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1bd0614224b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说明" sheetId="1" r:id="R887bac10bfd54902"/>
    <x:sheet xmlns:r="http://schemas.openxmlformats.org/officeDocument/2006/relationships" name="01_主表_目标域" sheetId="2" r:id="R56503b9570f94c83"/>
    <x:sheet xmlns:r="http://schemas.openxmlformats.org/officeDocument/2006/relationships" name="02_主表_源域测试" sheetId="3" r:id="R2c4155c721d34ba7"/>
    <x:sheet xmlns:r="http://schemas.openxmlformats.org/officeDocument/2006/relationships" name="03_数值简表" sheetId="4" r:id="R6a5fcb3503774e21"/>
    <x:sheet xmlns:r="http://schemas.openxmlformats.org/officeDocument/2006/relationships" name="04_相对基线差值" sheetId="5" r:id="Rbfb8ec52c4cb49dd"/>
    <x:sheet xmlns:r="http://schemas.openxmlformats.org/officeDocument/2006/relationships" name="05_门控结论" sheetId="6" r:id="Rc900f478f6e4469e"/>
    <x:sheet xmlns:r="http://schemas.openxmlformats.org/officeDocument/2006/relationships" name="06_完整长表" sheetId="7" r:id="R09c4a5498e904d9e"/>
    <x:sheet xmlns:r="http://schemas.openxmlformats.org/officeDocument/2006/relationships" name="07_协议与注意事项" sheetId="8" r:id="Rfe20ecd418cd421c"/>
    <x:sheet xmlns:r="http://schemas.openxmlformats.org/officeDocument/2006/relationships" name="08_多种子汇总" sheetId="9" r:id="R31cbd5561def4186"/>
    <x:sheet xmlns:r="http://schemas.openxmlformats.org/officeDocument/2006/relationships" name="09_APISv2_CNAD_主表" sheetId="10" r:id="R7bf647e2a9e248c6"/>
    <x:sheet xmlns:r="http://schemas.openxmlformats.org/officeDocument/2006/relationships" name="10_APISv2_CNAD_字段强度" sheetId="11" r:id="Rfbb7010b090549c0"/>
    <x:sheet xmlns:r="http://schemas.openxmlformats.org/officeDocument/2006/relationships" name="11_APISv2_MCIAD_主表" sheetId="12" r:id="Rd4518c5063d44b7b"/>
  </x:sheets>
</x:workbook>
</file>

<file path=xl/sharedStrings.xml><?xml version="1.0" encoding="utf-8"?>
<x:sst xmlns:x="http://schemas.openxmlformats.org/spreadsheetml/2006/main">
  <x:si>
    <x:t xml:space="preserve">期刊实验主结果表（自动汇总）</x:t>
  </x:si>
  <x:si>
    <x:t xml:space="preserve">【工作表说明】</x:t>
  </x:si>
  <x:si>
    <x:t xml:space="preserve">01_主表_目标域：跨队列主结果（推荐投稿用表）= StageA weighted_ce/groupdro + StageB spatial + film/daft/hyperfusion + gamma/concat</x:t>
  </x:si>
  <x:si>
    <x:t xml:space="preserve">02_主表_源域测试：同方法在 source_test 上的结果</x:t>
  </x:si>
  <x:si>
    <x:t xml:space="preserve">03_数值简表：仅点估计，便于作图</x:t>
  </x:si>
  <x:si>
    <x:t xml:space="preserve">04_相对基线差值：各方法相对 Stage A weighted_ce 的 target 点估计差（Δ）</x:t>
  </x:si>
  <x:si>
    <x:t xml:space="preserve">05_门控结论：Stage A/B auto-gate 结果</x:t>
  </x:si>
  <x:si>
    <x:t xml:space="preserve">06_完整长表：全部 split + 点估计与 CI 上下界 + 路径（含 Stage B ce_only 对照）</x:t>
  </x:si>
  <x:si>
    <x:t xml:space="preserve">07_协议与注意事项：重要约束（勿用错误 baseline）</x:t>
  </x:si>
  <x:si>
    <x:t xml:space="preserve">【重要】</x:t>
  </x:si>
  <x:si>
    <x:t xml:space="preserve">1. 主表基线只用 Stage A 的 weighted_ce（outputs/journal/stage_a_rerun/*/ce_only）</x:t>
  </x:si>
  <x:si>
    <x:t xml:space="preserve">2. 不要用 baselines/*/ce_only（--force 重训，与 Stage A 不一致）</x:t>
  </x:si>
  <x:si>
    <x:t xml:space="preserve">3. Stage B 的 ce_only 仅作 Stage B 内部对照，不作主表基线</x:t>
  </x:si>
  <x:si>
    <x:t xml:space="preserve">4. GroupDRO 双边 FAIL → Stage C 暂停；Spatial 仅 ADNI→NACC PASS</x:t>
  </x:si>
  <x:si>
    <x:t xml:space="preserve">DualShift postfix（2026-07-25）：已写入 01/02/03/04/05/06；变体 ds_ce/mixstyle/apis_only/cdt_only/dual_shift</x:t>
  </x:si>
  <x:si>
    <x:t xml:space="preserve">方向</x:t>
  </x:si>
  <x:si>
    <x:t xml:space="preserve">方法</x:t>
  </x:si>
  <x:si>
    <x:t xml:space="preserve">Acc (95%CI)</x:t>
  </x:si>
  <x:si>
    <x:t xml:space="preserve">F1 (95%CI)</x:t>
  </x:si>
  <x:si>
    <x:t xml:space="preserve">AUC (95%CI)</x:t>
  </x:si>
  <x:si>
    <x:t xml:space="preserve">SEN (95%CI)</x:t>
  </x:si>
  <x:si>
    <x:t xml:space="preserve">SPE (95%CI)</x:t>
  </x:si>
  <x:si>
    <x:t xml:space="preserve">ECE (95%CI)</x:t>
  </x:si>
  <x:si>
    <x:t xml:space="preserve">Brier (95%CI)</x:t>
  </x:si>
  <x:si>
    <x:t xml:space="preserve">WG-AUC (95%CI)</x:t>
  </x:si>
  <x:si>
    <x:t xml:space="preserve">备注</x:t>
  </x:si>
  <x:si>
    <x:t xml:space="preserve">adni_to_nacc</x:t>
  </x:si>
  <x:si>
    <x:t xml:space="preserve">weighted_ce</x:t>
  </x:si>
  <x:si>
    <x:t xml:space="preserve">0.7990 [0.7740, 0.8229]</x:t>
  </x:si>
  <x:si>
    <x:t xml:space="preserve">0.7470 [0.7133, 0.7758]</x:t>
  </x:si>
  <x:si>
    <x:t xml:space="preserve">0.9166 [0.8949, 0.9349]</x:t>
  </x:si>
  <x:si>
    <x:t xml:space="preserve">0.8925 [0.8432, 0.9333]</x:t>
  </x:si>
  <x:si>
    <x:t xml:space="preserve">0.7765 [0.7481, 0.8044]</x:t>
  </x:si>
  <x:si>
    <x:t xml:space="preserve">0.0545 [0.0409, 0.0803]</x:t>
  </x:si>
  <x:si>
    <x:t xml:space="preserve">0.1477 [0.1328, 0.1627]</x:t>
  </x:si>
  <x:si>
    <x:t xml:space="preserve">0.8569 [0.7715, 0.8905]</x:t>
  </x:si>
  <x:si>
    <x:t xml:space="preserve">主基线（seed42）</x:t>
  </x:si>
  <x:si>
    <x:t xml:space="preserve">groupdro</x:t>
  </x:si>
  <x:si>
    <x:t xml:space="preserve">0.8063 [0.7823, 0.8313]</x:t>
  </x:si>
  <x:si>
    <x:t xml:space="preserve">0.4464 [0.4389, 0.4539]</x:t>
  </x:si>
  <x:si>
    <x:t xml:space="preserve">0.8619 [0.8307, 0.8901]</x:t>
  </x:si>
  <x:si>
    <x:t xml:space="preserve">0.0000 [0.0000, 0.0000]</x:t>
  </x:si>
  <x:si>
    <x:t xml:space="preserve">1.0000 [1.0000, 1.0000]</x:t>
  </x:si>
  <x:si>
    <x:t xml:space="preserve">0.1879 [0.1637, 0.2113]</x:t>
  </x:si>
  <x:si>
    <x:t xml:space="preserve">0.1870 [0.1631, 0.2099]</x:t>
  </x:si>
  <x:si>
    <x:t xml:space="preserve">0.7475 [0.6332, 0.8297]</x:t>
  </x:si>
  <x:si>
    <x:t xml:space="preserve">Stage A；gate FAIL；负结果</x:t>
  </x:si>
  <x:si>
    <x:t xml:space="preserve">spatial</x:t>
  </x:si>
  <x:si>
    <x:t xml:space="preserve">0.8385 [0.8146, 0.8604]</x:t>
  </x:si>
  <x:si>
    <x:t xml:space="preserve">0.7768 [0.7417, 0.8042]</x:t>
  </x:si>
  <x:si>
    <x:t xml:space="preserve">0.9124 [0.8894, 0.9311]</x:t>
  </x:si>
  <x:si>
    <x:t xml:space="preserve">0.8065 [0.7513, 0.8624]</x:t>
  </x:si>
  <x:si>
    <x:t xml:space="preserve">0.8463 [0.8199, 0.8703]</x:t>
  </x:si>
  <x:si>
    <x:t xml:space="preserve">0.0858 [0.0677, 0.1096]</x:t>
  </x:si>
  <x:si>
    <x:t xml:space="preserve">0.1249 [0.1086, 0.1427]</x:t>
  </x:si>
  <x:si>
    <x:t xml:space="preserve">0.8686 [0.7765, 0.9005]</x:t>
  </x:si>
  <x:si>
    <x:t xml:space="preserve">Stage B reeval；无重训</x:t>
  </x:si>
  <x:si>
    <x:t xml:space="preserve">film</x:t>
  </x:si>
  <x:si>
    <x:t xml:space="preserve">0.8219 [0.7979, 0.8438]</x:t>
  </x:si>
  <x:si>
    <x:t xml:space="preserve">0.7595 [0.7249, 0.7868]</x:t>
  </x:si>
  <x:si>
    <x:t xml:space="preserve">0.9078 [0.8848, 0.9280]</x:t>
  </x:si>
  <x:si>
    <x:t xml:space="preserve">0.8065 [0.7458, 0.8588]</x:t>
  </x:si>
  <x:si>
    <x:t xml:space="preserve">0.8256 [0.7972, 0.8505]</x:t>
  </x:si>
  <x:si>
    <x:t xml:space="preserve">0.1023 [0.0847, 0.1277]</x:t>
  </x:si>
  <x:si>
    <x:t xml:space="preserve">0.1382 [0.1225, 0.1570]</x:t>
  </x:si>
  <x:si>
    <x:t xml:space="preserve">0.8413 [0.7143, 0.8805]</x:t>
  </x:si>
  <x:si>
    <x:t xml:space="preserve">与 Stage A 同 split；对比用 Stage A weighted_ce</x:t>
  </x:si>
  <x:si>
    <x:t xml:space="preserve">daft</x:t>
  </x:si>
  <x:si>
    <x:t xml:space="preserve">0.8198 [0.7948, 0.8438]</x:t>
  </x:si>
  <x:si>
    <x:t xml:space="preserve">0.7601 [0.7270, 0.7904]</x:t>
  </x:si>
  <x:si>
    <x:t xml:space="preserve">0.9082 [0.8845, 0.9290]</x:t>
  </x:si>
  <x:si>
    <x:t xml:space="preserve">0.8280 [0.7650, 0.8793]</x:t>
  </x:si>
  <x:si>
    <x:t xml:space="preserve">0.8178 [0.7915, 0.8441]</x:t>
  </x:si>
  <x:si>
    <x:t xml:space="preserve">0.1157 [0.0943, 0.1410]</x:t>
  </x:si>
  <x:si>
    <x:t xml:space="preserve">0.1442 [0.1248, 0.1631]</x:t>
  </x:si>
  <x:si>
    <x:t xml:space="preserve">0.8495 [0.7539, 0.8824]</x:t>
  </x:si>
  <x:si>
    <x:t xml:space="preserve">hyperfusion</x:t>
  </x:si>
  <x:si>
    <x:t xml:space="preserve">0.7792 [0.7531, 0.8063]</x:t>
  </x:si>
  <x:si>
    <x:t xml:space="preserve">0.6791 [0.6440, 0.7152]</x:t>
  </x:si>
  <x:si>
    <x:t xml:space="preserve">0.7533 [0.7090, 0.7958]</x:t>
  </x:si>
  <x:si>
    <x:t xml:space="preserve">0.5699 [0.5000, 0.6380]</x:t>
  </x:si>
  <x:si>
    <x:t xml:space="preserve">0.8295 [0.8034, 0.8581]</x:t>
  </x:si>
  <x:si>
    <x:t xml:space="preserve">0.0949 [0.0754, 0.1217]</x:t>
  </x:si>
  <x:si>
    <x:t xml:space="preserve">0.1765 [0.1571, 0.1954]</x:t>
  </x:si>
  <x:si>
    <x:t xml:space="preserve">0.5593 [0.4006, 0.6494]</x:t>
  </x:si>
  <x:si>
    <x:t xml:space="preserve">gamma</x:t>
  </x:si>
  <x:si>
    <x:t xml:space="preserve">0.8719 [0.8510, 0.8917]</x:t>
  </x:si>
  <x:si>
    <x:t xml:space="preserve">0.7970 [0.7612, 0.8280]</x:t>
  </x:si>
  <x:si>
    <x:t xml:space="preserve">0.8953 [0.8681, 0.9189]</x:t>
  </x:si>
  <x:si>
    <x:t xml:space="preserve">0.6828 [0.6111, 0.7472]</x:t>
  </x:si>
  <x:si>
    <x:t xml:space="preserve">0.9173 [0.8966, 0.9352]</x:t>
  </x:si>
  <x:si>
    <x:t xml:space="preserve">0.0604 [0.0485, 0.0838]</x:t>
  </x:si>
  <x:si>
    <x:t xml:space="preserve">0.1029 [0.0874, 0.1185]</x:t>
  </x:si>
  <x:si>
    <x:t xml:space="preserve">0.8130 [0.6823, 0.8615]</x:t>
  </x:si>
  <x:si>
    <x:t xml:space="preserve">Wave0 方法同协议重跑；对比用 Stage A weighted_ce</x:t>
  </x:si>
  <x:si>
    <x:t xml:space="preserve">concat</x:t>
  </x:si>
  <x:si>
    <x:t xml:space="preserve">0.8850 [0.8587, 0.9102]</x:t>
  </x:si>
  <x:si>
    <x:t xml:space="preserve">0.1931 [0.1686, 0.2164]</x:t>
  </x:si>
  <x:si>
    <x:t xml:space="preserve">0.1926 [0.1679, 0.2161]</x:t>
  </x:si>
  <x:si>
    <x:t xml:space="preserve">0.7750 [0.6115, 0.8341]</x:t>
  </x:si>
  <x:si>
    <x:t xml:space="preserve">dual_dict_linear</x:t>
  </x:si>
  <x:si>
    <x:t xml:space="preserve">0.8615 [0.8396, 0.8823]</x:t>
  </x:si>
  <x:si>
    <x:t xml:space="preserve">0.7941 [0.7606, 0.8220]</x:t>
  </x:si>
  <x:si>
    <x:t xml:space="preserve">0.9170 [0.8957, 0.9353]</x:t>
  </x:si>
  <x:si>
    <x:t xml:space="preserve">0.7473 [0.6816, 0.8022]</x:t>
  </x:si>
  <x:si>
    <x:t xml:space="preserve">0.8889 [0.8678, 0.9104]</x:t>
  </x:si>
  <x:si>
    <x:t xml:space="preserve">0.0484 [0.0327, 0.0690]</x:t>
  </x:si>
  <x:si>
    <x:t xml:space="preserve">0.1002 [0.0873, 0.1147]</x:t>
  </x:si>
  <x:si>
    <x:t xml:space="preserve">0.8583 [0.7742, 0.8936]</x:t>
  </x:si>
  <x:si>
    <x:t xml:space="preserve">冻结 Stage A CE 特征上的双字典头；条件入主表</x:t>
  </x:si>
  <x:si>
    <x:t xml:space="preserve">dual_dict_core</x:t>
  </x:si>
  <x:si>
    <x:t xml:space="preserve">0.7949 [0.7606, 0.8238]</x:t>
  </x:si>
  <x:si>
    <x:t xml:space="preserve">0.9176 [0.8963, 0.9359]</x:t>
  </x:si>
  <x:si>
    <x:t xml:space="preserve">0.7527 [0.6865, 0.8095]</x:t>
  </x:si>
  <x:si>
    <x:t xml:space="preserve">0.8876 [0.8658, 0.9086]</x:t>
  </x:si>
  <x:si>
    <x:t xml:space="preserve">0.0383 [0.0241, 0.0585]</x:t>
  </x:si>
  <x:si>
    <x:t xml:space="preserve">0.0991 [0.0868, 0.1128]</x:t>
  </x:si>
  <x:si>
    <x:t xml:space="preserve">0.8583 [0.7729, 0.8935]</x:t>
  </x:si>
  <x:si>
    <x:t xml:space="preserve">nacc_to_adni</x:t>
  </x:si>
  <x:si>
    <x:t xml:space="preserve">0.7899 [0.7354, 0.8366]</x:t>
  </x:si>
  <x:si>
    <x:t xml:space="preserve">0.7692 [0.7113, 0.8193]</x:t>
  </x:si>
  <x:si>
    <x:t xml:space="preserve">0.8862 [0.8419, 0.9225]</x:t>
  </x:si>
  <x:si>
    <x:t xml:space="preserve">0.9396 [0.8963, 0.9730]</x:t>
  </x:si>
  <x:si>
    <x:t xml:space="preserve">0.5833 [0.4911, 0.6762]</x:t>
  </x:si>
  <x:si>
    <x:t xml:space="preserve">0.0433 [0.0252, 0.0998]</x:t>
  </x:si>
  <x:si>
    <x:t xml:space="preserve">0.1485 [0.1193, 0.1794]</x:t>
  </x:si>
  <x:si>
    <x:t xml:space="preserve">0.8336 [0.6250, 0.8889]</x:t>
  </x:si>
  <x:si>
    <x:t xml:space="preserve">0.7665 [0.7082, 0.8132]</x:t>
  </x:si>
  <x:si>
    <x:t xml:space="preserve">0.7664 [0.7082, 0.8121]</x:t>
  </x:si>
  <x:si>
    <x:t xml:space="preserve">0.9126 [0.8739, 0.9450]</x:t>
  </x:si>
  <x:si>
    <x:t xml:space="preserve">0.6443 [0.5624, 0.7171]</x:t>
  </x:si>
  <x:si>
    <x:t xml:space="preserve">0.9352 [0.8839, 0.9744]</x:t>
  </x:si>
  <x:si>
    <x:t xml:space="preserve">0.1110 [0.0743, 0.1672]</x:t>
  </x:si>
  <x:si>
    <x:t xml:space="preserve">0.1685 [0.1372, 0.2082]</x:t>
  </x:si>
  <x:si>
    <x:t xml:space="preserve">0.8450 [0.6667, 0.9071]</x:t>
  </x:si>
  <x:si>
    <x:t xml:space="preserve">0.8016 [0.7510, 0.8482]</x:t>
  </x:si>
  <x:si>
    <x:t xml:space="preserve">0.8003 [0.7486, 0.8471]</x:t>
  </x:si>
  <x:si>
    <x:t xml:space="preserve">0.9151 [0.8763, 0.9463]</x:t>
  </x:si>
  <x:si>
    <x:t xml:space="preserve">0.7584 [0.6875, 0.8231]</x:t>
  </x:si>
  <x:si>
    <x:t xml:space="preserve">0.8611 [0.7944, 0.9238]</x:t>
  </x:si>
  <x:si>
    <x:t xml:space="preserve">0.1029 [0.0675, 0.1516]</x:t>
  </x:si>
  <x:si>
    <x:t xml:space="preserve">0.1428 [0.1099, 0.1779]</x:t>
  </x:si>
  <x:si>
    <x:t xml:space="preserve">0.8000 [0.3750, 0.9144]</x:t>
  </x:si>
  <x:si>
    <x:t xml:space="preserve">0.6187 [0.5564, 0.6732]</x:t>
  </x:si>
  <x:si>
    <x:t xml:space="preserve">0.5989 [0.5317, 0.6550]</x:t>
  </x:si>
  <x:si>
    <x:t xml:space="preserve">0.8967 [0.8575, 0.9323]</x:t>
  </x:si>
  <x:si>
    <x:t xml:space="preserve">0.3423 [0.2621, 0.4118]</x:t>
  </x:si>
  <x:si>
    <x:t xml:space="preserve">0.3077 [0.2572, 0.3709]</x:t>
  </x:si>
  <x:si>
    <x:t xml:space="preserve">0.3296 [0.2832, 0.3823]</x:t>
  </x:si>
  <x:si>
    <x:t xml:space="preserve">0.8305 [0.6150, 0.8781]</x:t>
  </x:si>
  <x:si>
    <x:t xml:space="preserve">0.5525 [0.4903, 0.6070]</x:t>
  </x:si>
  <x:si>
    <x:t xml:space="preserve">0.5121 [0.4518, 0.5691]</x:t>
  </x:si>
  <x:si>
    <x:t xml:space="preserve">0.8689 [0.8253, 0.9105]</x:t>
  </x:si>
  <x:si>
    <x:t xml:space="preserve">0.2282 [0.1643, 0.2925]</x:t>
  </x:si>
  <x:si>
    <x:t xml:space="preserve">0.3722 [0.3217, 0.4372]</x:t>
  </x:si>
  <x:si>
    <x:t xml:space="preserve">0.3905 [0.3433, 0.4445]</x:t>
  </x:si>
  <x:si>
    <x:t xml:space="preserve">0.6500 [0.2000, 0.8598]</x:t>
  </x:si>
  <x:si>
    <x:t xml:space="preserve">0.7198 [0.6693, 0.7743]</x:t>
  </x:si>
  <x:si>
    <x:t xml:space="preserve">0.6687 [0.6066, 0.7275]</x:t>
  </x:si>
  <x:si>
    <x:t xml:space="preserve">0.8470 [0.7962, 0.8936]</x:t>
  </x:si>
  <x:si>
    <x:t xml:space="preserve">0.9597 [0.9216, 0.9868]</x:t>
  </x:si>
  <x:si>
    <x:t xml:space="preserve">0.3889 [0.2956, 0.4783]</x:t>
  </x:si>
  <x:si>
    <x:t xml:space="preserve">0.1342 [0.0900, 0.1868]</x:t>
  </x:si>
  <x:si>
    <x:t xml:space="preserve">0.2010 [0.1640, 0.2374]</x:t>
  </x:si>
  <x:si>
    <x:t xml:space="preserve">0.7615 [0.6059, 0.8333]</x:t>
  </x:si>
  <x:si>
    <x:t xml:space="preserve">0.8327 [0.7860, 0.8794]</x:t>
  </x:si>
  <x:si>
    <x:t xml:space="preserve">0.8255 [0.7761, 0.8718]</x:t>
  </x:si>
  <x:si>
    <x:t xml:space="preserve">0.9205 [0.8840, 0.9494]</x:t>
  </x:si>
  <x:si>
    <x:t xml:space="preserve">0.8926 [0.8366, 0.9371]</x:t>
  </x:si>
  <x:si>
    <x:t xml:space="preserve">0.7500 [0.6704, 0.8276]</x:t>
  </x:si>
  <x:si>
    <x:t xml:space="preserve">0.0734 [0.0450, 0.1197]</x:t>
  </x:si>
  <x:si>
    <x:t xml:space="preserve">0.1181 [0.0897, 0.1495]</x:t>
  </x:si>
  <x:si>
    <x:t xml:space="preserve">0.8328 [0.6250, 0.9027]</x:t>
  </x:si>
  <x:si>
    <x:t xml:space="preserve">0.7471 [0.6926, 0.7977]</x:t>
  </x:si>
  <x:si>
    <x:t xml:space="preserve">0.7304 [0.6724, 0.7829]</x:t>
  </x:si>
  <x:si>
    <x:t xml:space="preserve">0.8396 [0.7885, 0.8855]</x:t>
  </x:si>
  <x:si>
    <x:t xml:space="preserve">0.8591 [0.8000, 0.9110]</x:t>
  </x:si>
  <x:si>
    <x:t xml:space="preserve">0.5926 [0.5000, 0.6875]</x:t>
  </x:si>
  <x:si>
    <x:t xml:space="preserve">0.0240 [0.0211, 0.0825]</x:t>
  </x:si>
  <x:si>
    <x:t xml:space="preserve">0.1654 [0.1438, 0.1893]</x:t>
  </x:si>
  <x:si>
    <x:t xml:space="preserve">0.7736 [0.6309, 0.8324]</x:t>
  </x:si>
  <x:si>
    <x:t xml:space="preserve">0.7626 [0.7043, 0.8132]</x:t>
  </x:si>
  <x:si>
    <x:t xml:space="preserve">0.7624 [0.7030, 0.8122]</x:t>
  </x:si>
  <x:si>
    <x:t xml:space="preserve">0.8822 [0.8391, 0.9184]</x:t>
  </x:si>
  <x:si>
    <x:t xml:space="preserve">0.6309 [0.5513, 0.7075]</x:t>
  </x:si>
  <x:si>
    <x:t xml:space="preserve">0.9444 [0.8991, 0.9815]</x:t>
  </x:si>
  <x:si>
    <x:t xml:space="preserve">0.1487 [0.1095, 0.2059]</x:t>
  </x:si>
  <x:si>
    <x:t xml:space="preserve">0.1960 [0.1607, 0.2375]</x:t>
  </x:si>
  <x:si>
    <x:t xml:space="preserve">0.7500 [0.3844, 0.8725]</x:t>
  </x:si>
  <x:si>
    <x:t xml:space="preserve">0.7393 [0.6809, 0.7899]</x:t>
  </x:si>
  <x:si>
    <x:t xml:space="preserve">0.7380 [0.6779, 0.7896]</x:t>
  </x:si>
  <x:si>
    <x:t xml:space="preserve">0.8829 [0.8397, 0.9188]</x:t>
  </x:si>
  <x:si>
    <x:t xml:space="preserve">0.5772 [0.4936, 0.6534]</x:t>
  </x:si>
  <x:si>
    <x:t xml:space="preserve">0.9630 [0.9216, 0.9914]</x:t>
  </x:si>
  <x:si>
    <x:t xml:space="preserve">0.1280 [0.0923, 0.1930]</x:t>
  </x:si>
  <x:si>
    <x:t xml:space="preserve">0.2017 [0.1663, 0.2419]</x:t>
  </x:si>
  <x:si>
    <x:t xml:space="preserve">0.7500 [0.3844, 0.8794]</x:t>
  </x:si>
  <x:si>
    <x:t xml:space="preserve">ds_ce</x:t>
  </x:si>
  <x:si>
    <x:t xml:space="preserve">0.8750 [0.8542, 0.8948]</x:t>
  </x:si>
  <x:si>
    <x:t xml:space="preserve">0.8077 [0.7777, 0.8357]</x:t>
  </x:si>
  <x:si>
    <x:t xml:space="preserve">0.9228 [0.9038, 0.9424]</x:t>
  </x:si>
  <x:si>
    <x:t xml:space="preserve">0.7312 [0.6703, 0.7892]</x:t>
  </x:si>
  <x:si>
    <x:t xml:space="preserve">0.9096 [0.8890, 0.9269]</x:t>
  </x:si>
  <x:si>
    <x:t xml:space="preserve">0.0727 [0.0546, 0.0927]</x:t>
  </x:si>
  <x:si>
    <x:t xml:space="preserve">0.0976 [0.0793, 0.1127]</x:t>
  </x:si>
  <x:si>
    <x:t xml:space="preserve">0.8674 [0.7870, 0.9083]</x:t>
  </x:si>
  <x:si>
    <x:t xml:space="preserve">DualShift postfix：同 backbone 公平 CE（seed42）</x:t>
  </x:si>
  <x:si>
    <x:t xml:space="preserve">mixstyle</x:t>
  </x:si>
  <x:si>
    <x:t xml:space="preserve">0.8750 [0.8541, 0.8938]</x:t>
  </x:si>
  <x:si>
    <x:t xml:space="preserve">0.8105 [0.7769, 0.8366]</x:t>
  </x:si>
  <x:si>
    <x:t xml:space="preserve">0.9188 [0.8996, 0.9363]</x:t>
  </x:si>
  <x:si>
    <x:t xml:space="preserve">0.7527 [0.6836, 0.8071]</x:t>
  </x:si>
  <x:si>
    <x:t xml:space="preserve">0.9044 [0.8815, 0.9227]</x:t>
  </x:si>
  <x:si>
    <x:t xml:space="preserve">0.0729 [0.0606, 0.0980]</x:t>
  </x:si>
  <x:si>
    <x:t xml:space="preserve">0.1036 [0.0888, 0.1206]</x:t>
  </x:si>
  <x:si>
    <x:t xml:space="preserve">0.8532 [0.7647, 0.8837]</x:t>
  </x:si>
  <x:si>
    <x:t xml:space="preserve">DualShift postfix：MixStyle 基线</x:t>
  </x:si>
  <x:si>
    <x:t xml:space="preserve">apis_only</x:t>
  </x:si>
  <x:si>
    <x:t xml:space="preserve">0.8302 [0.8094, 0.8510]</x:t>
  </x:si>
  <x:si>
    <x:t xml:space="preserve">0.7770 [0.7475, 0.8004]</x:t>
  </x:si>
  <x:si>
    <x:t xml:space="preserve">0.9239 [0.9054, 0.9408]</x:t>
  </x:si>
  <x:si>
    <x:t xml:space="preserve">0.8817 [0.8332, 0.9231]</x:t>
  </x:si>
  <x:si>
    <x:t xml:space="preserve">0.8178 [0.7948, 0.8465]</x:t>
  </x:si>
  <x:si>
    <x:t xml:space="preserve">0.0893 [0.0716, 0.1133]</x:t>
  </x:si>
  <x:si>
    <x:t xml:space="preserve">0.1316 [0.1156, 0.1491]</x:t>
  </x:si>
  <x:si>
    <x:t xml:space="preserve">0.8644 [0.7668, 0.9000]</x:t>
  </x:si>
  <x:si>
    <x:t xml:space="preserve">DualShift postfix：APIS-only（P0/P1 修复后）</x:t>
  </x:si>
  <x:si>
    <x:t xml:space="preserve">cdt_only</x:t>
  </x:si>
  <x:si>
    <x:t xml:space="preserve">0.8781 [0.8594, 0.8979]</x:t>
  </x:si>
  <x:si>
    <x:t xml:space="preserve">0.8099 [0.7792, 0.8394]</x:t>
  </x:si>
  <x:si>
    <x:t xml:space="preserve">0.9094 [0.8894, 0.9281]</x:t>
  </x:si>
  <x:si>
    <x:t xml:space="preserve">0.7204 [0.6543, 0.7756]</x:t>
  </x:si>
  <x:si>
    <x:t xml:space="preserve">0.9160 [0.8982, 0.9355]</x:t>
  </x:si>
  <x:si>
    <x:t xml:space="preserve">0.0849 [0.0681, 0.1046]</x:t>
  </x:si>
  <x:si>
    <x:t xml:space="preserve">0.1057 [0.0891, 0.1217]</x:t>
  </x:si>
  <x:si>
    <x:t xml:space="preserve">0.8621 [0.7796, 0.8926]</x:t>
  </x:si>
  <x:si>
    <x:t xml:space="preserve">DualShift postfix：CDT-only（日程对齐后）</x:t>
  </x:si>
  <x:si>
    <x:t xml:space="preserve">dual_shift</x:t>
  </x:si>
  <x:si>
    <x:t xml:space="preserve">0.8406 [0.8187, 0.8605]</x:t>
  </x:si>
  <x:si>
    <x:t xml:space="preserve">0.7872 [0.7592, 0.8116]</x:t>
  </x:si>
  <x:si>
    <x:t xml:space="preserve">0.9264 [0.9068, 0.9426]</x:t>
  </x:si>
  <x:si>
    <x:t xml:space="preserve">0.8763 [0.8332, 0.9223]</x:t>
  </x:si>
  <x:si>
    <x:t xml:space="preserve">0.8320 [0.8065, 0.8577]</x:t>
  </x:si>
  <x:si>
    <x:t xml:space="preserve">0.1082 [0.0916, 0.1289]</x:t>
  </x:si>
  <x:si>
    <x:t xml:space="preserve">0.1335 [0.1150, 0.1529]</x:t>
  </x:si>
  <x:si>
    <x:t xml:space="preserve">0.8719 [0.8070, 0.9111]</x:t>
  </x:si>
  <x:si>
    <x:t xml:space="preserve">DualShift postfix：联合 CDT+APIS</x:t>
  </x:si>
  <x:si>
    <x:t xml:space="preserve">0.7665 [0.7121, 0.8095]</x:t>
  </x:si>
  <x:si>
    <x:t xml:space="preserve">0.7663 [0.7120, 0.8084]</x:t>
  </x:si>
  <x:si>
    <x:t xml:space="preserve">0.8881 [0.8492, 0.9213]</x:t>
  </x:si>
  <x:si>
    <x:t xml:space="preserve">0.6913 [0.6241, 0.7613]</x:t>
  </x:si>
  <x:si>
    <x:t xml:space="preserve">0.8704 [0.8154, 0.9271]</x:t>
  </x:si>
  <x:si>
    <x:t xml:space="preserve">0.1309 [0.1003, 0.1850]</x:t>
  </x:si>
  <x:si>
    <x:t xml:space="preserve">0.1747 [0.1451, 0.2115]</x:t>
  </x:si>
  <x:si>
    <x:t xml:space="preserve">0.7000 [0.3750, 0.8678]</x:t>
  </x:si>
  <x:si>
    <x:t xml:space="preserve">0.8327 [0.7859, 0.8755]</x:t>
  </x:si>
  <x:si>
    <x:t xml:space="preserve">0.8310 [0.7806, 0.8707]</x:t>
  </x:si>
  <x:si>
    <x:t xml:space="preserve">0.9150 [0.8795, 0.9430]</x:t>
  </x:si>
  <x:si>
    <x:t xml:space="preserve">0.8054 [0.7427, 0.8581]</x:t>
  </x:si>
  <x:si>
    <x:t xml:space="preserve">0.8704 [0.8100, 0.9259]</x:t>
  </x:si>
  <x:si>
    <x:t xml:space="preserve">0.0496 [0.0404, 0.1033]</x:t>
  </x:si>
  <x:si>
    <x:t xml:space="preserve">0.1244 [0.0995, 0.1550]</x:t>
  </x:si>
  <x:si>
    <x:t xml:space="preserve">0.8359 [0.6924, 0.8967]</x:t>
  </x:si>
  <x:si>
    <x:t xml:space="preserve">0.8171 [0.7703, 0.8561]</x:t>
  </x:si>
  <x:si>
    <x:t xml:space="preserve">0.8169 [0.7698, 0.8544]</x:t>
  </x:si>
  <x:si>
    <x:t xml:space="preserve">0.9398 [0.9103, 0.9630]</x:t>
  </x:si>
  <x:si>
    <x:t xml:space="preserve">0.7315 [0.6553, 0.8001]</x:t>
  </x:si>
  <x:si>
    <x:t xml:space="preserve">0.9352 [0.8823, 0.9723]</x:t>
  </x:si>
  <x:si>
    <x:t xml:space="preserve">0.0773 [0.0570, 0.1343]</x:t>
  </x:si>
  <x:si>
    <x:t xml:space="preserve">0.1411 [0.1142, 0.1757]</x:t>
  </x:si>
  <x:si>
    <x:t xml:space="preserve">0.8500 [0.6000, 0.9267]</x:t>
  </x:si>
  <x:si>
    <x:t xml:space="preserve">0.7821 [0.7275, 0.8288]</x:t>
  </x:si>
  <x:si>
    <x:t xml:space="preserve">0.7818 [0.7264, 0.8282]</x:t>
  </x:si>
  <x:si>
    <x:t xml:space="preserve">0.9125 [0.8752, 0.9458]</x:t>
  </x:si>
  <x:si>
    <x:t xml:space="preserve">0.7047 [0.6207, 0.7615]</x:t>
  </x:si>
  <x:si>
    <x:t xml:space="preserve">0.8889 [0.8174, 0.9465]</x:t>
  </x:si>
  <x:si>
    <x:t xml:space="preserve">0.0942 [0.0693, 0.1497]</x:t>
  </x:si>
  <x:si>
    <x:t xml:space="preserve">0.1550 [0.1268, 0.1930]</x:t>
  </x:si>
  <x:si>
    <x:t xml:space="preserve">0.8495 [0.4986, 0.9114]</x:t>
  </x:si>
  <x:si>
    <x:t xml:space="preserve">0.8288 [0.7781, 0.8716]</x:t>
  </x:si>
  <x:si>
    <x:t xml:space="preserve">0.8274 [0.7765, 0.8698]</x:t>
  </x:si>
  <x:si>
    <x:t xml:space="preserve">0.9133 [0.8796, 0.9437]</x:t>
  </x:si>
  <x:si>
    <x:t xml:space="preserve">0.7919 [0.7248, 0.8500]</x:t>
  </x:si>
  <x:si>
    <x:t xml:space="preserve">0.8796 [0.8239, 0.9323]</x:t>
  </x:si>
  <x:si>
    <x:t xml:space="preserve">0.1041 [0.0786, 0.1557]</x:t>
  </x:si>
  <x:si>
    <x:t xml:space="preserve">0.1346 [0.1049, 0.1734]</x:t>
  </x:si>
  <x:si>
    <x:t xml:space="preserve">0.8670 [0.5824, 0.9114]</x:t>
  </x:si>
  <x:si>
    <x:t xml:space="preserve">0.7885 [0.6731, 0.8846]</x:t>
  </x:si>
  <x:si>
    <x:t xml:space="preserve">0.7693 [0.6339, 0.8782]</x:t>
  </x:si>
  <x:si>
    <x:t xml:space="preserve">0.8727 [0.7485, 0.9641]</x:t>
  </x:si>
  <x:si>
    <x:t xml:space="preserve">0.9333 [0.8214, 1.0000]</x:t>
  </x:si>
  <x:si>
    <x:t xml:space="preserve">0.5909 [0.3792, 0.7828]</x:t>
  </x:si>
  <x:si>
    <x:t xml:space="preserve">0.1177 [0.0707, 0.2424]</x:t>
  </x:si>
  <x:si>
    <x:t xml:space="preserve">0.1433 [0.0786, 0.2204]</x:t>
  </x:si>
  <x:si>
    <x:t xml:space="preserve">0.7532 [0.2488, 0.9445]</x:t>
  </x:si>
  <x:si>
    <x:t xml:space="preserve">0.4231 [0.2885, 0.5577]</x:t>
  </x:si>
  <x:si>
    <x:t xml:space="preserve">0.2973 [0.2239, 0.3580]</x:t>
  </x:si>
  <x:si>
    <x:t xml:space="preserve">0.8848 [0.7738, 0.9630]</x:t>
  </x:si>
  <x:si>
    <x:t xml:space="preserve">0.5420 [0.4113, 0.6725]</x:t>
  </x:si>
  <x:si>
    <x:t xml:space="preserve">0.5191 [0.3930, 0.6425]</x:t>
  </x:si>
  <x:si>
    <x:t xml:space="preserve">0.7403 [0.3838, 0.9333]</x:t>
  </x:si>
  <x:si>
    <x:t xml:space="preserve">0.8462 [0.7500, 0.9423]</x:t>
  </x:si>
  <x:si>
    <x:t xml:space="preserve">0.8402 [0.7304, 0.9371]</x:t>
  </x:si>
  <x:si>
    <x:t xml:space="preserve">0.8970 [0.7922, 0.9788]</x:t>
  </x:si>
  <x:si>
    <x:t xml:space="preserve">0.9000 [0.7777, 1.0000]</x:t>
  </x:si>
  <x:si>
    <x:t xml:space="preserve">0.7727 [0.5789, 0.9334]</x:t>
  </x:si>
  <x:si>
    <x:t xml:space="preserve">0.0967 [0.0436, 0.2062]</x:t>
  </x:si>
  <x:si>
    <x:t xml:space="preserve">0.1274 [0.0564, 0.2091]</x:t>
  </x:si>
  <x:si>
    <x:t xml:space="preserve">0.7922 [0.2500, 0.9455]</x:t>
  </x:si>
  <x:si>
    <x:t xml:space="preserve">0.8402 [0.7303, 0.9334]</x:t>
  </x:si>
  <x:si>
    <x:t xml:space="preserve">0.8773 [0.7704, 0.9636]</x:t>
  </x:si>
  <x:si>
    <x:t xml:space="preserve">0.9000 [0.7778, 1.0000]</x:t>
  </x:si>
  <x:si>
    <x:t xml:space="preserve">0.7727 [0.5833, 0.9231]</x:t>
  </x:si>
  <x:si>
    <x:t xml:space="preserve">0.1595 [0.0898, 0.2615]</x:t>
  </x:si>
  <x:si>
    <x:t xml:space="preserve">0.1511 [0.0730, 0.2391]</x:t>
  </x:si>
  <x:si>
    <x:t xml:space="preserve">0.7403 [0.2500, 0.9308]</x:t>
  </x:si>
  <x:si>
    <x:t xml:space="preserve">0.8269 [0.7115, 0.9231]</x:t>
  </x:si>
  <x:si>
    <x:t xml:space="preserve">0.8188 [0.7013, 0.9151]</x:t>
  </x:si>
  <x:si>
    <x:t xml:space="preserve">0.8939 [0.7926, 0.9712]</x:t>
  </x:si>
  <x:si>
    <x:t xml:space="preserve">0.9000 [0.7812, 1.0000]</x:t>
  </x:si>
  <x:si>
    <x:t xml:space="preserve">0.7273 [0.5294, 0.9000]</x:t>
  </x:si>
  <x:si>
    <x:t xml:space="preserve">0.1083 [0.0527, 0.2170]</x:t>
  </x:si>
  <x:si>
    <x:t xml:space="preserve">0.1348 [0.0676, 0.2172]</x:t>
  </x:si>
  <x:si>
    <x:t xml:space="preserve">0.7273 [0.2500, 0.9231]</x:t>
  </x:si>
  <x:si>
    <x:t xml:space="preserve">0.7115 [0.5962, 0.8269]</x:t>
  </x:si>
  <x:si>
    <x:t xml:space="preserve">0.6923 [0.5602, 0.8112]</x:t>
  </x:si>
  <x:si>
    <x:t xml:space="preserve">0.7712 [0.6234, 0.8879]</x:t>
  </x:si>
  <x:si>
    <x:t xml:space="preserve">0.8333 [0.6786, 0.9616]</x:t>
  </x:si>
  <x:si>
    <x:t xml:space="preserve">0.5455 [0.3200, 0.7500]</x:t>
  </x:si>
  <x:si>
    <x:t xml:space="preserve">0.1554 [0.0863, 0.2828]</x:t>
  </x:si>
  <x:si>
    <x:t xml:space="preserve">0.1945 [0.1355, 0.2612]</x:t>
  </x:si>
  <x:si>
    <x:t xml:space="preserve">0.4667 [0.0000, 0.6667]</x:t>
  </x:si>
  <x:si>
    <x:t xml:space="preserve">0.8654 [0.7692, 0.9423]</x:t>
  </x:si>
  <x:si>
    <x:t xml:space="preserve">0.8564 [0.7423, 0.9405]</x:t>
  </x:si>
  <x:si>
    <x:t xml:space="preserve">0.8894 [0.7851, 0.9697]</x:t>
  </x:si>
  <x:si>
    <x:t xml:space="preserve">0.9667 [0.8889, 1.0000]</x:t>
  </x:si>
  <x:si>
    <x:t xml:space="preserve">0.7273 [0.5217, 0.9000]</x:t>
  </x:si>
  <x:si>
    <x:t xml:space="preserve">0.1263 [0.0600, 0.2327]</x:t>
  </x:si>
  <x:si>
    <x:t xml:space="preserve">0.1323 [0.0628, 0.2195]</x:t>
  </x:si>
  <x:si>
    <x:t xml:space="preserve">0.7143 [0.2000, 0.9000]</x:t>
  </x:si>
  <x:si>
    <x:t xml:space="preserve">0.8152 [0.6793, 0.9232]</x:t>
  </x:si>
  <x:si>
    <x:t xml:space="preserve">0.5759 [0.4413, 0.7101]</x:t>
  </x:si>
  <x:si>
    <x:t xml:space="preserve">0.5750 [0.4404, 0.7087]</x:t>
  </x:si>
  <x:si>
    <x:t xml:space="preserve">0.5844 [0.0000, 0.7964]</x:t>
  </x:si>
  <x:si>
    <x:t xml:space="preserve">0.7708 [0.7083, 0.8281]</x:t>
  </x:si>
  <x:si>
    <x:t xml:space="preserve">0.7309 [0.6560, 0.7941]</x:t>
  </x:si>
  <x:si>
    <x:t xml:space="preserve">0.9601 [0.9319, 0.9809]</x:t>
  </x:si>
  <x:si>
    <x:t xml:space="preserve">0.7161 [0.6410, 0.7821]</x:t>
  </x:si>
  <x:si>
    <x:t xml:space="preserve">0.0756 [0.0405, 0.1328]</x:t>
  </x:si>
  <x:si>
    <x:t xml:space="preserve">0.1613 [0.1274, 0.1990]</x:t>
  </x:si>
  <x:si>
    <x:t xml:space="preserve">0.8492 [0.6154, 0.9615]</x:t>
  </x:si>
  <x:si>
    <x:t xml:space="preserve">0.9167 [0.8802, 0.9531]</x:t>
  </x:si>
  <x:si>
    <x:t xml:space="preserve">0.8688 [0.8044, 0.9268]</x:t>
  </x:si>
  <x:si>
    <x:t xml:space="preserve">0.9697 [0.9441, 0.9882]</x:t>
  </x:si>
  <x:si>
    <x:t xml:space="preserve">0.8108 [0.6757, 0.9318]</x:t>
  </x:si>
  <x:si>
    <x:t xml:space="preserve">0.9419 [0.9032, 0.9740]</x:t>
  </x:si>
  <x:si>
    <x:t xml:space="preserve">0.0332 [0.0167, 0.0671]</x:t>
  </x:si>
  <x:si>
    <x:t xml:space="preserve">0.0547 [0.0341, 0.0786]</x:t>
  </x:si>
  <x:si>
    <x:t xml:space="preserve">0.9000 [0.6470, 0.9852]</x:t>
  </x:si>
  <x:si>
    <x:t xml:space="preserve">0.8854 [0.8333, 0.9271]</x:t>
  </x:si>
  <x:si>
    <x:t xml:space="preserve">0.8324 [0.7554, 0.8915]</x:t>
  </x:si>
  <x:si>
    <x:t xml:space="preserve">0.9575 [0.9274, 0.9806]</x:t>
  </x:si>
  <x:si>
    <x:t xml:space="preserve">0.8378 [0.7045, 0.9460]</x:t>
  </x:si>
  <x:si>
    <x:t xml:space="preserve">0.8968 [0.8421, 0.9404]</x:t>
  </x:si>
  <x:si>
    <x:t xml:space="preserve">0.0669 [0.0434, 0.1174]</x:t>
  </x:si>
  <x:si>
    <x:t xml:space="preserve">0.0864 [0.0564, 0.1219]</x:t>
  </x:si>
  <x:si>
    <x:t xml:space="preserve">0.9222 [0.7273, 0.9609]</x:t>
  </x:si>
  <x:si>
    <x:t xml:space="preserve">0.9271 [0.8906, 0.9583]</x:t>
  </x:si>
  <x:si>
    <x:t xml:space="preserve">0.8654 [0.7948, 0.9239]</x:t>
  </x:si>
  <x:si>
    <x:t xml:space="preserve">0.9733 [0.9506, 0.9912]</x:t>
  </x:si>
  <x:si>
    <x:t xml:space="preserve">0.6486 [0.5000, 0.7943]</x:t>
  </x:si>
  <x:si>
    <x:t xml:space="preserve">0.9935 [0.9800, 1.0000]</x:t>
  </x:si>
  <x:si>
    <x:t xml:space="preserve">0.0512 [0.0309, 0.0921]</x:t>
  </x:si>
  <x:si>
    <x:t xml:space="preserve">0.0629 [0.0372, 0.0924]</x:t>
  </x:si>
  <x:si>
    <x:t xml:space="preserve">0.9111 [0.6786, 0.9722]</x:t>
  </x:si>
  <x:si>
    <x:t xml:space="preserve">0.9167 [0.8750, 0.9531]</x:t>
  </x:si>
  <x:si>
    <x:t xml:space="preserve">0.8420 [0.7559, 0.9039]</x:t>
  </x:si>
  <x:si>
    <x:t xml:space="preserve">0.9534 [0.9168, 0.9794]</x:t>
  </x:si>
  <x:si>
    <x:t xml:space="preserve">0.5946 [0.4209, 0.7500]</x:t>
  </x:si>
  <x:si>
    <x:t xml:space="preserve">0.9935 [0.9760, 1.0000]</x:t>
  </x:si>
  <x:si>
    <x:t xml:space="preserve">0.0639 [0.0416, 0.1089]</x:t>
  </x:si>
  <x:si>
    <x:t xml:space="preserve">0.0773 [0.0459, 0.1122]</x:t>
  </x:si>
  <x:si>
    <x:t xml:space="preserve">0.9111 [0.6588, 0.9423]</x:t>
  </x:si>
  <x:si>
    <x:t xml:space="preserve">0.8698 [0.8177, 0.9167]</x:t>
  </x:si>
  <x:si>
    <x:t xml:space="preserve">0.8172 [0.7432, 0.8782]</x:t>
  </x:si>
  <x:si>
    <x:t xml:space="preserve">0.9378 [0.8922, 0.9723]</x:t>
  </x:si>
  <x:si>
    <x:t xml:space="preserve">0.8649 [0.7447, 0.9697]</x:t>
  </x:si>
  <x:si>
    <x:t xml:space="preserve">0.8710 [0.8158, 0.9193]</x:t>
  </x:si>
  <x:si>
    <x:t xml:space="preserve">0.0344 [0.0235, 0.0906]</x:t>
  </x:si>
  <x:si>
    <x:t xml:space="preserve">0.1012 [0.0711, 0.1327]</x:t>
  </x:si>
  <x:si>
    <x:t xml:space="preserve">0.6395 [0.3404, 0.8750]</x:t>
  </x:si>
  <x:si>
    <x:t xml:space="preserve">0.8385 [0.7812, 0.8854]</x:t>
  </x:si>
  <x:si>
    <x:t xml:space="preserve">0.7918 [0.7182, 0.8505]</x:t>
  </x:si>
  <x:si>
    <x:t xml:space="preserve">0.9622 [0.9307, 0.9855]</x:t>
  </x:si>
  <x:si>
    <x:t xml:space="preserve">0.9459 [0.8649, 1.0000]</x:t>
  </x:si>
  <x:si>
    <x:t xml:space="preserve">0.8129 [0.7500, 0.8701]</x:t>
  </x:si>
  <x:si>
    <x:t xml:space="preserve">0.0665 [0.0368, 0.1187]</x:t>
  </x:si>
  <x:si>
    <x:t xml:space="preserve">0.1143 [0.0825, 0.1489]</x:t>
  </x:si>
  <x:si>
    <x:t xml:space="preserve">0.9048 [0.6817, 0.9455]</x:t>
  </x:si>
  <x:si>
    <x:t xml:space="preserve">0.9062 [0.8646, 0.9427]</x:t>
  </x:si>
  <x:si>
    <x:t xml:space="preserve">0.8269 [0.7378, 0.8928]</x:t>
  </x:si>
  <x:si>
    <x:t xml:space="preserve">0.9514 [0.9160, 0.9808]</x:t>
  </x:si>
  <x:si>
    <x:t xml:space="preserve">0.5946 [0.4184, 0.7420]</x:t>
  </x:si>
  <x:si>
    <x:t xml:space="preserve">0.9806 [0.9568, 1.0000]</x:t>
  </x:si>
  <x:si>
    <x:t xml:space="preserve">0.0653 [0.0409, 0.1020]</x:t>
  </x:si>
  <x:si>
    <x:t xml:space="preserve">0.0694 [0.0495, 0.0920]</x:t>
  </x:si>
  <x:si>
    <x:t xml:space="preserve">0.8211 [0.6111, 0.9118]</x:t>
  </x:si>
  <x:si>
    <x:t xml:space="preserve">0.8654 [0.7885, 0.9423]</x:t>
  </x:si>
  <x:si>
    <x:t xml:space="preserve">0.8612 [0.7630, 0.9423]</x:t>
  </x:si>
  <x:si>
    <x:t xml:space="preserve">0.8758 [0.7490, 0.9670]</x:t>
  </x:si>
  <x:si>
    <x:t xml:space="preserve">0.9000 [0.7930, 1.0000]</x:t>
  </x:si>
  <x:si>
    <x:t xml:space="preserve">0.8182 [0.6471, 0.9566]</x:t>
  </x:si>
  <x:si>
    <x:t xml:space="preserve">0.1339 [0.0568, 0.2258]</x:t>
  </x:si>
  <x:si>
    <x:t xml:space="preserve">0.1287 [0.0490, 0.2141]</x:t>
  </x:si>
  <x:si>
    <x:t xml:space="preserve">0.7532 [0.2488, 0.9645]</x:t>
  </x:si>
  <x:si>
    <x:t xml:space="preserve">0.8833 [0.7435, 0.9730]</x:t>
  </x:si>
  <x:si>
    <x:t xml:space="preserve">0.0673 [0.0289, 0.1760]</x:t>
  </x:si>
  <x:si>
    <x:t xml:space="preserve">0.1118 [0.0486, 0.1856]</x:t>
  </x:si>
  <x:si>
    <x:t xml:space="preserve">0.7403 [0.2488, 0.9455]</x:t>
  </x:si>
  <x:si>
    <x:t xml:space="preserve">0.8269 [0.7308, 0.9231]</x:t>
  </x:si>
  <x:si>
    <x:t xml:space="preserve">0.8154 [0.7065, 0.9126]</x:t>
  </x:si>
  <x:si>
    <x:t xml:space="preserve">0.8879 [0.7690, 0.9744]</x:t>
  </x:si>
  <x:si>
    <x:t xml:space="preserve">0.9333 [0.8484, 1.0000]</x:t>
  </x:si>
  <x:si>
    <x:t xml:space="preserve">0.6818 [0.4813, 0.8636]</x:t>
  </x:si>
  <x:si>
    <x:t xml:space="preserve">0.1218 [0.0481, 0.1988]</x:t>
  </x:si>
  <x:si>
    <x:t xml:space="preserve">0.1141 [0.0486, 0.1897]</x:t>
  </x:si>
  <x:si>
    <x:t xml:space="preserve">0.7143 [0.2244, 0.9334]</x:t>
  </x:si>
  <x:si>
    <x:t xml:space="preserve">0.8424 [0.7377, 0.9423]</x:t>
  </x:si>
  <x:si>
    <x:t xml:space="preserve">0.8712 [0.7363, 0.9685]</x:t>
  </x:si>
  <x:si>
    <x:t xml:space="preserve">0.8667 [0.7419, 1.0000]</x:t>
  </x:si>
  <x:si>
    <x:t xml:space="preserve">0.1309 [0.0582, 0.2313]</x:t>
  </x:si>
  <x:si>
    <x:t xml:space="preserve">0.1362 [0.0595, 0.2155]</x:t>
  </x:si>
  <x:si>
    <x:t xml:space="preserve">0.7013 [0.1960, 0.9377]</x:t>
  </x:si>
  <x:si>
    <x:t xml:space="preserve">0.8654 [0.7880, 0.9615]</x:t>
  </x:si>
  <x:si>
    <x:t xml:space="preserve">0.8591 [0.7631, 0.9575]</x:t>
  </x:si>
  <x:si>
    <x:t xml:space="preserve">0.8848 [0.7516, 0.9763]</x:t>
  </x:si>
  <x:si>
    <x:t xml:space="preserve">0.9333 [0.8455, 1.0000]</x:t>
  </x:si>
  <x:si>
    <x:t xml:space="preserve">0.7727 [0.5882, 0.9444]</x:t>
  </x:si>
  <x:si>
    <x:t xml:space="preserve">0.1081 [0.0483, 0.1984]</x:t>
  </x:si>
  <x:si>
    <x:t xml:space="preserve">0.1221 [0.0444, 0.1983]</x:t>
  </x:si>
  <x:si>
    <x:t xml:space="preserve">0.7922 [0.2894, 0.9810]</x:t>
  </x:si>
  <x:si>
    <x:t xml:space="preserve">0.8802 [0.8281, 0.9219]</x:t>
  </x:si>
  <x:si>
    <x:t xml:space="preserve">0.8167 [0.7539, 0.8737]</x:t>
  </x:si>
  <x:si>
    <x:t xml:space="preserve">0.9391 [0.8959, 0.9712]</x:t>
  </x:si>
  <x:si>
    <x:t xml:space="preserve">0.7568 [0.6152, 0.8751]</x:t>
  </x:si>
  <x:si>
    <x:t xml:space="preserve">0.9097 [0.8644, 0.9537]</x:t>
  </x:si>
  <x:si>
    <x:t xml:space="preserve">0.0668 [0.0375, 0.1125]</x:t>
  </x:si>
  <x:si>
    <x:t xml:space="preserve">0.0853 [0.0563, 0.1225]</x:t>
  </x:si>
  <x:si>
    <x:t xml:space="preserve">0.8444 [0.4979, 0.9319]</x:t>
  </x:si>
  <x:si>
    <x:t xml:space="preserve">0.9115 [0.8697, 0.9427]</x:t>
  </x:si>
  <x:si>
    <x:t xml:space="preserve">0.8619 [0.7920, 0.9146]</x:t>
  </x:si>
  <x:si>
    <x:t xml:space="preserve">0.9487 [0.9072, 0.9756]</x:t>
  </x:si>
  <x:si>
    <x:t xml:space="preserve">0.8108 [0.6785, 0.9170]</x:t>
  </x:si>
  <x:si>
    <x:t xml:space="preserve">0.9355 [0.8918, 0.9726]</x:t>
  </x:si>
  <x:si>
    <x:t xml:space="preserve">0.0327 [0.0206, 0.0775]</x:t>
  </x:si>
  <x:si>
    <x:t xml:space="preserve">0.0703 [0.0492, 0.1010]</x:t>
  </x:si>
  <x:si>
    <x:t xml:space="preserve">0.8492 [0.5177, 0.9412]</x:t>
  </x:si>
  <x:si>
    <x:t xml:space="preserve">0.9323 [0.8906, 0.9635]</x:t>
  </x:si>
  <x:si>
    <x:t xml:space="preserve">0.8877 [0.8231, 0.9396]</x:t>
  </x:si>
  <x:si>
    <x:t xml:space="preserve">0.9761 [0.9527, 0.9910]</x:t>
  </x:si>
  <x:si>
    <x:t xml:space="preserve">0.7838 [0.6587, 0.8812]</x:t>
  </x:si>
  <x:si>
    <x:t xml:space="preserve">0.9677 [0.9333, 0.9934]</x:t>
  </x:si>
  <x:si>
    <x:t xml:space="preserve">0.0173 [0.0143, 0.0580]</x:t>
  </x:si>
  <x:si>
    <x:t xml:space="preserve">0.0485 [0.0303, 0.0736]</x:t>
  </x:si>
  <x:si>
    <x:t xml:space="preserve">0.9556 [0.8070, 0.9861]</x:t>
  </x:si>
  <x:si>
    <x:t xml:space="preserve">0.9271 [0.8802, 0.9531]</x:t>
  </x:si>
  <x:si>
    <x:t xml:space="preserve">0.8777 [0.7982, 0.9211]</x:t>
  </x:si>
  <x:si>
    <x:t xml:space="preserve">0.9595 [0.9238, 0.9850]</x:t>
  </x:si>
  <x:si>
    <x:t xml:space="preserve">0.7568 [0.5882, 0.8812]</x:t>
  </x:si>
  <x:si>
    <x:t xml:space="preserve">0.9677 [0.9379, 0.9873]</x:t>
  </x:si>
  <x:si>
    <x:t xml:space="preserve">0.0530 [0.0291, 0.0870]</x:t>
  </x:si>
  <x:si>
    <x:t xml:space="preserve">0.0546 [0.0350, 0.0831]</x:t>
  </x:si>
  <x:si>
    <x:t xml:space="preserve">0.9211 [0.7740, 0.9735]</x:t>
  </x:si>
  <x:si>
    <x:t xml:space="preserve">0.9427 [0.9009, 0.9740]</x:t>
  </x:si>
  <x:si>
    <x:t xml:space="preserve">0.9107 [0.8525, 0.9568]</x:t>
  </x:si>
  <x:si>
    <x:t xml:space="preserve">0.9723 [0.9475, 0.9913]</x:t>
  </x:si>
  <x:si>
    <x:t xml:space="preserve">0.8919 [0.7895, 0.9738]</x:t>
  </x:si>
  <x:si>
    <x:t xml:space="preserve">0.9548 [0.9132, 0.9805]</x:t>
  </x:si>
  <x:si>
    <x:t xml:space="preserve">0.0371 [0.0211, 0.0785]</x:t>
  </x:si>
  <x:si>
    <x:t xml:space="preserve">0.0477 [0.0264, 0.0780]</x:t>
  </x:si>
  <x:si>
    <x:t xml:space="preserve">0.9333 [0.7218, 0.9751]</x:t>
  </x:si>
  <x:si>
    <x:t xml:space="preserve">direction</x:t>
  </x:si>
  <x:si>
    <x:t xml:space="preserve">variant</x:t>
  </x:si>
  <x:si>
    <x:t xml:space="preserve">Acc</x:t>
  </x:si>
  <x:si>
    <x:t xml:space="preserve">F1</x:t>
  </x:si>
  <x:si>
    <x:t xml:space="preserve">AUC</x:t>
  </x:si>
  <x:si>
    <x:t xml:space="preserve">SEN</x:t>
  </x:si>
  <x:si>
    <x:t xml:space="preserve">SPE</x:t>
  </x:si>
  <x:si>
    <x:t xml:space="preserve">ECE</x:t>
  </x:si>
  <x:si>
    <x:t xml:space="preserve">Brier</x:t>
  </x:si>
  <x:si>
    <x:t xml:space="preserve">WG-AUC</x:t>
  </x:si>
  <x:si>
    <x:t xml:space="preserve">stage</x:t>
  </x:si>
  <x:si>
    <x:t xml:space="preserve">ref</x:t>
  </x:si>
  <x:si>
    <x:t xml:space="preserve">delta_Acc</x:t>
  </x:si>
  <x:si>
    <x:t xml:space="preserve">delta_F1</x:t>
  </x:si>
  <x:si>
    <x:t xml:space="preserve">delta_AUC</x:t>
  </x:si>
  <x:si>
    <x:t xml:space="preserve">delta_SEN</x:t>
  </x:si>
  <x:si>
    <x:t xml:space="preserve">delta_SPE</x:t>
  </x:si>
  <x:si>
    <x:t xml:space="preserve">delta_ECE</x:t>
  </x:si>
  <x:si>
    <x:t xml:space="preserve">delta_Brier</x:t>
  </x:si>
  <x:si>
    <x:t xml:space="preserve">delta_WG-AUC</x:t>
  </x:si>
  <x:si>
    <x:t xml:space="preserve">notes</x:t>
  </x:si>
  <x:si>
    <x:t xml:space="preserve">A</x:t>
  </x:si>
  <x:si>
    <x:t xml:space="preserve">StageA_weighted_ce</x:t>
  </x:si>
  <x:si>
    <x:t xml:space="preserve">B</x:t>
  </x:si>
  <x:si>
    <x:t xml:space="preserve">Stage B 内部对照（勿作主表基线；点估计应≈Stage A）</x:t>
  </x:si>
  <x:si>
    <x:t xml:space="preserve">baselines</x:t>
  </x:si>
  <x:si>
    <x:t xml:space="preserve">gamma_concat</x:t>
  </x:si>
  <x:si>
    <x:t xml:space="preserve">dictionary</x:t>
  </x:si>
  <x:si>
    <x:t xml:space="preserve">DS</x:t>
  </x:si>
  <x:si>
    <x:t xml:space="preserve">DualShift postfix：同 backbone 公平 CE（seed42）；Δ vs Stage A weighted_ce</x:t>
  </x:si>
  <x:si>
    <x:t xml:space="preserve">DualShift postfix：MixStyle 基线；Δ vs Stage A weighted_ce</x:t>
  </x:si>
  <x:si>
    <x:t xml:space="preserve">DualShift postfix：APIS-only（P0/P1 修复后）；Δ vs Stage A weighted_ce</x:t>
  </x:si>
  <x:si>
    <x:t xml:space="preserve">DualShift postfix：CDT-only（日程对齐后）；Δ vs Stage A weighted_ce</x:t>
  </x:si>
  <x:si>
    <x:t xml:space="preserve">DualShift postfix：联合 CDT+APIS；Δ vs Stage A weighted_ce</x:t>
  </x:si>
  <x:si>
    <x:t xml:space="preserve">comparison</x:t>
  </x:si>
  <x:si>
    <x:t xml:space="preserve">result</x:t>
  </x:si>
  <x:si>
    <x:t xml:space="preserve">reason</x:t>
  </x:si>
  <x:si>
    <x:t xml:space="preserve">groupdro vs weighted_ce</x:t>
  </x:si>
  <x:si>
    <x:t xml:space="preserve">FAIL</x:t>
  </x:si>
  <x:si>
    <x:t xml:space="preserve">AUC/F1/WG/校准全面恶化；SEN≈0</x:t>
  </x:si>
  <x:si>
    <x:t xml:space="preserve">ECE/Brier 变差（虽 AUC/WG 改善）</x:t>
  </x:si>
  <x:si>
    <x:t xml:space="preserve">spatial vs weighted_ce</x:t>
  </x:si>
  <x:si>
    <x:t xml:space="preserve">PASS</x:t>
  </x:si>
  <x:si>
    <x:t xml:space="preserve">AUC/F1/WG 改善且校准不恶化</x:t>
  </x:si>
  <x:si>
    <x:t xml:space="preserve">WG-AUC 下降（尽管 AUC 上升）</x:t>
  </x:si>
  <x:si>
    <x:t xml:space="preserve">C</x:t>
  </x:si>
  <x:si>
    <x:t xml:space="preserve">—</x:t>
  </x:si>
  <x:si>
    <x:t xml:space="preserve">spatial_groupdro</x:t>
  </x:si>
  <x:si>
    <x:t xml:space="preserve">PAUSED</x:t>
  </x:si>
  <x:si>
    <x:t xml:space="preserve">Stage A GroupDRO 双边 FAIL</x:t>
  </x:si>
  <x:si>
    <x:t xml:space="preserve">apis_only vs ds_ce</x:t>
  </x:si>
  <x:si>
    <x:t xml:space="preserve">AUC non-inf=True, F1↑=False, no_collapse=True</x:t>
  </x:si>
  <x:si>
    <x:t xml:space="preserve">cdt_only vs ds_ce</x:t>
  </x:si>
  <x:si>
    <x:t xml:space="preserve">AUC non-inf=False, cal_ok=False</x:t>
  </x:si>
  <x:si>
    <x:t xml:space="preserve">dual_shift vs apis/cdt</x:t>
  </x:si>
  <x:si>
    <x:t xml:space="preserve">wins=1/3 on AUC/F1/Brier</x:t>
  </x:si>
  <x:si>
    <x:t xml:space="preserve">AUC non-inf=True, F1↑=True, no_collapse=True</x:t>
  </x:si>
  <x:si>
    <x:t xml:space="preserve">AUC non-inf=True, cal_ok=True</x:t>
  </x:si>
  <x:si>
    <x:t xml:space="preserve">wins=2/3 on AUC/F1/Brier</x:t>
  </x:si>
  <x:si>
    <x:t xml:space="preserve">split</x:t>
  </x:si>
  <x:si>
    <x:t xml:space="preserve">use_as_main_baseline</x:t>
  </x:si>
  <x:si>
    <x:t xml:space="preserve">Acc_lo</x:t>
  </x:si>
  <x:si>
    <x:t xml:space="preserve">Acc_hi</x:t>
  </x:si>
  <x:si>
    <x:t xml:space="preserve">F1_lo</x:t>
  </x:si>
  <x:si>
    <x:t xml:space="preserve">F1_hi</x:t>
  </x:si>
  <x:si>
    <x:t xml:space="preserve">AUC_lo</x:t>
  </x:si>
  <x:si>
    <x:t xml:space="preserve">AUC_hi</x:t>
  </x:si>
  <x:si>
    <x:t xml:space="preserve">SEN_lo</x:t>
  </x:si>
  <x:si>
    <x:t xml:space="preserve">SEN_hi</x:t>
  </x:si>
  <x:si>
    <x:t xml:space="preserve">SPE_lo</x:t>
  </x:si>
  <x:si>
    <x:t xml:space="preserve">SPE_hi</x:t>
  </x:si>
  <x:si>
    <x:t xml:space="preserve">ECE_lo</x:t>
  </x:si>
  <x:si>
    <x:t xml:space="preserve">ECE_hi</x:t>
  </x:si>
  <x:si>
    <x:t xml:space="preserve">Brier_lo</x:t>
  </x:si>
  <x:si>
    <x:t xml:space="preserve">Brier_hi</x:t>
  </x:si>
  <x:si>
    <x:t xml:space="preserve">WG-AUC_lo</x:t>
  </x:si>
  <x:si>
    <x:t xml:space="preserve">WG-AUC_hi</x:t>
  </x:si>
  <x:si>
    <x:t xml:space="preserve">metrics_path</x:t>
  </x:si>
  <x:si>
    <x:t xml:space="preserve">source_test</x:t>
  </x:si>
  <x:si>
    <x:t xml:space="preserve">outputs/journal/stage_a_rerun/adni_to_nacc/ce_only/journal_metrics.json</x:t>
  </x:si>
  <x:si>
    <x:t xml:space="preserve">target</x:t>
  </x:si>
  <x:si>
    <x:t xml:space="preserve">outputs/journal/stage_a_rerun/adni_to_nacc/groupdro/journal_metrics.json</x:t>
  </x:si>
  <x:si>
    <x:t xml:space="preserve">outputs/journal/stage_a_rerun/nacc_to_adni/ce_only/journal_metrics.json</x:t>
  </x:si>
  <x:si>
    <x:t xml:space="preserve">outputs/journal/stage_a_rerun/nacc_to_adni/groupdro/journal_metrics.json</x:t>
  </x:si>
  <x:si>
    <x:t xml:space="preserve">outputs/journal/stage_b/stage_b/adni_to_nacc/ce_only/journal_metrics.json</x:t>
  </x:si>
  <x:si>
    <x:t xml:space="preserve">outputs/journal/stage_b/stage_b/adni_to_nacc/spatial/journal_metrics.json</x:t>
  </x:si>
  <x:si>
    <x:t xml:space="preserve">outputs/journal/stage_b/stage_b/nacc_to_adni/ce_only/journal_metrics.json</x:t>
  </x:si>
  <x:si>
    <x:t xml:space="preserve">outputs/journal/stage_b/stage_b/nacc_to_adni/spatial/journal_metrics.json</x:t>
  </x:si>
  <x:si>
    <x:t xml:space="preserve">outputs/journal/baselines/adni_to_nacc/film/journal_metrics.json</x:t>
  </x:si>
  <x:si>
    <x:t xml:space="preserve">outputs/journal/baselines/adni_to_nacc/daft/journal_metrics.json</x:t>
  </x:si>
  <x:si>
    <x:t xml:space="preserve">outputs/journal/baselines/adni_to_nacc/hyperfusion/journal_metrics.json</x:t>
  </x:si>
  <x:si>
    <x:t xml:space="preserve">outputs/journal/baselines/nacc_to_adni/film/journal_metrics.json</x:t>
  </x:si>
  <x:si>
    <x:t xml:space="preserve">outputs/journal/baselines/nacc_to_adni/daft/journal_metrics.json</x:t>
  </x:si>
  <x:si>
    <x:t xml:space="preserve">outputs/journal/baselines/nacc_to_adni/hyperfusion/journal_metrics.json</x:t>
  </x:si>
  <x:si>
    <x:t xml:space="preserve">outputs/journal/gamma_concat/adni_to_nacc/gamma/journal_metrics.json</x:t>
  </x:si>
  <x:si>
    <x:t xml:space="preserve">outputs/journal/gamma_concat/adni_to_nacc/concat/journal_metrics.json</x:t>
  </x:si>
  <x:si>
    <x:t xml:space="preserve">outputs/journal/gamma_concat/nacc_to_adni/gamma/journal_metrics.json</x:t>
  </x:si>
  <x:si>
    <x:t xml:space="preserve">outputs/journal/gamma_concat/nacc_to_adni/concat/journal_metrics.json</x:t>
  </x:si>
  <x:si>
    <x:t xml:space="preserve">outputs/journal/dictionary/adni_to_nacc/dual_dict_linear/journal_metrics.json</x:t>
  </x:si>
  <x:si>
    <x:t xml:space="preserve">outputs/journal/dictionary/adni_to_nacc/dual_dict_core/journal_metrics.json</x:t>
  </x:si>
  <x:si>
    <x:t xml:space="preserve">outputs/journal/dictionary/nacc_to_adni/dual_dict_linear/journal_metrics.json</x:t>
  </x:si>
  <x:si>
    <x:t xml:space="preserve">outputs/journal/dictionary/nacc_to_adni/dual_dict_core/journal_metrics.json</x:t>
  </x:si>
  <x:si>
    <x:t xml:space="preserve">dual_shift_postfix</x:t>
  </x:si>
  <x:si>
    <x:t xml:space="preserve">outputs/journal/dual_shift_postfix/adni_to_nacc/ce_only/journal_metrics.json</x:t>
  </x:si>
  <x:si>
    <x:t xml:space="preserve">outputs/journal/dual_shift_postfix/adni_to_nacc/mixstyle/journal_metrics.json</x:t>
  </x:si>
  <x:si>
    <x:t xml:space="preserve">outputs/journal/dual_shift_postfix/adni_to_nacc/apis_only/journal_metrics.json</x:t>
  </x:si>
  <x:si>
    <x:t xml:space="preserve">outputs/journal/dual_shift_postfix/adni_to_nacc/cdt_only/journal_metrics.json</x:t>
  </x:si>
  <x:si>
    <x:t xml:space="preserve">outputs/journal/dual_shift_postfix/adni_to_nacc/dual_shift/journal_metrics.json</x:t>
  </x:si>
  <x:si>
    <x:t xml:space="preserve">outputs/journal/dual_shift_postfix/nacc_to_adni/ce_only/journal_metrics.json</x:t>
  </x:si>
  <x:si>
    <x:t xml:space="preserve">outputs/journal/dual_shift_postfix/nacc_to_adni/mixstyle/journal_metrics.json</x:t>
  </x:si>
  <x:si>
    <x:t xml:space="preserve">outputs/journal/dual_shift_postfix/nacc_to_adni/apis_only/journal_metrics.json</x:t>
  </x:si>
  <x:si>
    <x:t xml:space="preserve">outputs/journal/dual_shift_postfix/nacc_to_adni/cdt_only/journal_metrics.json</x:t>
  </x:si>
  <x:si>
    <x:t xml:space="preserve">outputs/journal/dual_shift_postfix/nacc_to_adni/dual_shift/journal_metrics.json</x:t>
  </x:si>
  <x:si>
    <x:t xml:space="preserve">item</x:t>
  </x:si>
  <x:si>
    <x:t xml:space="preserve">value</x:t>
  </x:si>
  <x:si>
    <x:t xml:space="preserve">protocol</x:t>
  </x:si>
  <x:si>
    <x:t xml:space="preserve">cov3_age_sex_edu + env_age_sex</x:t>
  </x:si>
  <x:si>
    <x:t xml:space="preserve">task</x:t>
  </x:si>
  <x:si>
    <x:t xml:space="preserve">CN vs AD</x:t>
  </x:si>
  <x:si>
    <x:t xml:space="preserve">source subject 6/2/2 one-shot holdout; target=entire cohort</x:t>
  </x:si>
  <x:si>
    <x:t xml:space="preserve">selection</x:t>
  </x:si>
  <x:si>
    <x:t xml:space="preserve">source val only</x:t>
  </x:si>
  <x:si>
    <x:t xml:space="preserve">primary_metric</x:t>
  </x:si>
  <x:si>
    <x:t xml:space="preserve">subject-mean</x:t>
  </x:si>
  <x:si>
    <x:t xml:space="preserve">CI</x:t>
  </x:si>
  <x:si>
    <x:t xml:space="preserve">subject-row bootstrap</x:t>
  </x:si>
  <x:si>
    <x:t xml:space="preserve">seed</x:t>
  </x:si>
  <x:si>
    <x:t xml:space="preserve">42 (frozen split_manifest)</x:t>
  </x:si>
  <x:si>
    <x:t xml:space="preserve">baseline_display</x:t>
  </x:si>
  <x:si>
    <x:t xml:space="preserve">weighted_ce (folder: ce_only)</x:t>
  </x:si>
  <x:si>
    <x:t xml:space="preserve">main_baseline_path</x:t>
  </x:si>
  <x:si>
    <x:t xml:space="preserve">outputs/journal/stage_a_rerun/*/ce_only</x:t>
  </x:si>
  <x:si>
    <x:t xml:space="preserve">do_not_use_as_main</x:t>
  </x:si>
  <x:si>
    <x:t xml:space="preserve">baselines/*/ce_only (retrained with --force); Stage B ce_only 仅内部对照</x:t>
  </x:si>
  <x:si>
    <x:t xml:space="preserve">date</x:t>
  </x:si>
  <x:si>
    <x:t xml:space="preserve">2026-07-20</x:t>
  </x:si>
  <x:si>
    <x:t xml:space="preserve">regenerate</x:t>
  </x:si>
  <x:si>
    <x:t xml:space="preserve">C:\Anaconda3\envs\mamba\python.exe scripts/export_journal_results_xlsx.py</x:t>
  </x:si>
</x:sst>
</file>

<file path=xl/styles.xml><?xml version="1.0" encoding="utf-8"?>
<x:styleSheet xmlns:x="http://schemas.openxmlformats.org/spreadsheetml/2006/main">
  <x:numFmts count="4">
    <x:numFmt numFmtId="176" formatCode="0.000"/>
    <x:numFmt numFmtId="200" formatCode="0.000000"/>
    <x:numFmt numFmtId="201" formatCode="0.0000"/>
    <x:numFmt numFmtId="202" formatCode="0"/>
  </x:numFmts>
  <x:fonts count="13">
    <x:font>
      <x:sz val="11"/>
      <x:color theme="1"/>
      <x:name val="宋体"/>
    </x:font>
    <x:font>
      <x:b/>
      <x:sz val="16"/>
      <x:color rgb="FF1F4E79"/>
      <x:name val="宋体"/>
    </x:font>
    <x:font>
      <x:b/>
      <x:sz val="12"/>
      <x:name val="宋体"/>
    </x:font>
    <x:font>
      <x:b/>
      <x:sz val="11"/>
      <x:color rgb="FFFFFFFF"/>
      <x:name val="Calibri"/>
    </x:font>
    <x:font>
      <x:b/>
      <x:sz val="11"/>
      <x:color theme="1"/>
      <x:name val="宋体"/>
    </x:font>
    <x:font>
      <x:sz val="9"/>
      <x:name val="宋体"/>
    </x:font>
    <x:font>
      <x:sz val="11"/>
      <x:color rgb="FF1F1F1F"/>
      <x:name val="宋体"/>
    </x:font>
    <x:font>
      <x:b/>
      <x:sz val="11"/>
      <x:color rgb="FFFFFFFF"/>
      <x:name val="宋体"/>
    </x:font>
    <x:font>
      <x:i/>
      <x:sz val="11"/>
      <x:color rgb="FF5B4A00"/>
      <x:name val="宋体"/>
    </x:font>
    <x:font>
      <x:b/>
      <x:sz val="11"/>
      <x:color rgb="FF1F1F1F"/>
      <x:name val="宋体"/>
    </x:font>
    <x:font>
      <x:b/>
      <x:sz val="9"/>
      <x:color rgb="FFFFFFFF"/>
      <x:name val="Aptos"/>
    </x:font>
    <x:font>
      <x:sz val="9"/>
      <x:color theme="1"/>
      <x:name val="Aptos"/>
    </x:font>
    <x:font>
      <x:sz val="10"/>
      <x:color rgb="FF1F1F1F"/>
      <x:name val="宋体"/>
    </x:font>
  </x:fonts>
  <x:fills count="11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FFC7CE"/>
      </x:patternFill>
    </x:fill>
    <x:fill>
      <x:patternFill patternType="solid">
        <x:fgColor rgb="FFC6EFCE"/>
      </x:patternFill>
    </x:fill>
    <x:fill>
      <x:patternFill patternType="solid">
        <x:fgColor rgb="FFD9EAF7"/>
      </x:patternFill>
    </x:fill>
    <x:fill>
      <x:patternFill patternType="solid">
        <x:fgColor rgb="FF1F4E79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</x:fills>
  <x:borders count="12">
    <x:border/>
    <x:border>
      <x:left style="thin">
        <x:color rgb="FFB0B0B0"/>
      </x:left>
      <x:right style="thin">
        <x:color rgb="FFB0B0B0"/>
      </x:right>
      <x:top style="thin">
        <x:color rgb="FFB0B0B0"/>
      </x:top>
      <x:bottom style="thin">
        <x:color rgb="FFB0B0B0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61">
    <x:xf numFmtId="0" fontId="0" fillId="0" borderId="0" xfId="0"/>
    <x:xf numFmtId="0" fontId="1" fillId="0" borderId="0" xfId="0" applyFont="1"/>
    <x:xf numFmtId="0" fontId="2" fillId="0" borderId="0" xfId="0" applyFont="1"/>
    <x:xf numFmtId="0" fontId="0" fillId="2" borderId="0" xfId="0" applyFill="1"/>
    <x:xf numFmtId="0" fontId="3" fillId="3" borderId="1" xfId="0" applyFont="1" applyFill="1" applyBorder="1" applyAlignment="1">
      <x:alignment vertical="center" wrapText="1"/>
    </x:xf>
    <x:xf numFmtId="0" fontId="0" fillId="0" borderId="1" xfId="0" applyBorder="1" applyAlignment="1">
      <x:alignment vertical="center" wrapText="1"/>
    </x:xf>
    <x:xf numFmtId="176" fontId="0" fillId="0" borderId="1" xfId="0" applyNumberFormat="1" applyBorder="1" applyAlignment="1">
      <x:alignment vertical="center" wrapText="1"/>
    </x:xf>
    <x:xf numFmtId="0" fontId="0" fillId="4" borderId="1" xfId="0" applyFill="1" applyBorder="1" applyAlignment="1">
      <x:alignment vertical="center" wrapText="1"/>
    </x:xf>
    <x:xf numFmtId="0" fontId="0" fillId="5" borderId="1" xfId="0" applyFill="1" applyBorder="1" applyAlignment="1">
      <x:alignment vertical="center" wrapText="1"/>
    </x:xf>
    <x:xf numFmtId="0" fontId="4" fillId="0" borderId="0" xfId="0" applyFont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horizont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center" wrapText="1"/>
    </x:xf>
    <x:xf numFmtId="0" fontId="7" fillId="9" borderId="0" xfId="0" applyNumberFormat="1" applyFont="1" applyFill="1" applyBorder="1" applyAlignment="1">
      <x:alignment horizontal="center" vertical="center" wrapText="1"/>
    </x:xf>
    <x:xf numFmtId="0" fontId="7" fillId="9" borderId="3" xfId="0" applyNumberFormat="1" applyFont="1" applyFill="1" applyBorder="1" applyAlignment="1">
      <x:alignment horizontal="center" vertical="center" wrapText="1"/>
    </x:xf>
    <x:xf numFmtId="0" fontId="7" fillId="9" borderId="4" xfId="0" applyNumberFormat="1" applyFont="1" applyFill="1" applyBorder="1" applyAlignment="1">
      <x:alignment horizontal="center" vertical="center" wrapText="1"/>
    </x:xf>
    <x:xf numFmtId="0" fontId="7" fillId="9" borderId="5" xfId="0" applyNumberFormat="1" applyFont="1" applyFill="1" applyBorder="1" applyAlignment="1">
      <x:alignment horizontal="center" vertical="center" wrapText="1"/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10" fillId="9" borderId="3" xfId="0" applyNumberFormat="1" applyFont="1" applyFill="1" applyBorder="1" applyAlignment="1">
      <x:alignment horizontal="center" vertical="center" wrapText="1"/>
    </x:xf>
    <x:xf numFmtId="0" fontId="10" fillId="9" borderId="4" xfId="0" applyNumberFormat="1" applyFont="1" applyFill="1" applyBorder="1" applyAlignment="1">
      <x:alignment horizontal="center" vertical="center" wrapText="1"/>
    </x:xf>
    <x:xf numFmtId="0" fontId="10" fillId="9" borderId="5" xfId="0" applyNumberFormat="1" applyFont="1" applyFill="1" applyBorder="1" applyAlignment="1">
      <x:alignment horizontal="center" vertical="center" wrapText="1"/>
    </x:xf>
    <x:xf numFmtId="0" fontId="11" fillId="0" borderId="6" xfId="0" applyNumberFormat="1" applyFont="1" applyFill="1" applyBorder="1"/>
    <x:xf numFmtId="0" fontId="11" fillId="0" borderId="7" xfId="0" applyNumberFormat="1" applyFont="1" applyFill="1" applyBorder="1"/>
    <x:xf numFmtId="0" fontId="11" fillId="0" borderId="8" xfId="0" applyNumberFormat="1" applyFont="1" applyFill="1" applyBorder="1"/>
    <x:xf numFmtId="0" fontId="11" fillId="0" borderId="9" xfId="0" applyNumberFormat="1" applyFont="1" applyFill="1" applyBorder="1"/>
    <x:xf numFmtId="0" fontId="11" fillId="0" borderId="10" xfId="0" applyNumberFormat="1" applyFont="1" applyFill="1" applyBorder="1"/>
    <x:xf numFmtId="0" fontId="11" fillId="0" borderId="11" xfId="0" applyNumberFormat="1" applyFont="1" applyFill="1" applyBorder="1"/>
    <x:xf numFmtId="0" fontId="11" fillId="0" borderId="6" xfId="0" applyNumberFormat="1" applyFont="1" applyFill="1" applyBorder="1" applyAlignment="1">
      <x:alignment vertical="center"/>
    </x:xf>
    <x:xf numFmtId="0" fontId="11" fillId="0" borderId="7" xfId="0" applyNumberFormat="1" applyFont="1" applyFill="1" applyBorder="1" applyAlignment="1">
      <x:alignment vertical="center"/>
    </x:xf>
    <x:xf numFmtId="0" fontId="11" fillId="0" borderId="8" xfId="0" applyNumberFormat="1" applyFont="1" applyFill="1" applyBorder="1" applyAlignment="1">
      <x:alignment vertical="center"/>
    </x:xf>
    <x:xf numFmtId="0" fontId="11" fillId="0" borderId="9" xfId="0" applyNumberFormat="1" applyFont="1" applyFill="1" applyBorder="1" applyAlignment="1">
      <x:alignment vertical="center"/>
    </x:xf>
    <x:xf numFmtId="0" fontId="11" fillId="0" borderId="10" xfId="0" applyNumberFormat="1" applyFont="1" applyFill="1" applyBorder="1" applyAlignment="1">
      <x:alignment vertical="center"/>
    </x:xf>
    <x:xf numFmtId="0" fontId="11" fillId="0" borderId="1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2" fillId="10" borderId="0" xfId="0" applyNumberFormat="1" applyFont="1" applyFill="1" applyBorder="1"/>
    <x:xf numFmtId="0" fontId="12" fillId="10" borderId="0" xfId="0" applyNumberFormat="1" applyFont="1" applyFill="1" applyBorder="1" applyAlignment="1">
      <x:alignment wrapText="1"/>
    </x:xf>
  </x:cellXfs>
  <x:cellStyles count="1">
    <x:cellStyle name="常规" xfId="0"/>
  </x:cellStyles>
  <x:dxfs count="2">
    <x:dxf>
      <x:font>
        <x:b/>
        <x:color rgb="FF006100"/>
      </x:font>
      <x:fill>
        <x:patternFill>
          <x:bgColor rgb="FFC6EFCE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1841dfcdc043b4" /><Relationship Type="http://schemas.openxmlformats.org/officeDocument/2006/relationships/theme" Target="/xl/theme/theme1.xml" Id="Rb292e1a4b4f64c32" /><Relationship Type="http://schemas.openxmlformats.org/officeDocument/2006/relationships/sharedStrings" Target="/xl/sharedStrings.xml" Id="R0269ab03f9da4c98" /><Relationship Type="http://schemas.openxmlformats.org/officeDocument/2006/relationships/worksheet" Target="/xl/worksheets/sheet1.xml" Id="R887bac10bfd54902" /><Relationship Type="http://schemas.openxmlformats.org/officeDocument/2006/relationships/worksheet" Target="/xl/worksheets/sheet2.xml" Id="R56503b9570f94c83" /><Relationship Type="http://schemas.openxmlformats.org/officeDocument/2006/relationships/worksheet" Target="/xl/worksheets/sheet3.xml" Id="R2c4155c721d34ba7" /><Relationship Type="http://schemas.openxmlformats.org/officeDocument/2006/relationships/worksheet" Target="/xl/worksheets/sheet4.xml" Id="R6a5fcb3503774e21" /><Relationship Type="http://schemas.openxmlformats.org/officeDocument/2006/relationships/worksheet" Target="/xl/worksheets/sheet5.xml" Id="Rbfb8ec52c4cb49dd" /><Relationship Type="http://schemas.openxmlformats.org/officeDocument/2006/relationships/worksheet" Target="/xl/worksheets/sheet6.xml" Id="Rc900f478f6e4469e" /><Relationship Type="http://schemas.openxmlformats.org/officeDocument/2006/relationships/worksheet" Target="/xl/worksheets/sheet7.xml" Id="R09c4a5498e904d9e" /><Relationship Type="http://schemas.openxmlformats.org/officeDocument/2006/relationships/worksheet" Target="/xl/worksheets/sheet8.xml" Id="Rfe20ecd418cd421c" /><Relationship Type="http://schemas.openxmlformats.org/officeDocument/2006/relationships/worksheet" Target="/xl/worksheets/sheet9.xml" Id="R31cbd5561def4186" /><Relationship Type="http://schemas.openxmlformats.org/officeDocument/2006/relationships/worksheet" Target="/xl/worksheets/sheet10.xml" Id="R7bf647e2a9e248c6" /><Relationship Type="http://schemas.openxmlformats.org/officeDocument/2006/relationships/worksheet" Target="/xl/worksheets/sheet11.xml" Id="Rfbb7010b090549c0" /><Relationship Type="http://schemas.openxmlformats.org/officeDocument/2006/relationships/worksheet" Target="/xl/worksheets/sheet12.xml" Id="Rd4518c5063d44b7b" /></Relationships>
</file>

<file path=xl/tables/table1.xml><?xml version="1.0" encoding="utf-8"?>
<x:table xmlns:x="http://schemas.openxmlformats.org/spreadsheetml/2006/main" id="1" name="MultiSeedSummaryTable" displayName="MultiSeedSummaryTable" ref="A4:N16" headerRowCount="1" totalsRowCount="0" totalsRowShown="0">
  <x:autoFilter ref="A4:N16"/>
  <x:tableColumns count="14">
    <x:tableColumn id="1" name="Source"/>
    <x:tableColumn id="2" name="Direction"/>
    <x:tableColumn id="3" name="Variant"/>
    <x:tableColumn id="4" name="N Seeds"/>
    <x:tableColumn id="5" name="AUC Mean"/>
    <x:tableColumn id="6" name="AUC Var"/>
    <x:tableColumn id="7" name="Macro-F1 Mean"/>
    <x:tableColumn id="8" name="Macro-F1 Var"/>
    <x:tableColumn id="9" name="Accuracy Mean"/>
    <x:tableColumn id="10" name="Accuracy Var"/>
    <x:tableColumn id="11" name="Sensitivity Mean"/>
    <x:tableColumn id="12" name="Sensitivity Var"/>
    <x:tableColumn id="13" name="Specificity Mean"/>
    <x:tableColumn id="14" name="Specificity Va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ultiSeedRawTable" displayName="MultiSeedRawTable" ref="A20:J50" headerRowCount="1" totalsRowCount="0" totalsRowShown="0">
  <x:autoFilter ref="A20:J50"/>
  <x:tableColumns count="10">
    <x:tableColumn id="1" name="Source"/>
    <x:tableColumn id="2" name="Seed"/>
    <x:tableColumn id="3" name="Direction"/>
    <x:tableColumn id="4" name="Variant"/>
    <x:tableColumn id="5" name="AUC"/>
    <x:tableColumn id="6" name="Macro-F1"/>
    <x:tableColumn id="7" name="Accuracy"/>
    <x:tableColumn id="8" name="Sensitivity"/>
    <x:tableColumn id="9" name="Specificity"/>
    <x:tableColumn id="10" name="Gate / Rol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pisV2CnAdMain" displayName="ApisV2CnAdMain" ref="A1:BC151" headerRowCount="1" totalsRowCount="0" totalsRowShown="0">
  <x:tableColumns count="55">
    <x:tableColumn id="1" name="seed"/>
    <x:tableColumn id="2" name="direction"/>
    <x:tableColumn id="3" name="variant"/>
    <x:tableColumn id="4" name="status"/>
    <x:tableColumn id="5" name="split"/>
    <x:tableColumn id="6" name="claim_protocol_revision"/>
    <x:tableColumn id="7" name="split_seed"/>
    <x:tableColumn id="8" name="training_seed"/>
    <x:tableColumn id="9" name="initialization_seed"/>
    <x:tableColumn id="10" name="config_hash"/>
    <x:tableColumn id="11" name="loss"/>
    <x:tableColumn id="12" name="subject_balanced_accuracy"/>
    <x:tableColumn id="13" name="subject_auc"/>
    <x:tableColumn id="14" name="subject_macro_f1"/>
    <x:tableColumn id="15" name="subject_sensitivity"/>
    <x:tableColumn id="16" name="subject_specificity"/>
    <x:tableColumn id="17" name="subject_accuracy"/>
    <x:tableColumn id="18" name="subject_brier"/>
    <x:tableColumn id="19" name="subject_ece"/>
    <x:tableColumn id="20" name="subject_group_gap"/>
    <x:tableColumn id="21" name="subject_worst_group_auc"/>
    <x:tableColumn id="22" name="subject_n_subjects"/>
    <x:tableColumn id="23" name="subject_n"/>
    <x:tableColumn id="24" name="scan_balanced_accuracy"/>
    <x:tableColumn id="25" name="scan_auc"/>
    <x:tableColumn id="26" name="scan_macro_f1"/>
    <x:tableColumn id="27" name="scan_sensitivity"/>
    <x:tableColumn id="28" name="scan_specificity"/>
    <x:tableColumn id="29" name="scan_accuracy"/>
    <x:tableColumn id="30" name="scan_brier"/>
    <x:tableColumn id="31" name="scan_ece"/>
    <x:tableColumn id="32" name="scan_group_gap"/>
    <x:tableColumn id="33" name="scan_worst_group_auc"/>
    <x:tableColumn id="34" name="scan_n_subjects"/>
    <x:tableColumn id="35" name="scan_n"/>
    <x:tableColumn id="36" name="subject_balanced_accuracy_ci_lo"/>
    <x:tableColumn id="37" name="subject_balanced_accuracy_ci_hi"/>
    <x:tableColumn id="38" name="subject_auc_ci_lo"/>
    <x:tableColumn id="39" name="subject_auc_ci_hi"/>
    <x:tableColumn id="40" name="subject_macro_f1_ci_lo"/>
    <x:tableColumn id="41" name="subject_macro_f1_ci_hi"/>
    <x:tableColumn id="42" name="subject_sensitivity_ci_lo"/>
    <x:tableColumn id="43" name="subject_sensitivity_ci_hi"/>
    <x:tableColumn id="44" name="subject_specificity_ci_lo"/>
    <x:tableColumn id="45" name="subject_specificity_ci_hi"/>
    <x:tableColumn id="46" name="subject_accuracy_ci_lo"/>
    <x:tableColumn id="47" name="subject_accuracy_ci_hi"/>
    <x:tableColumn id="48" name="subject_brier_ci_lo"/>
    <x:tableColumn id="49" name="subject_brier_ci_hi"/>
    <x:tableColumn id="50" name="subject_ece_ci_lo"/>
    <x:tableColumn id="51" name="subject_ece_ci_hi"/>
    <x:tableColumn id="52" name="subject_group_gap_ci_lo"/>
    <x:tableColumn id="53" name="subject_group_gap_ci_hi"/>
    <x:tableColumn id="54" name="subject_worst_group_auc_ci_lo"/>
    <x:tableColumn id="55" name="subject_worst_group_auc_ci_h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pisV2CnAdField" displayName="ApisV2CnAdField" ref="A1:R196" headerRowCount="1" totalsRowCount="0" totalsRowShown="0">
  <x:tableColumns count="18">
    <x:tableColumn id="1" name="seed"/>
    <x:tableColumn id="2" name="direction"/>
    <x:tableColumn id="3" name="variant"/>
    <x:tableColumn id="4" name="split"/>
    <x:tableColumn id="5" name="field_strength"/>
    <x:tableColumn id="6" name="status"/>
    <x:tableColumn id="7" name="balanced_accuracy"/>
    <x:tableColumn id="8" name="auc"/>
    <x:tableColumn id="9" name="macro_f1"/>
    <x:tableColumn id="10" name="sensitivity"/>
    <x:tableColumn id="11" name="specificity"/>
    <x:tableColumn id="12" name="accuracy"/>
    <x:tableColumn id="13" name="brier"/>
    <x:tableColumn id="14" name="ece"/>
    <x:tableColumn id="15" name="group_gap"/>
    <x:tableColumn id="16" name="worst_group_auc"/>
    <x:tableColumn id="17" name="n_subjects"/>
    <x:tableColumn id="18" name="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pisV2MciAdMain" displayName="ApisV2MciAdMain" ref="A1:HL51" headerRowCount="1" totalsRowCount="0" totalsRowShown="0">
  <x:tableColumns count="220">
    <x:tableColumn id="1" name="task"/>
    <x:tableColumn id="2" name="seed"/>
    <x:tableColumn id="3" name="direction"/>
    <x:tableColumn id="4" name="direction_slug"/>
    <x:tableColumn id="5" name="variant"/>
    <x:tableColumn id="6" name="present"/>
    <x:tableColumn id="7" name="claim_protocol"/>
    <x:tableColumn id="8" name="claim_protocol_revision"/>
    <x:tableColumn id="9" name="split_seed"/>
    <x:tableColumn id="10" name="training_seed"/>
    <x:tableColumn id="11" name="config_hash"/>
    <x:tableColumn id="12" name="variant_display_name"/>
    <x:tableColumn id="13" name="metrics_path"/>
    <x:tableColumn id="14" name="target__accuracy"/>
    <x:tableColumn id="15" name="target__accuracy_ci_high"/>
    <x:tableColumn id="16" name="target__accuracy_ci_low"/>
    <x:tableColumn id="17" name="target__accuracy_ci_mean"/>
    <x:tableColumn id="18" name="target__aggregation"/>
    <x:tableColumn id="19" name="target__auc"/>
    <x:tableColumn id="20" name="target__auc_ci_high"/>
    <x:tableColumn id="21" name="target__auc_ci_low"/>
    <x:tableColumn id="22" name="target__auc_ci_mean"/>
    <x:tableColumn id="23" name="target__balanced_accuracy"/>
    <x:tableColumn id="24" name="target__balanced_accuracy_ci_high"/>
    <x:tableColumn id="25" name="target__balanced_accuracy_ci_low"/>
    <x:tableColumn id="26" name="target__balanced_accuracy_ci_mean"/>
    <x:tableColumn id="27" name="target__brier"/>
    <x:tableColumn id="28" name="target__brier_ci_high"/>
    <x:tableColumn id="29" name="target__brier_ci_low"/>
    <x:tableColumn id="30" name="target__brier_ci_mean"/>
    <x:tableColumn id="31" name="target__ece"/>
    <x:tableColumn id="32" name="target__ece_ci_high"/>
    <x:tableColumn id="33" name="target__ece_ci_low"/>
    <x:tableColumn id="34" name="target__ece_ci_mean"/>
    <x:tableColumn id="35" name="target__fs_1.5T_accuracy"/>
    <x:tableColumn id="36" name="target__fs_1.5T_auc"/>
    <x:tableColumn id="37" name="target__fs_1.5T_balanced_accuracy"/>
    <x:tableColumn id="38" name="target__fs_1.5T_brier"/>
    <x:tableColumn id="39" name="target__fs_1.5T_ece"/>
    <x:tableColumn id="40" name="target__fs_1.5T_group_gap"/>
    <x:tableColumn id="41" name="target__fs_1.5T_macro_f1"/>
    <x:tableColumn id="42" name="target__fs_1.5T_n"/>
    <x:tableColumn id="43" name="target__fs_1.5T_n_subjects"/>
    <x:tableColumn id="44" name="target__fs_1.5T_sensitivity"/>
    <x:tableColumn id="45" name="target__fs_1.5T_specificity"/>
    <x:tableColumn id="46" name="target__fs_1.5T_worst_group_auc"/>
    <x:tableColumn id="47" name="target__fs_3T_accuracy"/>
    <x:tableColumn id="48" name="target__fs_3T_auc"/>
    <x:tableColumn id="49" name="target__fs_3T_balanced_accuracy"/>
    <x:tableColumn id="50" name="target__fs_3T_brier"/>
    <x:tableColumn id="51" name="target__fs_3T_ece"/>
    <x:tableColumn id="52" name="target__fs_3T_group_gap"/>
    <x:tableColumn id="53" name="target__fs_3T_macro_f1"/>
    <x:tableColumn id="54" name="target__fs_3T_n"/>
    <x:tableColumn id="55" name="target__fs_3T_n_subjects"/>
    <x:tableColumn id="56" name="target__fs_3T_sensitivity"/>
    <x:tableColumn id="57" name="target__fs_3T_specificity"/>
    <x:tableColumn id="58" name="target__fs_3T_worst_group_auc"/>
    <x:tableColumn id="59" name="target__group_gap"/>
    <x:tableColumn id="60" name="target__group_gap_ci_high"/>
    <x:tableColumn id="61" name="target__group_gap_ci_low"/>
    <x:tableColumn id="62" name="target__group_gap_ci_mean"/>
    <x:tableColumn id="63" name="target__label_conflict"/>
    <x:tableColumn id="64" name="target__loss"/>
    <x:tableColumn id="65" name="target__macro_f1"/>
    <x:tableColumn id="66" name="target__macro_f1_ci_high"/>
    <x:tableColumn id="67" name="target__macro_f1_ci_low"/>
    <x:tableColumn id="68" name="target__macro_f1_ci_mean"/>
    <x:tableColumn id="69" name="target__n"/>
    <x:tableColumn id="70" name="target__n_subjects"/>
    <x:tableColumn id="71" name="target__sensitivity"/>
    <x:tableColumn id="72" name="target__sensitivity_ci_high"/>
    <x:tableColumn id="73" name="target__sensitivity_ci_low"/>
    <x:tableColumn id="74" name="target__sensitivity_ci_mean"/>
    <x:tableColumn id="75" name="target__specificity"/>
    <x:tableColumn id="76" name="target__specificity_ci_high"/>
    <x:tableColumn id="77" name="target__specificity_ci_low"/>
    <x:tableColumn id="78" name="target__specificity_ci_mean"/>
    <x:tableColumn id="79" name="target__worst_group_auc"/>
    <x:tableColumn id="80" name="target__worst_group_auc_ci_high"/>
    <x:tableColumn id="81" name="target__worst_group_auc_ci_low"/>
    <x:tableColumn id="82" name="target__worst_group_auc_ci_mean"/>
    <x:tableColumn id="83" name="source_val__accuracy"/>
    <x:tableColumn id="84" name="source_val__accuracy_ci_high"/>
    <x:tableColumn id="85" name="source_val__accuracy_ci_low"/>
    <x:tableColumn id="86" name="source_val__accuracy_ci_mean"/>
    <x:tableColumn id="87" name="source_val__aggregation"/>
    <x:tableColumn id="88" name="source_val__auc"/>
    <x:tableColumn id="89" name="source_val__auc_ci_high"/>
    <x:tableColumn id="90" name="source_val__auc_ci_low"/>
    <x:tableColumn id="91" name="source_val__auc_ci_mean"/>
    <x:tableColumn id="92" name="source_val__balanced_accuracy"/>
    <x:tableColumn id="93" name="source_val__balanced_accuracy_ci_high"/>
    <x:tableColumn id="94" name="source_val__balanced_accuracy_ci_low"/>
    <x:tableColumn id="95" name="source_val__balanced_accuracy_ci_mean"/>
    <x:tableColumn id="96" name="source_val__brier"/>
    <x:tableColumn id="97" name="source_val__brier_ci_high"/>
    <x:tableColumn id="98" name="source_val__brier_ci_low"/>
    <x:tableColumn id="99" name="source_val__brier_ci_mean"/>
    <x:tableColumn id="100" name="source_val__ece"/>
    <x:tableColumn id="101" name="source_val__ece_ci_high"/>
    <x:tableColumn id="102" name="source_val__ece_ci_low"/>
    <x:tableColumn id="103" name="source_val__ece_ci_mean"/>
    <x:tableColumn id="104" name="source_val__fs_1.5T_accuracy"/>
    <x:tableColumn id="105" name="source_val__fs_1.5T_auc"/>
    <x:tableColumn id="106" name="source_val__fs_1.5T_balanced_accuracy"/>
    <x:tableColumn id="107" name="source_val__fs_1.5T_brier"/>
    <x:tableColumn id="108" name="source_val__fs_1.5T_ece"/>
    <x:tableColumn id="109" name="source_val__fs_1.5T_group_gap"/>
    <x:tableColumn id="110" name="source_val__fs_1.5T_macro_f1"/>
    <x:tableColumn id="111" name="source_val__fs_1.5T_n"/>
    <x:tableColumn id="112" name="source_val__fs_1.5T_n_subjects"/>
    <x:tableColumn id="113" name="source_val__fs_1.5T_sensitivity"/>
    <x:tableColumn id="114" name="source_val__fs_1.5T_specificity"/>
    <x:tableColumn id="115" name="source_val__fs_1.5T_worst_group_auc"/>
    <x:tableColumn id="116" name="source_val__fs_3T_accuracy"/>
    <x:tableColumn id="117" name="source_val__fs_3T_auc"/>
    <x:tableColumn id="118" name="source_val__fs_3T_balanced_accuracy"/>
    <x:tableColumn id="119" name="source_val__fs_3T_brier"/>
    <x:tableColumn id="120" name="source_val__fs_3T_ece"/>
    <x:tableColumn id="121" name="source_val__fs_3T_group_gap"/>
    <x:tableColumn id="122" name="source_val__fs_3T_macro_f1"/>
    <x:tableColumn id="123" name="source_val__fs_3T_n"/>
    <x:tableColumn id="124" name="source_val__fs_3T_n_subjects"/>
    <x:tableColumn id="125" name="source_val__fs_3T_sensitivity"/>
    <x:tableColumn id="126" name="source_val__fs_3T_specificity"/>
    <x:tableColumn id="127" name="source_val__fs_3T_worst_group_auc"/>
    <x:tableColumn id="128" name="source_val__group_gap"/>
    <x:tableColumn id="129" name="source_val__group_gap_ci_high"/>
    <x:tableColumn id="130" name="source_val__group_gap_ci_low"/>
    <x:tableColumn id="131" name="source_val__group_gap_ci_mean"/>
    <x:tableColumn id="132" name="source_val__label_conflict"/>
    <x:tableColumn id="133" name="source_val__loss"/>
    <x:tableColumn id="134" name="source_val__macro_f1"/>
    <x:tableColumn id="135" name="source_val__macro_f1_ci_high"/>
    <x:tableColumn id="136" name="source_val__macro_f1_ci_low"/>
    <x:tableColumn id="137" name="source_val__macro_f1_ci_mean"/>
    <x:tableColumn id="138" name="source_val__n"/>
    <x:tableColumn id="139" name="source_val__n_subjects"/>
    <x:tableColumn id="140" name="source_val__sensitivity"/>
    <x:tableColumn id="141" name="source_val__sensitivity_ci_high"/>
    <x:tableColumn id="142" name="source_val__sensitivity_ci_low"/>
    <x:tableColumn id="143" name="source_val__sensitivity_ci_mean"/>
    <x:tableColumn id="144" name="source_val__specificity"/>
    <x:tableColumn id="145" name="source_val__specificity_ci_high"/>
    <x:tableColumn id="146" name="source_val__specificity_ci_low"/>
    <x:tableColumn id="147" name="source_val__specificity_ci_mean"/>
    <x:tableColumn id="148" name="source_val__worst_group_auc"/>
    <x:tableColumn id="149" name="source_val__worst_group_auc_ci_high"/>
    <x:tableColumn id="150" name="source_val__worst_group_auc_ci_low"/>
    <x:tableColumn id="151" name="source_val__worst_group_auc_ci_mean"/>
    <x:tableColumn id="152" name="source_test__accuracy"/>
    <x:tableColumn id="153" name="source_test__accuracy_ci_high"/>
    <x:tableColumn id="154" name="source_test__accuracy_ci_low"/>
    <x:tableColumn id="155" name="source_test__accuracy_ci_mean"/>
    <x:tableColumn id="156" name="source_test__aggregation"/>
    <x:tableColumn id="157" name="source_test__auc"/>
    <x:tableColumn id="158" name="source_test__auc_ci_high"/>
    <x:tableColumn id="159" name="source_test__auc_ci_low"/>
    <x:tableColumn id="160" name="source_test__auc_ci_mean"/>
    <x:tableColumn id="161" name="source_test__balanced_accuracy"/>
    <x:tableColumn id="162" name="source_test__balanced_accuracy_ci_high"/>
    <x:tableColumn id="163" name="source_test__balanced_accuracy_ci_low"/>
    <x:tableColumn id="164" name="source_test__balanced_accuracy_ci_mean"/>
    <x:tableColumn id="165" name="source_test__brier"/>
    <x:tableColumn id="166" name="source_test__brier_ci_high"/>
    <x:tableColumn id="167" name="source_test__brier_ci_low"/>
    <x:tableColumn id="168" name="source_test__brier_ci_mean"/>
    <x:tableColumn id="169" name="source_test__ece"/>
    <x:tableColumn id="170" name="source_test__ece_ci_high"/>
    <x:tableColumn id="171" name="source_test__ece_ci_low"/>
    <x:tableColumn id="172" name="source_test__ece_ci_mean"/>
    <x:tableColumn id="173" name="source_test__fs_1.5T_accuracy"/>
    <x:tableColumn id="174" name="source_test__fs_1.5T_auc"/>
    <x:tableColumn id="175" name="source_test__fs_1.5T_balanced_accuracy"/>
    <x:tableColumn id="176" name="source_test__fs_1.5T_brier"/>
    <x:tableColumn id="177" name="source_test__fs_1.5T_ece"/>
    <x:tableColumn id="178" name="source_test__fs_1.5T_group_gap"/>
    <x:tableColumn id="179" name="source_test__fs_1.5T_macro_f1"/>
    <x:tableColumn id="180" name="source_test__fs_1.5T_n"/>
    <x:tableColumn id="181" name="source_test__fs_1.5T_n_subjects"/>
    <x:tableColumn id="182" name="source_test__fs_1.5T_sensitivity"/>
    <x:tableColumn id="183" name="source_test__fs_1.5T_specificity"/>
    <x:tableColumn id="184" name="source_test__fs_1.5T_worst_group_auc"/>
    <x:tableColumn id="185" name="source_test__fs_3T_accuracy"/>
    <x:tableColumn id="186" name="source_test__fs_3T_auc"/>
    <x:tableColumn id="187" name="source_test__fs_3T_balanced_accuracy"/>
    <x:tableColumn id="188" name="source_test__fs_3T_brier"/>
    <x:tableColumn id="189" name="source_test__fs_3T_ece"/>
    <x:tableColumn id="190" name="source_test__fs_3T_group_gap"/>
    <x:tableColumn id="191" name="source_test__fs_3T_macro_f1"/>
    <x:tableColumn id="192" name="source_test__fs_3T_n"/>
    <x:tableColumn id="193" name="source_test__fs_3T_n_subjects"/>
    <x:tableColumn id="194" name="source_test__fs_3T_sensitivity"/>
    <x:tableColumn id="195" name="source_test__fs_3T_specificity"/>
    <x:tableColumn id="196" name="source_test__fs_3T_worst_group_auc"/>
    <x:tableColumn id="197" name="source_test__group_gap"/>
    <x:tableColumn id="198" name="source_test__group_gap_ci_high"/>
    <x:tableColumn id="199" name="source_test__group_gap_ci_low"/>
    <x:tableColumn id="200" name="source_test__group_gap_ci_mean"/>
    <x:tableColumn id="201" name="source_test__label_conflict"/>
    <x:tableColumn id="202" name="source_test__loss"/>
    <x:tableColumn id="203" name="source_test__macro_f1"/>
    <x:tableColumn id="204" name="source_test__macro_f1_ci_high"/>
    <x:tableColumn id="205" name="source_test__macro_f1_ci_low"/>
    <x:tableColumn id="206" name="source_test__macro_f1_ci_mean"/>
    <x:tableColumn id="207" name="source_test__n"/>
    <x:tableColumn id="208" name="source_test__n_subjects"/>
    <x:tableColumn id="209" name="source_test__sensitivity"/>
    <x:tableColumn id="210" name="source_test__sensitivity_ci_high"/>
    <x:tableColumn id="211" name="source_test__sensitivity_ci_low"/>
    <x:tableColumn id="212" name="source_test__sensitivity_ci_mean"/>
    <x:tableColumn id="213" name="source_test__specificity"/>
    <x:tableColumn id="214" name="source_test__specificity_ci_high"/>
    <x:tableColumn id="215" name="source_test__specificity_ci_low"/>
    <x:tableColumn id="216" name="source_test__specificity_ci_mean"/>
    <x:tableColumn id="217" name="source_test__worst_group_auc"/>
    <x:tableColumn id="218" name="source_test__worst_group_auc_ci_high"/>
    <x:tableColumn id="219" name="source_test__worst_group_auc_ci_low"/>
    <x:tableColumn id="220" name="source_test__worst_group_auc_ci_mea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50d40efafc8c4c93" /><Relationship Type="http://schemas.openxmlformats.org/officeDocument/2006/relationships/table" Target="/xl/tables/table2.xml" Id="Rc21a26781e1d478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3.xml" Id="R9f904bd472d54ad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4.xml" Id="R771e454a51a74a2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5.xml" Id="R7337dde9d98f4422" /></Relationships>
</file>

<file path=xl/worksheets/sheet1.xml><?xml version="1.0" encoding="utf-8"?>
<x:worksheet xmlns:x="http://schemas.openxmlformats.org/spreadsheetml/2006/main">
  <x:sheetFormatPr defaultRowHeight="14.399999618530273"/>
  <x:cols>
    <x:col min="1" max="1" width="110" customWidth="1"/>
  </x:cols>
  <x:sheetData>
    <x:row r="1" ht="20.399999618530273">
      <x:c r="A1" s="1" t="s">
        <x:v>0</x:v>
      </x:c>
    </x:row>
    <x:row r="3">
      <x:c r="A3" t="str">
        <x:v>生成日期：2026-07-30</x:v>
      </x:c>
    </x:row>
    <x:row r="4">
      <x:c r="A4" t="str">
        <x:v>协议：cov3_age_sex_edu + env_age_sex；任务 CN vs AD；历史主结果 seed=42；APIS 补充 seeds=42/43/44；subject-mean</x:v>
      </x:c>
    </x:row>
    <x:row r="6" ht="15.600000381469727">
      <x:c r="A6" s="2" t="s">
        <x:v>1</x:v>
      </x:c>
    </x:row>
    <x:row r="7">
      <x:c r="A7" t="s">
        <x:v>2</x:v>
      </x:c>
    </x:row>
    <x:row r="8">
      <x:c r="A8" t="s">
        <x:v>3</x:v>
      </x:c>
    </x:row>
    <x:row r="9">
      <x:c r="A9" t="s">
        <x:v>4</x:v>
      </x:c>
    </x:row>
    <x:row r="10">
      <x:c r="A10" t="s">
        <x:v>5</x:v>
      </x:c>
    </x:row>
    <x:row r="11">
      <x:c r="A11" t="s">
        <x:v>6</x:v>
      </x:c>
    </x:row>
    <x:row r="12">
      <x:c r="A12" t="s">
        <x:v>7</x:v>
      </x:c>
    </x:row>
    <x:row r="13">
      <x:c r="A13" t="s">
        <x:v>8</x:v>
      </x:c>
    </x:row>
    <x:row r="15" ht="15.600000381469727">
      <x:c r="A15" s="2" t="s">
        <x:v>9</x:v>
      </x:c>
    </x:row>
    <x:row r="16">
      <x:c r="A16" s="3" t="s">
        <x:v>10</x:v>
      </x:c>
    </x:row>
    <x:row r="17">
      <x:c r="A17" s="3" t="s">
        <x:v>11</x:v>
      </x:c>
    </x:row>
    <x:row r="18">
      <x:c r="A18" s="3" t="s">
        <x:v>12</x:v>
      </x:c>
    </x:row>
    <x:row r="19">
      <x:c r="A19" s="3" t="s">
        <x:v>13</x:v>
      </x:c>
    </x:row>
    <x:row r="21">
      <x:c r="A21" t="s">
        <x:v>14</x:v>
      </x:c>
    </x:row>
    <x:row r="22">
      <x:c r="A22" s="13" t="str">
        <x:v>08_多种子汇总：五项核心分类指标（AUC、Macro-F1、Accuracy、Sensitivity、Specificity）的跨 seed Mean 与 VAR.S；Windows/Linux 分轨</x:v>
      </x:c>
    </x:row>
    <x:row r="23">
      <x:c r="A23" s="13" t="str">
        <x:v>APIS 3-seed（2026-07-30）：01 新增 Windows seeds 43/44 点估计；08 保留逐 seed 原始值并以公式汇总</x:v>
      </x:c>
    </x:row>
    <x:row r="24" ht="30" customHeight="1">
      <x:c r="A24" s="60" t="str">
        <x:v>APIS v2 Claim E1 主表（2026-08-03）：已追加 09/10/11 工作表，原始 CSV 保留空缺 variant 行。</x:v>
      </x:c>
    </x:row>
    <x:row r="25" ht="30" customHeight="1">
      <x:c r="A25" s="60" t="str">
        <x:v>09_APISv2_CNAD_主表：CN vs AD 全指标主表，protocol_revision=2，split_seed=42。</x:v>
      </x:c>
    </x:row>
    <x:row r="26" ht="30" customHeight="1">
      <x:c r="A26" s="60" t="str">
        <x:v>10_APISv2_CNAD_字段强度：APIS v2 字段强度/描述子分析，供机制审计使用。</x:v>
      </x:c>
    </x:row>
    <x:row r="27" ht="30" customHeight="1">
      <x:c r="A27" s="60" t="str">
        <x:v>11_APISv2_MCIAD_主表：MCI vs AD 独立任务主表，输出根 claim_mci_ad；空行表示尚未完成。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399999618530273"/>
  <x:cols>
    <x:col min="1" max="1" width="14" customWidth="1"/>
    <x:col min="2" max="2" width="18" customWidth="1"/>
    <x:col min="3" max="10" width="25" customWidth="1"/>
    <x:col min="11" max="11" width="43" customWidth="1"/>
  </x:cols>
  <x:sheetData>
    <x:row r="1">
      <x:c r="A1" s="4" t="s">
        <x:v>15</x:v>
      </x:c>
      <x:c r="B1" s="4" t="s">
        <x:v>16</x:v>
      </x:c>
      <x:c r="C1" s="4" t="s">
        <x:v>17</x:v>
      </x:c>
      <x:c r="D1" s="4" t="s">
        <x:v>18</x:v>
      </x:c>
      <x:c r="E1" s="4" t="s">
        <x:v>19</x:v>
      </x:c>
      <x:c r="F1" s="4" t="s">
        <x:v>20</x:v>
      </x:c>
      <x:c r="G1" s="4" t="s">
        <x:v>21</x:v>
      </x:c>
      <x:c r="H1" s="4" t="s">
        <x:v>22</x:v>
      </x:c>
      <x:c r="I1" s="4" t="s">
        <x:v>23</x:v>
      </x:c>
      <x:c r="J1" s="4" t="s">
        <x:v>24</x:v>
      </x:c>
      <x:c r="K1" s="4" t="s">
        <x:v>25</x:v>
      </x:c>
    </x:row>
    <x:row r="2">
      <x:c r="A2" s="5" t="s">
        <x:v>26</x:v>
      </x:c>
      <x:c r="B2" s="5" t="s">
        <x:v>27</x:v>
      </x:c>
      <x:c r="C2" s="5" t="s">
        <x:v>28</x:v>
      </x:c>
      <x:c r="D2" s="5" t="s">
        <x:v>29</x:v>
      </x:c>
      <x:c r="E2" s="5" t="s">
        <x:v>30</x:v>
      </x:c>
      <x:c r="F2" s="5" t="s">
        <x:v>31</x:v>
      </x:c>
      <x:c r="G2" s="5" t="s">
        <x:v>32</x:v>
      </x:c>
      <x:c r="H2" s="5" t="s">
        <x:v>33</x:v>
      </x:c>
      <x:c r="I2" s="5" t="s">
        <x:v>34</x:v>
      </x:c>
      <x:c r="J2" s="5" t="s">
        <x:v>35</x:v>
      </x:c>
      <x:c r="K2" s="5" t="s">
        <x:v>36</x:v>
      </x:c>
    </x:row>
    <x:row r="3">
      <x:c r="A3" s="5" t="s">
        <x:v>26</x:v>
      </x:c>
      <x:c r="B3" s="5" t="s">
        <x:v>37</x:v>
      </x:c>
      <x:c r="C3" s="5" t="s">
        <x:v>38</x:v>
      </x:c>
      <x:c r="D3" s="5" t="s">
        <x:v>39</x:v>
      </x:c>
      <x:c r="E3" s="5" t="s">
        <x:v>40</x:v>
      </x:c>
      <x:c r="F3" s="5" t="s">
        <x:v>41</x:v>
      </x:c>
      <x:c r="G3" s="5" t="s">
        <x:v>42</x:v>
      </x:c>
      <x:c r="H3" s="5" t="s">
        <x:v>43</x:v>
      </x:c>
      <x:c r="I3" s="5" t="s">
        <x:v>44</x:v>
      </x:c>
      <x:c r="J3" s="5" t="s">
        <x:v>45</x:v>
      </x:c>
      <x:c r="K3" s="5" t="s">
        <x:v>46</x:v>
      </x:c>
    </x:row>
    <x:row r="4">
      <x:c r="A4" s="5" t="s">
        <x:v>26</x:v>
      </x:c>
      <x:c r="B4" s="5" t="s">
        <x:v>47</x:v>
      </x:c>
      <x:c r="C4" s="5" t="s">
        <x:v>48</x:v>
      </x:c>
      <x:c r="D4" s="5" t="s">
        <x:v>49</x:v>
      </x:c>
      <x:c r="E4" s="5" t="s">
        <x:v>50</x:v>
      </x:c>
      <x:c r="F4" s="5" t="s">
        <x:v>51</x:v>
      </x:c>
      <x:c r="G4" s="5" t="s">
        <x:v>52</x:v>
      </x:c>
      <x:c r="H4" s="5" t="s">
        <x:v>53</x:v>
      </x:c>
      <x:c r="I4" s="5" t="s">
        <x:v>54</x:v>
      </x:c>
      <x:c r="J4" s="5" t="s">
        <x:v>55</x:v>
      </x:c>
      <x:c r="K4" s="5" t="s">
        <x:v>56</x:v>
      </x:c>
    </x:row>
    <x:row r="5" ht="28.799999237060547">
      <x:c r="A5" s="5" t="s">
        <x:v>26</x:v>
      </x:c>
      <x:c r="B5" s="5" t="s">
        <x:v>57</x:v>
      </x:c>
      <x:c r="C5" s="5" t="s">
        <x:v>58</x:v>
      </x:c>
      <x:c r="D5" s="5" t="s">
        <x:v>59</x:v>
      </x:c>
      <x:c r="E5" s="5" t="s">
        <x:v>60</x:v>
      </x:c>
      <x:c r="F5" s="5" t="s">
        <x:v>61</x:v>
      </x:c>
      <x:c r="G5" s="5" t="s">
        <x:v>62</x:v>
      </x:c>
      <x:c r="H5" s="5" t="s">
        <x:v>63</x:v>
      </x:c>
      <x:c r="I5" s="5" t="s">
        <x:v>64</x:v>
      </x:c>
      <x:c r="J5" s="5" t="s">
        <x:v>65</x:v>
      </x:c>
      <x:c r="K5" s="5" t="s">
        <x:v>66</x:v>
      </x:c>
    </x:row>
    <x:row r="6" ht="28.799999237060547">
      <x:c r="A6" s="5" t="s">
        <x:v>26</x:v>
      </x:c>
      <x:c r="B6" s="5" t="s">
        <x:v>67</x:v>
      </x:c>
      <x:c r="C6" s="5" t="s">
        <x:v>68</x:v>
      </x:c>
      <x:c r="D6" s="5" t="s">
        <x:v>69</x:v>
      </x:c>
      <x:c r="E6" s="5" t="s">
        <x:v>70</x:v>
      </x:c>
      <x:c r="F6" s="5" t="s">
        <x:v>71</x:v>
      </x:c>
      <x:c r="G6" s="5" t="s">
        <x:v>72</x:v>
      </x:c>
      <x:c r="H6" s="5" t="s">
        <x:v>73</x:v>
      </x:c>
      <x:c r="I6" s="5" t="s">
        <x:v>74</x:v>
      </x:c>
      <x:c r="J6" s="5" t="s">
        <x:v>75</x:v>
      </x:c>
      <x:c r="K6" s="5" t="s">
        <x:v>66</x:v>
      </x:c>
    </x:row>
    <x:row r="7" ht="28.799999237060547">
      <x:c r="A7" s="5" t="s">
        <x:v>26</x:v>
      </x:c>
      <x:c r="B7" s="5" t="s">
        <x:v>76</x:v>
      </x:c>
      <x:c r="C7" s="5" t="s">
        <x:v>77</x:v>
      </x:c>
      <x:c r="D7" s="5" t="s">
        <x:v>78</x:v>
      </x:c>
      <x:c r="E7" s="5" t="s">
        <x:v>79</x:v>
      </x:c>
      <x:c r="F7" s="5" t="s">
        <x:v>80</x:v>
      </x:c>
      <x:c r="G7" s="5" t="s">
        <x:v>81</x:v>
      </x:c>
      <x:c r="H7" s="5" t="s">
        <x:v>82</x:v>
      </x:c>
      <x:c r="I7" s="5" t="s">
        <x:v>83</x:v>
      </x:c>
      <x:c r="J7" s="5" t="s">
        <x:v>84</x:v>
      </x:c>
      <x:c r="K7" s="5" t="s">
        <x:v>66</x:v>
      </x:c>
    </x:row>
    <x:row r="8" ht="28.799999237060547">
      <x:c r="A8" s="5" t="s">
        <x:v>26</x:v>
      </x:c>
      <x:c r="B8" s="5" t="s">
        <x:v>85</x:v>
      </x:c>
      <x:c r="C8" s="5" t="s">
        <x:v>86</x:v>
      </x:c>
      <x:c r="D8" s="5" t="s">
        <x:v>87</x:v>
      </x:c>
      <x:c r="E8" s="5" t="s">
        <x:v>88</x:v>
      </x:c>
      <x:c r="F8" s="5" t="s">
        <x:v>89</x:v>
      </x:c>
      <x:c r="G8" s="5" t="s">
        <x:v>90</x:v>
      </x:c>
      <x:c r="H8" s="5" t="s">
        <x:v>91</x:v>
      </x:c>
      <x:c r="I8" s="5" t="s">
        <x:v>92</x:v>
      </x:c>
      <x:c r="J8" s="5" t="s">
        <x:v>93</x:v>
      </x:c>
      <x:c r="K8" s="5" t="s">
        <x:v>94</x:v>
      </x:c>
    </x:row>
    <x:row r="9" ht="28.799999237060547">
      <x:c r="A9" s="5" t="s">
        <x:v>26</x:v>
      </x:c>
      <x:c r="B9" s="5" t="s">
        <x:v>95</x:v>
      </x:c>
      <x:c r="C9" s="5" t="s">
        <x:v>38</x:v>
      </x:c>
      <x:c r="D9" s="5" t="s">
        <x:v>39</x:v>
      </x:c>
      <x:c r="E9" s="5" t="s">
        <x:v>96</x:v>
      </x:c>
      <x:c r="F9" s="5" t="s">
        <x:v>41</x:v>
      </x:c>
      <x:c r="G9" s="5" t="s">
        <x:v>42</x:v>
      </x:c>
      <x:c r="H9" s="5" t="s">
        <x:v>97</x:v>
      </x:c>
      <x:c r="I9" s="5" t="s">
        <x:v>98</x:v>
      </x:c>
      <x:c r="J9" s="5" t="s">
        <x:v>99</x:v>
      </x:c>
      <x:c r="K9" s="5" t="s">
        <x:v>94</x:v>
      </x:c>
    </x:row>
    <x:row r="10" ht="28.799999237060547">
      <x:c r="A10" s="5" t="s">
        <x:v>26</x:v>
      </x:c>
      <x:c r="B10" s="5" t="s">
        <x:v>100</x:v>
      </x:c>
      <x:c r="C10" s="5" t="s">
        <x:v>101</x:v>
      </x:c>
      <x:c r="D10" s="5" t="s">
        <x:v>102</x:v>
      </x:c>
      <x:c r="E10" s="5" t="s">
        <x:v>103</x:v>
      </x:c>
      <x:c r="F10" s="5" t="s">
        <x:v>104</x:v>
      </x:c>
      <x:c r="G10" s="5" t="s">
        <x:v>105</x:v>
      </x:c>
      <x:c r="H10" s="5" t="s">
        <x:v>106</x:v>
      </x:c>
      <x:c r="I10" s="5" t="s">
        <x:v>107</x:v>
      </x:c>
      <x:c r="J10" s="5" t="s">
        <x:v>108</x:v>
      </x:c>
      <x:c r="K10" s="5" t="s">
        <x:v>109</x:v>
      </x:c>
    </x:row>
    <x:row r="11" ht="28.799999237060547">
      <x:c r="A11" s="5" t="s">
        <x:v>26</x:v>
      </x:c>
      <x:c r="B11" s="5" t="s">
        <x:v>110</x:v>
      </x:c>
      <x:c r="C11" s="5" t="s">
        <x:v>101</x:v>
      </x:c>
      <x:c r="D11" s="5" t="s">
        <x:v>111</x:v>
      </x:c>
      <x:c r="E11" s="5" t="s">
        <x:v>112</x:v>
      </x:c>
      <x:c r="F11" s="5" t="s">
        <x:v>113</x:v>
      </x:c>
      <x:c r="G11" s="5" t="s">
        <x:v>114</x:v>
      </x:c>
      <x:c r="H11" s="5" t="s">
        <x:v>115</x:v>
      </x:c>
      <x:c r="I11" s="5" t="s">
        <x:v>116</x:v>
      </x:c>
      <x:c r="J11" s="5" t="s">
        <x:v>117</x:v>
      </x:c>
      <x:c r="K11" s="5" t="s">
        <x:v>109</x:v>
      </x:c>
    </x:row>
    <x:row r="12">
      <x:c r="A12" s="5" t="s">
        <x:v>118</x:v>
      </x:c>
      <x:c r="B12" s="5" t="s">
        <x:v>27</x:v>
      </x:c>
      <x:c r="C12" s="5" t="s">
        <x:v>119</x:v>
      </x:c>
      <x:c r="D12" s="5" t="s">
        <x:v>120</x:v>
      </x:c>
      <x:c r="E12" s="5" t="s">
        <x:v>121</x:v>
      </x:c>
      <x:c r="F12" s="5" t="s">
        <x:v>122</x:v>
      </x:c>
      <x:c r="G12" s="5" t="s">
        <x:v>123</x:v>
      </x:c>
      <x:c r="H12" s="5" t="s">
        <x:v>124</x:v>
      </x:c>
      <x:c r="I12" s="5" t="s">
        <x:v>125</x:v>
      </x:c>
      <x:c r="J12" s="5" t="s">
        <x:v>126</x:v>
      </x:c>
      <x:c r="K12" s="5" t="s">
        <x:v>36</x:v>
      </x:c>
    </x:row>
    <x:row r="13">
      <x:c r="A13" s="5" t="s">
        <x:v>118</x:v>
      </x:c>
      <x:c r="B13" s="5" t="s">
        <x:v>37</x:v>
      </x:c>
      <x:c r="C13" s="5" t="s">
        <x:v>127</x:v>
      </x:c>
      <x:c r="D13" s="5" t="s">
        <x:v>128</x:v>
      </x:c>
      <x:c r="E13" s="5" t="s">
        <x:v>129</x:v>
      </x:c>
      <x:c r="F13" s="5" t="s">
        <x:v>130</x:v>
      </x:c>
      <x:c r="G13" s="5" t="s">
        <x:v>131</x:v>
      </x:c>
      <x:c r="H13" s="5" t="s">
        <x:v>132</x:v>
      </x:c>
      <x:c r="I13" s="5" t="s">
        <x:v>133</x:v>
      </x:c>
      <x:c r="J13" s="5" t="s">
        <x:v>134</x:v>
      </x:c>
      <x:c r="K13" s="5" t="s">
        <x:v>46</x:v>
      </x:c>
    </x:row>
    <x:row r="14">
      <x:c r="A14" s="5" t="s">
        <x:v>118</x:v>
      </x:c>
      <x:c r="B14" s="5" t="s">
        <x:v>47</x:v>
      </x:c>
      <x:c r="C14" s="5" t="s">
        <x:v>135</x:v>
      </x:c>
      <x:c r="D14" s="5" t="s">
        <x:v>136</x:v>
      </x:c>
      <x:c r="E14" s="5" t="s">
        <x:v>137</x:v>
      </x:c>
      <x:c r="F14" s="5" t="s">
        <x:v>138</x:v>
      </x:c>
      <x:c r="G14" s="5" t="s">
        <x:v>139</x:v>
      </x:c>
      <x:c r="H14" s="5" t="s">
        <x:v>140</x:v>
      </x:c>
      <x:c r="I14" s="5" t="s">
        <x:v>141</x:v>
      </x:c>
      <x:c r="J14" s="5" t="s">
        <x:v>142</x:v>
      </x:c>
      <x:c r="K14" s="5" t="s">
        <x:v>56</x:v>
      </x:c>
    </x:row>
    <x:row r="15" ht="28.799999237060547">
      <x:c r="A15" s="5" t="s">
        <x:v>118</x:v>
      </x:c>
      <x:c r="B15" s="5" t="s">
        <x:v>57</x:v>
      </x:c>
      <x:c r="C15" s="5" t="s">
        <x:v>143</x:v>
      </x:c>
      <x:c r="D15" s="5" t="s">
        <x:v>144</x:v>
      </x:c>
      <x:c r="E15" s="5" t="s">
        <x:v>145</x:v>
      </x:c>
      <x:c r="F15" s="5" t="s">
        <x:v>146</x:v>
      </x:c>
      <x:c r="G15" s="5" t="s">
        <x:v>42</x:v>
      </x:c>
      <x:c r="H15" s="5" t="s">
        <x:v>147</x:v>
      </x:c>
      <x:c r="I15" s="5" t="s">
        <x:v>148</x:v>
      </x:c>
      <x:c r="J15" s="5" t="s">
        <x:v>149</x:v>
      </x:c>
      <x:c r="K15" s="5" t="s">
        <x:v>66</x:v>
      </x:c>
    </x:row>
    <x:row r="16" ht="28.799999237060547">
      <x:c r="A16" s="5" t="s">
        <x:v>118</x:v>
      </x:c>
      <x:c r="B16" s="5" t="s">
        <x:v>67</x:v>
      </x:c>
      <x:c r="C16" s="5" t="s">
        <x:v>150</x:v>
      </x:c>
      <x:c r="D16" s="5" t="s">
        <x:v>151</x:v>
      </x:c>
      <x:c r="E16" s="5" t="s">
        <x:v>152</x:v>
      </x:c>
      <x:c r="F16" s="5" t="s">
        <x:v>153</x:v>
      </x:c>
      <x:c r="G16" s="5" t="s">
        <x:v>42</x:v>
      </x:c>
      <x:c r="H16" s="5" t="s">
        <x:v>154</x:v>
      </x:c>
      <x:c r="I16" s="5" t="s">
        <x:v>155</x:v>
      </x:c>
      <x:c r="J16" s="5" t="s">
        <x:v>156</x:v>
      </x:c>
      <x:c r="K16" s="5" t="s">
        <x:v>66</x:v>
      </x:c>
    </x:row>
    <x:row r="17" ht="28.799999237060547">
      <x:c r="A17" s="5" t="s">
        <x:v>118</x:v>
      </x:c>
      <x:c r="B17" s="5" t="s">
        <x:v>76</x:v>
      </x:c>
      <x:c r="C17" s="5" t="s">
        <x:v>157</x:v>
      </x:c>
      <x:c r="D17" s="5" t="s">
        <x:v>158</x:v>
      </x:c>
      <x:c r="E17" s="5" t="s">
        <x:v>159</x:v>
      </x:c>
      <x:c r="F17" s="5" t="s">
        <x:v>160</x:v>
      </x:c>
      <x:c r="G17" s="5" t="s">
        <x:v>161</x:v>
      </x:c>
      <x:c r="H17" s="5" t="s">
        <x:v>162</x:v>
      </x:c>
      <x:c r="I17" s="5" t="s">
        <x:v>163</x:v>
      </x:c>
      <x:c r="J17" s="5" t="s">
        <x:v>164</x:v>
      </x:c>
      <x:c r="K17" s="5" t="s">
        <x:v>66</x:v>
      </x:c>
    </x:row>
    <x:row r="18" ht="28.799999237060547">
      <x:c r="A18" s="5" t="s">
        <x:v>118</x:v>
      </x:c>
      <x:c r="B18" s="5" t="s">
        <x:v>85</x:v>
      </x:c>
      <x:c r="C18" s="5" t="s">
        <x:v>165</x:v>
      </x:c>
      <x:c r="D18" s="5" t="s">
        <x:v>166</x:v>
      </x:c>
      <x:c r="E18" s="5" t="s">
        <x:v>167</x:v>
      </x:c>
      <x:c r="F18" s="5" t="s">
        <x:v>168</x:v>
      </x:c>
      <x:c r="G18" s="5" t="s">
        <x:v>169</x:v>
      </x:c>
      <x:c r="H18" s="5" t="s">
        <x:v>170</x:v>
      </x:c>
      <x:c r="I18" s="5" t="s">
        <x:v>171</x:v>
      </x:c>
      <x:c r="J18" s="5" t="s">
        <x:v>172</x:v>
      </x:c>
      <x:c r="K18" s="5" t="s">
        <x:v>94</x:v>
      </x:c>
    </x:row>
    <x:row r="19" ht="28.799999237060547">
      <x:c r="A19" s="5" t="s">
        <x:v>118</x:v>
      </x:c>
      <x:c r="B19" s="5" t="s">
        <x:v>95</x:v>
      </x:c>
      <x:c r="C19" s="5" t="s">
        <x:v>173</x:v>
      </x:c>
      <x:c r="D19" s="5" t="s">
        <x:v>174</x:v>
      </x:c>
      <x:c r="E19" s="5" t="s">
        <x:v>175</x:v>
      </x:c>
      <x:c r="F19" s="5" t="s">
        <x:v>176</x:v>
      </x:c>
      <x:c r="G19" s="5" t="s">
        <x:v>177</x:v>
      </x:c>
      <x:c r="H19" s="5" t="s">
        <x:v>178</x:v>
      </x:c>
      <x:c r="I19" s="5" t="s">
        <x:v>179</x:v>
      </x:c>
      <x:c r="J19" s="5" t="s">
        <x:v>180</x:v>
      </x:c>
      <x:c r="K19" s="5" t="s">
        <x:v>94</x:v>
      </x:c>
    </x:row>
    <x:row r="20" ht="28.799999237060547">
      <x:c r="A20" s="5" t="s">
        <x:v>118</x:v>
      </x:c>
      <x:c r="B20" s="5" t="s">
        <x:v>100</x:v>
      </x:c>
      <x:c r="C20" s="5" t="s">
        <x:v>181</x:v>
      </x:c>
      <x:c r="D20" s="5" t="s">
        <x:v>182</x:v>
      </x:c>
      <x:c r="E20" s="5" t="s">
        <x:v>183</x:v>
      </x:c>
      <x:c r="F20" s="5" t="s">
        <x:v>184</x:v>
      </x:c>
      <x:c r="G20" s="5" t="s">
        <x:v>185</x:v>
      </x:c>
      <x:c r="H20" s="5" t="s">
        <x:v>186</x:v>
      </x:c>
      <x:c r="I20" s="5" t="s">
        <x:v>187</x:v>
      </x:c>
      <x:c r="J20" s="5" t="s">
        <x:v>188</x:v>
      </x:c>
      <x:c r="K20" s="5" t="s">
        <x:v>109</x:v>
      </x:c>
    </x:row>
    <x:row r="21" ht="28.799999237060547">
      <x:c r="A21" s="5" t="s">
        <x:v>118</x:v>
      </x:c>
      <x:c r="B21" s="5" t="s">
        <x:v>110</x:v>
      </x:c>
      <x:c r="C21" s="5" t="s">
        <x:v>189</x:v>
      </x:c>
      <x:c r="D21" s="5" t="s">
        <x:v>190</x:v>
      </x:c>
      <x:c r="E21" s="5" t="s">
        <x:v>191</x:v>
      </x:c>
      <x:c r="F21" s="5" t="s">
        <x:v>192</x:v>
      </x:c>
      <x:c r="G21" s="5" t="s">
        <x:v>193</x:v>
      </x:c>
      <x:c r="H21" s="5" t="s">
        <x:v>194</x:v>
      </x:c>
      <x:c r="I21" s="5" t="s">
        <x:v>195</x:v>
      </x:c>
      <x:c r="J21" s="5" t="s">
        <x:v>196</x:v>
      </x:c>
      <x:c r="K21" s="5" t="s">
        <x:v>109</x:v>
      </x:c>
    </x:row>
    <x:row r="22" s="9" customFormat="1">
      <x:c r="A22" s="9" t="s">
        <x:v>26</x:v>
      </x:c>
      <x:c r="B22" s="9" t="s">
        <x:v>197</x:v>
      </x:c>
      <x:c r="C22" s="9" t="s">
        <x:v>198</x:v>
      </x:c>
      <x:c r="D22" s="9" t="s">
        <x:v>199</x:v>
      </x:c>
      <x:c r="E22" s="9" t="s">
        <x:v>200</x:v>
      </x:c>
      <x:c r="F22" s="9" t="s">
        <x:v>201</x:v>
      </x:c>
      <x:c r="G22" s="9" t="s">
        <x:v>202</x:v>
      </x:c>
      <x:c r="H22" s="9" t="s">
        <x:v>203</x:v>
      </x:c>
      <x:c r="I22" s="9" t="s">
        <x:v>204</x:v>
      </x:c>
      <x:c r="J22" s="9" t="s">
        <x:v>205</x:v>
      </x:c>
      <x:c r="K22" s="9" t="s">
        <x:v>206</x:v>
      </x:c>
    </x:row>
    <x:row r="23">
      <x:c r="A23" t="s">
        <x:v>26</x:v>
      </x:c>
      <x:c r="B23" t="s">
        <x:v>207</x:v>
      </x:c>
      <x:c r="C23" t="s">
        <x:v>208</x:v>
      </x:c>
      <x:c r="D23" t="s">
        <x:v>209</x:v>
      </x:c>
      <x:c r="E23" t="s">
        <x:v>210</x:v>
      </x:c>
      <x:c r="F23" t="s">
        <x:v>211</x:v>
      </x:c>
      <x:c r="G23" t="s">
        <x:v>212</x:v>
      </x:c>
      <x:c r="H23" t="s">
        <x:v>213</x:v>
      </x:c>
      <x:c r="I23" t="s">
        <x:v>214</x:v>
      </x:c>
      <x:c r="J23" t="s">
        <x:v>215</x:v>
      </x:c>
      <x:c r="K23" t="s">
        <x:v>216</x:v>
      </x:c>
    </x:row>
    <x:row r="24">
      <x:c r="A24" t="s">
        <x:v>26</x:v>
      </x:c>
      <x:c r="B24" t="s">
        <x:v>217</x:v>
      </x:c>
      <x:c r="C24" t="s">
        <x:v>218</x:v>
      </x:c>
      <x:c r="D24" t="s">
        <x:v>219</x:v>
      </x:c>
      <x:c r="E24" t="s">
        <x:v>220</x:v>
      </x:c>
      <x:c r="F24" t="s">
        <x:v>221</x:v>
      </x:c>
      <x:c r="G24" t="s">
        <x:v>222</x:v>
      </x:c>
      <x:c r="H24" t="s">
        <x:v>223</x:v>
      </x:c>
      <x:c r="I24" t="s">
        <x:v>224</x:v>
      </x:c>
      <x:c r="J24" t="s">
        <x:v>225</x:v>
      </x:c>
      <x:c r="K24" t="s">
        <x:v>226</x:v>
      </x:c>
    </x:row>
    <x:row r="25">
      <x:c r="A25" t="s">
        <x:v>26</x:v>
      </x:c>
      <x:c r="B25" t="s">
        <x:v>227</x:v>
      </x:c>
      <x:c r="C25" t="s">
        <x:v>228</x:v>
      </x:c>
      <x:c r="D25" t="s">
        <x:v>229</x:v>
      </x:c>
      <x:c r="E25" t="s">
        <x:v>230</x:v>
      </x:c>
      <x:c r="F25" t="s">
        <x:v>231</x:v>
      </x:c>
      <x:c r="G25" t="s">
        <x:v>232</x:v>
      </x:c>
      <x:c r="H25" t="s">
        <x:v>233</x:v>
      </x:c>
      <x:c r="I25" t="s">
        <x:v>234</x:v>
      </x:c>
      <x:c r="J25" t="s">
        <x:v>235</x:v>
      </x:c>
      <x:c r="K25" t="s">
        <x:v>236</x:v>
      </x:c>
    </x:row>
    <x:row r="26">
      <x:c r="A26" t="s">
        <x:v>26</x:v>
      </x:c>
      <x:c r="B26" t="s">
        <x:v>237</x:v>
      </x:c>
      <x:c r="C26" t="s">
        <x:v>238</x:v>
      </x:c>
      <x:c r="D26" t="s">
        <x:v>239</x:v>
      </x:c>
      <x:c r="E26" t="s">
        <x:v>240</x:v>
      </x:c>
      <x:c r="F26" t="s">
        <x:v>241</x:v>
      </x:c>
      <x:c r="G26" t="s">
        <x:v>242</x:v>
      </x:c>
      <x:c r="H26" t="s">
        <x:v>243</x:v>
      </x:c>
      <x:c r="I26" t="s">
        <x:v>244</x:v>
      </x:c>
      <x:c r="J26" t="s">
        <x:v>245</x:v>
      </x:c>
      <x:c r="K26" t="s">
        <x:v>246</x:v>
      </x:c>
    </x:row>
    <x:row r="27" s="9" customFormat="1">
      <x:c r="A27" s="9" t="s">
        <x:v>118</x:v>
      </x:c>
      <x:c r="B27" s="9" t="s">
        <x:v>197</x:v>
      </x:c>
      <x:c r="C27" s="9" t="s">
        <x:v>247</x:v>
      </x:c>
      <x:c r="D27" s="9" t="s">
        <x:v>248</x:v>
      </x:c>
      <x:c r="E27" s="9" t="s">
        <x:v>249</x:v>
      </x:c>
      <x:c r="F27" s="9" t="s">
        <x:v>250</x:v>
      </x:c>
      <x:c r="G27" s="9" t="s">
        <x:v>251</x:v>
      </x:c>
      <x:c r="H27" s="9" t="s">
        <x:v>252</x:v>
      </x:c>
      <x:c r="I27" s="9" t="s">
        <x:v>253</x:v>
      </x:c>
      <x:c r="J27" s="9" t="s">
        <x:v>254</x:v>
      </x:c>
      <x:c r="K27" s="9" t="s">
        <x:v>206</x:v>
      </x:c>
    </x:row>
    <x:row r="28">
      <x:c r="A28" t="s">
        <x:v>118</x:v>
      </x:c>
      <x:c r="B28" t="s">
        <x:v>207</x:v>
      </x:c>
      <x:c r="C28" t="s">
        <x:v>255</x:v>
      </x:c>
      <x:c r="D28" t="s">
        <x:v>256</x:v>
      </x:c>
      <x:c r="E28" t="s">
        <x:v>257</x:v>
      </x:c>
      <x:c r="F28" t="s">
        <x:v>258</x:v>
      </x:c>
      <x:c r="G28" t="s">
        <x:v>259</x:v>
      </x:c>
      <x:c r="H28" t="s">
        <x:v>260</x:v>
      </x:c>
      <x:c r="I28" t="s">
        <x:v>261</x:v>
      </x:c>
      <x:c r="J28" t="s">
        <x:v>262</x:v>
      </x:c>
      <x:c r="K28" t="s">
        <x:v>216</x:v>
      </x:c>
    </x:row>
    <x:row r="29">
      <x:c r="A29" t="s">
        <x:v>118</x:v>
      </x:c>
      <x:c r="B29" t="s">
        <x:v>217</x:v>
      </x:c>
      <x:c r="C29" t="s">
        <x:v>263</x:v>
      </x:c>
      <x:c r="D29" t="s">
        <x:v>264</x:v>
      </x:c>
      <x:c r="E29" t="s">
        <x:v>265</x:v>
      </x:c>
      <x:c r="F29" t="s">
        <x:v>266</x:v>
      </x:c>
      <x:c r="G29" t="s">
        <x:v>267</x:v>
      </x:c>
      <x:c r="H29" t="s">
        <x:v>268</x:v>
      </x:c>
      <x:c r="I29" t="s">
        <x:v>269</x:v>
      </x:c>
      <x:c r="J29" t="s">
        <x:v>270</x:v>
      </x:c>
      <x:c r="K29" t="s">
        <x:v>226</x:v>
      </x:c>
    </x:row>
    <x:row r="30">
      <x:c r="A30" t="s">
        <x:v>118</x:v>
      </x:c>
      <x:c r="B30" t="s">
        <x:v>227</x:v>
      </x:c>
      <x:c r="C30" t="s">
        <x:v>271</x:v>
      </x:c>
      <x:c r="D30" t="s">
        <x:v>272</x:v>
      </x:c>
      <x:c r="E30" t="s">
        <x:v>273</x:v>
      </x:c>
      <x:c r="F30" t="s">
        <x:v>274</x:v>
      </x:c>
      <x:c r="G30" t="s">
        <x:v>275</x:v>
      </x:c>
      <x:c r="H30" t="s">
        <x:v>276</x:v>
      </x:c>
      <x:c r="I30" t="s">
        <x:v>277</x:v>
      </x:c>
      <x:c r="J30" t="s">
        <x:v>278</x:v>
      </x:c>
      <x:c r="K30" t="s">
        <x:v>236</x:v>
      </x:c>
    </x:row>
    <x:row r="31">
      <x:c r="A31" t="s">
        <x:v>118</x:v>
      </x:c>
      <x:c r="B31" t="s">
        <x:v>237</x:v>
      </x:c>
      <x:c r="C31" t="s">
        <x:v>279</x:v>
      </x:c>
      <x:c r="D31" t="s">
        <x:v>280</x:v>
      </x:c>
      <x:c r="E31" t="s">
        <x:v>281</x:v>
      </x:c>
      <x:c r="F31" t="s">
        <x:v>282</x:v>
      </x:c>
      <x:c r="G31" t="s">
        <x:v>283</x:v>
      </x:c>
      <x:c r="H31" t="s">
        <x:v>284</x:v>
      </x:c>
      <x:c r="I31" t="s">
        <x:v>285</x:v>
      </x:c>
      <x:c r="J31" t="s">
        <x:v>286</x:v>
      </x:c>
      <x:c r="K31" t="s">
        <x:v>246</x:v>
      </x:c>
    </x:row>
    <x:row r="32">
      <x:c r="A32" t="str">
        <x:v>adni_to_nacc</x:v>
      </x:c>
      <x:c r="B32" t="str">
        <x:v>ds_ce_s43</x:v>
      </x:c>
      <x:c r="C32" t="str">
        <x:v>0.8510</x:v>
      </x:c>
      <x:c r="D32" t="str">
        <x:v>0.6809</x:v>
      </x:c>
      <x:c r="E32" t="str">
        <x:v>0.8737</x:v>
      </x:c>
      <x:c r="F32" t="str">
        <x:v>0.3118</x:v>
      </x:c>
      <x:c r="G32" t="str">
        <x:v>0.9806</x:v>
      </x:c>
      <x:c r="H32" t="str">
        <x:v>0.0802</x:v>
      </x:c>
      <x:c r="I32" t="str">
        <x:v>0.1130</x:v>
      </x:c>
      <x:c r="J32" t="str">
        <x:v>—</x:v>
      </x:c>
      <x:c r="K32" t="str">
        <x:v>APIS 3-seed Windows formal；seed43；point estimate；reference</x:v>
      </x:c>
    </x:row>
    <x:row r="33">
      <x:c r="A33" t="str">
        <x:v>adni_to_nacc</x:v>
      </x:c>
      <x:c r="B33" t="str">
        <x:v>mixstyle_s43</x:v>
      </x:c>
      <x:c r="C33" t="str">
        <x:v>0.7896</x:v>
      </x:c>
      <x:c r="D33" t="str">
        <x:v>0.7386</x:v>
      </x:c>
      <x:c r="E33" t="str">
        <x:v>0.9129</x:v>
      </x:c>
      <x:c r="F33" t="str">
        <x:v>0.8978</x:v>
      </x:c>
      <x:c r="G33" t="str">
        <x:v>0.7636</x:v>
      </x:c>
      <x:c r="H33" t="str">
        <x:v>0.0838</x:v>
      </x:c>
      <x:c r="I33" t="str">
        <x:v>0.1566</x:v>
      </x:c>
      <x:c r="J33" t="str">
        <x:v>—</x:v>
      </x:c>
      <x:c r="K33" t="str">
        <x:v>APIS 3-seed Windows formal；seed43；point estimate；reference</x:v>
      </x:c>
    </x:row>
    <x:row r="34">
      <x:c r="A34" t="str">
        <x:v>adni_to_nacc</x:v>
      </x:c>
      <x:c r="B34" t="str">
        <x:v>apis_only_s43</x:v>
      </x:c>
      <x:c r="C34" t="str">
        <x:v>0.8313</x:v>
      </x:c>
      <x:c r="D34" t="str">
        <x:v>0.7604</x:v>
      </x:c>
      <x:c r="E34" t="str">
        <x:v>0.8891</x:v>
      </x:c>
      <x:c r="F34" t="str">
        <x:v>0.7419</x:v>
      </x:c>
      <x:c r="G34" t="str">
        <x:v>0.8527</x:v>
      </x:c>
      <x:c r="H34" t="str">
        <x:v>0.1069</x:v>
      </x:c>
      <x:c r="I34" t="str">
        <x:v>0.1337</x:v>
      </x:c>
      <x:c r="J34" t="str">
        <x:v>—</x:v>
      </x:c>
      <x:c r="K34" t="str">
        <x:v>APIS 3-seed Windows formal；seed43；point estimate；gate PASS</x:v>
      </x:c>
    </x:row>
    <x:row r="35">
      <x:c r="A35" t="str">
        <x:v>adni_to_nacc</x:v>
      </x:c>
      <x:c r="B35" t="str">
        <x:v>ds_ce_s44</x:v>
      </x:c>
      <x:c r="C35" t="str">
        <x:v>0.7979</x:v>
      </x:c>
      <x:c r="D35" t="str">
        <x:v>0.7064</x:v>
      </x:c>
      <x:c r="E35" t="str">
        <x:v>0.8289</x:v>
      </x:c>
      <x:c r="F35" t="str">
        <x:v>0.6183</x:v>
      </x:c>
      <x:c r="G35" t="str">
        <x:v>0.8411</x:v>
      </x:c>
      <x:c r="H35" t="str">
        <x:v>0.0542</x:v>
      </x:c>
      <x:c r="I35" t="str">
        <x:v>0.1421</x:v>
      </x:c>
      <x:c r="J35" t="str">
        <x:v>—</x:v>
      </x:c>
      <x:c r="K35" t="str">
        <x:v>APIS 3-seed Windows formal；seed44；point estimate；reference</x:v>
      </x:c>
    </x:row>
    <x:row r="36">
      <x:c r="A36" t="str">
        <x:v>adni_to_nacc</x:v>
      </x:c>
      <x:c r="B36" t="str">
        <x:v>mixstyle_s44</x:v>
      </x:c>
      <x:c r="C36" t="str">
        <x:v>0.8167</x:v>
      </x:c>
      <x:c r="D36" t="str">
        <x:v>0.7528</x:v>
      </x:c>
      <x:c r="E36" t="str">
        <x:v>0.8949</x:v>
      </x:c>
      <x:c r="F36" t="str">
        <x:v>0.7957</x:v>
      </x:c>
      <x:c r="G36" t="str">
        <x:v>0.8217</x:v>
      </x:c>
      <x:c r="H36" t="str">
        <x:v>0.0697</x:v>
      </x:c>
      <x:c r="I36" t="str">
        <x:v>0.1329</x:v>
      </x:c>
      <x:c r="J36" t="str">
        <x:v>—</x:v>
      </x:c>
      <x:c r="K36" t="str">
        <x:v>APIS 3-seed Windows formal；seed44；point estimate；reference</x:v>
      </x:c>
    </x:row>
    <x:row r="37">
      <x:c r="A37" t="str">
        <x:v>adni_to_nacc</x:v>
      </x:c>
      <x:c r="B37" t="str">
        <x:v>apis_only_s44</x:v>
      </x:c>
      <x:c r="C37" t="str">
        <x:v>0.8448</x:v>
      </x:c>
      <x:c r="D37" t="str">
        <x:v>0.7793</x:v>
      </x:c>
      <x:c r="E37" t="str">
        <x:v>0.8977</x:v>
      </x:c>
      <x:c r="F37" t="str">
        <x:v>0.7742</x:v>
      </x:c>
      <x:c r="G37" t="str">
        <x:v>0.8618</x:v>
      </x:c>
      <x:c r="H37" t="str">
        <x:v>0.0544</x:v>
      </x:c>
      <x:c r="I37" t="str">
        <x:v>0.1160</x:v>
      </x:c>
      <x:c r="J37" t="str">
        <x:v>—</x:v>
      </x:c>
      <x:c r="K37" t="str">
        <x:v>APIS 3-seed Windows formal；seed44；point estimate；gate PASS</x:v>
      </x:c>
    </x:row>
    <x:row r="38">
      <x:c r="A38" t="str">
        <x:v>nacc_to_adni</x:v>
      </x:c>
      <x:c r="B38" t="str">
        <x:v>ds_ce_s43</x:v>
      </x:c>
      <x:c r="C38" t="str">
        <x:v>0.8054</x:v>
      </x:c>
      <x:c r="D38" t="str">
        <x:v>0.8036</x:v>
      </x:c>
      <x:c r="E38" t="str">
        <x:v>0.9077</x:v>
      </x:c>
      <x:c r="F38" t="str">
        <x:v>0.7785</x:v>
      </x:c>
      <x:c r="G38" t="str">
        <x:v>0.8426</x:v>
      </x:c>
      <x:c r="H38" t="str">
        <x:v>0.0906</x:v>
      </x:c>
      <x:c r="I38" t="str">
        <x:v>0.1345</x:v>
      </x:c>
      <x:c r="J38" t="str">
        <x:v>—</x:v>
      </x:c>
      <x:c r="K38" t="str">
        <x:v>APIS 3-seed Windows formal；seed43；point estimate；reference</x:v>
      </x:c>
    </x:row>
    <x:row r="39">
      <x:c r="A39" t="str">
        <x:v>nacc_to_adni</x:v>
      </x:c>
      <x:c r="B39" t="str">
        <x:v>mixstyle_s43</x:v>
      </x:c>
      <x:c r="C39" t="str">
        <x:v>0.7782</x:v>
      </x:c>
      <x:c r="D39" t="str">
        <x:v>0.7781</x:v>
      </x:c>
      <x:c r="E39" t="str">
        <x:v>0.9172</x:v>
      </x:c>
      <x:c r="F39" t="str">
        <x:v>0.6913</x:v>
      </x:c>
      <x:c r="G39" t="str">
        <x:v>0.8981</x:v>
      </x:c>
      <x:c r="H39" t="str">
        <x:v>0.1297</x:v>
      </x:c>
      <x:c r="I39" t="str">
        <x:v>0.1621</x:v>
      </x:c>
      <x:c r="J39" t="str">
        <x:v>—</x:v>
      </x:c>
      <x:c r="K39" t="str">
        <x:v>APIS 3-seed Windows formal；seed43；point estimate；reference</x:v>
      </x:c>
    </x:row>
    <x:row r="40">
      <x:c r="A40" t="str">
        <x:v>nacc_to_adni</x:v>
      </x:c>
      <x:c r="B40" t="str">
        <x:v>apis_only_s43</x:v>
      </x:c>
      <x:c r="C40" t="str">
        <x:v>0.7004</x:v>
      </x:c>
      <x:c r="D40" t="str">
        <x:v>0.6973</x:v>
      </x:c>
      <x:c r="E40" t="str">
        <x:v>0.8947</x:v>
      </x:c>
      <x:c r="F40" t="str">
        <x:v>0.5168</x:v>
      </x:c>
      <x:c r="G40" t="str">
        <x:v>0.9537</x:v>
      </x:c>
      <x:c r="H40" t="str">
        <x:v>0.1888</x:v>
      </x:c>
      <x:c r="I40" t="str">
        <x:v>0.2365</x:v>
      </x:c>
      <x:c r="J40" t="str">
        <x:v>—</x:v>
      </x:c>
      <x:c r="K40" t="str">
        <x:v>APIS 3-seed Windows formal；seed43；point estimate；gate FAIL</x:v>
      </x:c>
    </x:row>
    <x:row r="41">
      <x:c r="A41" t="str">
        <x:v>nacc_to_adni</x:v>
      </x:c>
      <x:c r="B41" t="str">
        <x:v>ds_ce_s44</x:v>
      </x:c>
      <x:c r="C41" t="str">
        <x:v>0.7082</x:v>
      </x:c>
      <x:c r="D41" t="str">
        <x:v>0.7030</x:v>
      </x:c>
      <x:c r="E41" t="str">
        <x:v>0.9229</x:v>
      </x:c>
      <x:c r="F41" t="str">
        <x:v>0.4966</x:v>
      </x:c>
      <x:c r="G41" t="str">
        <x:v>1.0000</x:v>
      </x:c>
      <x:c r="H41" t="str">
        <x:v>0.2032</x:v>
      </x:c>
      <x:c r="I41" t="str">
        <x:v>0.2303</x:v>
      </x:c>
      <x:c r="J41" t="str">
        <x:v>—</x:v>
      </x:c>
      <x:c r="K41" t="str">
        <x:v>APIS 3-seed Windows formal；seed44；point estimate；reference</x:v>
      </x:c>
    </x:row>
    <x:row r="42">
      <x:c r="A42" t="str">
        <x:v>nacc_to_adni</x:v>
      </x:c>
      <x:c r="B42" t="str">
        <x:v>mixstyle_s44</x:v>
      </x:c>
      <x:c r="C42" t="str">
        <x:v>0.7665</x:v>
      </x:c>
      <x:c r="D42" t="str">
        <x:v>0.7657</x:v>
      </x:c>
      <x:c r="E42" t="str">
        <x:v>0.9389</x:v>
      </x:c>
      <x:c r="F42" t="str">
        <x:v>0.6107</x:v>
      </x:c>
      <x:c r="G42" t="str">
        <x:v>0.9815</x:v>
      </x:c>
      <x:c r="H42" t="str">
        <x:v>0.1387</x:v>
      </x:c>
      <x:c r="I42" t="str">
        <x:v>0.1701</x:v>
      </x:c>
      <x:c r="J42" t="str">
        <x:v>—</x:v>
      </x:c>
      <x:c r="K42" t="str">
        <x:v>APIS 3-seed Windows formal；seed44；point estimate；reference</x:v>
      </x:c>
    </x:row>
    <x:row r="43">
      <x:c r="A43" t="str">
        <x:v>nacc_to_adni</x:v>
      </x:c>
      <x:c r="B43" t="str">
        <x:v>apis_only_s44</x:v>
      </x:c>
      <x:c r="C43" t="str">
        <x:v>0.7510</x:v>
      </x:c>
      <x:c r="D43" t="str">
        <x:v>0.7496</x:v>
      </x:c>
      <x:c r="E43" t="str">
        <x:v>0.9465</x:v>
      </x:c>
      <x:c r="F43" t="str">
        <x:v>0.5839</x:v>
      </x:c>
      <x:c r="G43" t="str">
        <x:v>0.9815</x:v>
      </x:c>
      <x:c r="H43" t="str">
        <x:v>0.1665</x:v>
      </x:c>
      <x:c r="I43" t="str">
        <x:v>0.1977</x:v>
      </x:c>
      <x:c r="J43" t="str">
        <x:v>—</x:v>
      </x:c>
      <x:c r="K43" t="str">
        <x:v>APIS 3-seed Windows formal；seed44；point estimate；gate PASS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4" customWidth="1"/>
    <x:col min="2" max="2" width="13" customWidth="1"/>
    <x:col min="3" max="10" width="25" customWidth="1"/>
    <x:col min="11" max="11" width="43" customWidth="1"/>
  </x:cols>
  <x:sheetData>
    <x:row r="1">
      <x:c r="A1" s="4" t="s">
        <x:v>15</x:v>
      </x:c>
      <x:c r="B1" s="4" t="s">
        <x:v>16</x:v>
      </x:c>
      <x:c r="C1" s="4" t="s">
        <x:v>17</x:v>
      </x:c>
      <x:c r="D1" s="4" t="s">
        <x:v>18</x:v>
      </x:c>
      <x:c r="E1" s="4" t="s">
        <x:v>19</x:v>
      </x:c>
      <x:c r="F1" s="4" t="s">
        <x:v>20</x:v>
      </x:c>
      <x:c r="G1" s="4" t="s">
        <x:v>21</x:v>
      </x:c>
      <x:c r="H1" s="4" t="s">
        <x:v>22</x:v>
      </x:c>
      <x:c r="I1" s="4" t="s">
        <x:v>23</x:v>
      </x:c>
      <x:c r="J1" s="4" t="s">
        <x:v>24</x:v>
      </x:c>
      <x:c r="K1" s="4" t="s">
        <x:v>25</x:v>
      </x:c>
    </x:row>
    <x:row r="2">
      <x:c r="A2" s="5" t="s">
        <x:v>26</x:v>
      </x:c>
      <x:c r="B2" s="5" t="s">
        <x:v>27</x:v>
      </x:c>
      <x:c r="C2" s="5" t="s">
        <x:v>287</x:v>
      </x:c>
      <x:c r="D2" s="5" t="s">
        <x:v>288</x:v>
      </x:c>
      <x:c r="E2" s="5" t="s">
        <x:v>289</x:v>
      </x:c>
      <x:c r="F2" s="5" t="s">
        <x:v>290</x:v>
      </x:c>
      <x:c r="G2" s="5" t="s">
        <x:v>291</x:v>
      </x:c>
      <x:c r="H2" s="5" t="s">
        <x:v>292</x:v>
      </x:c>
      <x:c r="I2" s="5" t="s">
        <x:v>293</x:v>
      </x:c>
      <x:c r="J2" s="5" t="s">
        <x:v>294</x:v>
      </x:c>
      <x:c r="K2" s="5" t="s">
        <x:v>36</x:v>
      </x:c>
    </x:row>
    <x:row r="3">
      <x:c r="A3" s="5" t="s">
        <x:v>26</x:v>
      </x:c>
      <x:c r="B3" s="5" t="s">
        <x:v>37</x:v>
      </x:c>
      <x:c r="C3" s="5" t="s">
        <x:v>295</x:v>
      </x:c>
      <x:c r="D3" s="5" t="s">
        <x:v>296</x:v>
      </x:c>
      <x:c r="E3" s="5" t="s">
        <x:v>297</x:v>
      </x:c>
      <x:c r="F3" s="5" t="s">
        <x:v>41</x:v>
      </x:c>
      <x:c r="G3" s="5" t="s">
        <x:v>42</x:v>
      </x:c>
      <x:c r="H3" s="5" t="s">
        <x:v>298</x:v>
      </x:c>
      <x:c r="I3" s="5" t="s">
        <x:v>299</x:v>
      </x:c>
      <x:c r="J3" s="5" t="s">
        <x:v>300</x:v>
      </x:c>
      <x:c r="K3" s="5" t="s">
        <x:v>46</x:v>
      </x:c>
    </x:row>
    <x:row r="4">
      <x:c r="A4" s="5" t="s">
        <x:v>26</x:v>
      </x:c>
      <x:c r="B4" s="5" t="s">
        <x:v>47</x:v>
      </x:c>
      <x:c r="C4" s="5" t="s">
        <x:v>301</x:v>
      </x:c>
      <x:c r="D4" s="5" t="s">
        <x:v>302</x:v>
      </x:c>
      <x:c r="E4" s="5" t="s">
        <x:v>303</x:v>
      </x:c>
      <x:c r="F4" s="5" t="s">
        <x:v>304</x:v>
      </x:c>
      <x:c r="G4" s="5" t="s">
        <x:v>305</x:v>
      </x:c>
      <x:c r="H4" s="5" t="s">
        <x:v>306</x:v>
      </x:c>
      <x:c r="I4" s="5" t="s">
        <x:v>307</x:v>
      </x:c>
      <x:c r="J4" s="5" t="s">
        <x:v>308</x:v>
      </x:c>
      <x:c r="K4" s="5" t="s">
        <x:v>56</x:v>
      </x:c>
    </x:row>
    <x:row r="5" ht="28.799999237060547">
      <x:c r="A5" s="5" t="s">
        <x:v>26</x:v>
      </x:c>
      <x:c r="B5" s="5" t="s">
        <x:v>57</x:v>
      </x:c>
      <x:c r="C5" s="5" t="s">
        <x:v>301</x:v>
      </x:c>
      <x:c r="D5" s="5" t="s">
        <x:v>309</x:v>
      </x:c>
      <x:c r="E5" s="5" t="s">
        <x:v>310</x:v>
      </x:c>
      <x:c r="F5" s="5" t="s">
        <x:v>311</x:v>
      </x:c>
      <x:c r="G5" s="5" t="s">
        <x:v>312</x:v>
      </x:c>
      <x:c r="H5" s="5" t="s">
        <x:v>313</x:v>
      </x:c>
      <x:c r="I5" s="5" t="s">
        <x:v>314</x:v>
      </x:c>
      <x:c r="J5" s="5" t="s">
        <x:v>315</x:v>
      </x:c>
      <x:c r="K5" s="5" t="s">
        <x:v>66</x:v>
      </x:c>
    </x:row>
    <x:row r="6" ht="28.799999237060547">
      <x:c r="A6" s="5" t="s">
        <x:v>26</x:v>
      </x:c>
      <x:c r="B6" s="5" t="s">
        <x:v>67</x:v>
      </x:c>
      <x:c r="C6" s="5" t="s">
        <x:v>316</x:v>
      </x:c>
      <x:c r="D6" s="5" t="s">
        <x:v>317</x:v>
      </x:c>
      <x:c r="E6" s="5" t="s">
        <x:v>318</x:v>
      </x:c>
      <x:c r="F6" s="5" t="s">
        <x:v>319</x:v>
      </x:c>
      <x:c r="G6" s="5" t="s">
        <x:v>320</x:v>
      </x:c>
      <x:c r="H6" s="5" t="s">
        <x:v>321</x:v>
      </x:c>
      <x:c r="I6" s="5" t="s">
        <x:v>322</x:v>
      </x:c>
      <x:c r="J6" s="5" t="s">
        <x:v>323</x:v>
      </x:c>
      <x:c r="K6" s="5" t="s">
        <x:v>66</x:v>
      </x:c>
    </x:row>
    <x:row r="7" ht="28.799999237060547">
      <x:c r="A7" s="5" t="s">
        <x:v>26</x:v>
      </x:c>
      <x:c r="B7" s="5" t="s">
        <x:v>76</x:v>
      </x:c>
      <x:c r="C7" s="5" t="s">
        <x:v>324</x:v>
      </x:c>
      <x:c r="D7" s="5" t="s">
        <x:v>325</x:v>
      </x:c>
      <x:c r="E7" s="5" t="s">
        <x:v>326</x:v>
      </x:c>
      <x:c r="F7" s="5" t="s">
        <x:v>327</x:v>
      </x:c>
      <x:c r="G7" s="5" t="s">
        <x:v>328</x:v>
      </x:c>
      <x:c r="H7" s="5" t="s">
        <x:v>329</x:v>
      </x:c>
      <x:c r="I7" s="5" t="s">
        <x:v>330</x:v>
      </x:c>
      <x:c r="J7" s="5" t="s">
        <x:v>331</x:v>
      </x:c>
      <x:c r="K7" s="5" t="s">
        <x:v>66</x:v>
      </x:c>
    </x:row>
    <x:row r="8" ht="28.799999237060547">
      <x:c r="A8" s="5" t="s">
        <x:v>26</x:v>
      </x:c>
      <x:c r="B8" s="5" t="s">
        <x:v>85</x:v>
      </x:c>
      <x:c r="C8" s="5" t="s">
        <x:v>332</x:v>
      </x:c>
      <x:c r="D8" s="5" t="s">
        <x:v>333</x:v>
      </x:c>
      <x:c r="E8" s="5" t="s">
        <x:v>334</x:v>
      </x:c>
      <x:c r="F8" s="5" t="s">
        <x:v>335</x:v>
      </x:c>
      <x:c r="G8" s="5" t="s">
        <x:v>336</x:v>
      </x:c>
      <x:c r="H8" s="5" t="s">
        <x:v>337</x:v>
      </x:c>
      <x:c r="I8" s="5" t="s">
        <x:v>338</x:v>
      </x:c>
      <x:c r="J8" s="5" t="s">
        <x:v>339</x:v>
      </x:c>
      <x:c r="K8" s="5" t="s">
        <x:v>94</x:v>
      </x:c>
    </x:row>
    <x:row r="9" ht="28.799999237060547">
      <x:c r="A9" s="5" t="s">
        <x:v>26</x:v>
      </x:c>
      <x:c r="B9" s="5" t="s">
        <x:v>95</x:v>
      </x:c>
      <x:c r="C9" s="5" t="s">
        <x:v>295</x:v>
      </x:c>
      <x:c r="D9" s="5" t="s">
        <x:v>296</x:v>
      </x:c>
      <x:c r="E9" s="5" t="s">
        <x:v>340</x:v>
      </x:c>
      <x:c r="F9" s="5" t="s">
        <x:v>41</x:v>
      </x:c>
      <x:c r="G9" s="5" t="s">
        <x:v>42</x:v>
      </x:c>
      <x:c r="H9" s="5" t="s">
        <x:v>341</x:v>
      </x:c>
      <x:c r="I9" s="5" t="s">
        <x:v>342</x:v>
      </x:c>
      <x:c r="J9" s="5" t="s">
        <x:v>343</x:v>
      </x:c>
      <x:c r="K9" s="5" t="s">
        <x:v>94</x:v>
      </x:c>
    </x:row>
    <x:row r="10">
      <x:c r="A10" s="5" t="s">
        <x:v>118</x:v>
      </x:c>
      <x:c r="B10" s="5" t="s">
        <x:v>27</x:v>
      </x:c>
      <x:c r="C10" s="5" t="s">
        <x:v>344</x:v>
      </x:c>
      <x:c r="D10" s="5" t="s">
        <x:v>345</x:v>
      </x:c>
      <x:c r="E10" s="5" t="s">
        <x:v>346</x:v>
      </x:c>
      <x:c r="F10" s="5" t="s">
        <x:v>42</x:v>
      </x:c>
      <x:c r="G10" s="5" t="s">
        <x:v>347</x:v>
      </x:c>
      <x:c r="H10" s="5" t="s">
        <x:v>348</x:v>
      </x:c>
      <x:c r="I10" s="5" t="s">
        <x:v>349</x:v>
      </x:c>
      <x:c r="J10" s="5" t="s">
        <x:v>350</x:v>
      </x:c>
      <x:c r="K10" s="5" t="s">
        <x:v>36</x:v>
      </x:c>
    </x:row>
    <x:row r="11">
      <x:c r="A11" s="5" t="s">
        <x:v>118</x:v>
      </x:c>
      <x:c r="B11" s="5" t="s">
        <x:v>37</x:v>
      </x:c>
      <x:c r="C11" s="5" t="s">
        <x:v>351</x:v>
      </x:c>
      <x:c r="D11" s="5" t="s">
        <x:v>352</x:v>
      </x:c>
      <x:c r="E11" s="5" t="s">
        <x:v>353</x:v>
      </x:c>
      <x:c r="F11" s="5" t="s">
        <x:v>354</x:v>
      </x:c>
      <x:c r="G11" s="5" t="s">
        <x:v>355</x:v>
      </x:c>
      <x:c r="H11" s="5" t="s">
        <x:v>356</x:v>
      </x:c>
      <x:c r="I11" s="5" t="s">
        <x:v>357</x:v>
      </x:c>
      <x:c r="J11" s="5" t="s">
        <x:v>358</x:v>
      </x:c>
      <x:c r="K11" s="5" t="s">
        <x:v>46</x:v>
      </x:c>
    </x:row>
    <x:row r="12">
      <x:c r="A12" s="5" t="s">
        <x:v>118</x:v>
      </x:c>
      <x:c r="B12" s="5" t="s">
        <x:v>47</x:v>
      </x:c>
      <x:c r="C12" s="5" t="s">
        <x:v>359</x:v>
      </x:c>
      <x:c r="D12" s="5" t="s">
        <x:v>360</x:v>
      </x:c>
      <x:c r="E12" s="5" t="s">
        <x:v>361</x:v>
      </x:c>
      <x:c r="F12" s="5" t="s">
        <x:v>362</x:v>
      </x:c>
      <x:c r="G12" s="5" t="s">
        <x:v>363</x:v>
      </x:c>
      <x:c r="H12" s="5" t="s">
        <x:v>364</x:v>
      </x:c>
      <x:c r="I12" s="5" t="s">
        <x:v>365</x:v>
      </x:c>
      <x:c r="J12" s="5" t="s">
        <x:v>366</x:v>
      </x:c>
      <x:c r="K12" s="5" t="s">
        <x:v>56</x:v>
      </x:c>
    </x:row>
    <x:row r="13" ht="28.799999237060547">
      <x:c r="A13" s="5" t="s">
        <x:v>118</x:v>
      </x:c>
      <x:c r="B13" s="5" t="s">
        <x:v>57</x:v>
      </x:c>
      <x:c r="C13" s="5" t="s">
        <x:v>367</x:v>
      </x:c>
      <x:c r="D13" s="5" t="s">
        <x:v>368</x:v>
      </x:c>
      <x:c r="E13" s="5" t="s">
        <x:v>369</x:v>
      </x:c>
      <x:c r="F13" s="5" t="s">
        <x:v>370</x:v>
      </x:c>
      <x:c r="G13" s="5" t="s">
        <x:v>371</x:v>
      </x:c>
      <x:c r="H13" s="5" t="s">
        <x:v>372</x:v>
      </x:c>
      <x:c r="I13" s="5" t="s">
        <x:v>373</x:v>
      </x:c>
      <x:c r="J13" s="5" t="s">
        <x:v>374</x:v>
      </x:c>
      <x:c r="K13" s="5" t="s">
        <x:v>66</x:v>
      </x:c>
    </x:row>
    <x:row r="14" ht="28.799999237060547">
      <x:c r="A14" s="5" t="s">
        <x:v>118</x:v>
      </x:c>
      <x:c r="B14" s="5" t="s">
        <x:v>67</x:v>
      </x:c>
      <x:c r="C14" s="5" t="s">
        <x:v>375</x:v>
      </x:c>
      <x:c r="D14" s="5" t="s">
        <x:v>376</x:v>
      </x:c>
      <x:c r="E14" s="5" t="s">
        <x:v>377</x:v>
      </x:c>
      <x:c r="F14" s="5" t="s">
        <x:v>378</x:v>
      </x:c>
      <x:c r="G14" s="5" t="s">
        <x:v>379</x:v>
      </x:c>
      <x:c r="H14" s="5" t="s">
        <x:v>380</x:v>
      </x:c>
      <x:c r="I14" s="5" t="s">
        <x:v>381</x:v>
      </x:c>
      <x:c r="J14" s="5" t="s">
        <x:v>382</x:v>
      </x:c>
      <x:c r="K14" s="5" t="s">
        <x:v>66</x:v>
      </x:c>
    </x:row>
    <x:row r="15" ht="28.799999237060547">
      <x:c r="A15" s="5" t="s">
        <x:v>118</x:v>
      </x:c>
      <x:c r="B15" s="5" t="s">
        <x:v>76</x:v>
      </x:c>
      <x:c r="C15" s="5" t="s">
        <x:v>383</x:v>
      </x:c>
      <x:c r="D15" s="5" t="s">
        <x:v>384</x:v>
      </x:c>
      <x:c r="E15" s="5" t="s">
        <x:v>385</x:v>
      </x:c>
      <x:c r="F15" s="5" t="s">
        <x:v>386</x:v>
      </x:c>
      <x:c r="G15" s="5" t="s">
        <x:v>387</x:v>
      </x:c>
      <x:c r="H15" s="5" t="s">
        <x:v>388</x:v>
      </x:c>
      <x:c r="I15" s="5" t="s">
        <x:v>389</x:v>
      </x:c>
      <x:c r="J15" s="5" t="s">
        <x:v>390</x:v>
      </x:c>
      <x:c r="K15" s="5" t="s">
        <x:v>66</x:v>
      </x:c>
    </x:row>
    <x:row r="16" ht="28.799999237060547">
      <x:c r="A16" s="5" t="s">
        <x:v>118</x:v>
      </x:c>
      <x:c r="B16" s="5" t="s">
        <x:v>85</x:v>
      </x:c>
      <x:c r="C16" s="5" t="s">
        <x:v>391</x:v>
      </x:c>
      <x:c r="D16" s="5" t="s">
        <x:v>392</x:v>
      </x:c>
      <x:c r="E16" s="5" t="s">
        <x:v>393</x:v>
      </x:c>
      <x:c r="F16" s="5" t="s">
        <x:v>394</x:v>
      </x:c>
      <x:c r="G16" s="5" t="s">
        <x:v>395</x:v>
      </x:c>
      <x:c r="H16" s="5" t="s">
        <x:v>396</x:v>
      </x:c>
      <x:c r="I16" s="5" t="s">
        <x:v>397</x:v>
      </x:c>
      <x:c r="J16" s="5" t="s">
        <x:v>398</x:v>
      </x:c>
      <x:c r="K16" s="5" t="s">
        <x:v>94</x:v>
      </x:c>
    </x:row>
    <x:row r="17" ht="28.799999237060547">
      <x:c r="A17" s="5" t="s">
        <x:v>118</x:v>
      </x:c>
      <x:c r="B17" s="5" t="s">
        <x:v>95</x:v>
      </x:c>
      <x:c r="C17" s="5" t="s">
        <x:v>399</x:v>
      </x:c>
      <x:c r="D17" s="5" t="s">
        <x:v>400</x:v>
      </x:c>
      <x:c r="E17" s="5" t="s">
        <x:v>401</x:v>
      </x:c>
      <x:c r="F17" s="5" t="s">
        <x:v>402</x:v>
      </x:c>
      <x:c r="G17" s="5" t="s">
        <x:v>403</x:v>
      </x:c>
      <x:c r="H17" s="5" t="s">
        <x:v>404</x:v>
      </x:c>
      <x:c r="I17" s="5" t="s">
        <x:v>405</x:v>
      </x:c>
      <x:c r="J17" s="5" t="s">
        <x:v>406</x:v>
      </x:c>
      <x:c r="K17" s="5" t="s">
        <x:v>94</x:v>
      </x:c>
    </x:row>
    <x:row r="18" s="9" customFormat="1">
      <x:c r="A18" s="9" t="s">
        <x:v>26</x:v>
      </x:c>
      <x:c r="B18" s="9" t="s">
        <x:v>197</x:v>
      </x:c>
      <x:c r="C18" s="9" t="s">
        <x:v>407</x:v>
      </x:c>
      <x:c r="D18" s="9" t="s">
        <x:v>408</x:v>
      </x:c>
      <x:c r="E18" s="9" t="s">
        <x:v>409</x:v>
      </x:c>
      <x:c r="F18" s="9" t="s">
        <x:v>410</x:v>
      </x:c>
      <x:c r="G18" s="9" t="s">
        <x:v>411</x:v>
      </x:c>
      <x:c r="H18" s="9" t="s">
        <x:v>412</x:v>
      </x:c>
      <x:c r="I18" s="9" t="s">
        <x:v>413</x:v>
      </x:c>
      <x:c r="J18" s="9" t="s">
        <x:v>414</x:v>
      </x:c>
      <x:c r="K18" s="9" t="s">
        <x:v>206</x:v>
      </x:c>
    </x:row>
    <x:row r="19">
      <x:c r="A19" t="s">
        <x:v>26</x:v>
      </x:c>
      <x:c r="B19" t="s">
        <x:v>207</x:v>
      </x:c>
      <x:c r="C19" t="s">
        <x:v>407</x:v>
      </x:c>
      <x:c r="D19" t="s">
        <x:v>408</x:v>
      </x:c>
      <x:c r="E19" t="s">
        <x:v>415</x:v>
      </x:c>
      <x:c r="F19" t="s">
        <x:v>410</x:v>
      </x:c>
      <x:c r="G19" t="s">
        <x:v>411</x:v>
      </x:c>
      <x:c r="H19" t="s">
        <x:v>416</x:v>
      </x:c>
      <x:c r="I19" t="s">
        <x:v>417</x:v>
      </x:c>
      <x:c r="J19" t="s">
        <x:v>418</x:v>
      </x:c>
      <x:c r="K19" t="s">
        <x:v>216</x:v>
      </x:c>
    </x:row>
    <x:row r="20">
      <x:c r="A20" t="s">
        <x:v>26</x:v>
      </x:c>
      <x:c r="B20" t="s">
        <x:v>217</x:v>
      </x:c>
      <x:c r="C20" t="s">
        <x:v>419</x:v>
      </x:c>
      <x:c r="D20" t="s">
        <x:v>420</x:v>
      </x:c>
      <x:c r="E20" t="s">
        <x:v>421</x:v>
      </x:c>
      <x:c r="F20" t="s">
        <x:v>422</x:v>
      </x:c>
      <x:c r="G20" t="s">
        <x:v>423</x:v>
      </x:c>
      <x:c r="H20" t="s">
        <x:v>424</x:v>
      </x:c>
      <x:c r="I20" t="s">
        <x:v>425</x:v>
      </x:c>
      <x:c r="J20" t="s">
        <x:v>426</x:v>
      </x:c>
      <x:c r="K20" t="s">
        <x:v>226</x:v>
      </x:c>
    </x:row>
    <x:row r="21">
      <x:c r="A21" t="s">
        <x:v>26</x:v>
      </x:c>
      <x:c r="B21" t="s">
        <x:v>227</x:v>
      </x:c>
      <x:c r="C21" t="s">
        <x:v>301</x:v>
      </x:c>
      <x:c r="D21" t="s">
        <x:v>427</x:v>
      </x:c>
      <x:c r="E21" t="s">
        <x:v>428</x:v>
      </x:c>
      <x:c r="F21" t="s">
        <x:v>429</x:v>
      </x:c>
      <x:c r="G21" t="s">
        <x:v>411</x:v>
      </x:c>
      <x:c r="H21" t="s">
        <x:v>430</x:v>
      </x:c>
      <x:c r="I21" t="s">
        <x:v>431</x:v>
      </x:c>
      <x:c r="J21" t="s">
        <x:v>432</x:v>
      </x:c>
      <x:c r="K21" t="s">
        <x:v>236</x:v>
      </x:c>
    </x:row>
    <x:row r="22">
      <x:c r="A22" t="s">
        <x:v>26</x:v>
      </x:c>
      <x:c r="B22" t="s">
        <x:v>237</x:v>
      </x:c>
      <x:c r="C22" t="s">
        <x:v>433</x:v>
      </x:c>
      <x:c r="D22" t="s">
        <x:v>434</x:v>
      </x:c>
      <x:c r="E22" t="s">
        <x:v>435</x:v>
      </x:c>
      <x:c r="F22" t="s">
        <x:v>436</x:v>
      </x:c>
      <x:c r="G22" t="s">
        <x:v>437</x:v>
      </x:c>
      <x:c r="H22" t="s">
        <x:v>438</x:v>
      </x:c>
      <x:c r="I22" t="s">
        <x:v>439</x:v>
      </x:c>
      <x:c r="J22" t="s">
        <x:v>440</x:v>
      </x:c>
      <x:c r="K22" t="s">
        <x:v>246</x:v>
      </x:c>
    </x:row>
    <x:row r="23" s="9" customFormat="1">
      <x:c r="A23" s="9" t="s">
        <x:v>118</x:v>
      </x:c>
      <x:c r="B23" s="9" t="s">
        <x:v>197</x:v>
      </x:c>
      <x:c r="C23" s="9" t="s">
        <x:v>441</x:v>
      </x:c>
      <x:c r="D23" s="9" t="s">
        <x:v>442</x:v>
      </x:c>
      <x:c r="E23" s="9" t="s">
        <x:v>443</x:v>
      </x:c>
      <x:c r="F23" s="9" t="s">
        <x:v>444</x:v>
      </x:c>
      <x:c r="G23" s="9" t="s">
        <x:v>445</x:v>
      </x:c>
      <x:c r="H23" s="9" t="s">
        <x:v>446</x:v>
      </x:c>
      <x:c r="I23" s="9" t="s">
        <x:v>447</x:v>
      </x:c>
      <x:c r="J23" s="9" t="s">
        <x:v>448</x:v>
      </x:c>
      <x:c r="K23" s="9" t="s">
        <x:v>206</x:v>
      </x:c>
    </x:row>
    <x:row r="24">
      <x:c r="A24" t="s">
        <x:v>118</x:v>
      </x:c>
      <x:c r="B24" t="s">
        <x:v>207</x:v>
      </x:c>
      <x:c r="C24" t="s">
        <x:v>449</x:v>
      </x:c>
      <x:c r="D24" t="s">
        <x:v>450</x:v>
      </x:c>
      <x:c r="E24" t="s">
        <x:v>451</x:v>
      </x:c>
      <x:c r="F24" t="s">
        <x:v>452</x:v>
      </x:c>
      <x:c r="G24" t="s">
        <x:v>453</x:v>
      </x:c>
      <x:c r="H24" t="s">
        <x:v>454</x:v>
      </x:c>
      <x:c r="I24" t="s">
        <x:v>455</x:v>
      </x:c>
      <x:c r="J24" t="s">
        <x:v>456</x:v>
      </x:c>
      <x:c r="K24" t="s">
        <x:v>216</x:v>
      </x:c>
    </x:row>
    <x:row r="25">
      <x:c r="A25" t="s">
        <x:v>118</x:v>
      </x:c>
      <x:c r="B25" t="s">
        <x:v>217</x:v>
      </x:c>
      <x:c r="C25" t="s">
        <x:v>457</x:v>
      </x:c>
      <x:c r="D25" t="s">
        <x:v>458</x:v>
      </x:c>
      <x:c r="E25" t="s">
        <x:v>459</x:v>
      </x:c>
      <x:c r="F25" t="s">
        <x:v>460</x:v>
      </x:c>
      <x:c r="G25" t="s">
        <x:v>461</x:v>
      </x:c>
      <x:c r="H25" t="s">
        <x:v>462</x:v>
      </x:c>
      <x:c r="I25" t="s">
        <x:v>463</x:v>
      </x:c>
      <x:c r="J25" t="s">
        <x:v>464</x:v>
      </x:c>
      <x:c r="K25" t="s">
        <x:v>226</x:v>
      </x:c>
    </x:row>
    <x:row r="26">
      <x:c r="A26" t="s">
        <x:v>118</x:v>
      </x:c>
      <x:c r="B26" t="s">
        <x:v>227</x:v>
      </x:c>
      <x:c r="C26" t="s">
        <x:v>465</x:v>
      </x:c>
      <x:c r="D26" t="s">
        <x:v>466</x:v>
      </x:c>
      <x:c r="E26" t="s">
        <x:v>467</x:v>
      </x:c>
      <x:c r="F26" t="s">
        <x:v>468</x:v>
      </x:c>
      <x:c r="G26" t="s">
        <x:v>469</x:v>
      </x:c>
      <x:c r="H26" t="s">
        <x:v>470</x:v>
      </x:c>
      <x:c r="I26" t="s">
        <x:v>471</x:v>
      </x:c>
      <x:c r="J26" t="s">
        <x:v>472</x:v>
      </x:c>
      <x:c r="K26" t="s">
        <x:v>236</x:v>
      </x:c>
    </x:row>
    <x:row r="27">
      <x:c r="A27" t="s">
        <x:v>118</x:v>
      </x:c>
      <x:c r="B27" t="s">
        <x:v>237</x:v>
      </x:c>
      <x:c r="C27" t="s">
        <x:v>473</x:v>
      </x:c>
      <x:c r="D27" t="s">
        <x:v>474</x:v>
      </x:c>
      <x:c r="E27" t="s">
        <x:v>475</x:v>
      </x:c>
      <x:c r="F27" t="s">
        <x:v>476</x:v>
      </x:c>
      <x:c r="G27" t="s">
        <x:v>477</x:v>
      </x:c>
      <x:c r="H27" t="s">
        <x:v>478</x:v>
      </x:c>
      <x:c r="I27" t="s">
        <x:v>479</x:v>
      </x:c>
      <x:c r="J27" t="s">
        <x:v>480</x:v>
      </x:c>
      <x:c r="K27" t="s">
        <x:v>246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14" customWidth="1"/>
    <x:col min="2" max="2" width="18" customWidth="1"/>
    <x:col min="3" max="5" width="20" customWidth="1"/>
    <x:col min="6" max="6" width="21" customWidth="1"/>
    <x:col min="7" max="7" width="20" customWidth="1"/>
    <x:col min="8" max="8" width="22" customWidth="1"/>
    <x:col min="9" max="9" width="21" customWidth="1"/>
    <x:col min="10" max="10" width="20" customWidth="1"/>
  </x:cols>
  <x:sheetData>
    <x:row r="1">
      <x:c r="A1" s="4" t="s">
        <x:v>481</x:v>
      </x:c>
      <x:c r="B1" s="4" t="s">
        <x:v>482</x:v>
      </x:c>
      <x:c r="C1" s="4" t="s">
        <x:v>483</x:v>
      </x:c>
      <x:c r="D1" s="4" t="s">
        <x:v>484</x:v>
      </x:c>
      <x:c r="E1" s="4" t="s">
        <x:v>485</x:v>
      </x:c>
      <x:c r="F1" s="4" t="s">
        <x:v>486</x:v>
      </x:c>
      <x:c r="G1" s="4" t="s">
        <x:v>487</x:v>
      </x:c>
      <x:c r="H1" s="4" t="s">
        <x:v>488</x:v>
      </x:c>
      <x:c r="I1" s="4" t="s">
        <x:v>489</x:v>
      </x:c>
      <x:c r="J1" s="4" t="s">
        <x:v>490</x:v>
      </x:c>
    </x:row>
    <x:row r="2">
      <x:c r="A2" s="5" t="s">
        <x:v>26</x:v>
      </x:c>
      <x:c r="B2" s="5" t="s">
        <x:v>27</x:v>
      </x:c>
      <x:c r="C2" s="6">
        <x:v>0.79895833333333333</x:v>
      </x:c>
      <x:c r="D2" s="6">
        <x:v>0.74701484895033277</x:v>
      </x:c>
      <x:c r="E2" s="6">
        <x:v>0.9166041510377595</x:v>
      </x:c>
      <x:c r="F2" s="6">
        <x:v>0.89247311827956988</x:v>
      </x:c>
      <x:c r="G2" s="6">
        <x:v>0.77648578811369506</x:v>
      </x:c>
      <x:c r="H2" s="6">
        <x:v>5.4453674326133433E-2</x:v>
      </x:c>
      <x:c r="I2" s="6">
        <x:v>0.147723233149093</x:v>
      </x:c>
      <x:c r="J2" s="6">
        <x:v>0.8569424964936887</x:v>
      </x:c>
    </x:row>
    <x:row r="3">
      <x:c r="A3" s="5" t="s">
        <x:v>26</x:v>
      </x:c>
      <x:c r="B3" s="5" t="s">
        <x:v>37</x:v>
      </x:c>
      <x:c r="C3" s="6">
        <x:v>0.80625000000000002</x:v>
      </x:c>
      <x:c r="D3" s="6">
        <x:v>0.44636678200692043</x:v>
      </x:c>
      <x:c r="E3" s="6">
        <x:v>0.86188213720096685</x:v>
      </x:c>
      <x:c r="F3" s="6">
        <x:v>0</x:v>
      </x:c>
      <x:c r="G3" s="6">
        <x:v>1</x:v>
      </x:c>
      <x:c r="H3" s="6">
        <x:v>0.1878874828521577</x:v>
      </x:c>
      <x:c r="I3" s="6">
        <x:v>0.18699588135946901</x:v>
      </x:c>
      <x:c r="J3" s="6">
        <x:v>0.74754558204768584</x:v>
      </x:c>
    </x:row>
    <x:row r="4">
      <x:c r="A4" s="5" t="s">
        <x:v>26</x:v>
      </x:c>
      <x:c r="B4" s="5" t="s">
        <x:v>47</x:v>
      </x:c>
      <x:c r="C4" s="6">
        <x:v>0.83854166666666663</x:v>
      </x:c>
      <x:c r="D4" s="6">
        <x:v>0.77676930577954462</x:v>
      </x:c>
      <x:c r="E4" s="6">
        <x:v>0.91236698063404742</x:v>
      </x:c>
      <x:c r="F4" s="6">
        <x:v>0.80645161290322576</x:v>
      </x:c>
      <x:c r="G4" s="6">
        <x:v>0.84625322997416019</x:v>
      </x:c>
      <x:c r="H4" s="6">
        <x:v>8.5831539275952523E-2</x:v>
      </x:c>
      <x:c r="I4" s="6">
        <x:v>0.1249259240588826</x:v>
      </x:c>
      <x:c r="J4" s="6">
        <x:v>0.86860236220472442</x:v>
      </x:c>
    </x:row>
    <x:row r="5">
      <x:c r="A5" s="5" t="s">
        <x:v>26</x:v>
      </x:c>
      <x:c r="B5" s="5" t="s">
        <x:v>57</x:v>
      </x:c>
      <x:c r="C5" s="6">
        <x:v>0.82187500000000002</x:v>
      </x:c>
      <x:c r="D5" s="6">
        <x:v>0.7594651263994936</x:v>
      </x:c>
      <x:c r="E5" s="6">
        <x:v>0.90778250118085069</x:v>
      </x:c>
      <x:c r="F5" s="6">
        <x:v>0.80645161290322576</x:v>
      </x:c>
      <x:c r="G5" s="6">
        <x:v>0.82558139534883723</x:v>
      </x:c>
      <x:c r="H5" s="6">
        <x:v>0.1022545616271803</x:v>
      </x:c>
      <x:c r="I5" s="6">
        <x:v>0.13819859318979461</x:v>
      </x:c>
      <x:c r="J5" s="6">
        <x:v>0.84126984126984128</x:v>
      </x:c>
    </x:row>
    <x:row r="6">
      <x:c r="A6" s="5" t="s">
        <x:v>26</x:v>
      </x:c>
      <x:c r="B6" s="5" t="s">
        <x:v>67</x:v>
      </x:c>
      <x:c r="C6" s="6">
        <x:v>0.8197916666666667</x:v>
      </x:c>
      <x:c r="D6" s="6">
        <x:v>0.76005513184109441</x:v>
      </x:c>
      <x:c r="E6" s="6">
        <x:v>0.9082096913117168</x:v>
      </x:c>
      <x:c r="F6" s="6">
        <x:v>0.82795698924731187</x:v>
      </x:c>
      <x:c r="G6" s="6">
        <x:v>0.81782945736434109</x:v>
      </x:c>
      <x:c r="H6" s="6">
        <x:v>0.1157137654100855</x:v>
      </x:c>
      <x:c r="I6" s="6">
        <x:v>0.14415334509964359</x:v>
      </x:c>
      <x:c r="J6" s="6">
        <x:v>0.84946236559139787</x:v>
      </x:c>
    </x:row>
    <x:row r="7">
      <x:c r="A7" s="5" t="s">
        <x:v>26</x:v>
      </x:c>
      <x:c r="B7" s="5" t="s">
        <x:v>76</x:v>
      </x:c>
      <x:c r="C7" s="6">
        <x:v>0.77916666666666667</x:v>
      </x:c>
      <x:c r="D7" s="6">
        <x:v>0.67914438502673802</x:v>
      </x:c>
      <x:c r="E7" s="6">
        <x:v>0.75325775888416557</x:v>
      </x:c>
      <x:c r="F7" s="6">
        <x:v>0.56989247311827962</x:v>
      </x:c>
      <x:c r="G7" s="6">
        <x:v>0.8294573643410853</x:v>
      </x:c>
      <x:c r="H7" s="6">
        <x:v>9.4901005251126103E-2</x:v>
      </x:c>
      <x:c r="I7" s="6">
        <x:v>0.17649223164491881</x:v>
      </x:c>
      <x:c r="J7" s="6">
        <x:v>0.5592903828197946</x:v>
      </x:c>
    </x:row>
    <x:row r="8">
      <x:c r="A8" s="5" t="s">
        <x:v>26</x:v>
      </x:c>
      <x:c r="B8" s="5" t="s">
        <x:v>85</x:v>
      </x:c>
      <x:c r="C8" s="6">
        <x:v>0.87187499999999996</x:v>
      </x:c>
      <x:c r="D8" s="6">
        <x:v>0.7970126059159961</x:v>
      </x:c>
      <x:c r="E8" s="6">
        <x:v>0.89532105248534355</x:v>
      </x:c>
      <x:c r="F8" s="6">
        <x:v>0.68279569892473113</x:v>
      </x:c>
      <x:c r="G8" s="6">
        <x:v>0.91731266149870805</x:v>
      </x:c>
      <x:c r="H8" s="6">
        <x:v>6.0360678272425312E-2</x:v>
      </x:c>
      <x:c r="I8" s="6">
        <x:v>0.1028729995988813</x:v>
      </x:c>
      <x:c r="J8" s="6">
        <x:v>0.81299672744273022</x:v>
      </x:c>
    </x:row>
    <x:row r="9">
      <x:c r="A9" s="5" t="s">
        <x:v>26</x:v>
      </x:c>
      <x:c r="B9" s="5" t="s">
        <x:v>95</x:v>
      </x:c>
      <x:c r="C9" s="6">
        <x:v>0.80625000000000002</x:v>
      </x:c>
      <x:c r="D9" s="6">
        <x:v>0.44636678200692043</x:v>
      </x:c>
      <x:c r="E9" s="6">
        <x:v>0.88502681225862012</x:v>
      </x:c>
      <x:c r="F9" s="6">
        <x:v>0</x:v>
      </x:c>
      <x:c r="G9" s="6">
        <x:v>1</x:v>
      </x:c>
      <x:c r="H9" s="6">
        <x:v>0.1930769320887824</x:v>
      </x:c>
      <x:c r="I9" s="6">
        <x:v>0.19259549320453859</x:v>
      </x:c>
      <x:c r="J9" s="6">
        <x:v>0.77497665732959853</x:v>
      </x:c>
    </x:row>
    <x:row r="10">
      <x:c r="A10" s="5" t="s">
        <x:v>26</x:v>
      </x:c>
      <x:c r="B10" s="5" t="s">
        <x:v>100</x:v>
      </x:c>
      <x:c r="C10" s="6">
        <x:v>0.86145833333333333</x:v>
      </x:c>
      <x:c r="D10" s="6">
        <x:v>0.79413059356754845</x:v>
      </x:c>
      <x:c r="E10" s="6">
        <x:v>0.91700702953516167</x:v>
      </x:c>
      <x:c r="F10" s="6">
        <x:v>0.74731182795698925</x:v>
      </x:c>
      <x:c r="G10" s="6">
        <x:v>0.88888888888888884</x:v>
      </x:c>
      <x:c r="H10" s="6">
        <x:v>4.8445375884572747E-2</x:v>
      </x:c>
      <x:c r="I10" s="6">
        <x:v>0.10020015307813521</x:v>
      </x:c>
      <x:c r="J10" s="6">
        <x:v>0.85834502103786814</x:v>
      </x:c>
    </x:row>
    <x:row r="11">
      <x:c r="A11" s="5" t="s">
        <x:v>26</x:v>
      </x:c>
      <x:c r="B11" s="5" t="s">
        <x:v>110</x:v>
      </x:c>
      <x:c r="C11" s="6">
        <x:v>0.86145833333333333</x:v>
      </x:c>
      <x:c r="D11" s="6">
        <x:v>0.79485564540618348</x:v>
      </x:c>
      <x:c r="E11" s="6">
        <x:v>0.917583562557306</x:v>
      </x:c>
      <x:c r="F11" s="6">
        <x:v>0.75268817204301075</x:v>
      </x:c>
      <x:c r="G11" s="6">
        <x:v>0.88759689922480622</x:v>
      </x:c>
      <x:c r="H11" s="6">
        <x:v>3.8278012251895317E-2</x:v>
      </x:c>
      <x:c r="I11" s="6">
        <x:v>9.9103616111564055E-2</x:v>
      </x:c>
      <x:c r="J11" s="6">
        <x:v>0.85834502103786814</x:v>
      </x:c>
    </x:row>
    <x:row r="12">
      <x:c r="A12" s="5" t="s">
        <x:v>118</x:v>
      </x:c>
      <x:c r="B12" s="5" t="s">
        <x:v>27</x:v>
      </x:c>
      <x:c r="C12" s="6">
        <x:v>0.78988326848249024</x:v>
      </x:c>
      <x:c r="D12" s="6">
        <x:v>0.76916167664670654</x:v>
      </x:c>
      <x:c r="E12" s="6">
        <x:v>0.88621675366641806</x:v>
      </x:c>
      <x:c r="F12" s="6">
        <x:v>0.93959731543624159</x:v>
      </x:c>
      <x:c r="G12" s="6">
        <x:v>0.58333333333333337</x:v>
      </x:c>
      <x:c r="H12" s="6">
        <x:v>4.3276257912304009E-2</x:v>
      </x:c>
      <x:c r="I12" s="6">
        <x:v>0.14845399508252161</x:v>
      </x:c>
      <x:c r="J12" s="6">
        <x:v>0.83358662613981771</x:v>
      </x:c>
    </x:row>
    <x:row r="13">
      <x:c r="A13" s="5" t="s">
        <x:v>118</x:v>
      </x:c>
      <x:c r="B13" s="5" t="s">
        <x:v>37</x:v>
      </x:c>
      <x:c r="C13" s="6">
        <x:v>0.7665369649805448</x:v>
      </x:c>
      <x:c r="D13" s="6">
        <x:v>0.76644856415848772</x:v>
      </x:c>
      <x:c r="E13" s="6">
        <x:v>0.9125652498135719</x:v>
      </x:c>
      <x:c r="F13" s="6">
        <x:v>0.64429530201342278</x:v>
      </x:c>
      <x:c r="G13" s="6">
        <x:v>0.93518518518518523</x:v>
      </x:c>
      <x:c r="H13" s="6">
        <x:v>0.1110359087210215</x:v>
      </x:c>
      <x:c r="I13" s="6">
        <x:v>0.16851581095641499</x:v>
      </x:c>
      <x:c r="J13" s="6">
        <x:v>0.844984802431611</x:v>
      </x:c>
    </x:row>
    <x:row r="14">
      <x:c r="A14" s="5" t="s">
        <x:v>118</x:v>
      </x:c>
      <x:c r="B14" s="5" t="s">
        <x:v>47</x:v>
      </x:c>
      <x:c r="C14" s="6">
        <x:v>0.80155642023346307</x:v>
      </x:c>
      <x:c r="D14" s="6">
        <x:v>0.80034730155828726</x:v>
      </x:c>
      <x:c r="E14" s="6">
        <x:v>0.9150509569972658</x:v>
      </x:c>
      <x:c r="F14" s="6">
        <x:v>0.75838926174496646</x:v>
      </x:c>
      <x:c r="G14" s="6">
        <x:v>0.86111111111111116</x:v>
      </x:c>
      <x:c r="H14" s="6">
        <x:v>0.1029202198058544</x:v>
      </x:c>
      <x:c r="I14" s="6">
        <x:v>0.14276808776953909</x:v>
      </x:c>
      <x:c r="J14" s="6">
        <x:v>0.8</x:v>
      </x:c>
    </x:row>
    <x:row r="15">
      <x:c r="A15" s="5" t="s">
        <x:v>118</x:v>
      </x:c>
      <x:c r="B15" s="5" t="s">
        <x:v>57</x:v>
      </x:c>
      <x:c r="C15" s="6">
        <x:v>0.61867704280155644</x:v>
      </x:c>
      <x:c r="D15" s="6">
        <x:v>0.5989490445859873</x:v>
      </x:c>
      <x:c r="E15" s="6">
        <x:v>0.89665672383793182</x:v>
      </x:c>
      <x:c r="F15" s="6">
        <x:v>0.34228187919463088</x:v>
      </x:c>
      <x:c r="G15" s="6">
        <x:v>1</x:v>
      </x:c>
      <x:c r="H15" s="6">
        <x:v>0.30765561518280582</x:v>
      </x:c>
      <x:c r="I15" s="6">
        <x:v>0.32963322413285712</x:v>
      </x:c>
      <x:c r="J15" s="6">
        <x:v>0.83054711246200608</x:v>
      </x:c>
    </x:row>
    <x:row r="16">
      <x:c r="A16" s="5" t="s">
        <x:v>118</x:v>
      </x:c>
      <x:c r="B16" s="5" t="s">
        <x:v>67</x:v>
      </x:c>
      <x:c r="C16" s="6">
        <x:v>0.55252918287937747</x:v>
      </x:c>
      <x:c r="D16" s="6">
        <x:v>0.51207633764218385</x:v>
      </x:c>
      <x:c r="E16" s="6">
        <x:v>0.86887894606015414</x:v>
      </x:c>
      <x:c r="F16" s="6">
        <x:v>0.22818791946308731</x:v>
      </x:c>
      <x:c r="G16" s="6">
        <x:v>1</x:v>
      </x:c>
      <x:c r="H16" s="6">
        <x:v>0.37217165080045977</x:v>
      </x:c>
      <x:c r="I16" s="6">
        <x:v>0.39046932243340382</x:v>
      </x:c>
      <x:c r="J16" s="6">
        <x:v>0.65</x:v>
      </x:c>
    </x:row>
    <x:row r="17">
      <x:c r="A17" s="5" t="s">
        <x:v>118</x:v>
      </x:c>
      <x:c r="B17" s="5" t="s">
        <x:v>76</x:v>
      </x:c>
      <x:c r="C17" s="6">
        <x:v>0.71984435797665369</x:v>
      </x:c>
      <x:c r="D17" s="6">
        <x:v>0.66867211001289206</x:v>
      </x:c>
      <x:c r="E17" s="6">
        <x:v>0.84700472284364903</x:v>
      </x:c>
      <x:c r="F17" s="6">
        <x:v>0.95973154362416102</x:v>
      </x:c>
      <x:c r="G17" s="6">
        <x:v>0.3888888888888889</x:v>
      </x:c>
      <x:c r="H17" s="6">
        <x:v>0.13417464689076719</x:v>
      </x:c>
      <x:c r="I17" s="6">
        <x:v>0.201042887206271</x:v>
      </x:c>
      <x:c r="J17" s="6">
        <x:v>0.7614942528735632</x:v>
      </x:c>
    </x:row>
    <x:row r="18">
      <x:c r="A18" s="5" t="s">
        <x:v>118</x:v>
      </x:c>
      <x:c r="B18" s="5" t="s">
        <x:v>85</x:v>
      </x:c>
      <x:c r="C18" s="6">
        <x:v>0.83268482490272377</x:v>
      </x:c>
      <x:c r="D18" s="6">
        <x:v>0.82554266319362224</x:v>
      </x:c>
      <x:c r="E18" s="6">
        <x:v>0.92045737012179951</x:v>
      </x:c>
      <x:c r="F18" s="6">
        <x:v>0.89261744966442957</x:v>
      </x:c>
      <x:c r="G18" s="6">
        <x:v>0.75</x:v>
      </x:c>
      <x:c r="H18" s="6">
        <x:v>7.3441999219202747E-2</x:v>
      </x:c>
      <x:c r="I18" s="6">
        <x:v>0.1181214858120254</x:v>
      </x:c>
      <x:c r="J18" s="6">
        <x:v>0.8328267477203648</x:v>
      </x:c>
    </x:row>
    <x:row r="19">
      <x:c r="A19" s="5" t="s">
        <x:v>118</x:v>
      </x:c>
      <x:c r="B19" s="5" t="s">
        <x:v>95</x:v>
      </x:c>
      <x:c r="C19" s="6">
        <x:v>0.74708171206225682</x:v>
      </x:c>
      <x:c r="D19" s="6">
        <x:v>0.7303601116975772</x:v>
      </x:c>
      <x:c r="E19" s="6">
        <x:v>0.83960974397216004</x:v>
      </x:c>
      <x:c r="F19" s="6">
        <x:v>0.85906040268456374</x:v>
      </x:c>
      <x:c r="G19" s="6">
        <x:v>0.59259259259259256</x:v>
      </x:c>
      <x:c r="H19" s="6">
        <x:v>2.395497011585072E-2</x:v>
      </x:c>
      <x:c r="I19" s="6">
        <x:v>0.16539059946440801</x:v>
      </x:c>
      <x:c r="J19" s="6">
        <x:v>0.7735562310030395</x:v>
      </x:c>
    </x:row>
    <x:row r="20">
      <x:c r="A20" s="5" t="s">
        <x:v>118</x:v>
      </x:c>
      <x:c r="B20" s="5" t="s">
        <x:v>100</x:v>
      </x:c>
      <x:c r="C20" s="6">
        <x:v>0.76264591439688711</x:v>
      </x:c>
      <x:c r="D20" s="6">
        <x:v>0.76241570053800101</x:v>
      </x:c>
      <x:c r="E20" s="6">
        <x:v>0.88217747949291569</x:v>
      </x:c>
      <x:c r="F20" s="6">
        <x:v>0.63087248322147649</x:v>
      </x:c>
      <x:c r="G20" s="6">
        <x:v>0.94444444444444442</x:v>
      </x:c>
      <x:c r="H20" s="6">
        <x:v>0.14867705711694559</x:v>
      </x:c>
      <x:c r="I20" s="6">
        <x:v>0.19596877445545541</x:v>
      </x:c>
      <x:c r="J20" s="6">
        <x:v>0.75</x:v>
      </x:c>
    </x:row>
    <x:row r="21">
      <x:c r="A21" s="5" t="s">
        <x:v>118</x:v>
      </x:c>
      <x:c r="B21" s="5" t="s">
        <x:v>110</x:v>
      </x:c>
      <x:c r="C21" s="6">
        <x:v>0.73929961089494167</x:v>
      </x:c>
      <x:c r="D21" s="6">
        <x:v>0.73801445416508171</x:v>
      </x:c>
      <x:c r="E21" s="6">
        <x:v>0.88286104896843132</x:v>
      </x:c>
      <x:c r="F21" s="6">
        <x:v>0.57718120805369133</x:v>
      </x:c>
      <x:c r="G21" s="6">
        <x:v>0.96296296296296291</x:v>
      </x:c>
      <x:c r="H21" s="6">
        <x:v>0.12799737383986831</x:v>
      </x:c>
      <x:c r="I21" s="6">
        <x:v>0.2016963958805793</x:v>
      </x:c>
      <x:c r="J21" s="6">
        <x:v>0.75</x:v>
      </x:c>
    </x:row>
    <x:row r="22">
      <x:c r="A22" t="s">
        <x:v>26</x:v>
      </x:c>
      <x:c r="B22" t="s">
        <x:v>197</x:v>
      </x:c>
      <x:c r="C22">
        <x:v>0.875</x:v>
      </x:c>
      <x:c r="D22">
        <x:v>0.80767175980339778</x:v>
      </x:c>
      <x:c r="E22">
        <x:v>0.92284876774749247</x:v>
      </x:c>
      <x:c r="F22">
        <x:v>0.73118279569892475</x:v>
      </x:c>
      <x:c r="G22">
        <x:v>0.90956072351421191</x:v>
      </x:c>
      <x:c r="H22">
        <x:v>7.2724255144647726E-2</x:v>
      </x:c>
      <x:c r="I22">
        <x:v>9.7587925882652665E-2</x:v>
      </x:c>
      <x:c r="J22">
        <x:v>0.86737204724409456</x:v>
      </x:c>
    </x:row>
    <x:row r="23">
      <x:c r="A23" t="s">
        <x:v>26</x:v>
      </x:c>
      <x:c r="B23" t="s">
        <x:v>207</x:v>
      </x:c>
      <x:c r="C23">
        <x:v>0.875</x:v>
      </x:c>
      <x:c r="D23">
        <x:v>0.81052631578947365</x:v>
      </x:c>
      <x:c r="E23">
        <x:v>0.91882692895446083</x:v>
      </x:c>
      <x:c r="F23">
        <x:v>0.75268817204301075</x:v>
      </x:c>
      <x:c r="G23">
        <x:v>0.90439276485788112</x:v>
      </x:c>
      <x:c r="H23">
        <x:v>7.2927975685646185E-2</x:v>
      </x:c>
      <x:c r="I23">
        <x:v>0.10356972045999149</x:v>
      </x:c>
      <x:c r="J23">
        <x:v>0.85320243104254334</x:v>
      </x:c>
    </x:row>
    <x:row r="24">
      <x:c r="A24" t="s">
        <x:v>26</x:v>
      </x:c>
      <x:c r="B24" t="s">
        <x:v>217</x:v>
      </x:c>
      <x:c r="C24">
        <x:v>0.83020833333333333</x:v>
      </x:c>
      <x:c r="D24">
        <x:v>0.77697932982630669</x:v>
      </x:c>
      <x:c r="E24">
        <x:v>0.92394626434386373</x:v>
      </x:c>
      <x:c r="F24">
        <x:v>0.88172043010752688</x:v>
      </x:c>
      <x:c r="G24">
        <x:v>0.81782945736434109</x:v>
      </x:c>
      <x:c r="H24">
        <x:v>8.9283111344815924E-2</x:v>
      </x:c>
      <x:c r="I24">
        <x:v>0.13162029052802279</x:v>
      </x:c>
      <x:c r="J24">
        <x:v>0.86442262739597941</x:v>
      </x:c>
    </x:row>
    <x:row r="25">
      <x:c r="A25" t="s">
        <x:v>26</x:v>
      </x:c>
      <x:c r="B25" t="s">
        <x:v>227</x:v>
      </x:c>
      <x:c r="C25">
        <x:v>0.87812500000000004</x:v>
      </x:c>
      <x:c r="D25">
        <x:v>0.80994119886628035</x:v>
      </x:c>
      <x:c r="E25">
        <x:v>0.90935233808452121</x:v>
      </x:c>
      <x:c r="F25">
        <x:v>0.72043010752688175</x:v>
      </x:c>
      <x:c r="G25">
        <x:v>0.91602067183462532</x:v>
      </x:c>
      <x:c r="H25">
        <x:v>8.4942870232690537E-2</x:v>
      </x:c>
      <x:c r="I25">
        <x:v>0.10574348307034249</x:v>
      </x:c>
      <x:c r="J25">
        <x:v>0.8620850864890135</x:v>
      </x:c>
    </x:row>
    <x:row r="26">
      <x:c r="A26" t="s">
        <x:v>26</x:v>
      </x:c>
      <x:c r="B26" t="s">
        <x:v>237</x:v>
      </x:c>
      <x:c r="C26">
        <x:v>0.84062499999999996</x:v>
      </x:c>
      <x:c r="D26">
        <x:v>0.78720414233330782</x:v>
      </x:c>
      <x:c r="E26">
        <x:v>0.92638437387124561</x:v>
      </x:c>
      <x:c r="F26">
        <x:v>0.87634408602150538</x:v>
      </x:c>
      <x:c r="G26">
        <x:v>0.83204134366925064</x:v>
      </x:c>
      <x:c r="H26">
        <x:v>0.1081674562463175</x:v>
      </x:c>
      <x:c r="I26">
        <x:v>0.13345667165854291</x:v>
      </x:c>
      <x:c r="J26">
        <x:v>0.87190275829827013</x:v>
      </x:c>
    </x:row>
    <x:row r="27">
      <x:c r="A27" t="s">
        <x:v>118</x:v>
      </x:c>
      <x:c r="B27" t="s">
        <x:v>197</x:v>
      </x:c>
      <x:c r="C27">
        <x:v>0.7665369649805448</x:v>
      </x:c>
      <x:c r="D27">
        <x:v>0.76625030317729803</x:v>
      </x:c>
      <x:c r="E27">
        <x:v>0.88808103405418848</x:v>
      </x:c>
      <x:c r="F27">
        <x:v>0.6912751677852349</x:v>
      </x:c>
      <x:c r="G27">
        <x:v>0.87037037037037035</x:v>
      </x:c>
      <x:c r="H27">
        <x:v>0.1309382834175126</x:v>
      </x:c>
      <x:c r="I27">
        <x:v>0.17472372138487319</x:v>
      </x:c>
      <x:c r="J27">
        <x:v>0.7</x:v>
      </x:c>
    </x:row>
    <x:row r="28">
      <x:c r="A28" t="s">
        <x:v>118</x:v>
      </x:c>
      <x:c r="B28" t="s">
        <x:v>207</x:v>
      </x:c>
      <x:c r="C28">
        <x:v>0.83268482490272377</x:v>
      </x:c>
      <x:c r="D28">
        <x:v>0.83095467547764368</x:v>
      </x:c>
      <x:c r="E28">
        <x:v>0.91498881431767332</x:v>
      </x:c>
      <x:c r="F28">
        <x:v>0.80536912751677847</x:v>
      </x:c>
      <x:c r="G28">
        <x:v>0.87037037037037035</x:v>
      </x:c>
      <x:c r="H28">
        <x:v>4.9608582550615198E-2</x:v>
      </x:c>
      <x:c r="I28">
        <x:v>0.1244157369511142</x:v>
      </x:c>
      <x:c r="J28">
        <x:v>0.83586626139817621</x:v>
      </x:c>
    </x:row>
    <x:row r="29">
      <x:c r="A29" t="s">
        <x:v>118</x:v>
      </x:c>
      <x:c r="B29" t="s">
        <x:v>217</x:v>
      </x:c>
      <x:c r="C29">
        <x:v>0.81712062256809337</x:v>
      </x:c>
      <x:c r="D29">
        <x:v>0.81694324467682056</x:v>
      </x:c>
      <x:c r="E29">
        <x:v>0.93984588615461095</x:v>
      </x:c>
      <x:c r="F29">
        <x:v>0.73154362416107388</x:v>
      </x:c>
      <x:c r="G29">
        <x:v>0.93518518518518523</x:v>
      </x:c>
      <x:c r="H29">
        <x:v>7.7330736938621719E-2</x:v>
      </x:c>
      <x:c r="I29">
        <x:v>0.14108896168240859</x:v>
      </x:c>
      <x:c r="J29">
        <x:v>0.85000000000000009</x:v>
      </x:c>
    </x:row>
    <x:row r="30">
      <x:c r="A30" t="s">
        <x:v>118</x:v>
      </x:c>
      <x:c r="B30" t="s">
        <x:v>227</x:v>
      </x:c>
      <x:c r="C30">
        <x:v>0.78210116731517509</x:v>
      </x:c>
      <x:c r="D30">
        <x:v>0.78183361629881154</x:v>
      </x:c>
      <x:c r="E30">
        <x:v>0.91250310713397964</x:v>
      </x:c>
      <x:c r="F30">
        <x:v>0.70469798657718119</x:v>
      </x:c>
      <x:c r="G30">
        <x:v>0.88888888888888884</x:v>
      </x:c>
      <x:c r="H30">
        <x:v>9.4224158004389935E-2</x:v>
      </x:c>
      <x:c r="I30">
        <x:v>0.15502659648607289</x:v>
      </x:c>
      <x:c r="J30">
        <x:v>0.84954407294832823</x:v>
      </x:c>
    </x:row>
    <x:row r="31">
      <x:c r="A31" t="s">
        <x:v>118</x:v>
      </x:c>
      <x:c r="B31" t="s">
        <x:v>237</x:v>
      </x:c>
      <x:c r="C31">
        <x:v>0.8287937743190662</x:v>
      </x:c>
      <x:c r="D31">
        <x:v>0.82741147741147736</x:v>
      </x:c>
      <x:c r="E31">
        <x:v>0.91331096196868022</x:v>
      </x:c>
      <x:c r="F31">
        <x:v>0.79194630872483218</x:v>
      </x:c>
      <x:c r="G31">
        <x:v>0.87962962962962965</x:v>
      </x:c>
      <x:c r="H31">
        <x:v>0.104092502856635</x:v>
      </x:c>
      <x:c r="I31">
        <x:v>0.13459541253263441</x:v>
      </x:c>
      <x:c r="J31">
        <x:v>0.86702127659574457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2" width="14" customWidth="1"/>
    <x:col min="3" max="3" width="18" customWidth="1"/>
    <x:col min="4" max="4" width="20" customWidth="1"/>
    <x:col min="5" max="5" width="23" customWidth="1"/>
    <x:col min="6" max="6" width="24" customWidth="1"/>
    <x:col min="7" max="7" width="23" customWidth="1"/>
    <x:col min="8" max="9" width="22" customWidth="1"/>
    <x:col min="10" max="11" width="23" customWidth="1"/>
    <x:col min="12" max="12" width="24" customWidth="1"/>
    <x:col min="13" max="13" width="43" customWidth="1"/>
  </x:cols>
  <x:sheetData>
    <x:row r="1">
      <x:c r="A1" s="4" t="s">
        <x:v>481</x:v>
      </x:c>
      <x:c r="B1" s="4" t="s">
        <x:v>491</x:v>
      </x:c>
      <x:c r="C1" s="4" t="s">
        <x:v>482</x:v>
      </x:c>
      <x:c r="D1" s="4" t="s">
        <x:v>492</x:v>
      </x:c>
      <x:c r="E1" s="4" t="s">
        <x:v>493</x:v>
      </x:c>
      <x:c r="F1" s="4" t="s">
        <x:v>494</x:v>
      </x:c>
      <x:c r="G1" s="4" t="s">
        <x:v>495</x:v>
      </x:c>
      <x:c r="H1" s="4" t="s">
        <x:v>496</x:v>
      </x:c>
      <x:c r="I1" s="4" t="s">
        <x:v>497</x:v>
      </x:c>
      <x:c r="J1" s="4" t="s">
        <x:v>498</x:v>
      </x:c>
      <x:c r="K1" s="4" t="s">
        <x:v>499</x:v>
      </x:c>
      <x:c r="L1" s="4" t="s">
        <x:v>500</x:v>
      </x:c>
      <x:c r="M1" s="4" t="s">
        <x:v>501</x:v>
      </x:c>
    </x:row>
    <x:row r="2">
      <x:c r="A2" s="5" t="s">
        <x:v>26</x:v>
      </x:c>
      <x:c r="B2" s="5" t="s">
        <x:v>502</x:v>
      </x:c>
      <x:c r="C2" s="5" t="s">
        <x:v>37</x:v>
      </x:c>
      <x:c r="D2" s="5" t="s">
        <x:v>503</x:v>
      </x:c>
      <x:c r="E2" s="6">
        <x:v>7.2916666666666963E-3</x:v>
      </x:c>
      <x:c r="F2" s="6">
        <x:v>-0.30064806694341228</x:v>
      </x:c>
      <x:c r="G2" s="6">
        <x:v>-5.4722013836792649E-2</x:v>
      </x:c>
      <x:c r="H2" s="6">
        <x:v>-0.89247311827956988</x:v>
      </x:c>
      <x:c r="I2" s="6">
        <x:v>0.22351421188630491</x:v>
      </x:c>
      <x:c r="J2" s="6">
        <x:v>0.13343380852602421</x:v>
      </x:c>
      <x:c r="K2" s="6">
        <x:v>3.9272648210375988E-2</x:v>
      </x:c>
      <x:c r="L2" s="6">
        <x:v>-0.1093969144460029</x:v>
      </x:c>
      <x:c r="M2" s="5" t="s">
        <x:v>46</x:v>
      </x:c>
    </x:row>
    <x:row r="3">
      <x:c r="A3" s="5" t="s">
        <x:v>118</x:v>
      </x:c>
      <x:c r="B3" s="5" t="s">
        <x:v>502</x:v>
      </x:c>
      <x:c r="C3" s="5" t="s">
        <x:v>37</x:v>
      </x:c>
      <x:c r="D3" s="5" t="s">
        <x:v>503</x:v>
      </x:c>
      <x:c r="E3" s="6">
        <x:v>-2.3346303501945439E-2</x:v>
      </x:c>
      <x:c r="F3" s="6">
        <x:v>-2.7131124882188158E-3</x:v>
      </x:c>
      <x:c r="G3" s="6">
        <x:v>2.634849614715384E-2</x:v>
      </x:c>
      <x:c r="H3" s="6">
        <x:v>-0.29530201342281881</x:v>
      </x:c>
      <x:c r="I3" s="6">
        <x:v>0.35185185185185192</x:v>
      </x:c>
      <x:c r="J3" s="6">
        <x:v>6.7759650808717528E-2</x:v>
      </x:c>
      <x:c r="K3" s="6">
        <x:v>2.0061815873893472E-2</x:v>
      </x:c>
      <x:c r="L3" s="6">
        <x:v>1.139817629179329E-2</x:v>
      </x:c>
      <x:c r="M3" s="5" t="s">
        <x:v>46</x:v>
      </x:c>
    </x:row>
    <x:row r="4" ht="28.799999237060547">
      <x:c r="A4" s="5" t="s">
        <x:v>26</x:v>
      </x:c>
      <x:c r="B4" s="5" t="s">
        <x:v>504</x:v>
      </x:c>
      <x:c r="C4" s="5" t="s">
        <x:v>27</x:v>
      </x:c>
      <x:c r="D4" s="5" t="s">
        <x:v>503</x:v>
      </x:c>
      <x:c r="E4" s="6">
        <x:v>0</x:v>
      </x:c>
      <x:c r="F4" s="6">
        <x:v>0</x:v>
      </x:c>
      <x:c r="G4" s="6">
        <x:v>0</x:v>
      </x:c>
      <x:c r="H4" s="6">
        <x:v>0</x:v>
      </x:c>
      <x:c r="I4" s="6">
        <x:v>0</x:v>
      </x:c>
      <x:c r="J4" s="6">
        <x:v>0</x:v>
      </x:c>
      <x:c r="K4" s="6">
        <x:v>0</x:v>
      </x:c>
      <x:c r="L4" s="6">
        <x:v>0</x:v>
      </x:c>
      <x:c r="M4" s="5" t="s">
        <x:v>505</x:v>
      </x:c>
    </x:row>
    <x:row r="5">
      <x:c r="A5" s="5" t="s">
        <x:v>26</x:v>
      </x:c>
      <x:c r="B5" s="5" t="s">
        <x:v>504</x:v>
      </x:c>
      <x:c r="C5" s="5" t="s">
        <x:v>47</x:v>
      </x:c>
      <x:c r="D5" s="5" t="s">
        <x:v>503</x:v>
      </x:c>
      <x:c r="E5" s="6">
        <x:v>3.9583333333333297E-2</x:v>
      </x:c>
      <x:c r="F5" s="6">
        <x:v>2.9754456829211851E-2</x:v>
      </x:c>
      <x:c r="G5" s="6">
        <x:v>-4.2371704037120761E-3</x:v>
      </x:c>
      <x:c r="H5" s="6">
        <x:v>-8.6021505376344121E-2</x:v>
      </x:c>
      <x:c r="I5" s="6">
        <x:v>6.9767441860465129E-2</x:v>
      </x:c>
      <x:c r="J5" s="6">
        <x:v>3.137786494981909E-2</x:v>
      </x:c>
      <x:c r="K5" s="6">
        <x:v>-2.2797309090210369E-2</x:v>
      </x:c>
      <x:c r="L5" s="6">
        <x:v>1.165986571103572E-2</x:v>
      </x:c>
      <x:c r="M5" s="5" t="s">
        <x:v>56</x:v>
      </x:c>
    </x:row>
    <x:row r="6" ht="28.799999237060547">
      <x:c r="A6" s="5" t="s">
        <x:v>118</x:v>
      </x:c>
      <x:c r="B6" s="5" t="s">
        <x:v>504</x:v>
      </x:c>
      <x:c r="C6" s="5" t="s">
        <x:v>27</x:v>
      </x:c>
      <x:c r="D6" s="5" t="s">
        <x:v>503</x:v>
      </x:c>
      <x:c r="E6" s="6">
        <x:v>0</x:v>
      </x:c>
      <x:c r="F6" s="6">
        <x:v>0</x:v>
      </x:c>
      <x:c r="G6" s="6">
        <x:v>0</x:v>
      </x:c>
      <x:c r="H6" s="6">
        <x:v>0</x:v>
      </x:c>
      <x:c r="I6" s="6">
        <x:v>0</x:v>
      </x:c>
      <x:c r="J6" s="6">
        <x:v>0</x:v>
      </x:c>
      <x:c r="K6" s="6">
        <x:v>0</x:v>
      </x:c>
      <x:c r="L6" s="6">
        <x:v>0</x:v>
      </x:c>
      <x:c r="M6" s="5" t="s">
        <x:v>505</x:v>
      </x:c>
    </x:row>
    <x:row r="7">
      <x:c r="A7" s="5" t="s">
        <x:v>118</x:v>
      </x:c>
      <x:c r="B7" s="5" t="s">
        <x:v>504</x:v>
      </x:c>
      <x:c r="C7" s="5" t="s">
        <x:v>47</x:v>
      </x:c>
      <x:c r="D7" s="5" t="s">
        <x:v>503</x:v>
      </x:c>
      <x:c r="E7" s="6">
        <x:v>1.167315175097283E-2</x:v>
      </x:c>
      <x:c r="F7" s="6">
        <x:v>3.1185624911580719E-2</x:v>
      </x:c>
      <x:c r="G7" s="6">
        <x:v>2.8834203330847741E-2</x:v>
      </x:c>
      <x:c r="H7" s="6">
        <x:v>-0.1812080536912751</x:v>
      </x:c>
      <x:c r="I7" s="6">
        <x:v>0.27777777777777779</x:v>
      </x:c>
      <x:c r="J7" s="6">
        <x:v>5.9643961893550368E-2</x:v>
      </x:c>
      <x:c r="K7" s="6">
        <x:v>-5.6859073129824911E-3</x:v>
      </x:c>
      <x:c r="L7" s="6">
        <x:v>-3.3586626139817673E-2</x:v>
      </x:c>
      <x:c r="M7" s="5" t="s">
        <x:v>56</x:v>
      </x:c>
    </x:row>
    <x:row r="8" ht="28.799999237060547">
      <x:c r="A8" s="5" t="s">
        <x:v>26</x:v>
      </x:c>
      <x:c r="B8" s="5" t="s">
        <x:v>506</x:v>
      </x:c>
      <x:c r="C8" s="5" t="s">
        <x:v>57</x:v>
      </x:c>
      <x:c r="D8" s="5" t="s">
        <x:v>503</x:v>
      </x:c>
      <x:c r="E8" s="6">
        <x:v>2.29166666666667E-2</x:v>
      </x:c>
      <x:c r="F8" s="6">
        <x:v>1.2450277449160829E-2</x:v>
      </x:c>
      <x:c r="G8" s="6">
        <x:v>-8.8216498569088087E-3</x:v>
      </x:c>
      <x:c r="H8" s="6">
        <x:v>-8.6021505376344121E-2</x:v>
      </x:c>
      <x:c r="I8" s="6">
        <x:v>4.9095607235142169E-2</x:v>
      </x:c>
      <x:c r="J8" s="6">
        <x:v>4.780088730104684E-2</x:v>
      </x:c>
      <x:c r="K8" s="6">
        <x:v>-9.5246399592983921E-3</x:v>
      </x:c>
      <x:c r="L8" s="6">
        <x:v>-1.567265522384742E-2</x:v>
      </x:c>
      <x:c r="M8" s="5" t="s">
        <x:v>66</x:v>
      </x:c>
    </x:row>
    <x:row r="9" ht="28.799999237060547">
      <x:c r="A9" s="5" t="s">
        <x:v>26</x:v>
      </x:c>
      <x:c r="B9" s="5" t="s">
        <x:v>506</x:v>
      </x:c>
      <x:c r="C9" s="5" t="s">
        <x:v>67</x:v>
      </x:c>
      <x:c r="D9" s="5" t="s">
        <x:v>503</x:v>
      </x:c>
      <x:c r="E9" s="6">
        <x:v>2.083333333333337E-2</x:v>
      </x:c>
      <x:c r="F9" s="6">
        <x:v>1.304028289076165E-2</x:v>
      </x:c>
      <x:c r="G9" s="6">
        <x:v>-8.3944597260426912E-3</x:v>
      </x:c>
      <x:c r="H9" s="6">
        <x:v>-6.4516129032258007E-2</x:v>
      </x:c>
      <x:c r="I9" s="6">
        <x:v>4.1343669250646031E-2</x:v>
      </x:c>
      <x:c r="J9" s="6">
        <x:v>6.1260091083952063E-2</x:v>
      </x:c>
      <x:c r="K9" s="6">
        <x:v>-3.5698880494493268E-3</x:v>
      </x:c>
      <x:c r="L9" s="6">
        <x:v>-7.4801309022908269E-3</x:v>
      </x:c>
      <x:c r="M9" s="5" t="s">
        <x:v>66</x:v>
      </x:c>
    </x:row>
    <x:row r="10" ht="28.799999237060547">
      <x:c r="A10" s="5" t="s">
        <x:v>26</x:v>
      </x:c>
      <x:c r="B10" s="5" t="s">
        <x:v>506</x:v>
      </x:c>
      <x:c r="C10" s="5" t="s">
        <x:v>76</x:v>
      </x:c>
      <x:c r="D10" s="5" t="s">
        <x:v>503</x:v>
      </x:c>
      <x:c r="E10" s="6">
        <x:v>-1.9791666666666648E-2</x:v>
      </x:c>
      <x:c r="F10" s="6">
        <x:v>-6.7870463923594748E-2</x:v>
      </x:c>
      <x:c r="G10" s="6">
        <x:v>-0.16334639215359389</x:v>
      </x:c>
      <x:c r="H10" s="6">
        <x:v>-0.32258064516129031</x:v>
      </x:c>
      <x:c r="I10" s="6">
        <x:v>5.2971576227390238E-2</x:v>
      </x:c>
      <x:c r="J10" s="6">
        <x:v>4.0447330924992669E-2</x:v>
      </x:c>
      <x:c r="K10" s="6">
        <x:v>2.876899849582587E-2</x:v>
      </x:c>
      <x:c r="L10" s="6">
        <x:v>-0.2976521136738941</x:v>
      </x:c>
      <x:c r="M10" s="5" t="s">
        <x:v>66</x:v>
      </x:c>
    </x:row>
    <x:row r="11" ht="28.799999237060547">
      <x:c r="A11" s="5" t="s">
        <x:v>118</x:v>
      </x:c>
      <x:c r="B11" s="5" t="s">
        <x:v>506</x:v>
      </x:c>
      <x:c r="C11" s="5" t="s">
        <x:v>57</x:v>
      </x:c>
      <x:c r="D11" s="5" t="s">
        <x:v>503</x:v>
      </x:c>
      <x:c r="E11" s="6">
        <x:v>-0.1712062256809338</x:v>
      </x:c>
      <x:c r="F11" s="6">
        <x:v>-0.17021263206071921</x:v>
      </x:c>
      <x:c r="G11" s="6">
        <x:v>1.043997017151377E-2</x:v>
      </x:c>
      <x:c r="H11" s="6">
        <x:v>-0.59731543624161065</x:v>
      </x:c>
      <x:c r="I11" s="6">
        <x:v>0.41666666666666657</x:v>
      </x:c>
      <x:c r="J11" s="6">
        <x:v>0.26437935727050182</x:v>
      </x:c>
      <x:c r="K11" s="6">
        <x:v>0.18117922905033559</x:v>
      </x:c>
      <x:c r="L11" s="6">
        <x:v>-3.0395136778116338E-3</x:v>
      </x:c>
      <x:c r="M11" s="5" t="s">
        <x:v>66</x:v>
      </x:c>
    </x:row>
    <x:row r="12" ht="28.799999237060547">
      <x:c r="A12" s="5" t="s">
        <x:v>118</x:v>
      </x:c>
      <x:c r="B12" s="5" t="s">
        <x:v>506</x:v>
      </x:c>
      <x:c r="C12" s="5" t="s">
        <x:v>67</x:v>
      </x:c>
      <x:c r="D12" s="5" t="s">
        <x:v>503</x:v>
      </x:c>
      <x:c r="E12" s="6">
        <x:v>-0.2373540856031128</x:v>
      </x:c>
      <x:c r="F12" s="6">
        <x:v>-0.25708533900452268</x:v>
      </x:c>
      <x:c r="G12" s="6">
        <x:v>-1.7337807606263911E-2</x:v>
      </x:c>
      <x:c r="H12" s="6">
        <x:v>-0.71140939597315433</x:v>
      </x:c>
      <x:c r="I12" s="6">
        <x:v>0.41666666666666657</x:v>
      </x:c>
      <x:c r="J12" s="6">
        <x:v>0.32889539288815578</x:v>
      </x:c>
      <x:c r="K12" s="6">
        <x:v>0.24201532735088219</x:v>
      </x:c>
      <x:c r="L12" s="6">
        <x:v>-0.18358662613981769</x:v>
      </x:c>
      <x:c r="M12" s="5" t="s">
        <x:v>66</x:v>
      </x:c>
    </x:row>
    <x:row r="13" ht="28.799999237060547">
      <x:c r="A13" s="5" t="s">
        <x:v>118</x:v>
      </x:c>
      <x:c r="B13" s="5" t="s">
        <x:v>506</x:v>
      </x:c>
      <x:c r="C13" s="5" t="s">
        <x:v>76</x:v>
      </x:c>
      <x:c r="D13" s="5" t="s">
        <x:v>503</x:v>
      </x:c>
      <x:c r="E13" s="6">
        <x:v>-7.0038910505836549E-2</x:v>
      </x:c>
      <x:c r="F13" s="6">
        <x:v>-0.1004895666338145</x:v>
      </x:c>
      <x:c r="G13" s="6">
        <x:v>-3.9212030822769028E-2</x:v>
      </x:c>
      <x:c r="H13" s="6">
        <x:v>2.0134228187919431E-2</x:v>
      </x:c>
      <x:c r="I13" s="6">
        <x:v>-0.1944444444444445</x:v>
      </x:c>
      <x:c r="J13" s="6">
        <x:v>9.0898388978463182E-2</x:v>
      </x:c>
      <x:c r="K13" s="6">
        <x:v>5.2588892123749433E-2</x:v>
      </x:c>
      <x:c r="L13" s="6">
        <x:v>-7.2092373266254506E-2</x:v>
      </x:c>
      <x:c r="M13" s="5" t="s">
        <x:v>66</x:v>
      </x:c>
    </x:row>
    <x:row r="14" ht="28.799999237060547">
      <x:c r="A14" s="5" t="s">
        <x:v>26</x:v>
      </x:c>
      <x:c r="B14" s="5" t="s">
        <x:v>507</x:v>
      </x:c>
      <x:c r="C14" s="5" t="s">
        <x:v>85</x:v>
      </x:c>
      <x:c r="D14" s="5" t="s">
        <x:v>503</x:v>
      </x:c>
      <x:c r="E14" s="6">
        <x:v>7.291666666666663E-2</x:v>
      </x:c>
      <x:c r="F14" s="6">
        <x:v>4.9997756965663331E-2</x:v>
      </x:c>
      <x:c r="G14" s="6">
        <x:v>-2.128309855241595E-2</x:v>
      </x:c>
      <x:c r="H14" s="6">
        <x:v>-0.20967741935483869</x:v>
      </x:c>
      <x:c r="I14" s="6">
        <x:v>0.14082687338501301</x:v>
      </x:c>
      <x:c r="J14" s="6">
        <x:v>5.9070039462918722E-3</x:v>
      </x:c>
      <x:c r="K14" s="6">
        <x:v>-4.4850233550211629E-2</x:v>
      </x:c>
      <x:c r="L14" s="6">
        <x:v>-4.3945769050958483E-2</x:v>
      </x:c>
      <x:c r="M14" s="5" t="s">
        <x:v>94</x:v>
      </x:c>
    </x:row>
    <x:row r="15" ht="28.799999237060547">
      <x:c r="A15" s="5" t="s">
        <x:v>26</x:v>
      </x:c>
      <x:c r="B15" s="5" t="s">
        <x:v>507</x:v>
      </x:c>
      <x:c r="C15" s="5" t="s">
        <x:v>95</x:v>
      </x:c>
      <x:c r="D15" s="5" t="s">
        <x:v>503</x:v>
      </x:c>
      <x:c r="E15" s="6">
        <x:v>7.2916666666666963E-3</x:v>
      </x:c>
      <x:c r="F15" s="6">
        <x:v>-0.30064806694341228</x:v>
      </x:c>
      <x:c r="G15" s="6">
        <x:v>-3.1577338779139368E-2</x:v>
      </x:c>
      <x:c r="H15" s="6">
        <x:v>-0.89247311827956988</x:v>
      </x:c>
      <x:c r="I15" s="6">
        <x:v>0.22351421188630491</x:v>
      </x:c>
      <x:c r="J15" s="6">
        <x:v>0.13862325776264889</x:v>
      </x:c>
      <x:c r="K15" s="6">
        <x:v>4.487226005544559E-2</x:v>
      </x:c>
      <x:c r="L15" s="6">
        <x:v>-8.1965839164090171E-2</x:v>
      </x:c>
      <x:c r="M15" s="5" t="s">
        <x:v>94</x:v>
      </x:c>
    </x:row>
    <x:row r="16" ht="28.799999237060547">
      <x:c r="A16" s="5" t="s">
        <x:v>118</x:v>
      </x:c>
      <x:c r="B16" s="5" t="s">
        <x:v>507</x:v>
      </x:c>
      <x:c r="C16" s="5" t="s">
        <x:v>85</x:v>
      </x:c>
      <x:c r="D16" s="5" t="s">
        <x:v>503</x:v>
      </x:c>
      <x:c r="E16" s="6">
        <x:v>4.2801556420233533E-2</x:v>
      </x:c>
      <x:c r="F16" s="6">
        <x:v>5.6380986546915701E-2</x:v>
      </x:c>
      <x:c r="G16" s="6">
        <x:v>3.4240616455381463E-2</x:v>
      </x:c>
      <x:c r="H16" s="6">
        <x:v>-4.6979865771812013E-2</x:v>
      </x:c>
      <x:c r="I16" s="6">
        <x:v>0.1666666666666666</x:v>
      </x:c>
      <x:c r="J16" s="6">
        <x:v>3.0165741306898738E-2</x:v>
      </x:c>
      <x:c r="K16" s="6">
        <x:v>-3.0332509270496161E-2</x:v>
      </x:c>
      <x:c r="L16" s="6">
        <x:v>-7.5987841945290846E-4</x:v>
      </x:c>
      <x:c r="M16" s="5" t="s">
        <x:v>94</x:v>
      </x:c>
    </x:row>
    <x:row r="17" ht="28.799999237060547">
      <x:c r="A17" s="5" t="s">
        <x:v>118</x:v>
      </x:c>
      <x:c r="B17" s="5" t="s">
        <x:v>507</x:v>
      </x:c>
      <x:c r="C17" s="5" t="s">
        <x:v>95</x:v>
      </x:c>
      <x:c r="D17" s="5" t="s">
        <x:v>503</x:v>
      </x:c>
      <x:c r="E17" s="6">
        <x:v>-4.2801556420233422E-2</x:v>
      </x:c>
      <x:c r="F17" s="6">
        <x:v>-3.8801564949129341E-2</x:v>
      </x:c>
      <x:c r="G17" s="6">
        <x:v>-4.6607009694258017E-2</x:v>
      </x:c>
      <x:c r="H17" s="6">
        <x:v>-8.0536912751677847E-2</x:v>
      </x:c>
      <x:c r="I17" s="6">
        <x:v>9.2592592592591894E-3</x:v>
      </x:c>
      <x:c r="J17" s="6">
        <x:v>-1.9321287796453292E-2</x:v>
      </x:c>
      <x:c r="K17" s="6">
        <x:v>1.6936604381886489E-2</x:v>
      </x:c>
      <x:c r="L17" s="6">
        <x:v>-6.0030395136778207E-2</x:v>
      </x:c>
      <x:c r="M17" s="5" t="s">
        <x:v>94</x:v>
      </x:c>
    </x:row>
    <x:row r="18" ht="28.799999237060547">
      <x:c r="A18" s="5" t="s">
        <x:v>26</x:v>
      </x:c>
      <x:c r="B18" s="5" t="s">
        <x:v>508</x:v>
      </x:c>
      <x:c r="C18" s="5" t="s">
        <x:v>100</x:v>
      </x:c>
      <x:c r="D18" s="5" t="s">
        <x:v>503</x:v>
      </x:c>
      <x:c r="E18" s="6">
        <x:v>6.25E-2</x:v>
      </x:c>
      <x:c r="F18" s="6">
        <x:v>4.7115744617215682E-2</x:v>
      </x:c>
      <x:c r="G18" s="6">
        <x:v>4.0287849740217041E-4</x:v>
      </x:c>
      <x:c r="H18" s="6">
        <x:v>-0.1451612903225806</x:v>
      </x:c>
      <x:c r="I18" s="6">
        <x:v>0.1124031007751938</x:v>
      </x:c>
      <x:c r="J18" s="6">
        <x:v>-6.008298441560686E-3</x:v>
      </x:c>
      <x:c r="K18" s="6">
        <x:v>-4.7523080070957777E-2</x:v>
      </x:c>
      <x:c r="L18" s="6">
        <x:v>1.4025245441794401E-3</x:v>
      </x:c>
      <x:c r="M18" s="5" t="s">
        <x:v>109</x:v>
      </x:c>
    </x:row>
    <x:row r="19" ht="28.799999237060547">
      <x:c r="A19" s="5" t="s">
        <x:v>26</x:v>
      </x:c>
      <x:c r="B19" s="5" t="s">
        <x:v>508</x:v>
      </x:c>
      <x:c r="C19" s="5" t="s">
        <x:v>110</x:v>
      </x:c>
      <x:c r="D19" s="5" t="s">
        <x:v>503</x:v>
      </x:c>
      <x:c r="E19" s="6">
        <x:v>6.25E-2</x:v>
      </x:c>
      <x:c r="F19" s="6">
        <x:v>4.7840796455850709E-2</x:v>
      </x:c>
      <x:c r="G19" s="6">
        <x:v>9.7941151954650252E-4</x:v>
      </x:c>
      <x:c r="H19" s="6">
        <x:v>-0.1397849462365591</x:v>
      </x:c>
      <x:c r="I19" s="6">
        <x:v>0.1111111111111112</x:v>
      </x:c>
      <x:c r="J19" s="6">
        <x:v>-1.6175662074238119E-2</x:v>
      </x:c>
      <x:c r="K19" s="6">
        <x:v>-4.8619617037528907E-2</x:v>
      </x:c>
      <x:c r="L19" s="6">
        <x:v>1.4025245441794401E-3</x:v>
      </x:c>
      <x:c r="M19" s="5" t="s">
        <x:v>109</x:v>
      </x:c>
    </x:row>
    <x:row r="20" ht="28.799999237060547">
      <x:c r="A20" s="5" t="s">
        <x:v>118</x:v>
      </x:c>
      <x:c r="B20" s="5" t="s">
        <x:v>508</x:v>
      </x:c>
      <x:c r="C20" s="5" t="s">
        <x:v>100</x:v>
      </x:c>
      <x:c r="D20" s="5" t="s">
        <x:v>503</x:v>
      </x:c>
      <x:c r="E20" s="6">
        <x:v>-2.7237354085603131E-2</x:v>
      </x:c>
      <x:c r="F20" s="6">
        <x:v>-6.7459761087055306E-3</x:v>
      </x:c>
      <x:c r="G20" s="6">
        <x:v>-4.0392741735023607E-3</x:v>
      </x:c>
      <x:c r="H20" s="6">
        <x:v>-0.3087248322147651</x:v>
      </x:c>
      <x:c r="I20" s="6">
        <x:v>0.36111111111111099</x:v>
      </x:c>
      <x:c r="J20" s="6">
        <x:v>0.1054007992046416</x:v>
      </x:c>
      <x:c r="K20" s="6">
        <x:v>4.7514779372933802E-2</x:v>
      </x:c>
      <x:c r="L20" s="6">
        <x:v>-8.358662613981771E-2</x:v>
      </x:c>
      <x:c r="M20" s="5" t="s">
        <x:v>109</x:v>
      </x:c>
    </x:row>
    <x:row r="21" ht="28.799999237060547">
      <x:c r="A21" s="5" t="s">
        <x:v>118</x:v>
      </x:c>
      <x:c r="B21" s="5" t="s">
        <x:v>508</x:v>
      </x:c>
      <x:c r="C21" s="5" t="s">
        <x:v>110</x:v>
      </x:c>
      <x:c r="D21" s="5" t="s">
        <x:v>503</x:v>
      </x:c>
      <x:c r="E21" s="6">
        <x:v>-5.0583657587548569E-2</x:v>
      </x:c>
      <x:c r="F21" s="6">
        <x:v>-3.1147222481624829E-2</x:v>
      </x:c>
      <x:c r="G21" s="6">
        <x:v>-3.3557046979867389E-3</x:v>
      </x:c>
      <x:c r="H21" s="6">
        <x:v>-0.36241610738255031</x:v>
      </x:c>
      <x:c r="I21" s="6">
        <x:v>0.37962962962962948</x:v>
      </x:c>
      <x:c r="J21" s="6">
        <x:v>8.4721115927564275E-2</x:v>
      </x:c>
      <x:c r="K21" s="6">
        <x:v>5.3242400798057782E-2</x:v>
      </x:c>
      <x:c r="L21" s="6">
        <x:v>-8.358662613981771E-2</x:v>
      </x:c>
      <x:c r="M21" s="5" t="s">
        <x:v>109</x:v>
      </x:c>
    </x:row>
    <x:row r="22">
      <x:c r="A22" t="s">
        <x:v>26</x:v>
      </x:c>
      <x:c r="B22" t="s">
        <x:v>509</x:v>
      </x:c>
      <x:c r="C22" t="s">
        <x:v>197</x:v>
      </x:c>
      <x:c r="D22" t="s">
        <x:v>503</x:v>
      </x:c>
      <x:c r="E22">
        <x:v>7.6041666666666674E-2</x:v>
      </x:c>
      <x:c r="F22">
        <x:v>6.0656910853065023E-2</x:v>
      </x:c>
      <x:c r="G22">
        <x:v>6.2446167097329752E-3</x:v>
      </x:c>
      <x:c r="H22">
        <x:v>-0.1612903225806451</x:v>
      </x:c>
      <x:c r="I22">
        <x:v>0.13307493540051679</x:v>
      </x:c>
      <x:c r="J22">
        <x:v>1.8270580818514289E-2</x:v>
      </x:c>
      <x:c r="K22">
        <x:v>-5.0135307266440332E-2</x:v>
      </x:c>
      <x:c r="L22">
        <x:v>1.042955075040586E-2</x:v>
      </x:c>
      <x:c r="M22" t="s">
        <x:v>510</x:v>
      </x:c>
    </x:row>
    <x:row r="23">
      <x:c r="A23" t="s">
        <x:v>26</x:v>
      </x:c>
      <x:c r="B23" t="s">
        <x:v>509</x:v>
      </x:c>
      <x:c r="C23" t="s">
        <x:v>207</x:v>
      </x:c>
      <x:c r="D23" t="s">
        <x:v>503</x:v>
      </x:c>
      <x:c r="E23">
        <x:v>7.6041666666666674E-2</x:v>
      </x:c>
      <x:c r="F23">
        <x:v>6.3511466839140884E-2</x:v>
      </x:c>
      <x:c r="G23">
        <x:v>2.2227779167013351E-3</x:v>
      </x:c>
      <x:c r="H23">
        <x:v>-0.1397849462365591</x:v>
      </x:c>
      <x:c r="I23">
        <x:v>0.12790697674418611</x:v>
      </x:c>
      <x:c r="J23">
        <x:v>1.8474301359512751E-2</x:v>
      </x:c>
      <x:c r="K23">
        <x:v>-4.4153512689101497E-2</x:v>
      </x:c>
      <x:c r="L23">
        <x:v>-3.7400654511453579E-3</x:v>
      </x:c>
      <x:c r="M23" t="s">
        <x:v>511</x:v>
      </x:c>
    </x:row>
    <x:row r="24">
      <x:c r="A24" t="s">
        <x:v>26</x:v>
      </x:c>
      <x:c r="B24" t="s">
        <x:v>509</x:v>
      </x:c>
      <x:c r="C24" t="s">
        <x:v>217</x:v>
      </x:c>
      <x:c r="D24" t="s">
        <x:v>503</x:v>
      </x:c>
      <x:c r="E24">
        <x:v>3.125E-2</x:v>
      </x:c>
      <x:c r="F24">
        <x:v>2.996448087597392E-2</x:v>
      </x:c>
      <x:c r="G24">
        <x:v>7.3421133061042374E-3</x:v>
      </x:c>
      <x:c r="H24">
        <x:v>-1.0752688172042999E-2</x:v>
      </x:c>
      <x:c r="I24">
        <x:v>4.1343669250646031E-2</x:v>
      </x:c>
      <x:c r="J24">
        <x:v>3.4829437018682491E-2</x:v>
      </x:c>
      <x:c r="K24">
        <x:v>-1.6102942621070149E-2</x:v>
      </x:c>
      <x:c r="L24">
        <x:v>7.4801309022907159E-3</x:v>
      </x:c>
      <x:c r="M24" t="s">
        <x:v>512</x:v>
      </x:c>
    </x:row>
    <x:row r="25">
      <x:c r="A25" t="s">
        <x:v>26</x:v>
      </x:c>
      <x:c r="B25" t="s">
        <x:v>509</x:v>
      </x:c>
      <x:c r="C25" t="s">
        <x:v>227</x:v>
      </x:c>
      <x:c r="D25" t="s">
        <x:v>503</x:v>
      </x:c>
      <x:c r="E25">
        <x:v>7.9166666666666718E-2</x:v>
      </x:c>
      <x:c r="F25">
        <x:v>6.2926349915947588E-2</x:v>
      </x:c>
      <x:c r="G25">
        <x:v>-7.2518129532382902E-3</x:v>
      </x:c>
      <x:c r="H25">
        <x:v>-0.1720430107526881</x:v>
      </x:c>
      <x:c r="I25">
        <x:v>0.13953488372093029</x:v>
      </x:c>
      <x:c r="J25">
        <x:v>3.04891959065571E-2</x:v>
      </x:c>
      <x:c r="K25">
        <x:v>-4.1979750078750502E-2</x:v>
      </x:c>
      <x:c r="L25">
        <x:v>5.1425899953247978E-3</x:v>
      </x:c>
      <x:c r="M25" t="s">
        <x:v>513</x:v>
      </x:c>
    </x:row>
    <x:row r="26">
      <x:c r="A26" t="s">
        <x:v>26</x:v>
      </x:c>
      <x:c r="B26" t="s">
        <x:v>509</x:v>
      </x:c>
      <x:c r="C26" t="s">
        <x:v>237</x:v>
      </x:c>
      <x:c r="D26" t="s">
        <x:v>503</x:v>
      </x:c>
      <x:c r="E26">
        <x:v>4.166666666666663E-2</x:v>
      </x:c>
      <x:c r="F26">
        <x:v>4.0189293382975062E-2</x:v>
      </x:c>
      <x:c r="G26">
        <x:v>9.7802228334861185E-3</x:v>
      </x:c>
      <x:c r="H26">
        <x:v>-1.6129032258064498E-2</x:v>
      </x:c>
      <x:c r="I26">
        <x:v>5.555555555555558E-2</x:v>
      </x:c>
      <x:c r="J26">
        <x:v>5.3713781920184077E-2</x:v>
      </x:c>
      <x:c r="K26">
        <x:v>-1.4266561490550059E-2</x:v>
      </x:c>
      <x:c r="L26">
        <x:v>1.496026180458143E-2</x:v>
      </x:c>
      <x:c r="M26" t="s">
        <x:v>514</x:v>
      </x:c>
    </x:row>
    <x:row r="27">
      <x:c r="A27" t="s">
        <x:v>118</x:v>
      </x:c>
      <x:c r="B27" t="s">
        <x:v>509</x:v>
      </x:c>
      <x:c r="C27" t="s">
        <x:v>197</x:v>
      </x:c>
      <x:c r="D27" t="s">
        <x:v>503</x:v>
      </x:c>
      <x:c r="E27">
        <x:v>-2.3346303501945439E-2</x:v>
      </x:c>
      <x:c r="F27">
        <x:v>-2.9113734694085069E-3</x:v>
      </x:c>
      <x:c r="G27">
        <x:v>1.864280387770423E-3</x:v>
      </x:c>
      <x:c r="H27">
        <x:v>-0.24832214765100671</x:v>
      </x:c>
      <x:c r="I27">
        <x:v>0.28703703703703698</x:v>
      </x:c>
      <x:c r="J27">
        <x:v>8.7662025505208588E-2</x:v>
      </x:c>
      <x:c r="K27">
        <x:v>2.626972630235164E-2</x:v>
      </x:c>
      <x:c r="L27">
        <x:v>-0.13358662613981781</x:v>
      </x:c>
      <x:c r="M27" t="s">
        <x:v>510</x:v>
      </x:c>
    </x:row>
    <x:row r="28">
      <x:c r="A28" t="s">
        <x:v>118</x:v>
      </x:c>
      <x:c r="B28" t="s">
        <x:v>509</x:v>
      </x:c>
      <x:c r="C28" t="s">
        <x:v>207</x:v>
      </x:c>
      <x:c r="D28" t="s">
        <x:v>503</x:v>
      </x:c>
      <x:c r="E28">
        <x:v>4.2801556420233533E-2</x:v>
      </x:c>
      <x:c r="F28">
        <x:v>6.179299883093714E-2</x:v>
      </x:c>
      <x:c r="G28">
        <x:v>2.877206065125526E-2</x:v>
      </x:c>
      <x:c r="H28">
        <x:v>-0.13422818791946309</x:v>
      </x:c>
      <x:c r="I28">
        <x:v>0.28703703703703698</x:v>
      </x:c>
      <x:c r="J28">
        <x:v>6.3323246383111959E-3</x:v>
      </x:c>
      <x:c r="K28">
        <x:v>-2.4038258131407361E-2</x:v>
      </x:c>
      <x:c r="L28">
        <x:v>2.2796352583585029E-3</x:v>
      </x:c>
      <x:c r="M28" t="s">
        <x:v>511</x:v>
      </x:c>
    </x:row>
    <x:row r="29">
      <x:c r="A29" t="s">
        <x:v>118</x:v>
      </x:c>
      <x:c r="B29" t="s">
        <x:v>509</x:v>
      </x:c>
      <x:c r="C29" t="s">
        <x:v>217</x:v>
      </x:c>
      <x:c r="D29" t="s">
        <x:v>503</x:v>
      </x:c>
      <x:c r="E29">
        <x:v>2.7237354085603131E-2</x:v>
      </x:c>
      <x:c r="F29">
        <x:v>4.7781568030114019E-2</x:v>
      </x:c>
      <x:c r="G29">
        <x:v>5.3629132488192899E-2</x:v>
      </x:c>
      <x:c r="H29">
        <x:v>-0.20805369127516771</x:v>
      </x:c>
      <x:c r="I29">
        <x:v>0.35185185185185192</x:v>
      </x:c>
      <x:c r="J29">
        <x:v>3.4054479026317711E-2</x:v>
      </x:c>
      <x:c r="K29">
        <x:v>-7.3650334001129636E-3</x:v>
      </x:c>
      <x:c r="L29">
        <x:v>1.6413373860182379E-2</x:v>
      </x:c>
      <x:c r="M29" t="s">
        <x:v>512</x:v>
      </x:c>
    </x:row>
    <x:row r="30">
      <x:c r="A30" t="s">
        <x:v>118</x:v>
      </x:c>
      <x:c r="B30" t="s">
        <x:v>509</x:v>
      </x:c>
      <x:c r="C30" t="s">
        <x:v>227</x:v>
      </x:c>
      <x:c r="D30" t="s">
        <x:v>503</x:v>
      </x:c>
      <x:c r="E30">
        <x:v>-7.7821011673151466E-3</x:v>
      </x:c>
      <x:c r="F30">
        <x:v>1.2671939652105E-2</x:v>
      </x:c>
      <x:c r="G30">
        <x:v>2.6286353467561589E-2</x:v>
      </x:c>
      <x:c r="H30">
        <x:v>-0.2348993288590604</x:v>
      </x:c>
      <x:c r="I30">
        <x:v>0.30555555555555552</x:v>
      </x:c>
      <x:c r="J30">
        <x:v>5.0947900092085933E-2</x:v>
      </x:c>
      <x:c r="K30">
        <x:v>6.5726014035513416E-3</x:v>
      </x:c>
      <x:c r="L30">
        <x:v>1.5957446808510519E-2</x:v>
      </x:c>
      <x:c r="M30" t="s">
        <x:v>513</x:v>
      </x:c>
    </x:row>
    <x:row r="31">
      <x:c r="A31" t="s">
        <x:v>118</x:v>
      </x:c>
      <x:c r="B31" t="s">
        <x:v>509</x:v>
      </x:c>
      <x:c r="C31" t="s">
        <x:v>237</x:v>
      </x:c>
      <x:c r="D31" t="s">
        <x:v>503</x:v>
      </x:c>
      <x:c r="E31">
        <x:v>3.8910505836575959E-2</x:v>
      </x:c>
      <x:c r="F31">
        <x:v>5.824980076477082E-2</x:v>
      </x:c>
      <x:c r="G31">
        <x:v>2.7094208302262172E-2</x:v>
      </x:c>
      <x:c r="H31">
        <x:v>-0.1476510067114094</x:v>
      </x:c>
      <x:c r="I31">
        <x:v>0.29629629629629628</x:v>
      </x:c>
      <x:c r="J31">
        <x:v>6.0816244944330973E-2</x:v>
      </x:c>
      <x:c r="K31">
        <x:v>-1.3858582549887231E-2</x:v>
      </x:c>
      <x:c r="L31">
        <x:v>3.3434650455926862E-2</x:v>
      </x:c>
      <x:c r="M31" t="s">
        <x:v>514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0" customWidth="1"/>
    <x:col min="2" max="2" width="14" customWidth="1"/>
    <x:col min="3" max="3" width="25" customWidth="1"/>
    <x:col min="4" max="4" width="10" customWidth="1"/>
    <x:col min="5" max="5" width="27" customWidth="1"/>
  </x:cols>
  <x:sheetData>
    <x:row r="1">
      <x:c r="A1" s="4" t="s">
        <x:v>491</x:v>
      </x:c>
      <x:c r="B1" s="4" t="s">
        <x:v>481</x:v>
      </x:c>
      <x:c r="C1" s="4" t="s">
        <x:v>515</x:v>
      </x:c>
      <x:c r="D1" s="4" t="s">
        <x:v>516</x:v>
      </x:c>
      <x:c r="E1" s="4" t="s">
        <x:v>517</x:v>
      </x:c>
    </x:row>
    <x:row r="2" ht="28.799999237060547">
      <x:c r="A2" s="5" t="s">
        <x:v>502</x:v>
      </x:c>
      <x:c r="B2" s="5" t="s">
        <x:v>26</x:v>
      </x:c>
      <x:c r="C2" s="5" t="s">
        <x:v>518</x:v>
      </x:c>
      <x:c r="D2" s="7" t="s">
        <x:v>519</x:v>
      </x:c>
      <x:c r="E2" s="5" t="s">
        <x:v>520</x:v>
      </x:c>
    </x:row>
    <x:row r="3" ht="28.799999237060547">
      <x:c r="A3" s="5" t="s">
        <x:v>502</x:v>
      </x:c>
      <x:c r="B3" s="5" t="s">
        <x:v>118</x:v>
      </x:c>
      <x:c r="C3" s="5" t="s">
        <x:v>518</x:v>
      </x:c>
      <x:c r="D3" s="7" t="s">
        <x:v>519</x:v>
      </x:c>
      <x:c r="E3" s="5" t="s">
        <x:v>521</x:v>
      </x:c>
    </x:row>
    <x:row r="4">
      <x:c r="A4" s="5" t="s">
        <x:v>504</x:v>
      </x:c>
      <x:c r="B4" s="5" t="s">
        <x:v>26</x:v>
      </x:c>
      <x:c r="C4" s="5" t="s">
        <x:v>522</x:v>
      </x:c>
      <x:c r="D4" s="8" t="s">
        <x:v>523</x:v>
      </x:c>
      <x:c r="E4" s="5" t="s">
        <x:v>524</x:v>
      </x:c>
    </x:row>
    <x:row r="5" ht="28.799999237060547">
      <x:c r="A5" s="5" t="s">
        <x:v>504</x:v>
      </x:c>
      <x:c r="B5" s="5" t="s">
        <x:v>118</x:v>
      </x:c>
      <x:c r="C5" s="5" t="s">
        <x:v>522</x:v>
      </x:c>
      <x:c r="D5" s="7" t="s">
        <x:v>519</x:v>
      </x:c>
      <x:c r="E5" s="5" t="s">
        <x:v>525</x:v>
      </x:c>
    </x:row>
    <x:row r="6">
      <x:c r="A6" s="5" t="s">
        <x:v>526</x:v>
      </x:c>
      <x:c r="B6" s="5" t="s">
        <x:v>527</x:v>
      </x:c>
      <x:c r="C6" s="5" t="s">
        <x:v>528</x:v>
      </x:c>
      <x:c r="D6" s="7" t="s">
        <x:v>529</x:v>
      </x:c>
      <x:c r="E6" s="5" t="s">
        <x:v>530</x:v>
      </x:c>
    </x:row>
    <x:row r="7">
      <x:c r="A7" t="s">
        <x:v>509</x:v>
      </x:c>
      <x:c r="B7" t="s">
        <x:v>26</x:v>
      </x:c>
      <x:c r="C7" t="s">
        <x:v>531</x:v>
      </x:c>
      <x:c r="D7" t="s">
        <x:v>519</x:v>
      </x:c>
      <x:c r="E7" t="s">
        <x:v>532</x:v>
      </x:c>
    </x:row>
    <x:row r="8">
      <x:c r="A8" t="s">
        <x:v>509</x:v>
      </x:c>
      <x:c r="B8" t="s">
        <x:v>26</x:v>
      </x:c>
      <x:c r="C8" t="s">
        <x:v>533</x:v>
      </x:c>
      <x:c r="D8" t="s">
        <x:v>519</x:v>
      </x:c>
      <x:c r="E8" t="s">
        <x:v>534</x:v>
      </x:c>
    </x:row>
    <x:row r="9">
      <x:c r="A9" t="s">
        <x:v>509</x:v>
      </x:c>
      <x:c r="B9" t="s">
        <x:v>26</x:v>
      </x:c>
      <x:c r="C9" t="s">
        <x:v>535</x:v>
      </x:c>
      <x:c r="D9" t="s">
        <x:v>519</x:v>
      </x:c>
      <x:c r="E9" t="s">
        <x:v>536</x:v>
      </x:c>
    </x:row>
    <x:row r="10">
      <x:c r="A10" t="s">
        <x:v>509</x:v>
      </x:c>
      <x:c r="B10" t="s">
        <x:v>118</x:v>
      </x:c>
      <x:c r="C10" t="s">
        <x:v>531</x:v>
      </x:c>
      <x:c r="D10" t="s">
        <x:v>523</x:v>
      </x:c>
      <x:c r="E10" t="s">
        <x:v>537</x:v>
      </x:c>
    </x:row>
    <x:row r="11">
      <x:c r="A11" t="s">
        <x:v>509</x:v>
      </x:c>
      <x:c r="B11" t="s">
        <x:v>118</x:v>
      </x:c>
      <x:c r="C11" t="s">
        <x:v>533</x:v>
      </x:c>
      <x:c r="D11" t="s">
        <x:v>523</x:v>
      </x:c>
      <x:c r="E11" t="s">
        <x:v>538</x:v>
      </x:c>
    </x:row>
    <x:row r="12">
      <x:c r="A12" t="s">
        <x:v>509</x:v>
      </x:c>
      <x:c r="B12" t="s">
        <x:v>118</x:v>
      </x:c>
      <x:c r="C12" t="s">
        <x:v>535</x:v>
      </x:c>
      <x:c r="D12" t="s">
        <x:v>523</x:v>
      </x:c>
      <x:c r="E12" t="s">
        <x:v>539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14" customWidth="1"/>
    <x:col min="3" max="3" width="18" customWidth="1"/>
    <x:col min="4" max="4" width="13" customWidth="1"/>
    <x:col min="5" max="5" width="22" customWidth="1"/>
    <x:col min="6" max="6" width="20" customWidth="1"/>
    <x:col min="7" max="7" width="21" customWidth="1"/>
    <x:col min="8" max="9" width="20" customWidth="1"/>
    <x:col min="10" max="11" width="21" customWidth="1"/>
    <x:col min="12" max="14" width="20" customWidth="1"/>
    <x:col min="15" max="17" width="21" customWidth="1"/>
    <x:col min="18" max="19" width="20" customWidth="1"/>
    <x:col min="20" max="20" width="21" customWidth="1"/>
    <x:col min="21" max="22" width="22" customWidth="1"/>
    <x:col min="23" max="23" width="21" customWidth="1"/>
    <x:col min="24" max="25" width="22" customWidth="1"/>
    <x:col min="26" max="26" width="21" customWidth="1"/>
    <x:col min="27" max="27" width="20" customWidth="1"/>
    <x:col min="28" max="28" width="21" customWidth="1"/>
    <x:col min="29" max="29" width="20" customWidth="1"/>
    <x:col min="30" max="30" width="43" customWidth="1"/>
    <x:col min="31" max="31" width="50" customWidth="1"/>
  </x:cols>
  <x:sheetData>
    <x:row r="1">
      <x:c r="A1" s="4" t="s">
        <x:v>491</x:v>
      </x:c>
      <x:c r="B1" s="4" t="s">
        <x:v>481</x:v>
      </x:c>
      <x:c r="C1" s="4" t="s">
        <x:v>482</x:v>
      </x:c>
      <x:c r="D1" s="4" t="s">
        <x:v>540</x:v>
      </x:c>
      <x:c r="E1" s="4" t="s">
        <x:v>541</x:v>
      </x:c>
      <x:c r="F1" s="4" t="s">
        <x:v>483</x:v>
      </x:c>
      <x:c r="G1" s="4" t="s">
        <x:v>542</x:v>
      </x:c>
      <x:c r="H1" s="4" t="s">
        <x:v>543</x:v>
      </x:c>
      <x:c r="I1" s="4" t="s">
        <x:v>484</x:v>
      </x:c>
      <x:c r="J1" s="4" t="s">
        <x:v>544</x:v>
      </x:c>
      <x:c r="K1" s="4" t="s">
        <x:v>545</x:v>
      </x:c>
      <x:c r="L1" s="4" t="s">
        <x:v>485</x:v>
      </x:c>
      <x:c r="M1" s="4" t="s">
        <x:v>546</x:v>
      </x:c>
      <x:c r="N1" s="4" t="s">
        <x:v>547</x:v>
      </x:c>
      <x:c r="O1" s="4" t="s">
        <x:v>486</x:v>
      </x:c>
      <x:c r="P1" s="4" t="s">
        <x:v>548</x:v>
      </x:c>
      <x:c r="Q1" s="4" t="s">
        <x:v>549</x:v>
      </x:c>
      <x:c r="R1" s="4" t="s">
        <x:v>487</x:v>
      </x:c>
      <x:c r="S1" s="4" t="s">
        <x:v>550</x:v>
      </x:c>
      <x:c r="T1" s="4" t="s">
        <x:v>551</x:v>
      </x:c>
      <x:c r="U1" s="4" t="s">
        <x:v>488</x:v>
      </x:c>
      <x:c r="V1" s="4" t="s">
        <x:v>552</x:v>
      </x:c>
      <x:c r="W1" s="4" t="s">
        <x:v>553</x:v>
      </x:c>
      <x:c r="X1" s="4" t="s">
        <x:v>489</x:v>
      </x:c>
      <x:c r="Y1" s="4" t="s">
        <x:v>554</x:v>
      </x:c>
      <x:c r="Z1" s="4" t="s">
        <x:v>555</x:v>
      </x:c>
      <x:c r="AA1" s="4" t="s">
        <x:v>490</x:v>
      </x:c>
      <x:c r="AB1" s="4" t="s">
        <x:v>556</x:v>
      </x:c>
      <x:c r="AC1" s="4" t="s">
        <x:v>557</x:v>
      </x:c>
      <x:c r="AD1" s="4" t="s">
        <x:v>501</x:v>
      </x:c>
      <x:c r="AE1" s="4" t="s">
        <x:v>558</x:v>
      </x:c>
    </x:row>
    <x:row r="2" ht="28.799999237060547">
      <x:c r="A2" s="5" t="s">
        <x:v>502</x:v>
      </x:c>
      <x:c r="B2" s="5" t="s">
        <x:v>26</x:v>
      </x:c>
      <x:c r="C2" s="5" t="s">
        <x:v>27</x:v>
      </x:c>
      <x:c r="D2" s="5" t="s">
        <x:v>559</x:v>
      </x:c>
      <x:c r="E2" s="5" t="b">
        <x:v>1</x:v>
      </x:c>
      <x:c r="F2" s="6">
        <x:v>0.78846153846153844</x:v>
      </x:c>
      <x:c r="G2" s="6">
        <x:v>0.67307692307692313</x:v>
      </x:c>
      <x:c r="H2" s="6">
        <x:v>0.88461538461538458</x:v>
      </x:c>
      <x:c r="I2" s="6">
        <x:v>0.76926179911254544</x:v>
      </x:c>
      <x:c r="J2" s="6">
        <x:v>0.63394046946841975</x:v>
      </x:c>
      <x:c r="K2" s="6">
        <x:v>0.87817648329493092</x:v>
      </x:c>
      <x:c r="L2" s="6">
        <x:v>0.87272727272727268</x:v>
      </x:c>
      <x:c r="M2" s="6">
        <x:v>0.74847587569851437</x:v>
      </x:c>
      <x:c r="N2" s="6">
        <x:v>0.96406808035714275</x:v>
      </x:c>
      <x:c r="O2" s="6">
        <x:v>0.93333333333333335</x:v>
      </x:c>
      <x:c r="P2" s="6">
        <x:v>0.8214285714285714</x:v>
      </x:c>
      <x:c r="Q2" s="6">
        <x:v>1</x:v>
      </x:c>
      <x:c r="R2" s="6">
        <x:v>0.59090909090909094</x:v>
      </x:c>
      <x:c r="S2" s="6">
        <x:v>0.37920258620689662</x:v>
      </x:c>
      <x:c r="T2" s="6">
        <x:v>0.78278032036613265</x:v>
      </x:c>
      <x:c r="U2" s="6">
        <x:v>0.11771080512417</x:v>
      </x:c>
      <x:c r="V2" s="6">
        <x:v>7.0717553836617639E-2</x:v>
      </x:c>
      <x:c r="W2" s="6">
        <x:v>0.24241102066428319</x:v>
      </x:c>
      <x:c r="X2" s="6">
        <x:v>0.14331208597730241</x:v>
      </x:c>
      <x:c r="Y2" s="6">
        <x:v>7.8556277980018754E-2</x:v>
      </x:c>
      <x:c r="Z2" s="6">
        <x:v>0.22044064785705961</x:v>
      </x:c>
      <x:c r="AA2" s="6">
        <x:v>0.75324675324675328</x:v>
      </x:c>
      <x:c r="AB2" s="6">
        <x:v>0.24875000000000111</x:v>
      </x:c>
      <x:c r="AC2" s="6">
        <x:v>0.94446969696969707</x:v>
      </x:c>
      <x:c r="AD2" s="5" t="s">
        <x:v>36</x:v>
      </x:c>
      <x:c r="AE2" s="5" t="s">
        <x:v>560</x:v>
      </x:c>
    </x:row>
    <x:row r="3" ht="28.799999237060547">
      <x:c r="A3" s="5" t="s">
        <x:v>502</x:v>
      </x:c>
      <x:c r="B3" s="5" t="s">
        <x:v>26</x:v>
      </x:c>
      <x:c r="C3" s="5" t="s">
        <x:v>27</x:v>
      </x:c>
      <x:c r="D3" s="5" t="s">
        <x:v>561</x:v>
      </x:c>
      <x:c r="E3" s="5" t="b">
        <x:v>1</x:v>
      </x:c>
      <x:c r="F3" s="6">
        <x:v>0.79895833333333333</x:v>
      </x:c>
      <x:c r="G3" s="6">
        <x:v>0.7739583333333333</x:v>
      </x:c>
      <x:c r="H3" s="6">
        <x:v>0.82291666666666663</x:v>
      </x:c>
      <x:c r="I3" s="6">
        <x:v>0.74701484895033277</x:v>
      </x:c>
      <x:c r="J3" s="6">
        <x:v>0.71334789810221788</x:v>
      </x:c>
      <x:c r="K3" s="6">
        <x:v>0.77582470669427195</x:v>
      </x:c>
      <x:c r="L3" s="6">
        <x:v>0.9166041510377595</x:v>
      </x:c>
      <x:c r="M3" s="6">
        <x:v>0.89491963871245495</x:v>
      </x:c>
      <x:c r="N3" s="6">
        <x:v>0.93490642696875081</x:v>
      </x:c>
      <x:c r="O3" s="6">
        <x:v>0.89247311827956988</x:v>
      </x:c>
      <x:c r="P3" s="6">
        <x:v>0.84323546059148158</x:v>
      </x:c>
      <x:c r="Q3" s="6">
        <x:v>0.93333333333333335</x:v>
      </x:c>
      <x:c r="R3" s="6">
        <x:v>0.77648578811369506</x:v>
      </x:c>
      <x:c r="S3" s="6">
        <x:v>0.74813494478740983</x:v>
      </x:c>
      <x:c r="T3" s="6">
        <x:v>0.80443846339377734</x:v>
      </x:c>
      <x:c r="U3" s="6">
        <x:v>5.4453674326133433E-2</x:v>
      </x:c>
      <x:c r="V3" s="6">
        <x:v>4.0913417682750218E-2</x:v>
      </x:c>
      <x:c r="W3" s="6">
        <x:v>8.0307791285967031E-2</x:v>
      </x:c>
      <x:c r="X3" s="6">
        <x:v>0.147723233149093</x:v>
      </x:c>
      <x:c r="Y3" s="6">
        <x:v>0.13277804597927931</x:v>
      </x:c>
      <x:c r="Z3" s="6">
        <x:v>0.16265427112434561</x:v>
      </x:c>
      <x:c r="AA3" s="6">
        <x:v>0.8569424964936887</x:v>
      </x:c>
      <x:c r="AB3" s="6">
        <x:v>0.77154517309316073</x:v>
      </x:c>
      <x:c r="AC3" s="6">
        <x:v>0.89054434304434305</x:v>
      </x:c>
      <x:c r="AD3" s="5" t="s">
        <x:v>36</x:v>
      </x:c>
      <x:c r="AE3" s="5" t="s">
        <x:v>560</x:v>
      </x:c>
    </x:row>
    <x:row r="4" ht="28.799999237060547">
      <x:c r="A4" s="5" t="s">
        <x:v>502</x:v>
      </x:c>
      <x:c r="B4" s="5" t="s">
        <x:v>26</x:v>
      </x:c>
      <x:c r="C4" s="5" t="s">
        <x:v>37</x:v>
      </x:c>
      <x:c r="D4" s="5" t="s">
        <x:v>559</x:v>
      </x:c>
      <x:c r="E4" s="5" t="b">
        <x:v>0</x:v>
      </x:c>
      <x:c r="F4" s="6">
        <x:v>0.42307692307692307</x:v>
      </x:c>
      <x:c r="G4" s="6">
        <x:v>0.28846153846153838</x:v>
      </x:c>
      <x:c r="H4" s="6">
        <x:v>0.55769230769230771</x:v>
      </x:c>
      <x:c r="I4" s="6">
        <x:v>0.29729729729729731</x:v>
      </x:c>
      <x:c r="J4" s="6">
        <x:v>0.22388059701492541</x:v>
      </x:c>
      <x:c r="K4" s="6">
        <x:v>0.35802469135802473</x:v>
      </x:c>
      <x:c r="L4" s="6">
        <x:v>0.88484848484848477</x:v>
      </x:c>
      <x:c r="M4" s="6">
        <x:v>0.77380600169061708</x:v>
      </x:c>
      <x:c r="N4" s="6">
        <x:v>0.96296296296296302</x:v>
      </x:c>
      <x:c r="O4" s="6">
        <x:v>0</x:v>
      </x:c>
      <x:c r="P4" s="6">
        <x:v>0</x:v>
      </x:c>
      <x:c r="Q4" s="6">
        <x:v>0</x:v>
      </x:c>
      <x:c r="R4" s="6">
        <x:v>1</x:v>
      </x:c>
      <x:c r="S4" s="6">
        <x:v>1</x:v>
      </x:c>
      <x:c r="T4" s="6">
        <x:v>1</x:v>
      </x:c>
      <x:c r="U4" s="6">
        <x:v>0.54202160302535962</x:v>
      </x:c>
      <x:c r="V4" s="6">
        <x:v>0.4112504601706462</x:v>
      </x:c>
      <x:c r="W4" s="6">
        <x:v>0.67249002149151227</x:v>
      </x:c>
      <x:c r="X4" s="6">
        <x:v>0.51909955571559308</x:v>
      </x:c>
      <x:c r="Y4" s="6">
        <x:v>0.39304380200674771</x:v>
      </x:c>
      <x:c r="Z4" s="6">
        <x:v>0.64247457320869539</x:v>
      </x:c>
      <x:c r="AA4" s="6">
        <x:v>0.74025974025974028</x:v>
      </x:c>
      <x:c r="AB4" s="6">
        <x:v>0.38377480158730171</x:v>
      </x:c>
      <x:c r="AC4" s="6">
        <x:v>0.93333333333333335</x:v>
      </x:c>
      <x:c r="AD4" s="5" t="s">
        <x:v>46</x:v>
      </x:c>
      <x:c r="AE4" s="5" t="s">
        <x:v>562</x:v>
      </x:c>
    </x:row>
    <x:row r="5" ht="28.799999237060547">
      <x:c r="A5" s="5" t="s">
        <x:v>502</x:v>
      </x:c>
      <x:c r="B5" s="5" t="s">
        <x:v>26</x:v>
      </x:c>
      <x:c r="C5" s="5" t="s">
        <x:v>37</x:v>
      </x:c>
      <x:c r="D5" s="5" t="s">
        <x:v>561</x:v>
      </x:c>
      <x:c r="E5" s="5" t="b">
        <x:v>0</x:v>
      </x:c>
      <x:c r="F5" s="6">
        <x:v>0.80625000000000002</x:v>
      </x:c>
      <x:c r="G5" s="6">
        <x:v>0.78229166666666672</x:v>
      </x:c>
      <x:c r="H5" s="6">
        <x:v>0.83125000000000004</x:v>
      </x:c>
      <x:c r="I5" s="6">
        <x:v>0.44636678200692043</x:v>
      </x:c>
      <x:c r="J5" s="6">
        <x:v>0.43892460549386331</x:v>
      </x:c>
      <x:c r="K5" s="6">
        <x:v>0.4539249146757679</x:v>
      </x:c>
      <x:c r="L5" s="6">
        <x:v>0.86188213720096685</x:v>
      </x:c>
      <x:c r="M5" s="6">
        <x:v>0.83065058209847809</x:v>
      </x:c>
      <x:c r="N5" s="6">
        <x:v>0.89005980039424348</x:v>
      </x:c>
      <x:c r="O5" s="6">
        <x:v>0</x:v>
      </x:c>
      <x:c r="P5" s="6">
        <x:v>0</x:v>
      </x:c>
      <x:c r="Q5" s="6">
        <x:v>0</x:v>
      </x:c>
      <x:c r="R5" s="6">
        <x:v>1</x:v>
      </x:c>
      <x:c r="S5" s="6">
        <x:v>1</x:v>
      </x:c>
      <x:c r="T5" s="6">
        <x:v>1</x:v>
      </x:c>
      <x:c r="U5" s="6">
        <x:v>0.1878874828521577</x:v>
      </x:c>
      <x:c r="V5" s="6">
        <x:v>0.16373530811061049</x:v>
      </x:c>
      <x:c r="W5" s="6">
        <x:v>0.21125334160324799</x:v>
      </x:c>
      <x:c r="X5" s="6">
        <x:v>0.18699588135946901</x:v>
      </x:c>
      <x:c r="Y5" s="6">
        <x:v>0.16314640911430989</x:v>
      </x:c>
      <x:c r="Z5" s="6">
        <x:v>0.2099161295285632</x:v>
      </x:c>
      <x:c r="AA5" s="6">
        <x:v>0.74754558204768584</x:v>
      </x:c>
      <x:c r="AB5" s="6">
        <x:v>0.63321383511747042</x:v>
      </x:c>
      <x:c r="AC5" s="6">
        <x:v>0.82965732087227406</x:v>
      </x:c>
      <x:c r="AD5" s="5" t="s">
        <x:v>46</x:v>
      </x:c>
      <x:c r="AE5" s="5" t="s">
        <x:v>562</x:v>
      </x:c>
    </x:row>
    <x:row r="6" ht="28.799999237060547">
      <x:c r="A6" s="5" t="s">
        <x:v>502</x:v>
      </x:c>
      <x:c r="B6" s="5" t="s">
        <x:v>118</x:v>
      </x:c>
      <x:c r="C6" s="5" t="s">
        <x:v>27</x:v>
      </x:c>
      <x:c r="D6" s="5" t="s">
        <x:v>559</x:v>
      </x:c>
      <x:c r="E6" s="5" t="b">
        <x:v>1</x:v>
      </x:c>
      <x:c r="F6" s="6">
        <x:v>0.77083333333333337</x:v>
      </x:c>
      <x:c r="G6" s="6">
        <x:v>0.70833333333333337</x:v>
      </x:c>
      <x:c r="H6" s="6">
        <x:v>0.828125</x:v>
      </x:c>
      <x:c r="I6" s="6">
        <x:v>0.73085255511660507</x:v>
      </x:c>
      <x:c r="J6" s="6">
        <x:v>0.65598420468058782</x:v>
      </x:c>
      <x:c r="K6" s="6">
        <x:v>0.7941381419447453</x:v>
      </x:c>
      <x:c r="L6" s="6">
        <x:v>0.96006974716652138</x:v>
      </x:c>
      <x:c r="M6" s="6">
        <x:v>0.93187573828110914</x:v>
      </x:c>
      <x:c r="N6" s="6">
        <x:v>0.98087387440934348</x:v>
      </x:c>
      <x:c r="O6" s="6">
        <x:v>1</x:v>
      </x:c>
      <x:c r="P6" s="6">
        <x:v>1</x:v>
      </x:c>
      <x:c r="Q6" s="6">
        <x:v>1</x:v>
      </x:c>
      <x:c r="R6" s="6">
        <x:v>0.71612903225806457</x:v>
      </x:c>
      <x:c r="S6" s="6">
        <x:v>0.64101307189542489</x:v>
      </x:c>
      <x:c r="T6" s="6">
        <x:v>0.7821078431372549</x:v>
      </x:c>
      <x:c r="U6" s="6">
        <x:v>7.5621166292371048E-2</x:v>
      </x:c>
      <x:c r="V6" s="6">
        <x:v>4.0515578913942182E-2</x:v>
      </x:c>
      <x:c r="W6" s="6">
        <x:v>0.1328378562841358</x:v>
      </x:c>
      <x:c r="X6" s="6">
        <x:v>0.16130396424511631</x:v>
      </x:c>
      <x:c r="Y6" s="6">
        <x:v>0.12735677805347689</x:v>
      </x:c>
      <x:c r="Z6" s="6">
        <x:v>0.19904249451948761</x:v>
      </x:c>
      <x:c r="AA6" s="6">
        <x:v>0.8492063492063493</x:v>
      </x:c>
      <x:c r="AB6" s="6">
        <x:v>0.61538461538461542</x:v>
      </x:c>
      <x:c r="AC6" s="6">
        <x:v>0.96153846153846145</x:v>
      </x:c>
      <x:c r="AD6" s="5" t="s">
        <x:v>36</x:v>
      </x:c>
      <x:c r="AE6" s="5" t="s">
        <x:v>563</x:v>
      </x:c>
    </x:row>
    <x:row r="7" ht="28.799999237060547">
      <x:c r="A7" s="5" t="s">
        <x:v>502</x:v>
      </x:c>
      <x:c r="B7" s="5" t="s">
        <x:v>118</x:v>
      </x:c>
      <x:c r="C7" s="5" t="s">
        <x:v>27</x:v>
      </x:c>
      <x:c r="D7" s="5" t="s">
        <x:v>561</x:v>
      </x:c>
      <x:c r="E7" s="5" t="b">
        <x:v>1</x:v>
      </x:c>
      <x:c r="F7" s="6">
        <x:v>0.78988326848249024</x:v>
      </x:c>
      <x:c r="G7" s="6">
        <x:v>0.7354085603112841</x:v>
      </x:c>
      <x:c r="H7" s="6">
        <x:v>0.83657587548638135</x:v>
      </x:c>
      <x:c r="I7" s="6">
        <x:v>0.76916167664670654</x:v>
      </x:c>
      <x:c r="J7" s="6">
        <x:v>0.71131416607556708</x:v>
      </x:c>
      <x:c r="K7" s="6">
        <x:v>0.8192749816289765</x:v>
      </x:c>
      <x:c r="L7" s="6">
        <x:v>0.88621675366641806</x:v>
      </x:c>
      <x:c r="M7" s="6">
        <x:v>0.84192076164983454</x:v>
      </x:c>
      <x:c r="N7" s="6">
        <x:v>0.92246609764449072</x:v>
      </x:c>
      <x:c r="O7" s="6">
        <x:v>0.93959731543624159</x:v>
      </x:c>
      <x:c r="P7" s="6">
        <x:v>0.89628472222222222</x:v>
      </x:c>
      <x:c r="Q7" s="6">
        <x:v>0.97297297297297303</x:v>
      </x:c>
      <x:c r="R7" s="6">
        <x:v>0.58333333333333337</x:v>
      </x:c>
      <x:c r="S7" s="6">
        <x:v>0.49106737012987012</x:v>
      </x:c>
      <x:c r="T7" s="6">
        <x:v>0.67619747899159666</x:v>
      </x:c>
      <x:c r="U7" s="6">
        <x:v>4.3276257912304009E-2</x:v>
      </x:c>
      <x:c r="V7" s="6">
        <x:v>2.5176930752551251E-2</x:v>
      </x:c>
      <x:c r="W7" s="6">
        <x:v>9.9778672633047225E-2</x:v>
      </x:c>
      <x:c r="X7" s="6">
        <x:v>0.14845399508252161</x:v>
      </x:c>
      <x:c r="Y7" s="6">
        <x:v>0.11927397990918211</x:v>
      </x:c>
      <x:c r="Z7" s="6">
        <x:v>0.17940052990293151</x:v>
      </x:c>
      <x:c r="AA7" s="6">
        <x:v>0.83358662613981771</x:v>
      </x:c>
      <x:c r="AB7" s="6">
        <x:v>0.625</x:v>
      </x:c>
      <x:c r="AC7" s="6">
        <x:v>0.88888888888888884</x:v>
      </x:c>
      <x:c r="AD7" s="5" t="s">
        <x:v>36</x:v>
      </x:c>
      <x:c r="AE7" s="5" t="s">
        <x:v>563</x:v>
      </x:c>
    </x:row>
    <x:row r="8" ht="28.799999237060547">
      <x:c r="A8" s="5" t="s">
        <x:v>502</x:v>
      </x:c>
      <x:c r="B8" s="5" t="s">
        <x:v>118</x:v>
      </x:c>
      <x:c r="C8" s="5" t="s">
        <x:v>37</x:v>
      </x:c>
      <x:c r="D8" s="5" t="s">
        <x:v>559</x:v>
      </x:c>
      <x:c r="E8" s="5" t="b">
        <x:v>0</x:v>
      </x:c>
      <x:c r="F8" s="6">
        <x:v>0.91666666666666663</x:v>
      </x:c>
      <x:c r="G8" s="6">
        <x:v>0.88020833333333337</x:v>
      </x:c>
      <x:c r="H8" s="6">
        <x:v>0.953125</x:v>
      </x:c>
      <x:c r="I8" s="6">
        <x:v>0.86876281613123718</x:v>
      </x:c>
      <x:c r="J8" s="6">
        <x:v>0.80442488693313774</x:v>
      </x:c>
      <x:c r="K8" s="6">
        <x:v>0.92681745149325512</x:v>
      </x:c>
      <x:c r="L8" s="6">
        <x:v>0.9696599825632084</x:v>
      </x:c>
      <x:c r="M8" s="6">
        <x:v>0.94412120596331128</x:v>
      </x:c>
      <x:c r="N8" s="6">
        <x:v>0.98821072040370284</x:v>
      </x:c>
      <x:c r="O8" s="6">
        <x:v>0.81081081081081086</x:v>
      </x:c>
      <x:c r="P8" s="6">
        <x:v>0.67567567567567566</x:v>
      </x:c>
      <x:c r="Q8" s="6">
        <x:v>0.93181818181818177</x:v>
      </x:c>
      <x:c r="R8" s="6">
        <x:v>0.9419354838709677</x:v>
      </x:c>
      <x:c r="S8" s="6">
        <x:v>0.90322580645161288</x:v>
      </x:c>
      <x:c r="T8" s="6">
        <x:v>0.97402597402597402</x:v>
      </x:c>
      <x:c r="U8" s="6">
        <x:v>3.3246412355866763E-2</x:v>
      </x:c>
      <x:c r="V8" s="6">
        <x:v>1.6673190838062291E-2</x:v>
      </x:c>
      <x:c r="W8" s="6">
        <x:v>6.7064485268848353E-2</x:v>
      </x:c>
      <x:c r="X8" s="6">
        <x:v>5.4693869526424722E-2</x:v>
      </x:c>
      <x:c r="Y8" s="6">
        <x:v>3.4131441810204582E-2</x:v>
      </x:c>
      <x:c r="Z8" s="6">
        <x:v>7.8620410127720072E-2</x:v>
      </x:c>
      <x:c r="AA8" s="6">
        <x:v>0.9</x:v>
      </x:c>
      <x:c r="AB8" s="6">
        <x:v>0.64703619909502252</x:v>
      </x:c>
      <x:c r="AC8" s="6">
        <x:v>0.98519323671497594</x:v>
      </x:c>
      <x:c r="AD8" s="5" t="s">
        <x:v>46</x:v>
      </x:c>
      <x:c r="AE8" s="5" t="s">
        <x:v>564</x:v>
      </x:c>
    </x:row>
    <x:row r="9" ht="28.799999237060547">
      <x:c r="A9" s="5" t="s">
        <x:v>502</x:v>
      </x:c>
      <x:c r="B9" s="5" t="s">
        <x:v>118</x:v>
      </x:c>
      <x:c r="C9" s="5" t="s">
        <x:v>37</x:v>
      </x:c>
      <x:c r="D9" s="5" t="s">
        <x:v>561</x:v>
      </x:c>
      <x:c r="E9" s="5" t="b">
        <x:v>0</x:v>
      </x:c>
      <x:c r="F9" s="6">
        <x:v>0.7665369649805448</x:v>
      </x:c>
      <x:c r="G9" s="6">
        <x:v>0.70817120622568097</x:v>
      </x:c>
      <x:c r="H9" s="6">
        <x:v>0.8132295719844358</x:v>
      </x:c>
      <x:c r="I9" s="6">
        <x:v>0.76644856415848772</x:v>
      </x:c>
      <x:c r="J9" s="6">
        <x:v>0.70817120622568097</x:v>
      </x:c>
      <x:c r="K9" s="6">
        <x:v>0.81212196741513765</x:v>
      </x:c>
      <x:c r="L9" s="6">
        <x:v>0.9125652498135719</x:v>
      </x:c>
      <x:c r="M9" s="6">
        <x:v>0.8738587092731831</x:v>
      </x:c>
      <x:c r="N9" s="6">
        <x:v>0.94499764196682012</x:v>
      </x:c>
      <x:c r="O9" s="6">
        <x:v>0.64429530201342278</x:v>
      </x:c>
      <x:c r="P9" s="6">
        <x:v>0.56240301724137942</x:v>
      </x:c>
      <x:c r="Q9" s="6">
        <x:v>0.71713065171317547</x:v>
      </x:c>
      <x:c r="R9" s="6">
        <x:v>0.93518518518518523</x:v>
      </x:c>
      <x:c r="S9" s="6">
        <x:v>0.8839285714285714</x:v>
      </x:c>
      <x:c r="T9" s="6">
        <x:v>0.97438016528925619</x:v>
      </x:c>
      <x:c r="U9" s="6">
        <x:v>0.1110359087210215</x:v>
      </x:c>
      <x:c r="V9" s="6">
        <x:v>7.4311560353573794E-2</x:v>
      </x:c>
      <x:c r="W9" s="6">
        <x:v>0.16717390417343611</x:v>
      </x:c>
      <x:c r="X9" s="6">
        <x:v>0.16851581095641499</x:v>
      </x:c>
      <x:c r="Y9" s="6">
        <x:v>0.13722505609579161</x:v>
      </x:c>
      <x:c r="Z9" s="6">
        <x:v>0.20824914812358561</x:v>
      </x:c>
      <x:c r="AA9" s="6">
        <x:v>0.844984802431611</x:v>
      </x:c>
      <x:c r="AB9" s="6">
        <x:v>0.66666666666666663</x:v>
      </x:c>
      <x:c r="AC9" s="6">
        <x:v>0.90709668737060045</x:v>
      </x:c>
      <x:c r="AD9" s="5" t="s">
        <x:v>46</x:v>
      </x:c>
      <x:c r="AE9" s="5" t="s">
        <x:v>564</x:v>
      </x:c>
    </x:row>
    <x:row r="10" ht="28.799999237060547">
      <x:c r="A10" s="5" t="s">
        <x:v>504</x:v>
      </x:c>
      <x:c r="B10" s="5" t="s">
        <x:v>26</x:v>
      </x:c>
      <x:c r="C10" s="5" t="s">
        <x:v>27</x:v>
      </x:c>
      <x:c r="D10" s="5" t="s">
        <x:v>559</x:v>
      </x:c>
      <x:c r="E10" s="5" t="b">
        <x:v>0</x:v>
      </x:c>
      <x:c r="F10" s="6">
        <x:v>0.78846153846153844</x:v>
      </x:c>
      <x:c r="G10" s="6">
        <x:v>0.67307692307692313</x:v>
      </x:c>
      <x:c r="H10" s="6">
        <x:v>0.88461538461538458</x:v>
      </x:c>
      <x:c r="I10" s="6">
        <x:v>0.76926179911254544</x:v>
      </x:c>
      <x:c r="J10" s="6">
        <x:v>0.63394046946841975</x:v>
      </x:c>
      <x:c r="K10" s="6">
        <x:v>0.87817648329493092</x:v>
      </x:c>
      <x:c r="L10" s="6">
        <x:v>0.87272727272727268</x:v>
      </x:c>
      <x:c r="M10" s="6">
        <x:v>0.74847587569851437</x:v>
      </x:c>
      <x:c r="N10" s="6">
        <x:v>0.96406808035714275</x:v>
      </x:c>
      <x:c r="O10" s="6">
        <x:v>0.93333333333333335</x:v>
      </x:c>
      <x:c r="P10" s="6">
        <x:v>0.8214285714285714</x:v>
      </x:c>
      <x:c r="Q10" s="6">
        <x:v>1</x:v>
      </x:c>
      <x:c r="R10" s="6">
        <x:v>0.59090909090909094</x:v>
      </x:c>
      <x:c r="S10" s="6">
        <x:v>0.37920258620689662</x:v>
      </x:c>
      <x:c r="T10" s="6">
        <x:v>0.78278032036613265</x:v>
      </x:c>
      <x:c r="U10" s="6">
        <x:v>0.11771080512417</x:v>
      </x:c>
      <x:c r="V10" s="6">
        <x:v>7.0717553836617639E-2</x:v>
      </x:c>
      <x:c r="W10" s="6">
        <x:v>0.24241102066428319</x:v>
      </x:c>
      <x:c r="X10" s="6">
        <x:v>0.14331208597730241</x:v>
      </x:c>
      <x:c r="Y10" s="6">
        <x:v>7.8556277980018754E-2</x:v>
      </x:c>
      <x:c r="Z10" s="6">
        <x:v>0.22044064785705961</x:v>
      </x:c>
      <x:c r="AA10" s="6">
        <x:v>0.75324675324675328</x:v>
      </x:c>
      <x:c r="AB10" s="6">
        <x:v>0.24875000000000111</x:v>
      </x:c>
      <x:c r="AC10" s="6">
        <x:v>0.94446969696969707</x:v>
      </x:c>
      <x:c r="AD10" s="5" t="s">
        <x:v>505</x:v>
      </x:c>
      <x:c r="AE10" s="5" t="s">
        <x:v>565</x:v>
      </x:c>
    </x:row>
    <x:row r="11" ht="28.799999237060547">
      <x:c r="A11" s="5" t="s">
        <x:v>504</x:v>
      </x:c>
      <x:c r="B11" s="5" t="s">
        <x:v>26</x:v>
      </x:c>
      <x:c r="C11" s="5" t="s">
        <x:v>27</x:v>
      </x:c>
      <x:c r="D11" s="5" t="s">
        <x:v>561</x:v>
      </x:c>
      <x:c r="E11" s="5" t="b">
        <x:v>0</x:v>
      </x:c>
      <x:c r="F11" s="6">
        <x:v>0.79895833333333333</x:v>
      </x:c>
      <x:c r="G11" s="6">
        <x:v>0.7739583333333333</x:v>
      </x:c>
      <x:c r="H11" s="6">
        <x:v>0.82291666666666663</x:v>
      </x:c>
      <x:c r="I11" s="6">
        <x:v>0.74701484895033277</x:v>
      </x:c>
      <x:c r="J11" s="6">
        <x:v>0.71334789810221788</x:v>
      </x:c>
      <x:c r="K11" s="6">
        <x:v>0.77582470669427195</x:v>
      </x:c>
      <x:c r="L11" s="6">
        <x:v>0.9166041510377595</x:v>
      </x:c>
      <x:c r="M11" s="6">
        <x:v>0.89491963871245495</x:v>
      </x:c>
      <x:c r="N11" s="6">
        <x:v>0.93490642696875081</x:v>
      </x:c>
      <x:c r="O11" s="6">
        <x:v>0.89247311827956988</x:v>
      </x:c>
      <x:c r="P11" s="6">
        <x:v>0.84323546059148158</x:v>
      </x:c>
      <x:c r="Q11" s="6">
        <x:v>0.93333333333333335</x:v>
      </x:c>
      <x:c r="R11" s="6">
        <x:v>0.77648578811369506</x:v>
      </x:c>
      <x:c r="S11" s="6">
        <x:v>0.74813494478740983</x:v>
      </x:c>
      <x:c r="T11" s="6">
        <x:v>0.80443846339377734</x:v>
      </x:c>
      <x:c r="U11" s="6">
        <x:v>5.4453674326133433E-2</x:v>
      </x:c>
      <x:c r="V11" s="6">
        <x:v>4.0913417682750218E-2</x:v>
      </x:c>
      <x:c r="W11" s="6">
        <x:v>8.0307791285967031E-2</x:v>
      </x:c>
      <x:c r="X11" s="6">
        <x:v>0.147723233149093</x:v>
      </x:c>
      <x:c r="Y11" s="6">
        <x:v>0.13277804597927931</x:v>
      </x:c>
      <x:c r="Z11" s="6">
        <x:v>0.16265427112434561</x:v>
      </x:c>
      <x:c r="AA11" s="6">
        <x:v>0.8569424964936887</x:v>
      </x:c>
      <x:c r="AB11" s="6">
        <x:v>0.77154517309316073</x:v>
      </x:c>
      <x:c r="AC11" s="6">
        <x:v>0.89054434304434305</x:v>
      </x:c>
      <x:c r="AD11" s="5" t="s">
        <x:v>505</x:v>
      </x:c>
      <x:c r="AE11" s="5" t="s">
        <x:v>565</x:v>
      </x:c>
    </x:row>
    <x:row r="12" ht="28.799999237060547">
      <x:c r="A12" s="5" t="s">
        <x:v>504</x:v>
      </x:c>
      <x:c r="B12" s="5" t="s">
        <x:v>26</x:v>
      </x:c>
      <x:c r="C12" s="5" t="s">
        <x:v>47</x:v>
      </x:c>
      <x:c r="D12" s="5" t="s">
        <x:v>559</x:v>
      </x:c>
      <x:c r="E12" s="5" t="b">
        <x:v>0</x:v>
      </x:c>
      <x:c r="F12" s="6">
        <x:v>0.84615384615384615</x:v>
      </x:c>
      <x:c r="G12" s="6">
        <x:v>0.75</x:v>
      </x:c>
      <x:c r="H12" s="6">
        <x:v>0.94230769230769229</x:v>
      </x:c>
      <x:c r="I12" s="6">
        <x:v>0.84024577572964665</x:v>
      </x:c>
      <x:c r="J12" s="6">
        <x:v>0.73037037037037034</x:v>
      </x:c>
      <x:c r="K12" s="6">
        <x:v>0.93707139975796694</x:v>
      </x:c>
      <x:c r="L12" s="6">
        <x:v>0.89696969696969697</x:v>
      </x:c>
      <x:c r="M12" s="6">
        <x:v>0.79217447916666661</x:v>
      </x:c>
      <x:c r="N12" s="6">
        <x:v>0.97875891265597148</x:v>
      </x:c>
      <x:c r="O12" s="6">
        <x:v>0.9</x:v>
      </x:c>
      <x:c r="P12" s="6">
        <x:v>0.77768817204301088</x:v>
      </x:c>
      <x:c r="Q12" s="6">
        <x:v>1</x:v>
      </x:c>
      <x:c r="R12" s="6">
        <x:v>0.77272727272727271</x:v>
      </x:c>
      <x:c r="S12" s="6">
        <x:v>0.57894736842105265</x:v>
      </x:c>
      <x:c r="T12" s="6">
        <x:v>0.93343749999999992</x:v>
      </x:c>
      <x:c r="U12" s="6">
        <x:v>9.6724233390156122E-2</x:v>
      </x:c>
      <x:c r="V12" s="6">
        <x:v>4.3591419949670557E-2</x:v>
      </x:c>
      <x:c r="W12" s="6">
        <x:v>0.20615701151285121</x:v>
      </x:c>
      <x:c r="X12" s="6">
        <x:v>0.1274121981042933</x:v>
      </x:c>
      <x:c r="Y12" s="6">
        <x:v>5.6397617163432633E-2</x:v>
      </x:c>
      <x:c r="Z12" s="6">
        <x:v>0.20907249178379211</x:v>
      </x:c>
      <x:c r="AA12" s="6">
        <x:v>0.79220779220779225</x:v>
      </x:c>
      <x:c r="AB12" s="6">
        <x:v>0.25</x:v>
      </x:c>
      <x:c r="AC12" s="6">
        <x:v>0.94551948051948054</x:v>
      </x:c>
      <x:c r="AD12" s="5" t="s">
        <x:v>56</x:v>
      </x:c>
      <x:c r="AE12" s="5" t="s">
        <x:v>566</x:v>
      </x:c>
    </x:row>
    <x:row r="13" ht="28.799999237060547">
      <x:c r="A13" s="5" t="s">
        <x:v>504</x:v>
      </x:c>
      <x:c r="B13" s="5" t="s">
        <x:v>26</x:v>
      </x:c>
      <x:c r="C13" s="5" t="s">
        <x:v>47</x:v>
      </x:c>
      <x:c r="D13" s="5" t="s">
        <x:v>561</x:v>
      </x:c>
      <x:c r="E13" s="5" t="b">
        <x:v>0</x:v>
      </x:c>
      <x:c r="F13" s="6">
        <x:v>0.83854166666666663</x:v>
      </x:c>
      <x:c r="G13" s="6">
        <x:v>0.81458333333333333</x:v>
      </x:c>
      <x:c r="H13" s="6">
        <x:v>0.86044270833333336</x:v>
      </x:c>
      <x:c r="I13" s="6">
        <x:v>0.77676930577954462</x:v>
      </x:c>
      <x:c r="J13" s="6">
        <x:v>0.74167752564013212</x:v>
      </x:c>
      <x:c r="K13" s="6">
        <x:v>0.80415431891886457</x:v>
      </x:c>
      <x:c r="L13" s="6">
        <x:v>0.91236698063404742</x:v>
      </x:c>
      <x:c r="M13" s="6">
        <x:v>0.88938109650599073</x:v>
      </x:c>
      <x:c r="N13" s="6">
        <x:v>0.93110832438737479</x:v>
      </x:c>
      <x:c r="O13" s="6">
        <x:v>0.80645161290322576</x:v>
      </x:c>
      <x:c r="P13" s="6">
        <x:v>0.75131756756756762</x:v>
      </x:c>
      <x:c r="Q13" s="6">
        <x:v>0.86243386243386244</x:v>
      </x:c>
      <x:c r="R13" s="6">
        <x:v>0.84625322997416019</x:v>
      </x:c>
      <x:c r="S13" s="6">
        <x:v>0.8199225991842789</x:v>
      </x:c>
      <x:c r="T13" s="6">
        <x:v>0.87034659820282412</x:v>
      </x:c>
      <x:c r="U13" s="6">
        <x:v>8.5831539275952523E-2</x:v>
      </x:c>
      <x:c r="V13" s="6">
        <x:v>6.7736308527981084E-2</x:v>
      </x:c>
      <x:c r="W13" s="6">
        <x:v>0.10964444496487789</x:v>
      </x:c>
      <x:c r="X13" s="6">
        <x:v>0.1249259240588826</x:v>
      </x:c>
      <x:c r="Y13" s="6">
        <x:v>0.1085736855060499</x:v>
      </x:c>
      <x:c r="Z13" s="6">
        <x:v>0.1427484523301365</x:v>
      </x:c>
      <x:c r="AA13" s="6">
        <x:v>0.86860236220472442</x:v>
      </x:c>
      <x:c r="AB13" s="6">
        <x:v>0.77654473886328723</x:v>
      </x:c>
      <x:c r="AC13" s="6">
        <x:v>0.90049289261133703</x:v>
      </x:c>
      <x:c r="AD13" s="5" t="s">
        <x:v>56</x:v>
      </x:c>
      <x:c r="AE13" s="5" t="s">
        <x:v>566</x:v>
      </x:c>
    </x:row>
    <x:row r="14" ht="28.799999237060547">
      <x:c r="A14" s="5" t="s">
        <x:v>504</x:v>
      </x:c>
      <x:c r="B14" s="5" t="s">
        <x:v>118</x:v>
      </x:c>
      <x:c r="C14" s="5" t="s">
        <x:v>27</x:v>
      </x:c>
      <x:c r="D14" s="5" t="s">
        <x:v>559</x:v>
      </x:c>
      <x:c r="E14" s="5" t="b">
        <x:v>0</x:v>
      </x:c>
      <x:c r="F14" s="6">
        <x:v>0.77083333333333337</x:v>
      </x:c>
      <x:c r="G14" s="6">
        <x:v>0.70833333333333337</x:v>
      </x:c>
      <x:c r="H14" s="6">
        <x:v>0.828125</x:v>
      </x:c>
      <x:c r="I14" s="6">
        <x:v>0.73085255511660507</x:v>
      </x:c>
      <x:c r="J14" s="6">
        <x:v>0.65598420468058782</x:v>
      </x:c>
      <x:c r="K14" s="6">
        <x:v>0.7941381419447453</x:v>
      </x:c>
      <x:c r="L14" s="6">
        <x:v>0.96006974716652138</x:v>
      </x:c>
      <x:c r="M14" s="6">
        <x:v>0.93187573828110914</x:v>
      </x:c>
      <x:c r="N14" s="6">
        <x:v>0.98087387440934348</x:v>
      </x:c>
      <x:c r="O14" s="6">
        <x:v>1</x:v>
      </x:c>
      <x:c r="P14" s="6">
        <x:v>1</x:v>
      </x:c>
      <x:c r="Q14" s="6">
        <x:v>1</x:v>
      </x:c>
      <x:c r="R14" s="6">
        <x:v>0.71612903225806457</x:v>
      </x:c>
      <x:c r="S14" s="6">
        <x:v>0.64101307189542489</x:v>
      </x:c>
      <x:c r="T14" s="6">
        <x:v>0.7821078431372549</x:v>
      </x:c>
      <x:c r="U14" s="6">
        <x:v>7.5621166292371048E-2</x:v>
      </x:c>
      <x:c r="V14" s="6">
        <x:v>4.0515578913942182E-2</x:v>
      </x:c>
      <x:c r="W14" s="6">
        <x:v>0.1328378562841358</x:v>
      </x:c>
      <x:c r="X14" s="6">
        <x:v>0.16130396424511631</x:v>
      </x:c>
      <x:c r="Y14" s="6">
        <x:v>0.12735677805347689</x:v>
      </x:c>
      <x:c r="Z14" s="6">
        <x:v>0.19904249451948761</x:v>
      </x:c>
      <x:c r="AA14" s="6">
        <x:v>0.8492063492063493</x:v>
      </x:c>
      <x:c r="AB14" s="6">
        <x:v>0.61538461538461542</x:v>
      </x:c>
      <x:c r="AC14" s="6">
        <x:v>0.96153846153846145</x:v>
      </x:c>
      <x:c r="AD14" s="5" t="s">
        <x:v>505</x:v>
      </x:c>
      <x:c r="AE14" s="5" t="s">
        <x:v>567</x:v>
      </x:c>
    </x:row>
    <x:row r="15" ht="28.799999237060547">
      <x:c r="A15" s="5" t="s">
        <x:v>504</x:v>
      </x:c>
      <x:c r="B15" s="5" t="s">
        <x:v>118</x:v>
      </x:c>
      <x:c r="C15" s="5" t="s">
        <x:v>27</x:v>
      </x:c>
      <x:c r="D15" s="5" t="s">
        <x:v>561</x:v>
      </x:c>
      <x:c r="E15" s="5" t="b">
        <x:v>0</x:v>
      </x:c>
      <x:c r="F15" s="6">
        <x:v>0.78988326848249024</x:v>
      </x:c>
      <x:c r="G15" s="6">
        <x:v>0.7354085603112841</x:v>
      </x:c>
      <x:c r="H15" s="6">
        <x:v>0.83657587548638135</x:v>
      </x:c>
      <x:c r="I15" s="6">
        <x:v>0.76916167664670654</x:v>
      </x:c>
      <x:c r="J15" s="6">
        <x:v>0.71131416607556708</x:v>
      </x:c>
      <x:c r="K15" s="6">
        <x:v>0.8192749816289765</x:v>
      </x:c>
      <x:c r="L15" s="6">
        <x:v>0.88621675366641806</x:v>
      </x:c>
      <x:c r="M15" s="6">
        <x:v>0.84192076164983454</x:v>
      </x:c>
      <x:c r="N15" s="6">
        <x:v>0.92246609764449072</x:v>
      </x:c>
      <x:c r="O15" s="6">
        <x:v>0.93959731543624159</x:v>
      </x:c>
      <x:c r="P15" s="6">
        <x:v>0.89628472222222222</x:v>
      </x:c>
      <x:c r="Q15" s="6">
        <x:v>0.97297297297297303</x:v>
      </x:c>
      <x:c r="R15" s="6">
        <x:v>0.58333333333333337</x:v>
      </x:c>
      <x:c r="S15" s="6">
        <x:v>0.49106737012987012</x:v>
      </x:c>
      <x:c r="T15" s="6">
        <x:v>0.67619747899159666</x:v>
      </x:c>
      <x:c r="U15" s="6">
        <x:v>4.3276257912304009E-2</x:v>
      </x:c>
      <x:c r="V15" s="6">
        <x:v>2.5176930752551251E-2</x:v>
      </x:c>
      <x:c r="W15" s="6">
        <x:v>9.9778672633047225E-2</x:v>
      </x:c>
      <x:c r="X15" s="6">
        <x:v>0.14845399508252161</x:v>
      </x:c>
      <x:c r="Y15" s="6">
        <x:v>0.11927397990918211</x:v>
      </x:c>
      <x:c r="Z15" s="6">
        <x:v>0.17940052990293151</x:v>
      </x:c>
      <x:c r="AA15" s="6">
        <x:v>0.83358662613981771</x:v>
      </x:c>
      <x:c r="AB15" s="6">
        <x:v>0.625</x:v>
      </x:c>
      <x:c r="AC15" s="6">
        <x:v>0.88888888888888884</x:v>
      </x:c>
      <x:c r="AD15" s="5" t="s">
        <x:v>505</x:v>
      </x:c>
      <x:c r="AE15" s="5" t="s">
        <x:v>567</x:v>
      </x:c>
    </x:row>
    <x:row r="16" ht="28.799999237060547">
      <x:c r="A16" s="5" t="s">
        <x:v>504</x:v>
      </x:c>
      <x:c r="B16" s="5" t="s">
        <x:v>118</x:v>
      </x:c>
      <x:c r="C16" s="5" t="s">
        <x:v>47</x:v>
      </x:c>
      <x:c r="D16" s="5" t="s">
        <x:v>559</x:v>
      </x:c>
      <x:c r="E16" s="5" t="b">
        <x:v>0</x:v>
      </x:c>
      <x:c r="F16" s="6">
        <x:v>0.88541666666666663</x:v>
      </x:c>
      <x:c r="G16" s="6">
        <x:v>0.83333333333333337</x:v>
      </x:c>
      <x:c r="H16" s="6">
        <x:v>0.92708333333333337</x:v>
      </x:c>
      <x:c r="I16" s="6">
        <x:v>0.83238095238095244</x:v>
      </x:c>
      <x:c r="J16" s="6">
        <x:v>0.75539731414041922</x:v>
      </x:c>
      <x:c r="K16" s="6">
        <x:v>0.89146472958246969</x:v>
      </x:c>
      <x:c r="L16" s="6">
        <x:v>0.95745422842197037</x:v>
      </x:c>
      <x:c r="M16" s="6">
        <x:v>0.92737262988605129</x:v>
      </x:c>
      <x:c r="N16" s="6">
        <x:v>0.98056235319648699</x:v>
      </x:c>
      <x:c r="O16" s="6">
        <x:v>0.83783783783783783</x:v>
      </x:c>
      <x:c r="P16" s="6">
        <x:v>0.70449938574938586</x:v>
      </x:c>
      <x:c r="Q16" s="6">
        <x:v>0.94598150782361301</x:v>
      </x:c>
      <x:c r="R16" s="6">
        <x:v>0.89677419354838706</x:v>
      </x:c>
      <x:c r="S16" s="6">
        <x:v>0.84209693537641572</x:v>
      </x:c>
      <x:c r="T16" s="6">
        <x:v>0.94042637825750408</x:v>
      </x:c>
      <x:c r="U16" s="6">
        <x:v>6.6883451052288156E-2</x:v>
      </x:c>
      <x:c r="V16" s="6">
        <x:v>4.3375049688721558E-2</x:v>
      </x:c>
      <x:c r="W16" s="6">
        <x:v>0.1173613494284735</x:v>
      </x:c>
      <x:c r="X16" s="6">
        <x:v>8.637774397786728E-2</x:v>
      </x:c>
      <x:c r="Y16" s="6">
        <x:v>5.6362491885120172E-2</x:v>
      </x:c>
      <x:c r="Z16" s="6">
        <x:v>0.12193619088663429</x:v>
      </x:c>
      <x:c r="AA16" s="6">
        <x:v>0.92222222222222228</x:v>
      </x:c>
      <x:c r="AB16" s="6">
        <x:v>0.72727272727272729</x:v>
      </x:c>
      <x:c r="AC16" s="6">
        <x:v>0.96088628762541806</x:v>
      </x:c>
      <x:c r="AD16" s="5" t="s">
        <x:v>56</x:v>
      </x:c>
      <x:c r="AE16" s="5" t="s">
        <x:v>568</x:v>
      </x:c>
    </x:row>
    <x:row r="17" ht="28.799999237060547">
      <x:c r="A17" s="5" t="s">
        <x:v>504</x:v>
      </x:c>
      <x:c r="B17" s="5" t="s">
        <x:v>118</x:v>
      </x:c>
      <x:c r="C17" s="5" t="s">
        <x:v>47</x:v>
      </x:c>
      <x:c r="D17" s="5" t="s">
        <x:v>561</x:v>
      </x:c>
      <x:c r="E17" s="5" t="b">
        <x:v>0</x:v>
      </x:c>
      <x:c r="F17" s="6">
        <x:v>0.80155642023346307</x:v>
      </x:c>
      <x:c r="G17" s="6">
        <x:v>0.75097276264591439</x:v>
      </x:c>
      <x:c r="H17" s="6">
        <x:v>0.84824902723735407</x:v>
      </x:c>
      <x:c r="I17" s="6">
        <x:v>0.80034730155828726</x:v>
      </x:c>
      <x:c r="J17" s="6">
        <x:v>0.74855445423645373</x:v>
      </x:c>
      <x:c r="K17" s="6">
        <x:v>0.84713369356737811</x:v>
      </x:c>
      <x:c r="L17" s="6">
        <x:v>0.9150509569972658</x:v>
      </x:c>
      <x:c r="M17" s="6">
        <x:v>0.87631092707701641</x:v>
      </x:c>
      <x:c r="N17" s="6">
        <x:v>0.94630477348261965</x:v>
      </x:c>
      <x:c r="O17" s="6">
        <x:v>0.75838926174496646</x:v>
      </x:c>
      <x:c r="P17" s="6">
        <x:v>0.68747916666666664</x:v>
      </x:c>
      <x:c r="Q17" s="6">
        <x:v>0.82313925570228097</x:v>
      </x:c>
      <x:c r="R17" s="6">
        <x:v>0.86111111111111116</x:v>
      </x:c>
      <x:c r="S17" s="6">
        <x:v>0.79437807110511605</x:v>
      </x:c>
      <x:c r="T17" s="6">
        <x:v>0.92384512683578102</x:v>
      </x:c>
      <x:c r="U17" s="6">
        <x:v>0.1029202198058544</x:v>
      </x:c>
      <x:c r="V17" s="6">
        <x:v>6.7526317174859254E-2</x:v>
      </x:c>
      <x:c r="W17" s="6">
        <x:v>0.15161167830706809</x:v>
      </x:c>
      <x:c r="X17" s="6">
        <x:v>0.14276808776953909</x:v>
      </x:c>
      <x:c r="Y17" s="6">
        <x:v>0.1098917374654106</x:v>
      </x:c>
      <x:c r="Z17" s="6">
        <x:v>0.1779397093306628</x:v>
      </x:c>
      <x:c r="AA17" s="6">
        <x:v>0.8</x:v>
      </x:c>
      <x:c r="AB17" s="6">
        <x:v>0.375</x:v>
      </x:c>
      <x:c r="AC17" s="6">
        <x:v>0.91440408505659021</x:v>
      </x:c>
      <x:c r="AD17" s="5" t="s">
        <x:v>56</x:v>
      </x:c>
      <x:c r="AE17" s="5" t="s">
        <x:v>568</x:v>
      </x:c>
    </x:row>
    <x:row r="18" ht="28.799999237060547">
      <x:c r="A18" s="5" t="s">
        <x:v>506</x:v>
      </x:c>
      <x:c r="B18" s="5" t="s">
        <x:v>26</x:v>
      </x:c>
      <x:c r="C18" s="5" t="s">
        <x:v>57</x:v>
      </x:c>
      <x:c r="D18" s="5" t="s">
        <x:v>559</x:v>
      </x:c>
      <x:c r="E18" s="5" t="b">
        <x:v>0</x:v>
      </x:c>
      <x:c r="F18" s="6">
        <x:v>0.84615384615384615</x:v>
      </x:c>
      <x:c r="G18" s="6">
        <x:v>0.75</x:v>
      </x:c>
      <x:c r="H18" s="6">
        <x:v>0.94230769230769229</x:v>
      </x:c>
      <x:c r="I18" s="6">
        <x:v>0.84024577572964665</x:v>
      </x:c>
      <x:c r="J18" s="6">
        <x:v>0.73034027777777777</x:v>
      </x:c>
      <x:c r="K18" s="6">
        <x:v>0.93341869398207422</x:v>
      </x:c>
      <x:c r="L18" s="6">
        <x:v>0.87727272727272732</x:v>
      </x:c>
      <x:c r="M18" s="6">
        <x:v>0.77035074244751667</x:v>
      </x:c>
      <x:c r="N18" s="6">
        <x:v>0.96364701704545452</x:v>
      </x:c>
      <x:c r="O18" s="6">
        <x:v>0.9</x:v>
      </x:c>
      <x:c r="P18" s="6">
        <x:v>0.77777777777777779</x:v>
      </x:c>
      <x:c r="Q18" s="6">
        <x:v>1</x:v>
      </x:c>
      <x:c r="R18" s="6">
        <x:v>0.77272727272727271</x:v>
      </x:c>
      <x:c r="S18" s="6">
        <x:v>0.58333333333333337</x:v>
      </x:c>
      <x:c r="T18" s="6">
        <x:v>0.92314814814814816</x:v>
      </x:c>
      <x:c r="U18" s="6">
        <x:v>0.15952759613811751</x:v>
      </x:c>
      <x:c r="V18" s="6">
        <x:v>8.9771472976812441E-2</x:v>
      </x:c>
      <x:c r="W18" s="6">
        <x:v>0.2615118980866894</x:v>
      </x:c>
      <x:c r="X18" s="6">
        <x:v>0.15106550075511321</x:v>
      </x:c>
      <x:c r="Y18" s="6">
        <x:v>7.2977441451069089E-2</x:v>
      </x:c>
      <x:c r="Z18" s="6">
        <x:v>0.23913299692681891</x:v>
      </x:c>
      <x:c r="AA18" s="6">
        <x:v>0.74025974025974028</x:v>
      </x:c>
      <x:c r="AB18" s="6">
        <x:v>0.25</x:v>
      </x:c>
      <x:c r="AC18" s="6">
        <x:v>0.93083333333333329</x:v>
      </x:c>
      <x:c r="AD18" s="5" t="s">
        <x:v>66</x:v>
      </x:c>
      <x:c r="AE18" s="5" t="s">
        <x:v>569</x:v>
      </x:c>
    </x:row>
    <x:row r="19" ht="28.799999237060547">
      <x:c r="A19" s="5" t="s">
        <x:v>506</x:v>
      </x:c>
      <x:c r="B19" s="5" t="s">
        <x:v>26</x:v>
      </x:c>
      <x:c r="C19" s="5" t="s">
        <x:v>57</x:v>
      </x:c>
      <x:c r="D19" s="5" t="s">
        <x:v>561</x:v>
      </x:c>
      <x:c r="E19" s="5" t="b">
        <x:v>0</x:v>
      </x:c>
      <x:c r="F19" s="6">
        <x:v>0.82187500000000002</x:v>
      </x:c>
      <x:c r="G19" s="6">
        <x:v>0.79789062500000008</x:v>
      </x:c>
      <x:c r="H19" s="6">
        <x:v>0.84375</x:v>
      </x:c>
      <x:c r="I19" s="6">
        <x:v>0.7594651263994936</x:v>
      </x:c>
      <x:c r="J19" s="6">
        <x:v>0.72491819643946531</x:v>
      </x:c>
      <x:c r="K19" s="6">
        <x:v>0.78678240664399957</x:v>
      </x:c>
      <x:c r="L19" s="6">
        <x:v>0.90778250118085069</x:v>
      </x:c>
      <x:c r="M19" s="6">
        <x:v>0.88482624831710144</x:v>
      </x:c>
      <x:c r="N19" s="6">
        <x:v>0.92796415130250209</x:v>
      </x:c>
      <x:c r="O19" s="6">
        <x:v>0.80645161290322576</x:v>
      </x:c>
      <x:c r="P19" s="6">
        <x:v>0.74576026256490646</x:v>
      </x:c>
      <x:c r="Q19" s="6">
        <x:v>0.85879651548148839</x:v>
      </x:c>
      <x:c r="R19" s="6">
        <x:v>0.82558139534883723</x:v>
      </x:c>
      <x:c r="S19" s="6">
        <x:v>0.7971934272746326</x:v>
      </x:c>
      <x:c r="T19" s="6">
        <x:v>0.85045999189367194</x:v>
      </x:c>
      <x:c r="U19" s="6">
        <x:v>0.1022545616271803</x:v>
      </x:c>
      <x:c r="V19" s="6">
        <x:v>8.4705617131484251E-2</x:v>
      </x:c>
      <x:c r="W19" s="6">
        <x:v>0.12773280903425391</x:v>
      </x:c>
      <x:c r="X19" s="6">
        <x:v>0.13819859318979461</x:v>
      </x:c>
      <x:c r="Y19" s="6">
        <x:v>0.1225356943273615</x:v>
      </x:c>
      <x:c r="Z19" s="6">
        <x:v>0.15701215041467709</x:v>
      </x:c>
      <x:c r="AA19" s="6">
        <x:v>0.84126984126984128</x:v>
      </x:c>
      <x:c r="AB19" s="6">
        <x:v>0.71425264550264556</x:v>
      </x:c>
      <x:c r="AC19" s="6">
        <x:v>0.88053337941458831</x:v>
      </x:c>
      <x:c r="AD19" s="5" t="s">
        <x:v>66</x:v>
      </x:c>
      <x:c r="AE19" s="5" t="s">
        <x:v>569</x:v>
      </x:c>
    </x:row>
    <x:row r="20" ht="28.799999237060547">
      <x:c r="A20" s="5" t="s">
        <x:v>506</x:v>
      </x:c>
      <x:c r="B20" s="5" t="s">
        <x:v>26</x:v>
      </x:c>
      <x:c r="C20" s="5" t="s">
        <x:v>67</x:v>
      </x:c>
      <x:c r="D20" s="5" t="s">
        <x:v>559</x:v>
      </x:c>
      <x:c r="E20" s="5" t="b">
        <x:v>0</x:v>
      </x:c>
      <x:c r="F20" s="6">
        <x:v>0.82692307692307687</x:v>
      </x:c>
      <x:c r="G20" s="6">
        <x:v>0.71153846153846156</x:v>
      </x:c>
      <x:c r="H20" s="6">
        <x:v>0.92307692307692313</x:v>
      </x:c>
      <x:c r="I20" s="6">
        <x:v>0.8188153310104529</x:v>
      </x:c>
      <x:c r="J20" s="6">
        <x:v>0.70128148475475038</x:v>
      </x:c>
      <x:c r="K20" s="6">
        <x:v>0.915083497513838</x:v>
      </x:c>
      <x:c r="L20" s="6">
        <x:v>0.89393939393939392</x:v>
      </x:c>
      <x:c r="M20" s="6">
        <x:v>0.79255895906749807</x:v>
      </x:c>
      <x:c r="N20" s="6">
        <x:v>0.97117219492219486</x:v>
      </x:c>
      <x:c r="O20" s="6">
        <x:v>0.9</x:v>
      </x:c>
      <x:c r="P20" s="6">
        <x:v>0.78116319444444449</x:v>
      </x:c>
      <x:c r="Q20" s="6">
        <x:v>1</x:v>
      </x:c>
      <x:c r="R20" s="6">
        <x:v>0.72727272727272729</x:v>
      </x:c>
      <x:c r="S20" s="6">
        <x:v>0.52941176470588236</x:v>
      </x:c>
      <x:c r="T20" s="6">
        <x:v>0.9</x:v>
      </x:c>
      <x:c r="U20" s="6">
        <x:v>0.1083224431504137</x:v>
      </x:c>
      <x:c r="V20" s="6">
        <x:v>5.272717144029828E-2</x:v>
      </x:c>
      <x:c r="W20" s="6">
        <x:v>0.21696480591918749</x:v>
      </x:c>
      <x:c r="X20" s="6">
        <x:v>0.13483643102491971</x:v>
      </x:c>
      <x:c r="Y20" s="6">
        <x:v>6.7601044249830947E-2</x:v>
      </x:c>
      <x:c r="Z20" s="6">
        <x:v>0.21722271707452109</x:v>
      </x:c>
      <x:c r="AA20" s="6">
        <x:v>0.72727272727272729</x:v>
      </x:c>
      <x:c r="AB20" s="6">
        <x:v>0.25</x:v>
      </x:c>
      <x:c r="AC20" s="6">
        <x:v>0.92312499999999997</x:v>
      </x:c>
      <x:c r="AD20" s="5" t="s">
        <x:v>66</x:v>
      </x:c>
      <x:c r="AE20" s="5" t="s">
        <x:v>570</x:v>
      </x:c>
    </x:row>
    <x:row r="21" ht="28.799999237060547">
      <x:c r="A21" s="5" t="s">
        <x:v>506</x:v>
      </x:c>
      <x:c r="B21" s="5" t="s">
        <x:v>26</x:v>
      </x:c>
      <x:c r="C21" s="5" t="s">
        <x:v>67</x:v>
      </x:c>
      <x:c r="D21" s="5" t="s">
        <x:v>561</x:v>
      </x:c>
      <x:c r="E21" s="5" t="b">
        <x:v>0</x:v>
      </x:c>
      <x:c r="F21" s="6">
        <x:v>0.8197916666666667</x:v>
      </x:c>
      <x:c r="G21" s="6">
        <x:v>0.79476562500000003</x:v>
      </x:c>
      <x:c r="H21" s="6">
        <x:v>0.84375</x:v>
      </x:c>
      <x:c r="I21" s="6">
        <x:v>0.76005513184109441</x:v>
      </x:c>
      <x:c r="J21" s="6">
        <x:v>0.727011865495234</x:v>
      </x:c>
      <x:c r="K21" s="6">
        <x:v>0.79041803377236086</x:v>
      </x:c>
      <x:c r="L21" s="6">
        <x:v>0.9082096913117168</x:v>
      </x:c>
      <x:c r="M21" s="6">
        <x:v>0.88450201320403476</x:v>
      </x:c>
      <x:c r="N21" s="6">
        <x:v>0.92896694205686559</x:v>
      </x:c>
      <x:c r="O21" s="6">
        <x:v>0.82795698924731187</x:v>
      </x:c>
      <x:c r="P21" s="6">
        <x:v>0.76501083474656117</x:v>
      </x:c>
      <x:c r="Q21" s="6">
        <x:v>0.87931711500270804</x:v>
      </x:c>
      <x:c r="R21" s="6">
        <x:v>0.81782945736434109</x:v>
      </x:c>
      <x:c r="S21" s="6">
        <x:v>0.79150047706385729</x:v>
      </x:c>
      <x:c r="T21" s="6">
        <x:v>0.84407931024108462</x:v>
      </x:c>
      <x:c r="U21" s="6">
        <x:v>0.1157137654100855</x:v>
      </x:c>
      <x:c r="V21" s="6">
        <x:v>9.4330083098158976E-2</x:v>
      </x:c>
      <x:c r="W21" s="6">
        <x:v>0.1410335314466567</x:v>
      </x:c>
      <x:c r="X21" s="6">
        <x:v>0.14415334509964359</x:v>
      </x:c>
      <x:c r="Y21" s="6">
        <x:v>0.12476642026422741</x:v>
      </x:c>
      <x:c r="Z21" s="6">
        <x:v>0.16307593386435329</x:v>
      </x:c>
      <x:c r="AA21" s="6">
        <x:v>0.84946236559139787</x:v>
      </x:c>
      <x:c r="AB21" s="6">
        <x:v>0.75390762786596122</x:v>
      </x:c>
      <x:c r="AC21" s="6">
        <x:v>0.8823608824973288</x:v>
      </x:c>
      <x:c r="AD21" s="5" t="s">
        <x:v>66</x:v>
      </x:c>
      <x:c r="AE21" s="5" t="s">
        <x:v>570</x:v>
      </x:c>
    </x:row>
    <x:row r="22" ht="28.799999237060547">
      <x:c r="A22" s="5" t="s">
        <x:v>506</x:v>
      </x:c>
      <x:c r="B22" s="5" t="s">
        <x:v>26</x:v>
      </x:c>
      <x:c r="C22" s="5" t="s">
        <x:v>76</x:v>
      </x:c>
      <x:c r="D22" s="5" t="s">
        <x:v>559</x:v>
      </x:c>
      <x:c r="E22" s="5" t="b">
        <x:v>0</x:v>
      </x:c>
      <x:c r="F22" s="6">
        <x:v>0.71153846153846156</x:v>
      </x:c>
      <x:c r="G22" s="6">
        <x:v>0.59615384615384615</x:v>
      </x:c>
      <x:c r="H22" s="6">
        <x:v>0.82692307692307687</x:v>
      </x:c>
      <x:c r="I22" s="6">
        <x:v>0.69230769230769229</x:v>
      </x:c>
      <x:c r="J22" s="6">
        <x:v>0.56015037593984962</x:v>
      </x:c>
      <x:c r="K22" s="6">
        <x:v>0.81121419927390082</x:v>
      </x:c>
      <x:c r="L22" s="6">
        <x:v>0.77121212121212124</x:v>
      </x:c>
      <x:c r="M22" s="6">
        <x:v>0.62335243077178559</x:v>
      </x:c>
      <x:c r="N22" s="6">
        <x:v>0.88786517246194663</x:v>
      </x:c>
      <x:c r="O22" s="6">
        <x:v>0.83333333333333337</x:v>
      </x:c>
      <x:c r="P22" s="6">
        <x:v>0.6785714285714286</x:v>
      </x:c>
      <x:c r="Q22" s="6">
        <x:v>0.96160714285714277</x:v>
      </x:c>
      <x:c r="R22" s="6">
        <x:v>0.54545454545454541</x:v>
      </x:c>
      <x:c r="S22" s="6">
        <x:v>0.32</x:v>
      </x:c>
      <x:c r="T22" s="6">
        <x:v>0.75</x:v>
      </x:c>
      <x:c r="U22" s="6">
        <x:v>0.1553961876848024</x:v>
      </x:c>
      <x:c r="V22" s="6">
        <x:v>8.6315216982034482E-2</x:v>
      </x:c>
      <x:c r="W22" s="6">
        <x:v>0.28281961217099599</x:v>
      </x:c>
      <x:c r="X22" s="6">
        <x:v>0.19450444704767639</x:v>
      </x:c>
      <x:c r="Y22" s="6">
        <x:v>0.13551551263594411</x:v>
      </x:c>
      <x:c r="Z22" s="6">
        <x:v>0.26121879494614719</x:v>
      </x:c>
      <x:c r="AA22" s="6">
        <x:v>0.46666666666666662</x:v>
      </x:c>
      <x:c r="AB22" s="6">
        <x:v>0</x:v>
      </x:c>
      <x:c r="AC22" s="6">
        <x:v>0.66666666666666674</x:v>
      </x:c>
      <x:c r="AD22" s="5" t="s">
        <x:v>66</x:v>
      </x:c>
      <x:c r="AE22" s="5" t="s">
        <x:v>571</x:v>
      </x:c>
    </x:row>
    <x:row r="23" ht="28.799999237060547">
      <x:c r="A23" s="5" t="s">
        <x:v>506</x:v>
      </x:c>
      <x:c r="B23" s="5" t="s">
        <x:v>26</x:v>
      </x:c>
      <x:c r="C23" s="5" t="s">
        <x:v>76</x:v>
      </x:c>
      <x:c r="D23" s="5" t="s">
        <x:v>561</x:v>
      </x:c>
      <x:c r="E23" s="5" t="b">
        <x:v>0</x:v>
      </x:c>
      <x:c r="F23" s="6">
        <x:v>0.77916666666666667</x:v>
      </x:c>
      <x:c r="G23" s="6">
        <x:v>0.7530989583333334</x:v>
      </x:c>
      <x:c r="H23" s="6">
        <x:v>0.80625000000000002</x:v>
      </x:c>
      <x:c r="I23" s="6">
        <x:v>0.67914438502673802</x:v>
      </x:c>
      <x:c r="J23" s="6">
        <x:v>0.64401625594841116</x:v>
      </x:c>
      <x:c r="K23" s="6">
        <x:v>0.71522468213276447</x:v>
      </x:c>
      <x:c r="L23" s="6">
        <x:v>0.75325775888416557</x:v>
      </x:c>
      <x:c r="M23" s="6">
        <x:v>0.70896694900721458</x:v>
      </x:c>
      <x:c r="N23" s="6">
        <x:v>0.79583856288834909</x:v>
      </x:c>
      <x:c r="O23" s="6">
        <x:v>0.56989247311827962</x:v>
      </x:c>
      <x:c r="P23" s="6">
        <x:v>0.5</x:v>
      </x:c>
      <x:c r="Q23" s="6">
        <x:v>0.63804634154795326</x:v>
      </x:c>
      <x:c r="R23" s="6">
        <x:v>0.8294573643410853</x:v>
      </x:c>
      <x:c r="S23" s="6">
        <x:v>0.80336191809877799</x:v>
      </x:c>
      <x:c r="T23" s="6">
        <x:v>0.8580695961391922</x:v>
      </x:c>
      <x:c r="U23" s="6">
        <x:v>9.4901005251126103E-2</x:v>
      </x:c>
      <x:c r="V23" s="6">
        <x:v>7.5414614949323638E-2</x:v>
      </x:c>
      <x:c r="W23" s="6">
        <x:v>0.1217284279684019</x:v>
      </x:c>
      <x:c r="X23" s="6">
        <x:v>0.17649223164491881</x:v>
      </x:c>
      <x:c r="Y23" s="6">
        <x:v>0.15710155849577581</x:v>
      </x:c>
      <x:c r="Z23" s="6">
        <x:v>0.19536776600535891</x:v>
      </x:c>
      <x:c r="AA23" s="6">
        <x:v>0.5592903828197946</x:v>
      </x:c>
      <x:c r="AB23" s="6">
        <x:v>0.40058418104083737</x:v>
      </x:c>
      <x:c r="AC23" s="6">
        <x:v>0.64941739115813357</x:v>
      </x:c>
      <x:c r="AD23" s="5" t="s">
        <x:v>66</x:v>
      </x:c>
      <x:c r="AE23" s="5" t="s">
        <x:v>571</x:v>
      </x:c>
    </x:row>
    <x:row r="24" ht="28.799999237060547">
      <x:c r="A24" s="5" t="s">
        <x:v>506</x:v>
      </x:c>
      <x:c r="B24" s="5" t="s">
        <x:v>118</x:v>
      </x:c>
      <x:c r="C24" s="5" t="s">
        <x:v>57</x:v>
      </x:c>
      <x:c r="D24" s="5" t="s">
        <x:v>559</x:v>
      </x:c>
      <x:c r="E24" s="5" t="b">
        <x:v>0</x:v>
      </x:c>
      <x:c r="F24" s="6">
        <x:v>0.92708333333333337</x:v>
      </x:c>
      <x:c r="G24" s="6">
        <x:v>0.890625</x:v>
      </x:c>
      <x:c r="H24" s="6">
        <x:v>0.95833333333333337</x:v>
      </x:c>
      <x:c r="I24" s="6">
        <x:v>0.86535764375876578</x:v>
      </x:c>
      <x:c r="J24" s="6">
        <x:v>0.79484815960603583</x:v>
      </x:c>
      <x:c r="K24" s="6">
        <x:v>0.92391454323217193</x:v>
      </x:c>
      <x:c r="L24" s="6">
        <x:v>0.97332170880557967</x:v>
      </x:c>
      <x:c r="M24" s="6">
        <x:v>0.9506288680455347</x:v>
      </x:c>
      <x:c r="N24" s="6">
        <x:v>0.9911977401623403</x:v>
      </x:c>
      <x:c r="O24" s="6">
        <x:v>0.64864864864864868</x:v>
      </x:c>
      <x:c r="P24" s="6">
        <x:v>0.5</x:v>
      </x:c>
      <x:c r="Q24" s="6">
        <x:v>0.79426470588235276</x:v>
      </x:c>
      <x:c r="R24" s="6">
        <x:v>0.99354838709677418</x:v>
      </x:c>
      <x:c r="S24" s="6">
        <x:v>0.97999664429530198</x:v>
      </x:c>
      <x:c r="T24" s="6">
        <x:v>1</x:v>
      </x:c>
      <x:c r="U24" s="6">
        <x:v>5.1239264236452711E-2</x:v>
      </x:c>
      <x:c r="V24" s="6">
        <x:v>3.0863379890150849E-2</x:v>
      </x:c>
      <x:c r="W24" s="6">
        <x:v>9.209391604914953E-2</x:v>
      </x:c>
      <x:c r="X24" s="6">
        <x:v>6.288092064835421E-2</x:v>
      </x:c>
      <x:c r="Y24" s="6">
        <x:v>3.7195373542244468E-2</x:v>
      </x:c>
      <x:c r="Z24" s="6">
        <x:v>9.2389910295203853E-2</x:v>
      </x:c>
      <x:c r="AA24" s="6">
        <x:v>0.9111111111111112</x:v>
      </x:c>
      <x:c r="AB24" s="6">
        <x:v>0.6785714285714286</x:v>
      </x:c>
      <x:c r="AC24" s="6">
        <x:v>0.97222414589104333</x:v>
      </x:c>
      <x:c r="AD24" s="5" t="s">
        <x:v>66</x:v>
      </x:c>
      <x:c r="AE24" s="5" t="s">
        <x:v>572</x:v>
      </x:c>
    </x:row>
    <x:row r="25" ht="28.799999237060547">
      <x:c r="A25" s="5" t="s">
        <x:v>506</x:v>
      </x:c>
      <x:c r="B25" s="5" t="s">
        <x:v>118</x:v>
      </x:c>
      <x:c r="C25" s="5" t="s">
        <x:v>57</x:v>
      </x:c>
      <x:c r="D25" s="5" t="s">
        <x:v>561</x:v>
      </x:c>
      <x:c r="E25" s="5" t="b">
        <x:v>0</x:v>
      </x:c>
      <x:c r="F25" s="6">
        <x:v>0.61867704280155644</x:v>
      </x:c>
      <x:c r="G25" s="6">
        <x:v>0.55642023346303504</x:v>
      </x:c>
      <x:c r="H25" s="6">
        <x:v>0.6731517509727627</x:v>
      </x:c>
      <x:c r="I25" s="6">
        <x:v>0.5989490445859873</x:v>
      </x:c>
      <x:c r="J25" s="6">
        <x:v>0.53173821271596766</x:v>
      </x:c>
      <x:c r="K25" s="6">
        <x:v>0.65496739547372462</x:v>
      </x:c>
      <x:c r="L25" s="6">
        <x:v>0.89665672383793182</x:v>
      </x:c>
      <x:c r="M25" s="6">
        <x:v>0.85745798319327737</x:v>
      </x:c>
      <x:c r="N25" s="6">
        <x:v>0.93226943792423844</x:v>
      </x:c>
      <x:c r="O25" s="6">
        <x:v>0.34228187919463088</x:v>
      </x:c>
      <x:c r="P25" s="6">
        <x:v>0.2620689655172414</x:v>
      </x:c>
      <x:c r="Q25" s="6">
        <x:v>0.41176470588235292</x:v>
      </x:c>
      <x:c r="R25" s="6">
        <x:v>1</x:v>
      </x:c>
      <x:c r="S25" s="6">
        <x:v>1</x:v>
      </x:c>
      <x:c r="T25" s="6">
        <x:v>1</x:v>
      </x:c>
      <x:c r="U25" s="6">
        <x:v>0.30765561518280582</x:v>
      </x:c>
      <x:c r="V25" s="6">
        <x:v>0.25718768367181788</x:v>
      </x:c>
      <x:c r="W25" s="6">
        <x:v>0.37088383593765972</x:v>
      </x:c>
      <x:c r="X25" s="6">
        <x:v>0.32963322413285712</x:v>
      </x:c>
      <x:c r="Y25" s="6">
        <x:v>0.28317174901639069</x:v>
      </x:c>
      <x:c r="Z25" s="6">
        <x:v>0.38232109601950331</x:v>
      </x:c>
      <x:c r="AA25" s="6">
        <x:v>0.83054711246200608</x:v>
      </x:c>
      <x:c r="AB25" s="6">
        <x:v>0.61500000000000044</x:v>
      </x:c>
      <x:c r="AC25" s="6">
        <x:v>0.8781326145224172</x:v>
      </x:c>
      <x:c r="AD25" s="5" t="s">
        <x:v>66</x:v>
      </x:c>
      <x:c r="AE25" s="5" t="s">
        <x:v>572</x:v>
      </x:c>
    </x:row>
    <x:row r="26" ht="28.799999237060547">
      <x:c r="A26" s="5" t="s">
        <x:v>506</x:v>
      </x:c>
      <x:c r="B26" s="5" t="s">
        <x:v>118</x:v>
      </x:c>
      <x:c r="C26" s="5" t="s">
        <x:v>67</x:v>
      </x:c>
      <x:c r="D26" s="5" t="s">
        <x:v>559</x:v>
      </x:c>
      <x:c r="E26" s="5" t="b">
        <x:v>0</x:v>
      </x:c>
      <x:c r="F26" s="6">
        <x:v>0.91666666666666663</x:v>
      </x:c>
      <x:c r="G26" s="6">
        <x:v>0.875</x:v>
      </x:c>
      <x:c r="H26" s="6">
        <x:v>0.953125</x:v>
      </x:c>
      <x:c r="I26" s="6">
        <x:v>0.84197530864197523</x:v>
      </x:c>
      <x:c r="J26" s="6">
        <x:v>0.7559390417324281</x:v>
      </x:c>
      <x:c r="K26" s="6">
        <x:v>0.90386279513650891</x:v>
      </x:c>
      <x:c r="L26" s="6">
        <x:v>0.95344376634699213</x:v>
      </x:c>
      <x:c r="M26" s="6">
        <x:v>0.91678766443286164</x:v>
      </x:c>
      <x:c r="N26" s="6">
        <x:v>0.9794255762924382</x:v>
      </x:c>
      <x:c r="O26" s="6">
        <x:v>0.59459459459459463</x:v>
      </x:c>
      <x:c r="P26" s="6">
        <x:v>0.42089216944801039</x:v>
      </x:c>
      <x:c r="Q26" s="6">
        <x:v>0.75</x:v>
      </x:c>
      <x:c r="R26" s="6">
        <x:v>0.99354838709677418</x:v>
      </x:c>
      <x:c r="S26" s="6">
        <x:v>0.97603695048926542</x:v>
      </x:c>
      <x:c r="T26" s="6">
        <x:v>1</x:v>
      </x:c>
      <x:c r="U26" s="6">
        <x:v>6.3879410063640868E-2</x:v>
      </x:c>
      <x:c r="V26" s="6">
        <x:v>4.16259699927954E-2</x:v>
      </x:c>
      <x:c r="W26" s="6">
        <x:v>0.1089369291530197</x:v>
      </x:c>
      <x:c r="X26" s="6">
        <x:v>7.7280118021179803E-2</x:v>
      </x:c>
      <x:c r="Y26" s="6">
        <x:v>4.5865209144022749E-2</x:v>
      </x:c>
      <x:c r="Z26" s="6">
        <x:v>0.1122486890518135</x:v>
      </x:c>
      <x:c r="AA26" s="6">
        <x:v>0.9111111111111112</x:v>
      </x:c>
      <x:c r="AB26" s="6">
        <x:v>0.65876748251748285</x:v>
      </x:c>
      <x:c r="AC26" s="6">
        <x:v>0.94232142857142864</x:v>
      </x:c>
      <x:c r="AD26" s="5" t="s">
        <x:v>66</x:v>
      </x:c>
      <x:c r="AE26" s="5" t="s">
        <x:v>573</x:v>
      </x:c>
    </x:row>
    <x:row r="27" ht="28.799999237060547">
      <x:c r="A27" s="5" t="s">
        <x:v>506</x:v>
      </x:c>
      <x:c r="B27" s="5" t="s">
        <x:v>118</x:v>
      </x:c>
      <x:c r="C27" s="5" t="s">
        <x:v>67</x:v>
      </x:c>
      <x:c r="D27" s="5" t="s">
        <x:v>561</x:v>
      </x:c>
      <x:c r="E27" s="5" t="b">
        <x:v>0</x:v>
      </x:c>
      <x:c r="F27" s="6">
        <x:v>0.55252918287937747</x:v>
      </x:c>
      <x:c r="G27" s="6">
        <x:v>0.49027237354085601</x:v>
      </x:c>
      <x:c r="H27" s="6">
        <x:v>0.60700389105058361</x:v>
      </x:c>
      <x:c r="I27" s="6">
        <x:v>0.51207633764218385</x:v>
      </x:c>
      <x:c r="J27" s="6">
        <x:v>0.45176043473746852</x:v>
      </x:c>
      <x:c r="K27" s="6">
        <x:v>0.56906186589756169</x:v>
      </x:c>
      <x:c r="L27" s="6">
        <x:v>0.86887894606015414</x:v>
      </x:c>
      <x:c r="M27" s="6">
        <x:v>0.82526919795374787</x:v>
      </x:c>
      <x:c r="N27" s="6">
        <x:v>0.91048284907485877</x:v>
      </x:c>
      <x:c r="O27" s="6">
        <x:v>0.22818791946308731</x:v>
      </x:c>
      <x:c r="P27" s="6">
        <x:v>0.1642565856129686</x:v>
      </x:c>
      <x:c r="Q27" s="6">
        <x:v>0.29254673897531042</x:v>
      </x:c>
      <x:c r="R27" s="6">
        <x:v>1</x:v>
      </x:c>
      <x:c r="S27" s="6">
        <x:v>1</x:v>
      </x:c>
      <x:c r="T27" s="6">
        <x:v>1</x:v>
      </x:c>
      <x:c r="U27" s="6">
        <x:v>0.37217165080045977</x:v>
      </x:c>
      <x:c r="V27" s="6">
        <x:v>0.32173157595865742</x:v>
      </x:c>
      <x:c r="W27" s="6">
        <x:v>0.43719860369795321</x:v>
      </x:c>
      <x:c r="X27" s="6">
        <x:v>0.39046932243340382</x:v>
      </x:c>
      <x:c r="Y27" s="6">
        <x:v>0.34331864831507919</x:v>
      </x:c>
      <x:c r="Z27" s="6">
        <x:v>0.44454873091064279</x:v>
      </x:c>
      <x:c r="AA27" s="6">
        <x:v>0.65</x:v>
      </x:c>
      <x:c r="AB27" s="6">
        <x:v>0.2</x:v>
      </x:c>
      <x:c r="AC27" s="6">
        <x:v>0.85980766612200432</x:v>
      </x:c>
      <x:c r="AD27" s="5" t="s">
        <x:v>66</x:v>
      </x:c>
      <x:c r="AE27" s="5" t="s">
        <x:v>573</x:v>
      </x:c>
    </x:row>
    <x:row r="28" ht="28.799999237060547">
      <x:c r="A28" s="5" t="s">
        <x:v>506</x:v>
      </x:c>
      <x:c r="B28" s="5" t="s">
        <x:v>118</x:v>
      </x:c>
      <x:c r="C28" s="5" t="s">
        <x:v>76</x:v>
      </x:c>
      <x:c r="D28" s="5" t="s">
        <x:v>559</x:v>
      </x:c>
      <x:c r="E28" s="5" t="b">
        <x:v>0</x:v>
      </x:c>
      <x:c r="F28" s="6">
        <x:v>0.86979166666666663</x:v>
      </x:c>
      <x:c r="G28" s="6">
        <x:v>0.81770833333333337</x:v>
      </x:c>
      <x:c r="H28" s="6">
        <x:v>0.91666666666666663</x:v>
      </x:c>
      <x:c r="I28" s="6">
        <x:v>0.8171776804418206</x:v>
      </x:c>
      <x:c r="J28" s="6">
        <x:v>0.74315683833901991</x:v>
      </x:c>
      <x:c r="K28" s="6">
        <x:v>0.87819806250503785</x:v>
      </x:c>
      <x:c r="L28" s="6">
        <x:v>0.93775065387968615</x:v>
      </x:c>
      <x:c r="M28" s="6">
        <x:v>0.89224555121527782</x:v>
      </x:c>
      <x:c r="N28" s="6">
        <x:v>0.97226700637790542</x:v>
      </x:c>
      <x:c r="O28" s="6">
        <x:v>0.86486486486486491</x:v>
      </x:c>
      <x:c r="P28" s="6">
        <x:v>0.74465357337697757</x:v>
      </x:c>
      <x:c r="Q28" s="6">
        <x:v>0.9697192513368984</x:v>
      </x:c>
      <x:c r="R28" s="6">
        <x:v>0.87096774193548387</x:v>
      </x:c>
      <x:c r="S28" s="6">
        <x:v>0.81576510721247564</x:v>
      </x:c>
      <x:c r="T28" s="6">
        <x:v>0.91927942689479092</x:v>
      </x:c>
      <x:c r="U28" s="6">
        <x:v>3.4415069553587183E-2</x:v>
      </x:c>
      <x:c r="V28" s="6">
        <x:v>2.3526495793420449E-2</x:v>
      </x:c>
      <x:c r="W28" s="6">
        <x:v>9.0619968941124826E-2</x:v>
      </x:c>
      <x:c r="X28" s="6">
        <x:v>0.1012078146484085</x:v>
      </x:c>
      <x:c r="Y28" s="6">
        <x:v>7.1119195194086049E-2</x:v>
      </x:c>
      <x:c r="Z28" s="6">
        <x:v>0.13267689942002919</x:v>
      </x:c>
      <x:c r="AA28" s="6">
        <x:v>0.63953488372093026</x:v>
      </x:c>
      <x:c r="AB28" s="6">
        <x:v>0.34041489361702132</x:v>
      </x:c>
      <x:c r="AC28" s="6">
        <x:v>0.8750336021505376</x:v>
      </x:c>
      <x:c r="AD28" s="5" t="s">
        <x:v>66</x:v>
      </x:c>
      <x:c r="AE28" s="5" t="s">
        <x:v>574</x:v>
      </x:c>
    </x:row>
    <x:row r="29" ht="28.799999237060547">
      <x:c r="A29" s="5" t="s">
        <x:v>506</x:v>
      </x:c>
      <x:c r="B29" s="5" t="s">
        <x:v>118</x:v>
      </x:c>
      <x:c r="C29" s="5" t="s">
        <x:v>76</x:v>
      </x:c>
      <x:c r="D29" s="5" t="s">
        <x:v>561</x:v>
      </x:c>
      <x:c r="E29" s="5" t="b">
        <x:v>0</x:v>
      </x:c>
      <x:c r="F29" s="6">
        <x:v>0.71984435797665369</x:v>
      </x:c>
      <x:c r="G29" s="6">
        <x:v>0.66926070038910501</x:v>
      </x:c>
      <x:c r="H29" s="6">
        <x:v>0.77431906614785995</x:v>
      </x:c>
      <x:c r="I29" s="6">
        <x:v>0.66867211001289206</x:v>
      </x:c>
      <x:c r="J29" s="6">
        <x:v>0.60657768889223262</x:v>
      </x:c>
      <x:c r="K29" s="6">
        <x:v>0.72753636619212136</x:v>
      </x:c>
      <x:c r="L29" s="6">
        <x:v>0.84700472284364903</x:v>
      </x:c>
      <x:c r="M29" s="6">
        <x:v>0.79617225013468251</x:v>
      </x:c>
      <x:c r="N29" s="6">
        <x:v>0.89364153501395338</x:v>
      </x:c>
      <x:c r="O29" s="6">
        <x:v>0.95973154362416102</x:v>
      </x:c>
      <x:c r="P29" s="6">
        <x:v>0.92155572755417947</x:v>
      </x:c>
      <x:c r="Q29" s="6">
        <x:v>0.98684210526315785</x:v>
      </x:c>
      <x:c r="R29" s="6">
        <x:v>0.3888888888888889</x:v>
      </x:c>
      <x:c r="S29" s="6">
        <x:v>0.29564182194616978</x:v>
      </x:c>
      <x:c r="T29" s="6">
        <x:v>0.47831415174765562</x:v>
      </x:c>
      <x:c r="U29" s="6">
        <x:v>0.13417464689076719</x:v>
      </x:c>
      <x:c r="V29" s="6">
        <x:v>9.0038879658124849E-2</x:v>
      </x:c>
      <x:c r="W29" s="6">
        <x:v>0.18684515587921841</x:v>
      </x:c>
      <x:c r="X29" s="6">
        <x:v>0.201042887206271</x:v>
      </x:c>
      <x:c r="Y29" s="6">
        <x:v>0.164017312057961</x:v>
      </x:c>
      <x:c r="Z29" s="6">
        <x:v>0.2374284981895077</x:v>
      </x:c>
      <x:c r="AA29" s="6">
        <x:v>0.7614942528735632</x:v>
      </x:c>
      <x:c r="AB29" s="6">
        <x:v>0.6059002670433592</x:v>
      </x:c>
      <x:c r="AC29" s="6">
        <x:v>0.83333333333333337</x:v>
      </x:c>
      <x:c r="AD29" s="5" t="s">
        <x:v>66</x:v>
      </x:c>
      <x:c r="AE29" s="5" t="s">
        <x:v>574</x:v>
      </x:c>
    </x:row>
    <x:row r="30" ht="28.799999237060547">
      <x:c r="A30" s="5" t="s">
        <x:v>507</x:v>
      </x:c>
      <x:c r="B30" s="5" t="s">
        <x:v>26</x:v>
      </x:c>
      <x:c r="C30" s="5" t="s">
        <x:v>85</x:v>
      </x:c>
      <x:c r="D30" s="5" t="s">
        <x:v>559</x:v>
      </x:c>
      <x:c r="E30" s="5" t="b">
        <x:v>0</x:v>
      </x:c>
      <x:c r="F30" s="6">
        <x:v>0.86538461538461542</x:v>
      </x:c>
      <x:c r="G30" s="6">
        <x:v>0.76923076923076927</x:v>
      </x:c>
      <x:c r="H30" s="6">
        <x:v>0.94230769230769229</x:v>
      </x:c>
      <x:c r="I30" s="6">
        <x:v>0.85641025641025648</x:v>
      </x:c>
      <x:c r="J30" s="6">
        <x:v>0.7422798322531452</x:v>
      </x:c>
      <x:c r="K30" s="6">
        <x:v>0.94052611513534123</x:v>
      </x:c>
      <x:c r="L30" s="6">
        <x:v>0.8893939393939394</x:v>
      </x:c>
      <x:c r="M30" s="6">
        <x:v>0.78513888888888894</x:v>
      </x:c>
      <x:c r="N30" s="6">
        <x:v>0.9697026657552974</x:v>
      </x:c>
      <x:c r="O30" s="6">
        <x:v>0.96666666666666667</x:v>
      </x:c>
      <x:c r="P30" s="6">
        <x:v>0.88888888888888884</x:v>
      </x:c>
      <x:c r="Q30" s="6">
        <x:v>1</x:v>
      </x:c>
      <x:c r="R30" s="6">
        <x:v>0.72727272727272729</x:v>
      </x:c>
      <x:c r="S30" s="6">
        <x:v>0.52173913043478259</x:v>
      </x:c>
      <x:c r="T30" s="6">
        <x:v>0.9</x:v>
      </x:c>
      <x:c r="U30" s="6">
        <x:v>0.1262776371528268</x:v>
      </x:c>
      <x:c r="V30" s="6">
        <x:v>5.9987267701112269E-2</x:v>
      </x:c>
      <x:c r="W30" s="6">
        <x:v>0.23272425412098041</x:v>
      </x:c>
      <x:c r="X30" s="6">
        <x:v>0.1322937041883093</x:v>
      </x:c>
      <x:c r="Y30" s="6">
        <x:v>6.2817319089193996E-2</x:v>
      </x:c>
      <x:c r="Z30" s="6">
        <x:v>0.21950479082272911</x:v>
      </x:c>
      <x:c r="AA30" s="6">
        <x:v>0.7142857142857143</x:v>
      </x:c>
      <x:c r="AB30" s="6">
        <x:v>0.2</x:v>
      </x:c>
      <x:c r="AC30" s="6">
        <x:v>0.9</x:v>
      </x:c>
      <x:c r="AD30" s="5" t="s">
        <x:v>94</x:v>
      </x:c>
      <x:c r="AE30" s="5" t="s">
        <x:v>575</x:v>
      </x:c>
    </x:row>
    <x:row r="31" ht="28.799999237060547">
      <x:c r="A31" s="5" t="s">
        <x:v>507</x:v>
      </x:c>
      <x:c r="B31" s="5" t="s">
        <x:v>26</x:v>
      </x:c>
      <x:c r="C31" s="5" t="s">
        <x:v>85</x:v>
      </x:c>
      <x:c r="D31" s="5" t="s">
        <x:v>561</x:v>
      </x:c>
      <x:c r="E31" s="5" t="b">
        <x:v>0</x:v>
      </x:c>
      <x:c r="F31" s="6">
        <x:v>0.87187499999999996</x:v>
      </x:c>
      <x:c r="G31" s="6">
        <x:v>0.8510416666666667</x:v>
      </x:c>
      <x:c r="H31" s="6">
        <x:v>0.89166666666666672</x:v>
      </x:c>
      <x:c r="I31" s="6">
        <x:v>0.7970126059159961</x:v>
      </x:c>
      <x:c r="J31" s="6">
        <x:v>0.76120355468821133</x:v>
      </x:c>
      <x:c r="K31" s="6">
        <x:v>0.8280239012197389</x:v>
      </x:c>
      <x:c r="L31" s="6">
        <x:v>0.89532105248534355</x:v>
      </x:c>
      <x:c r="M31" s="6">
        <x:v>0.86810917950895516</x:v>
      </x:c>
      <x:c r="N31" s="6">
        <x:v>0.91887968839786505</x:v>
      </x:c>
      <x:c r="O31" s="6">
        <x:v>0.68279569892473113</x:v>
      </x:c>
      <x:c r="P31" s="6">
        <x:v>0.61109496124031015</x:v>
      </x:c>
      <x:c r="Q31" s="6">
        <x:v>0.74719255463637491</x:v>
      </x:c>
      <x:c r="R31" s="6">
        <x:v>0.91731266149870805</x:v>
      </x:c>
      <x:c r="S31" s="6">
        <x:v>0.89659186128956014</x:v>
      </x:c>
      <x:c r="T31" s="6">
        <x:v>0.93523316062176165</x:v>
      </x:c>
      <x:c r="U31" s="6">
        <x:v>6.0360678272425312E-2</x:v>
      </x:c>
      <x:c r="V31" s="6">
        <x:v>4.8496720859612708E-2</x:v>
      </x:c>
      <x:c r="W31" s="6">
        <x:v>8.382029626427942E-2</x:v>
      </x:c>
      <x:c r="X31" s="6">
        <x:v>0.1028729995988813</x:v>
      </x:c>
      <x:c r="Y31" s="6">
        <x:v>8.7402815875765746E-2</x:v>
      </x:c>
      <x:c r="Z31" s="6">
        <x:v>0.1185166153993762</x:v>
      </x:c>
      <x:c r="AA31" s="6">
        <x:v>0.81299672744273022</x:v>
      </x:c>
      <x:c r="AB31" s="6">
        <x:v>0.68231590346534654</x:v>
      </x:c>
      <x:c r="AC31" s="6">
        <x:v>0.86148778586278585</x:v>
      </x:c>
      <x:c r="AD31" s="5" t="s">
        <x:v>94</x:v>
      </x:c>
      <x:c r="AE31" s="5" t="s">
        <x:v>575</x:v>
      </x:c>
    </x:row>
    <x:row r="32" ht="28.799999237060547">
      <x:c r="A32" s="5" t="s">
        <x:v>507</x:v>
      </x:c>
      <x:c r="B32" s="5" t="s">
        <x:v>26</x:v>
      </x:c>
      <x:c r="C32" s="5" t="s">
        <x:v>95</x:v>
      </x:c>
      <x:c r="D32" s="5" t="s">
        <x:v>559</x:v>
      </x:c>
      <x:c r="E32" s="5" t="b">
        <x:v>0</x:v>
      </x:c>
      <x:c r="F32" s="6">
        <x:v>0.42307692307692307</x:v>
      </x:c>
      <x:c r="G32" s="6">
        <x:v>0.28846153846153838</x:v>
      </x:c>
      <x:c r="H32" s="6">
        <x:v>0.55769230769230771</x:v>
      </x:c>
      <x:c r="I32" s="6">
        <x:v>0.29729729729729731</x:v>
      </x:c>
      <x:c r="J32" s="6">
        <x:v>0.22388059701492541</x:v>
      </x:c>
      <x:c r="K32" s="6">
        <x:v>0.35802469135802473</x:v>
      </x:c>
      <x:c r="L32" s="6">
        <x:v>0.81515151515151518</x:v>
      </x:c>
      <x:c r="M32" s="6">
        <x:v>0.67927630779204984</x:v>
      </x:c>
      <x:c r="N32" s="6">
        <x:v>0.92321100479172169</x:v>
      </x:c>
      <x:c r="O32" s="6">
        <x:v>0</x:v>
      </x:c>
      <x:c r="P32" s="6">
        <x:v>0</x:v>
      </x:c>
      <x:c r="Q32" s="6">
        <x:v>0</x:v>
      </x:c>
      <x:c r="R32" s="6">
        <x:v>1</x:v>
      </x:c>
      <x:c r="S32" s="6">
        <x:v>1</x:v>
      </x:c>
      <x:c r="T32" s="6">
        <x:v>1</x:v>
      </x:c>
      <x:c r="U32" s="6">
        <x:v>0.57591678807750712</x:v>
      </x:c>
      <x:c r="V32" s="6">
        <x:v>0.44133337197729788</x:v>
      </x:c>
      <x:c r="W32" s="6">
        <x:v>0.71006533735312349</x:v>
      </x:c>
      <x:c r="X32" s="6">
        <x:v>0.57496408975054125</x:v>
      </x:c>
      <x:c r="Y32" s="6">
        <x:v>0.44042703667546279</x:v>
      </x:c>
      <x:c r="Z32" s="6">
        <x:v>0.70865636016445743</x:v>
      </x:c>
      <x:c r="AA32" s="6">
        <x:v>0.58441558441558439</x:v>
      </x:c>
      <x:c r="AB32" s="6">
        <x:v>0</x:v>
      </x:c>
      <x:c r="AC32" s="6">
        <x:v>0.79638888888888881</x:v>
      </x:c>
      <x:c r="AD32" s="5" t="s">
        <x:v>94</x:v>
      </x:c>
      <x:c r="AE32" s="5" t="s">
        <x:v>576</x:v>
      </x:c>
    </x:row>
    <x:row r="33" ht="28.799999237060547">
      <x:c r="A33" s="5" t="s">
        <x:v>507</x:v>
      </x:c>
      <x:c r="B33" s="5" t="s">
        <x:v>26</x:v>
      </x:c>
      <x:c r="C33" s="5" t="s">
        <x:v>95</x:v>
      </x:c>
      <x:c r="D33" s="5" t="s">
        <x:v>561</x:v>
      </x:c>
      <x:c r="E33" s="5" t="b">
        <x:v>0</x:v>
      </x:c>
      <x:c r="F33" s="6">
        <x:v>0.80625000000000002</x:v>
      </x:c>
      <x:c r="G33" s="6">
        <x:v>0.78229166666666672</x:v>
      </x:c>
      <x:c r="H33" s="6">
        <x:v>0.83125000000000004</x:v>
      </x:c>
      <x:c r="I33" s="6">
        <x:v>0.44636678200692043</x:v>
      </x:c>
      <x:c r="J33" s="6">
        <x:v>0.43892460549386331</x:v>
      </x:c>
      <x:c r="K33" s="6">
        <x:v>0.4539249146757679</x:v>
      </x:c>
      <x:c r="L33" s="6">
        <x:v>0.88502681225862012</x:v>
      </x:c>
      <x:c r="M33" s="6">
        <x:v>0.85865635641911131</x:v>
      </x:c>
      <x:c r="N33" s="6">
        <x:v>0.91015239195649911</x:v>
      </x:c>
      <x:c r="O33" s="6">
        <x:v>0</x:v>
      </x:c>
      <x:c r="P33" s="6">
        <x:v>0</x:v>
      </x:c>
      <x:c r="Q33" s="6">
        <x:v>0</x:v>
      </x:c>
      <x:c r="R33" s="6">
        <x:v>1</x:v>
      </x:c>
      <x:c r="S33" s="6">
        <x:v>1</x:v>
      </x:c>
      <x:c r="T33" s="6">
        <x:v>1</x:v>
      </x:c>
      <x:c r="U33" s="6">
        <x:v>0.1930769320887824</x:v>
      </x:c>
      <x:c r="V33" s="6">
        <x:v>0.1685934998713331</x:v>
      </x:c>
      <x:c r="W33" s="6">
        <x:v>0.21643558494694951</x:v>
      </x:c>
      <x:c r="X33" s="6">
        <x:v>0.19259549320453859</x:v>
      </x:c>
      <x:c r="Y33" s="6">
        <x:v>0.16794943041945051</x:v>
      </x:c>
      <x:c r="Z33" s="6">
        <x:v>0.21607220757075921</x:v>
      </x:c>
      <x:c r="AA33" s="6">
        <x:v>0.77497665732959853</x:v>
      </x:c>
      <x:c r="AB33" s="6">
        <x:v>0.61152121374865731</x:v>
      </x:c>
      <x:c r="AC33" s="6">
        <x:v>0.83408209133136468</x:v>
      </x:c>
      <x:c r="AD33" s="5" t="s">
        <x:v>94</x:v>
      </x:c>
      <x:c r="AE33" s="5" t="s">
        <x:v>576</x:v>
      </x:c>
    </x:row>
    <x:row r="34" ht="28.799999237060547">
      <x:c r="A34" s="5" t="s">
        <x:v>507</x:v>
      </x:c>
      <x:c r="B34" s="5" t="s">
        <x:v>118</x:v>
      </x:c>
      <x:c r="C34" s="5" t="s">
        <x:v>85</x:v>
      </x:c>
      <x:c r="D34" s="5" t="s">
        <x:v>559</x:v>
      </x:c>
      <x:c r="E34" s="5" t="b">
        <x:v>0</x:v>
      </x:c>
      <x:c r="F34" s="6">
        <x:v>0.83854166666666663</x:v>
      </x:c>
      <x:c r="G34" s="6">
        <x:v>0.78125</x:v>
      </x:c>
      <x:c r="H34" s="6">
        <x:v>0.88541666666666663</x:v>
      </x:c>
      <x:c r="I34" s="6">
        <x:v>0.79176433544414504</x:v>
      </x:c>
      <x:c r="J34" s="6">
        <x:v>0.71815351481463896</x:v>
      </x:c>
      <x:c r="K34" s="6">
        <x:v>0.85051362196586444</x:v>
      </x:c>
      <x:c r="L34" s="6">
        <x:v>0.9621621621621621</x:v>
      </x:c>
      <x:c r="M34" s="6">
        <x:v>0.93070168982016588</x:v>
      </x:c>
      <x:c r="N34" s="6">
        <x:v>0.98552917553169628</x:v>
      </x:c>
      <x:c r="O34" s="6">
        <x:v>0.94594594594594594</x:v>
      </x:c>
      <x:c r="P34" s="6">
        <x:v>0.86486486486486491</x:v>
      </x:c>
      <x:c r="Q34" s="6">
        <x:v>1</x:v>
      </x:c>
      <x:c r="R34" s="6">
        <x:v>0.81290322580645158</x:v>
      </x:c>
      <x:c r="S34" s="6">
        <x:v>0.75</x:v>
      </x:c>
      <x:c r="T34" s="6">
        <x:v>0.8701358826358826</x:v>
      </x:c>
      <x:c r="U34" s="6">
        <x:v>6.6490714127818804E-2</x:v>
      </x:c>
      <x:c r="V34" s="6">
        <x:v>3.6767131332696081E-2</x:v>
      </x:c>
      <x:c r="W34" s="6">
        <x:v>0.11871132754216281</x:v>
      </x:c>
      <x:c r="X34" s="6">
        <x:v>0.1143020717061712</x:v>
      </x:c>
      <x:c r="Y34" s="6">
        <x:v>8.2470575147007757E-2</x:v>
      </x:c>
      <x:c r="Z34" s="6">
        <x:v>0.1489201116749215</x:v>
      </x:c>
      <x:c r="AA34" s="6">
        <x:v>0.90476190476190477</x:v>
      </x:c>
      <x:c r="AB34" s="6">
        <x:v>0.68169580419580433</x:v>
      </x:c>
      <x:c r="AC34" s="6">
        <x:v>0.94549242424242419</x:v>
      </x:c>
      <x:c r="AD34" s="5" t="s">
        <x:v>94</x:v>
      </x:c>
      <x:c r="AE34" s="5" t="s">
        <x:v>577</x:v>
      </x:c>
    </x:row>
    <x:row r="35" ht="28.799999237060547">
      <x:c r="A35" s="5" t="s">
        <x:v>507</x:v>
      </x:c>
      <x:c r="B35" s="5" t="s">
        <x:v>118</x:v>
      </x:c>
      <x:c r="C35" s="5" t="s">
        <x:v>85</x:v>
      </x:c>
      <x:c r="D35" s="5" t="s">
        <x:v>561</x:v>
      </x:c>
      <x:c r="E35" s="5" t="b">
        <x:v>0</x:v>
      </x:c>
      <x:c r="F35" s="6">
        <x:v>0.83268482490272377</x:v>
      </x:c>
      <x:c r="G35" s="6">
        <x:v>0.78599221789883267</x:v>
      </x:c>
      <x:c r="H35" s="6">
        <x:v>0.87937743190661477</x:v>
      </x:c>
      <x:c r="I35" s="6">
        <x:v>0.82554266319362224</x:v>
      </x:c>
      <x:c r="J35" s="6">
        <x:v>0.77610053147454672</x:v>
      </x:c>
      <x:c r="K35" s="6">
        <x:v>0.87176687979841705</x:v>
      </x:c>
      <x:c r="L35" s="6">
        <x:v>0.92045737012179951</x:v>
      </x:c>
      <x:c r="M35" s="6">
        <x:v>0.8839592577268599</x:v>
      </x:c>
      <x:c r="N35" s="6">
        <x:v>0.94935819098594298</x:v>
      </x:c>
      <x:c r="O35" s="6">
        <x:v>0.89261744966442957</x:v>
      </x:c>
      <x:c r="P35" s="6">
        <x:v>0.83664965986394568</x:v>
      </x:c>
      <x:c r="Q35" s="6">
        <x:v>0.93711674528301891</x:v>
      </x:c>
      <x:c r="R35" s="6">
        <x:v>0.75</x:v>
      </x:c>
      <x:c r="S35" s="6">
        <x:v>0.67044850096711794</x:v>
      </x:c>
      <x:c r="T35" s="6">
        <x:v>0.82763518808777425</x:v>
      </x:c>
      <x:c r="U35" s="6">
        <x:v>7.3441999219202747E-2</x:v>
      </x:c>
      <x:c r="V35" s="6">
        <x:v>4.5020535277168872E-2</x:v>
      </x:c>
      <x:c r="W35" s="6">
        <x:v>0.1196710380304889</x:v>
      </x:c>
      <x:c r="X35" s="6">
        <x:v>0.1181214858120254</x:v>
      </x:c>
      <x:c r="Y35" s="6">
        <x:v>8.9700871141480482E-2</x:v>
      </x:c>
      <x:c r="Z35" s="6">
        <x:v>0.1495296666663449</x:v>
      </x:c>
      <x:c r="AA35" s="6">
        <x:v>0.8328267477203648</x:v>
      </x:c>
      <x:c r="AB35" s="6">
        <x:v>0.625</x:v>
      </x:c>
      <x:c r="AC35" s="6">
        <x:v>0.90274683011502466</x:v>
      </x:c>
      <x:c r="AD35" s="5" t="s">
        <x:v>94</x:v>
      </x:c>
      <x:c r="AE35" s="5" t="s">
        <x:v>577</x:v>
      </x:c>
    </x:row>
    <x:row r="36" ht="28.799999237060547">
      <x:c r="A36" s="5" t="s">
        <x:v>507</x:v>
      </x:c>
      <x:c r="B36" s="5" t="s">
        <x:v>118</x:v>
      </x:c>
      <x:c r="C36" s="5" t="s">
        <x:v>95</x:v>
      </x:c>
      <x:c r="D36" s="5" t="s">
        <x:v>559</x:v>
      </x:c>
      <x:c r="E36" s="5" t="b">
        <x:v>0</x:v>
      </x:c>
      <x:c r="F36" s="6">
        <x:v>0.90625</x:v>
      </x:c>
      <x:c r="G36" s="6">
        <x:v>0.86458333333333337</x:v>
      </x:c>
      <x:c r="H36" s="6">
        <x:v>0.94270833333333337</x:v>
      </x:c>
      <x:c r="I36" s="6">
        <x:v>0.82688839911841316</x:v>
      </x:c>
      <x:c r="J36" s="6">
        <x:v>0.73782370446637002</x:v>
      </x:c>
      <x:c r="K36" s="6">
        <x:v>0.89280820179668074</x:v>
      </x:c>
      <x:c r="L36" s="6">
        <x:v>0.9513513513513514</x:v>
      </x:c>
      <x:c r="M36" s="6">
        <x:v>0.91602981277981288</x:v>
      </x:c>
      <x:c r="N36" s="6">
        <x:v>0.98082052535146036</x:v>
      </x:c>
      <x:c r="O36" s="6">
        <x:v>0.59459459459459463</x:v>
      </x:c>
      <x:c r="P36" s="6">
        <x:v>0.41843365253077991</x:v>
      </x:c>
      <x:c r="Q36" s="6">
        <x:v>0.74197684036393707</x:v>
      </x:c>
      <x:c r="R36" s="6">
        <x:v>0.98064516129032253</x:v>
      </x:c>
      <x:c r="S36" s="6">
        <x:v>0.95677662037037037</x:v>
      </x:c>
      <x:c r="T36" s="6">
        <x:v>1</x:v>
      </x:c>
      <x:c r="U36" s="6">
        <x:v>6.5255162125039484E-2</x:v>
      </x:c>
      <x:c r="V36" s="6">
        <x:v>4.0852280260555242E-2</x:v>
      </x:c>
      <x:c r="W36" s="6">
        <x:v>0.1019763903951065</x:v>
      </x:c>
      <x:c r="X36" s="6">
        <x:v>6.9430984723437075E-2</x:v>
      </x:c>
      <x:c r="Y36" s="6">
        <x:v>4.9494048355368567E-2</x:v>
      </x:c>
      <x:c r="Z36" s="6">
        <x:v>9.2011360252171631E-2</x:v>
      </x:c>
      <x:c r="AA36" s="6">
        <x:v>0.82105263157894737</x:v>
      </x:c>
      <x:c r="AB36" s="6">
        <x:v>0.6110906862745098</x:v>
      </x:c>
      <x:c r="AC36" s="6">
        <x:v>0.91178308823529419</x:v>
      </x:c>
      <x:c r="AD36" s="5" t="s">
        <x:v>94</x:v>
      </x:c>
      <x:c r="AE36" s="5" t="s">
        <x:v>578</x:v>
      </x:c>
    </x:row>
    <x:row r="37" ht="28.799999237060547">
      <x:c r="A37" s="5" t="s">
        <x:v>507</x:v>
      </x:c>
      <x:c r="B37" s="5" t="s">
        <x:v>118</x:v>
      </x:c>
      <x:c r="C37" s="5" t="s">
        <x:v>95</x:v>
      </x:c>
      <x:c r="D37" s="5" t="s">
        <x:v>561</x:v>
      </x:c>
      <x:c r="E37" s="5" t="b">
        <x:v>0</x:v>
      </x:c>
      <x:c r="F37" s="6">
        <x:v>0.74708171206225682</x:v>
      </x:c>
      <x:c r="G37" s="6">
        <x:v>0.69260700389105057</x:v>
      </x:c>
      <x:c r="H37" s="6">
        <x:v>0.7976653696498055</x:v>
      </x:c>
      <x:c r="I37" s="6">
        <x:v>0.7303601116975772</x:v>
      </x:c>
      <x:c r="J37" s="6">
        <x:v>0.67242600198272195</x:v>
      </x:c>
      <x:c r="K37" s="6">
        <x:v>0.78291914502578097</x:v>
      </x:c>
      <x:c r="L37" s="6">
        <x:v>0.83960974397216004</x:v>
      </x:c>
      <x:c r="M37" s="6">
        <x:v>0.78847616576727231</x:v>
      </x:c>
      <x:c r="N37" s="6">
        <x:v>0.8855135080501384</x:v>
      </x:c>
      <x:c r="O37" s="6">
        <x:v>0.85906040268456374</x:v>
      </x:c>
      <x:c r="P37" s="6">
        <x:v>0.79996855345911955</x:v>
      </x:c>
      <x:c r="Q37" s="6">
        <x:v>0.91097404715310781</x:v>
      </x:c>
      <x:c r="R37" s="6">
        <x:v>0.59259259259259256</x:v>
      </x:c>
      <x:c r="S37" s="6">
        <x:v>0.5</x:v>
      </x:c>
      <x:c r="T37" s="6">
        <x:v>0.6875</x:v>
      </x:c>
      <x:c r="U37" s="6">
        <x:v>2.395497011585072E-2</x:v>
      </x:c>
      <x:c r="V37" s="6">
        <x:v>2.108002256949254E-2</x:v>
      </x:c>
      <x:c r="W37" s="6">
        <x:v>8.253652020113364E-2</x:v>
      </x:c>
      <x:c r="X37" s="6">
        <x:v>0.16539059946440801</x:v>
      </x:c>
      <x:c r="Y37" s="6">
        <x:v>0.1438055228674868</x:v>
      </x:c>
      <x:c r="Z37" s="6">
        <x:v>0.1893194997315045</x:v>
      </x:c>
      <x:c r="AA37" s="6">
        <x:v>0.7735562310030395</x:v>
      </x:c>
      <x:c r="AB37" s="6">
        <x:v>0.63092612044817931</x:v>
      </x:c>
      <x:c r="AC37" s="6">
        <x:v>0.83242115156311836</x:v>
      </x:c>
      <x:c r="AD37" s="5" t="s">
        <x:v>94</x:v>
      </x:c>
      <x:c r="AE37" s="5" t="s">
        <x:v>578</x:v>
      </x:c>
    </x:row>
    <x:row r="38" ht="28.799999237060547">
      <x:c r="A38" s="5" t="s">
        <x:v>508</x:v>
      </x:c>
      <x:c r="B38" s="5" t="s">
        <x:v>26</x:v>
      </x:c>
      <x:c r="C38" s="5" t="s">
        <x:v>100</x:v>
      </x:c>
      <x:c r="D38" s="5" t="s">
        <x:v>559</x:v>
      </x:c>
      <x:c r="E38" s="5" t="b">
        <x:v>0</x:v>
      </x:c>
      <x:c r="F38" s="6">
        <x:v>0.82692307692307687</x:v>
      </x:c>
      <x:c r="G38" s="6">
        <x:v>0.73076923076923073</x:v>
      </x:c>
      <x:c r="H38" s="6">
        <x:v>0.92307692307692313</x:v>
      </x:c>
      <x:c r="I38" s="6">
        <x:v>0.82157834540602359</x:v>
      </x:c>
      <x:c r="J38" s="6">
        <x:v>0.70263057567670606</x:v>
      </x:c>
      <x:c r="K38" s="6">
        <x:v>0.91874999999999996</x:v>
      </x:c>
      <x:c r="L38" s="6">
        <x:v>0.87575757575757573</x:v>
      </x:c>
      <x:c r="M38" s="6">
        <x:v>0.75145089285714284</x:v>
      </x:c>
      <x:c r="N38" s="6">
        <x:v>0.9657776124338624</x:v>
      </x:c>
      <x:c r="O38" s="6">
        <x:v>0.8666666666666667</x:v>
      </x:c>
      <x:c r="P38" s="6">
        <x:v>0.74060457516339873</x:v>
      </x:c>
      <x:c r="Q38" s="6">
        <x:v>0.97058823529411764</x:v>
      </x:c>
      <x:c r="R38" s="6">
        <x:v>0.77272727272727271</x:v>
      </x:c>
      <x:c r="S38" s="6">
        <x:v>0.58333333333333337</x:v>
      </x:c>
      <x:c r="T38" s="6">
        <x:v>0.93343749999999992</x:v>
      </x:c>
      <x:c r="U38" s="6">
        <x:v>0.1114792488065067</x:v>
      </x:c>
      <x:c r="V38" s="6">
        <x:v>6.1513491869450328E-2</x:v>
      </x:c>
      <x:c r="W38" s="6">
        <x:v>0.2176952750566705</x:v>
      </x:c>
      <x:c r="X38" s="6">
        <x:v>0.12161516514483479</x:v>
      </x:c>
      <x:c r="Y38" s="6">
        <x:v>5.9386716176076638E-2</x:v>
      </x:c>
      <x:c r="Z38" s="6">
        <x:v>0.19476236310185499</x:v>
      </x:c>
      <x:c r="AA38" s="6">
        <x:v>0.75324675324675328</x:v>
      </x:c>
      <x:c r="AB38" s="6">
        <x:v>0.24875000000000111</x:v>
      </x:c>
      <x:c r="AC38" s="6">
        <x:v>0.94446969696969707</x:v>
      </x:c>
      <x:c r="AD38" s="5" t="s">
        <x:v>109</x:v>
      </x:c>
      <x:c r="AE38" s="5" t="s">
        <x:v>579</x:v>
      </x:c>
    </x:row>
    <x:row r="39" ht="28.799999237060547">
      <x:c r="A39" s="5" t="s">
        <x:v>508</x:v>
      </x:c>
      <x:c r="B39" s="5" t="s">
        <x:v>26</x:v>
      </x:c>
      <x:c r="C39" s="5" t="s">
        <x:v>100</x:v>
      </x:c>
      <x:c r="D39" s="5" t="s">
        <x:v>561</x:v>
      </x:c>
      <x:c r="E39" s="5" t="b">
        <x:v>0</x:v>
      </x:c>
      <x:c r="F39" s="6">
        <x:v>0.86145833333333333</x:v>
      </x:c>
      <x:c r="G39" s="6">
        <x:v>0.83958333333333335</x:v>
      </x:c>
      <x:c r="H39" s="6">
        <x:v>0.8822916666666667</x:v>
      </x:c>
      <x:c r="I39" s="6">
        <x:v>0.79413059356754845</x:v>
      </x:c>
      <x:c r="J39" s="6">
        <x:v>0.76059621718125459</x:v>
      </x:c>
      <x:c r="K39" s="6">
        <x:v>0.82201385771538582</x:v>
      </x:c>
      <x:c r="L39" s="6">
        <x:v>0.91700702953516167</x:v>
      </x:c>
      <x:c r="M39" s="6">
        <x:v>0.89573948337833587</x:v>
      </x:c>
      <x:c r="N39" s="6">
        <x:v>0.9353194556367449</x:v>
      </x:c>
      <x:c r="O39" s="6">
        <x:v>0.74731182795698925</x:v>
      </x:c>
      <x:c r="P39" s="6">
        <x:v>0.68159134495122153</x:v>
      </x:c>
      <x:c r="Q39" s="6">
        <x:v>0.80216328170458007</x:v>
      </x:c>
      <x:c r="R39" s="6">
        <x:v>0.88888888888888884</x:v>
      </x:c>
      <x:c r="S39" s="6">
        <x:v>0.86780050104510409</x:v>
      </x:c>
      <x:c r="T39" s="6">
        <x:v>0.91037468176586933</x:v>
      </x:c>
      <x:c r="U39" s="6">
        <x:v>4.8445375884572747E-2</x:v>
      </x:c>
      <x:c r="V39" s="6">
        <x:v>3.2672859728077659E-2</x:v>
      </x:c>
      <x:c r="W39" s="6">
        <x:v>6.9032550488546826E-2</x:v>
      </x:c>
      <x:c r="X39" s="6">
        <x:v>0.10020015307813521</x:v>
      </x:c>
      <x:c r="Y39" s="6">
        <x:v>8.7307754929980788E-2</x:v>
      </x:c>
      <x:c r="Z39" s="6">
        <x:v>0.11467546504954</x:v>
      </x:c>
      <x:c r="AA39" s="6">
        <x:v>0.85834502103786814</x:v>
      </x:c>
      <x:c r="AB39" s="6">
        <x:v>0.77423973339956953</x:v>
      </x:c>
      <x:c r="AC39" s="6">
        <x:v>0.89359393757502992</x:v>
      </x:c>
      <x:c r="AD39" s="5" t="s">
        <x:v>109</x:v>
      </x:c>
      <x:c r="AE39" s="5" t="s">
        <x:v>579</x:v>
      </x:c>
    </x:row>
    <x:row r="40" ht="28.799999237060547">
      <x:c r="A40" s="5" t="s">
        <x:v>508</x:v>
      </x:c>
      <x:c r="B40" s="5" t="s">
        <x:v>26</x:v>
      </x:c>
      <x:c r="C40" s="5" t="s">
        <x:v>110</x:v>
      </x:c>
      <x:c r="D40" s="5" t="s">
        <x:v>559</x:v>
      </x:c>
      <x:c r="E40" s="5" t="b">
        <x:v>0</x:v>
      </x:c>
      <x:c r="F40" s="6">
        <x:v>0.86538461538461542</x:v>
      </x:c>
      <x:c r="G40" s="6">
        <x:v>0.76923076923076927</x:v>
      </x:c>
      <x:c r="H40" s="6">
        <x:v>0.94230769230769229</x:v>
      </x:c>
      <x:c r="I40" s="6">
        <x:v>0.85907859078590776</x:v>
      </x:c>
      <x:c r="J40" s="6">
        <x:v>0.75114539595742613</x:v>
      </x:c>
      <x:c r="K40" s="6">
        <x:v>0.94052611513534123</x:v>
      </x:c>
      <x:c r="L40" s="6">
        <x:v>0.87424242424242427</x:v>
      </x:c>
      <x:c r="M40" s="6">
        <x:v>0.75145089285714284</x:v>
      </x:c>
      <x:c r="N40" s="6">
        <x:v>0.96516488413547241</x:v>
      </x:c>
      <x:c r="O40" s="6">
        <x:v>0.93333333333333335</x:v>
      </x:c>
      <x:c r="P40" s="6">
        <x:v>0.8214285714285714</x:v>
      </x:c>
      <x:c r="Q40" s="6">
        <x:v>1</x:v>
      </x:c>
      <x:c r="R40" s="6">
        <x:v>0.77272727272727271</x:v>
      </x:c>
      <x:c r="S40" s="6">
        <x:v>0.58333333333333337</x:v>
      </x:c>
      <x:c r="T40" s="6">
        <x:v>0.93343749999999992</x:v>
      </x:c>
      <x:c r="U40" s="6">
        <x:v>9.8674562260945148E-2</x:v>
      </x:c>
      <x:c r="V40" s="6">
        <x:v>5.2795210488195222E-2</x:v>
      </x:c>
      <x:c r="W40" s="6">
        <x:v>0.20440369902731301</x:v>
      </x:c>
      <x:c r="X40" s="6">
        <x:v>0.1225887732464795</x:v>
      </x:c>
      <x:c r="Y40" s="6">
        <x:v>6.3941755262968969E-2</x:v>
      </x:c>
      <x:c r="Z40" s="6">
        <x:v>0.19325777694403209</x:v>
      </x:c>
      <x:c r="AA40" s="6">
        <x:v>0.75324675324675328</x:v>
      </x:c>
      <x:c r="AB40" s="6">
        <x:v>0.24875000000000111</x:v>
      </x:c>
      <x:c r="AC40" s="6">
        <x:v>0.94446969696969707</x:v>
      </x:c>
      <x:c r="AD40" s="5" t="s">
        <x:v>109</x:v>
      </x:c>
      <x:c r="AE40" s="5" t="s">
        <x:v>580</x:v>
      </x:c>
    </x:row>
    <x:row r="41" ht="28.799999237060547">
      <x:c r="A41" s="5" t="s">
        <x:v>508</x:v>
      </x:c>
      <x:c r="B41" s="5" t="s">
        <x:v>26</x:v>
      </x:c>
      <x:c r="C41" s="5" t="s">
        <x:v>110</x:v>
      </x:c>
      <x:c r="D41" s="5" t="s">
        <x:v>561</x:v>
      </x:c>
      <x:c r="E41" s="5" t="b">
        <x:v>0</x:v>
      </x:c>
      <x:c r="F41" s="6">
        <x:v>0.86145833333333333</x:v>
      </x:c>
      <x:c r="G41" s="6">
        <x:v>0.83958333333333335</x:v>
      </x:c>
      <x:c r="H41" s="6">
        <x:v>0.8822916666666667</x:v>
      </x:c>
      <x:c r="I41" s="6">
        <x:v>0.79485564540618348</x:v>
      </x:c>
      <x:c r="J41" s="6">
        <x:v>0.76061296355199426</x:v>
      </x:c>
      <x:c r="K41" s="6">
        <x:v>0.82384095065142149</x:v>
      </x:c>
      <x:c r="L41" s="6">
        <x:v>0.917583562557306</x:v>
      </x:c>
      <x:c r="M41" s="6">
        <x:v>0.89626199327004963</x:v>
      </x:c>
      <x:c r="N41" s="6">
        <x:v>0.9359157480191137</x:v>
      </x:c>
      <x:c r="O41" s="6">
        <x:v>0.75268817204301075</x:v>
      </x:c>
      <x:c r="P41" s="6">
        <x:v>0.68654958193326565</x:v>
      </x:c>
      <x:c r="Q41" s="6">
        <x:v>0.80953711093375902</x:v>
      </x:c>
      <x:c r="R41" s="6">
        <x:v>0.88759689922480622</x:v>
      </x:c>
      <x:c r="S41" s="6">
        <x:v>0.86580260844678858</x:v>
      </x:c>
      <x:c r="T41" s="6">
        <x:v>0.908623071947945</x:v>
      </x:c>
      <x:c r="U41" s="6">
        <x:v>3.8278012251895317E-2</x:v>
      </x:c>
      <x:c r="V41" s="6">
        <x:v>2.4099717711020929E-2</x:v>
      </x:c>
      <x:c r="W41" s="6">
        <x:v>5.8534682771035761E-2</x:v>
      </x:c>
      <x:c r="X41" s="6">
        <x:v>9.9103616111564055E-2</x:v>
      </x:c>
      <x:c r="Y41" s="6">
        <x:v>8.6849112633437905E-2</x:v>
      </x:c>
      <x:c r="Z41" s="6">
        <x:v>0.11284333708919091</x:v>
      </x:c>
      <x:c r="AA41" s="6">
        <x:v>0.85834502103786814</x:v>
      </x:c>
      <x:c r="AB41" s="6">
        <x:v>0.77292790800530742</x:v>
      </x:c>
      <x:c r="AC41" s="6">
        <x:v>0.89352029914529907</x:v>
      </x:c>
      <x:c r="AD41" s="5" t="s">
        <x:v>109</x:v>
      </x:c>
      <x:c r="AE41" s="5" t="s">
        <x:v>580</x:v>
      </x:c>
    </x:row>
    <x:row r="42" ht="28.799999237060547">
      <x:c r="A42" s="5" t="s">
        <x:v>508</x:v>
      </x:c>
      <x:c r="B42" s="5" t="s">
        <x:v>118</x:v>
      </x:c>
      <x:c r="C42" s="5" t="s">
        <x:v>100</x:v>
      </x:c>
      <x:c r="D42" s="5" t="s">
        <x:v>559</x:v>
      </x:c>
      <x:c r="E42" s="5" t="b">
        <x:v>0</x:v>
      </x:c>
      <x:c r="F42" s="6">
        <x:v>0.90104166666666663</x:v>
      </x:c>
      <x:c r="G42" s="6">
        <x:v>0.859375</x:v>
      </x:c>
      <x:c r="H42" s="6">
        <x:v>0.9375</x:v>
      </x:c>
      <x:c r="I42" s="6">
        <x:v>0.83584574539891099</x:v>
      </x:c>
      <x:c r="J42" s="6">
        <x:v>0.75971439031176324</x:v>
      </x:c>
      <x:c r="K42" s="6">
        <x:v>0.8981432360742706</x:v>
      </x:c>
      <x:c r="L42" s="6">
        <x:v>0.9583260680034873</x:v>
      </x:c>
      <x:c r="M42" s="6">
        <x:v>0.92993008558917201</x:v>
      </x:c>
      <x:c r="N42" s="6">
        <x:v>0.97987933833871099</x:v>
      </x:c>
      <x:c r="O42" s="6">
        <x:v>0.70270270270270274</x:v>
      </x:c>
      <x:c r="P42" s="6">
        <x:v>0.55000000000000004</x:v>
      </x:c>
      <x:c r="Q42" s="6">
        <x:v>0.84375</x:v>
      </x:c>
      <x:c r="R42" s="6">
        <x:v>0.94838709677419353</x:v>
      </x:c>
      <x:c r="S42" s="6">
        <x:v>0.91095890410958902</x:v>
      </x:c>
      <x:c r="T42" s="6">
        <x:v>0.98039533995416339</x:v>
      </x:c>
      <x:c r="U42" s="6">
        <x:v>4.0969467579594028E-2</x:v>
      </x:c>
      <x:c r="V42" s="6">
        <x:v>2.3089952411828561E-2</x:v>
      </x:c>
      <x:c r="W42" s="6">
        <x:v>8.6797073603762903E-2</x:v>
      </x:c>
      <x:c r="X42" s="6">
        <x:v>6.8796113674138099E-2</x:v>
      </x:c>
      <x:c r="Y42" s="6">
        <x:v>4.4033612112339283E-2</x:v>
      </x:c>
      <x:c r="Z42" s="6">
        <x:v>9.8593924068084496E-2</x:v>
      </x:c>
      <x:c r="AA42" s="6">
        <x:v>0.84126984126984128</x:v>
      </x:c>
      <x:c r="AB42" s="6">
        <x:v>0.60882352941176476</x:v>
      </x:c>
      <x:c r="AC42" s="6">
        <x:v>0.96153846153846156</x:v>
      </x:c>
      <x:c r="AD42" s="5" t="s">
        <x:v>109</x:v>
      </x:c>
      <x:c r="AE42" s="5" t="s">
        <x:v>581</x:v>
      </x:c>
    </x:row>
    <x:row r="43" ht="28.799999237060547">
      <x:c r="A43" s="5" t="s">
        <x:v>508</x:v>
      </x:c>
      <x:c r="B43" s="5" t="s">
        <x:v>118</x:v>
      </x:c>
      <x:c r="C43" s="5" t="s">
        <x:v>100</x:v>
      </x:c>
      <x:c r="D43" s="5" t="s">
        <x:v>561</x:v>
      </x:c>
      <x:c r="E43" s="5" t="b">
        <x:v>0</x:v>
      </x:c>
      <x:c r="F43" s="6">
        <x:v>0.76264591439688711</x:v>
      </x:c>
      <x:c r="G43" s="6">
        <x:v>0.7042801556420234</x:v>
      </x:c>
      <x:c r="H43" s="6">
        <x:v>0.8132295719844358</x:v>
      </x:c>
      <x:c r="I43" s="6">
        <x:v>0.76241570053800101</x:v>
      </x:c>
      <x:c r="J43" s="6">
        <x:v>0.70296333198194627</x:v>
      </x:c>
      <x:c r="K43" s="6">
        <x:v>0.81220314212641576</x:v>
      </x:c>
      <x:c r="L43" s="6">
        <x:v>0.88217747949291569</x:v>
      </x:c>
      <x:c r="M43" s="6">
        <x:v>0.83910609982262385</x:v>
      </x:c>
      <x:c r="N43" s="6">
        <x:v>0.91838484744865856</x:v>
      </x:c>
      <x:c r="O43" s="6">
        <x:v>0.63087248322147649</x:v>
      </x:c>
      <x:c r="P43" s="6">
        <x:v>0.55126582278481018</x:v>
      </x:c>
      <x:c r="Q43" s="6">
        <x:v>0.70748299319727892</x:v>
      </x:c>
      <x:c r="R43" s="6">
        <x:v>0.94444444444444442</x:v>
      </x:c>
      <x:c r="S43" s="6">
        <x:v>0.89908025206190345</x:v>
      </x:c>
      <x:c r="T43" s="6">
        <x:v>0.98148572884811425</x:v>
      </x:c>
      <x:c r="U43" s="6">
        <x:v>0.14867705711694559</x:v>
      </x:c>
      <x:c r="V43" s="6">
        <x:v>0.109488188335382</x:v>
      </x:c>
      <x:c r="W43" s="6">
        <x:v>0.20592507388221909</x:v>
      </x:c>
      <x:c r="X43" s="6">
        <x:v>0.19596877445545541</x:v>
      </x:c>
      <x:c r="Y43" s="6">
        <x:v>0.1606737400948734</x:v>
      </x:c>
      <x:c r="Z43" s="6">
        <x:v>0.2374934667007377</x:v>
      </x:c>
      <x:c r="AA43" s="6">
        <x:v>0.75</x:v>
      </x:c>
      <x:c r="AB43" s="6">
        <x:v>0.38437500000000019</x:v>
      </x:c>
      <x:c r="AC43" s="6">
        <x:v>0.87246059113300489</x:v>
      </x:c>
      <x:c r="AD43" s="5" t="s">
        <x:v>109</x:v>
      </x:c>
      <x:c r="AE43" s="5" t="s">
        <x:v>581</x:v>
      </x:c>
    </x:row>
    <x:row r="44" ht="28.799999237060547">
      <x:c r="A44" s="5" t="s">
        <x:v>508</x:v>
      </x:c>
      <x:c r="B44" s="5" t="s">
        <x:v>118</x:v>
      </x:c>
      <x:c r="C44" s="5" t="s">
        <x:v>110</x:v>
      </x:c>
      <x:c r="D44" s="5" t="s">
        <x:v>559</x:v>
      </x:c>
      <x:c r="E44" s="5" t="b">
        <x:v>0</x:v>
      </x:c>
      <x:c r="F44" s="6">
        <x:v>0.90625</x:v>
      </x:c>
      <x:c r="G44" s="6">
        <x:v>0.86458333333333337</x:v>
      </x:c>
      <x:c r="H44" s="6">
        <x:v>0.94270833333333337</x:v>
      </x:c>
      <x:c r="I44" s="6">
        <x:v>0.84276615104640584</x:v>
      </x:c>
      <x:c r="J44" s="6">
        <x:v>0.76843590885860091</x:v>
      </x:c>
      <x:c r="K44" s="6">
        <x:v>0.90528782894736837</x:v>
      </x:c>
      <x:c r="L44" s="6">
        <x:v>0.96094158674803842</x:v>
      </x:c>
      <x:c r="M44" s="6">
        <x:v>0.93348350623858367</x:v>
      </x:c>
      <x:c r="N44" s="6">
        <x:v>0.98188710173180416</x:v>
      </x:c>
      <x:c r="O44" s="6">
        <x:v>0.70270270270270274</x:v>
      </x:c>
      <x:c r="P44" s="6">
        <x:v>0.55000000000000004</x:v>
      </x:c>
      <x:c r="Q44" s="6">
        <x:v>0.84375</x:v>
      </x:c>
      <x:c r="R44" s="6">
        <x:v>0.95483870967741935</x:v>
      </x:c>
      <x:c r="S44" s="6">
        <x:v>0.92023926380368104</x:v>
      </x:c>
      <x:c r="T44" s="6">
        <x:v>0.98113207547169812</x:v>
      </x:c>
      <x:c r="U44" s="6">
        <x:v>2.1782994063364269E-2</x:v>
      </x:c>
      <x:c r="V44" s="6">
        <x:v>1.6224690020964012E-2</x:v>
      </x:c>
      <x:c r="W44" s="6">
        <x:v>6.6909837506763173E-2</x:v>
      </x:c>
      <x:c r="X44" s="6">
        <x:v>6.4396366638123606E-2</x:v>
      </x:c>
      <x:c r="Y44" s="6">
        <x:v>4.1405180062095988E-2</x:v>
      </x:c>
      <x:c r="Z44" s="6">
        <x:v>9.1265533897730941E-2</x:v>
      </x:c>
      <x:c r="AA44" s="6">
        <x:v>0.84126984126984128</x:v>
      </x:c>
      <x:c r="AB44" s="6">
        <x:v>0.59995535714285708</x:v>
      </x:c>
      <x:c r="AC44" s="6">
        <x:v>0.96553897421037371</x:v>
      </x:c>
      <x:c r="AD44" s="5" t="s">
        <x:v>109</x:v>
      </x:c>
      <x:c r="AE44" s="5" t="s">
        <x:v>582</x:v>
      </x:c>
    </x:row>
    <x:row r="45" ht="28.799999237060547">
      <x:c r="A45" s="5" t="s">
        <x:v>508</x:v>
      </x:c>
      <x:c r="B45" s="5" t="s">
        <x:v>118</x:v>
      </x:c>
      <x:c r="C45" s="5" t="s">
        <x:v>110</x:v>
      </x:c>
      <x:c r="D45" s="5" t="s">
        <x:v>561</x:v>
      </x:c>
      <x:c r="E45" s="5" t="b">
        <x:v>0</x:v>
      </x:c>
      <x:c r="F45" s="6">
        <x:v>0.73929961089494167</x:v>
      </x:c>
      <x:c r="G45" s="6">
        <x:v>0.68093385214007784</x:v>
      </x:c>
      <x:c r="H45" s="6">
        <x:v>0.78988326848249024</x:v>
      </x:c>
      <x:c r="I45" s="6">
        <x:v>0.73801445416508171</x:v>
      </x:c>
      <x:c r="J45" s="6">
        <x:v>0.67788315530724186</x:v>
      </x:c>
      <x:c r="K45" s="6">
        <x:v>0.78962581133134735</x:v>
      </x:c>
      <x:c r="L45" s="6">
        <x:v>0.88286104896843132</x:v>
      </x:c>
      <x:c r="M45" s="6">
        <x:v>0.83967652733318454</x:v>
      </x:c>
      <x:c r="N45" s="6">
        <x:v>0.91882216442771691</x:v>
      </x:c>
      <x:c r="O45" s="6">
        <x:v>0.57718120805369133</x:v>
      </x:c>
      <x:c r="P45" s="6">
        <x:v>0.49358974358974361</x:v>
      </x:c>
      <x:c r="Q45" s="6">
        <x:v>0.65335220125786164</x:v>
      </x:c>
      <x:c r="R45" s="6">
        <x:v>0.96296296296296291</x:v>
      </x:c>
      <x:c r="S45" s="6">
        <x:v>0.92156862745098034</x:v>
      </x:c>
      <x:c r="T45" s="6">
        <x:v>0.99138115237253177</x:v>
      </x:c>
      <x:c r="U45" s="6">
        <x:v>0.12799737383986831</x:v>
      </x:c>
      <x:c r="V45" s="6">
        <x:v>9.2280382631223734E-2</x:v>
      </x:c>
      <x:c r="W45" s="6">
        <x:v>0.19304937927828911</x:v>
      </x:c>
      <x:c r="X45" s="6">
        <x:v>0.2016963958805793</x:v>
      </x:c>
      <x:c r="Y45" s="6">
        <x:v>0.16634053081884209</x:v>
      </x:c>
      <x:c r="Z45" s="6">
        <x:v>0.24194352536555089</x:v>
      </x:c>
      <x:c r="AA45" s="6">
        <x:v>0.75</x:v>
      </x:c>
      <x:c r="AB45" s="6">
        <x:v>0.38437500000000019</x:v>
      </x:c>
      <x:c r="AC45" s="6">
        <x:v>0.87940131578947367</x:v>
      </x:c>
      <x:c r="AD45" s="5" t="s">
        <x:v>109</x:v>
      </x:c>
      <x:c r="AE45" s="5" t="s">
        <x:v>582</x:v>
      </x:c>
    </x:row>
    <x:row r="46">
      <x:c r="A46" t="s">
        <x:v>583</x:v>
      </x:c>
      <x:c r="B46" t="s">
        <x:v>26</x:v>
      </x:c>
      <x:c r="C46" t="s">
        <x:v>197</x:v>
      </x:c>
      <x:c r="D46" t="s">
        <x:v>559</x:v>
      </x:c>
      <x:c r="E46" t="b">
        <x:v>0</x:v>
      </x:c>
      <x:c r="F46">
        <x:v>0.86538461538461542</x:v>
      </x:c>
      <x:c r="G46">
        <x:v>0.78846153846153844</x:v>
      </x:c>
      <x:c r="H46">
        <x:v>0.94230769230769229</x:v>
      </x:c>
      <x:c r="I46">
        <x:v>0.86122760198246284</x:v>
      </x:c>
      <x:c r="J46">
        <x:v>0.76296503659638992</x:v>
      </x:c>
      <x:c r="K46">
        <x:v>0.94228634850166482</x:v>
      </x:c>
      <x:c r="L46">
        <x:v>0.87575757575757573</x:v>
      </x:c>
      <x:c r="M46">
        <x:v>0.74903581822534115</x:v>
      </x:c>
      <x:c r="N46">
        <x:v>0.96704562491481538</x:v>
      </x:c>
      <x:c r="O46">
        <x:v>0.9</x:v>
      </x:c>
      <x:c r="P46">
        <x:v>0.79297283176593525</x:v>
      </x:c>
      <x:c r="Q46">
        <x:v>1</x:v>
      </x:c>
      <x:c r="R46">
        <x:v>0.81818181818181823</x:v>
      </x:c>
      <x:c r="S46">
        <x:v>0.6470588235294118</x:v>
      </x:c>
      <x:c r="T46">
        <x:v>0.95660869565217399</x:v>
      </x:c>
      <x:c r="U46">
        <x:v>0.13385758993417141</x:v>
      </x:c>
      <x:c r="V46">
        <x:v>5.6823420879113858E-2</x:v>
      </x:c>
      <x:c r="W46">
        <x:v>0.22584847780851969</x:v>
      </x:c>
      <x:c r="X46">
        <x:v>0.12868333514443489</x:v>
      </x:c>
      <x:c r="Y46">
        <x:v>4.8992350833568267E-2</x:v>
      </x:c>
      <x:c r="Z46">
        <x:v>0.21412287693622811</x:v>
      </x:c>
      <x:c r="AA46">
        <x:v>0.75324675324675328</x:v>
      </x:c>
      <x:c r="AB46">
        <x:v>0.24875000000000019</x:v>
      </x:c>
      <x:c r="AC46">
        <x:v>0.96445741758241765</x:v>
      </x:c>
      <x:c r="AD46" t="s">
        <x:v>206</x:v>
      </x:c>
      <x:c r="AE46" t="s">
        <x:v>584</x:v>
      </x:c>
    </x:row>
    <x:row r="47">
      <x:c r="A47" t="s">
        <x:v>583</x:v>
      </x:c>
      <x:c r="B47" t="s">
        <x:v>26</x:v>
      </x:c>
      <x:c r="C47" t="s">
        <x:v>197</x:v>
      </x:c>
      <x:c r="D47" t="s">
        <x:v>561</x:v>
      </x:c>
      <x:c r="E47" t="b">
        <x:v>0</x:v>
      </x:c>
      <x:c r="F47">
        <x:v>0.875</x:v>
      </x:c>
      <x:c r="G47">
        <x:v>0.85416666666666663</x:v>
      </x:c>
      <x:c r="H47">
        <x:v>0.89479166666666665</x:v>
      </x:c>
      <x:c r="I47">
        <x:v>0.80767175980339778</x:v>
      </x:c>
      <x:c r="J47">
        <x:v>0.77774383194773822</x:v>
      </x:c>
      <x:c r="K47">
        <x:v>0.83572718500137855</x:v>
      </x:c>
      <x:c r="L47">
        <x:v>0.92284876774749247</x:v>
      </x:c>
      <x:c r="M47">
        <x:v>0.90380601857056675</x:v>
      </x:c>
      <x:c r="N47">
        <x:v>0.9423639540359674</x:v>
      </x:c>
      <x:c r="O47">
        <x:v>0.73118279569892475</x:v>
      </x:c>
      <x:c r="P47">
        <x:v>0.67034046858967045</x:v>
      </x:c>
      <x:c r="Q47">
        <x:v>0.7892296122994652</x:v>
      </x:c>
      <x:c r="R47">
        <x:v>0.90956072351421191</x:v>
      </x:c>
      <x:c r="S47">
        <x:v>0.8890321767074808</x:v>
      </x:c>
      <x:c r="T47">
        <x:v>0.92692880794701993</x:v>
      </x:c>
      <x:c r="U47">
        <x:v>7.2724255144647726E-2</x:v>
      </x:c>
      <x:c r="V47">
        <x:v>5.4627305682839057E-2</x:v>
      </x:c>
      <x:c r="W47">
        <x:v>9.2716339329910774E-2</x:v>
      </x:c>
      <x:c r="X47">
        <x:v>9.7587925882652665E-2</x:v>
      </x:c>
      <x:c r="Y47">
        <x:v>7.9291008357543519E-2</x:v>
      </x:c>
      <x:c r="Z47">
        <x:v>0.1127365161798243</x:v>
      </x:c>
      <x:c r="AA47">
        <x:v>0.86737204724409456</x:v>
      </x:c>
      <x:c r="AB47">
        <x:v>0.78700999811356354</x:v>
      </x:c>
      <x:c r="AC47">
        <x:v>0.90826632367886184</x:v>
      </x:c>
      <x:c r="AD47" t="s">
        <x:v>206</x:v>
      </x:c>
      <x:c r="AE47" t="s">
        <x:v>584</x:v>
      </x:c>
    </x:row>
    <x:row r="48">
      <x:c r="A48" t="s">
        <x:v>583</x:v>
      </x:c>
      <x:c r="B48" t="s">
        <x:v>26</x:v>
      </x:c>
      <x:c r="C48" t="s">
        <x:v>207</x:v>
      </x:c>
      <x:c r="D48" t="s">
        <x:v>559</x:v>
      </x:c>
      <x:c r="E48" t="b">
        <x:v>0</x:v>
      </x:c>
      <x:c r="F48">
        <x:v>0.86538461538461542</x:v>
      </x:c>
      <x:c r="G48">
        <x:v>0.78846153846153844</x:v>
      </x:c>
      <x:c r="H48">
        <x:v>0.94230769230769229</x:v>
      </x:c>
      <x:c r="I48">
        <x:v>0.86122760198246284</x:v>
      </x:c>
      <x:c r="J48">
        <x:v>0.76296503659638992</x:v>
      </x:c>
      <x:c r="K48">
        <x:v>0.94228634850166482</x:v>
      </x:c>
      <x:c r="L48">
        <x:v>0.88333333333333341</x:v>
      </x:c>
      <x:c r="M48">
        <x:v>0.74347498125937039</x:v>
      </x:c>
      <x:c r="N48">
        <x:v>0.97296935520619732</x:v>
      </x:c>
      <x:c r="O48">
        <x:v>0.9</x:v>
      </x:c>
      <x:c r="P48">
        <x:v>0.79297283176593525</x:v>
      </x:c>
      <x:c r="Q48">
        <x:v>1</x:v>
      </x:c>
      <x:c r="R48">
        <x:v>0.81818181818181823</x:v>
      </x:c>
      <x:c r="S48">
        <x:v>0.6470588235294118</x:v>
      </x:c>
      <x:c r="T48">
        <x:v>0.95660869565217399</x:v>
      </x:c>
      <x:c r="U48">
        <x:v>6.7275902609794672E-2</x:v>
      </x:c>
      <x:c r="V48">
        <x:v>2.892492201489711E-2</x:v>
      </x:c>
      <x:c r="W48">
        <x:v>0.17602952941392469</x:v>
      </x:c>
      <x:c r="X48">
        <x:v>0.111773785755148</x:v>
      </x:c>
      <x:c r="Y48">
        <x:v>4.8577967178847332E-2</x:v>
      </x:c>
      <x:c r="Z48">
        <x:v>0.1855598215142292</x:v>
      </x:c>
      <x:c r="AA48">
        <x:v>0.74025974025974028</x:v>
      </x:c>
      <x:c r="AB48">
        <x:v>0.24875000000000019</x:v>
      </x:c>
      <x:c r="AC48">
        <x:v>0.94553613053613061</x:v>
      </x:c>
      <x:c r="AD48" t="s">
        <x:v>216</x:v>
      </x:c>
      <x:c r="AE48" t="s">
        <x:v>585</x:v>
      </x:c>
    </x:row>
    <x:row r="49">
      <x:c r="A49" t="s">
        <x:v>583</x:v>
      </x:c>
      <x:c r="B49" t="s">
        <x:v>26</x:v>
      </x:c>
      <x:c r="C49" t="s">
        <x:v>207</x:v>
      </x:c>
      <x:c r="D49" t="s">
        <x:v>561</x:v>
      </x:c>
      <x:c r="E49" t="b">
        <x:v>0</x:v>
      </x:c>
      <x:c r="F49">
        <x:v>0.875</x:v>
      </x:c>
      <x:c r="G49">
        <x:v>0.85411458333333334</x:v>
      </x:c>
      <x:c r="H49">
        <x:v>0.89375000000000004</x:v>
      </x:c>
      <x:c r="I49">
        <x:v>0.81052631578947365</x:v>
      </x:c>
      <x:c r="J49">
        <x:v>0.77687454890813479</x:v>
      </x:c>
      <x:c r="K49">
        <x:v>0.83659661138320529</x:v>
      </x:c>
      <x:c r="L49">
        <x:v>0.91882692895446083</x:v>
      </x:c>
      <x:c r="M49">
        <x:v>0.8996018204546109</x:v>
      </x:c>
      <x:c r="N49">
        <x:v>0.93631739876861531</x:v>
      </x:c>
      <x:c r="O49">
        <x:v>0.75268817204301075</x:v>
      </x:c>
      <x:c r="P49">
        <x:v>0.68356452987406502</x:v>
      </x:c>
      <x:c r="Q49">
        <x:v>0.80708971622300352</x:v>
      </x:c>
      <x:c r="R49">
        <x:v>0.90439276485788112</x:v>
      </x:c>
      <x:c r="S49">
        <x:v>0.88149880004084968</x:v>
      </x:c>
      <x:c r="T49">
        <x:v>0.92266916433832868</x:v>
      </x:c>
      <x:c r="U49">
        <x:v>7.2927975685646185E-2</x:v>
      </x:c>
      <x:c r="V49">
        <x:v>6.0571103961232858E-2</x:v>
      </x:c>
      <x:c r="W49">
        <x:v>9.8041685985194194E-2</x:v>
      </x:c>
      <x:c r="X49">
        <x:v>0.10356972045999149</x:v>
      </x:c>
      <x:c r="Y49">
        <x:v>8.877124808341888E-2</x:v>
      </x:c>
      <x:c r="Z49">
        <x:v>0.12055269694915061</x:v>
      </x:c>
      <x:c r="AA49">
        <x:v>0.85320243104254334</x:v>
      </x:c>
      <x:c r="AB49">
        <x:v>0.76470019808116718</x:v>
      </x:c>
      <x:c r="AC49">
        <x:v>0.88368061548086463</x:v>
      </x:c>
      <x:c r="AD49" t="s">
        <x:v>216</x:v>
      </x:c>
      <x:c r="AE49" t="s">
        <x:v>585</x:v>
      </x:c>
    </x:row>
    <x:row r="50">
      <x:c r="A50" t="s">
        <x:v>583</x:v>
      </x:c>
      <x:c r="B50" t="s">
        <x:v>26</x:v>
      </x:c>
      <x:c r="C50" t="s">
        <x:v>217</x:v>
      </x:c>
      <x:c r="D50" t="s">
        <x:v>559</x:v>
      </x:c>
      <x:c r="E50" t="b">
        <x:v>0</x:v>
      </x:c>
      <x:c r="F50">
        <x:v>0.82692307692307687</x:v>
      </x:c>
      <x:c r="G50">
        <x:v>0.73076923076923073</x:v>
      </x:c>
      <x:c r="H50">
        <x:v>0.92307692307692313</x:v>
      </x:c>
      <x:c r="I50">
        <x:v>0.81538461538461537</x:v>
      </x:c>
      <x:c r="J50">
        <x:v>0.7065483831530045</x:v>
      </x:c>
      <x:c r="K50">
        <x:v>0.9126050420168067</x:v>
      </x:c>
      <x:c r="L50">
        <x:v>0.88787878787878793</x:v>
      </x:c>
      <x:c r="M50">
        <x:v>0.76903703703703696</x:v>
      </x:c>
      <x:c r="N50">
        <x:v>0.97439616755793224</x:v>
      </x:c>
      <x:c r="O50">
        <x:v>0.93333333333333335</x:v>
      </x:c>
      <x:c r="P50">
        <x:v>0.84836647727272729</x:v>
      </x:c>
      <x:c r="Q50">
        <x:v>1</x:v>
      </x:c>
      <x:c r="R50">
        <x:v>0.68181818181818177</x:v>
      </x:c>
      <x:c r="S50">
        <x:v>0.48128654970760232</x:v>
      </x:c>
      <x:c r="T50">
        <x:v>0.86363636363636365</x:v>
      </x:c>
      <x:c r="U50">
        <x:v>0.12180249744091511</x:v>
      </x:c>
      <x:c r="V50">
        <x:v>4.8099615624815913E-2</x:v>
      </x:c>
      <x:c r="W50">
        <x:v>0.19882361045131119</x:v>
      </x:c>
      <x:c r="X50">
        <x:v>0.1140872216118516</x:v>
      </x:c>
      <x:c r="Y50">
        <x:v>4.8609342663423698E-2</x:v>
      </x:c>
      <x:c r="Z50">
        <x:v>0.18965847246158629</x:v>
      </x:c>
      <x:c r="AA50">
        <x:v>0.7142857142857143</x:v>
      </x:c>
      <x:c r="AB50">
        <x:v>0.2243750000000001</x:v>
      </x:c>
      <x:c r="AC50">
        <x:v>0.93343750000000003</x:v>
      </x:c>
      <x:c r="AD50" t="s">
        <x:v>226</x:v>
      </x:c>
      <x:c r="AE50" t="s">
        <x:v>586</x:v>
      </x:c>
    </x:row>
    <x:row r="51">
      <x:c r="A51" t="s">
        <x:v>583</x:v>
      </x:c>
      <x:c r="B51" t="s">
        <x:v>26</x:v>
      </x:c>
      <x:c r="C51" t="s">
        <x:v>217</x:v>
      </x:c>
      <x:c r="D51" t="s">
        <x:v>561</x:v>
      </x:c>
      <x:c r="E51" t="b">
        <x:v>0</x:v>
      </x:c>
      <x:c r="F51">
        <x:v>0.83020833333333333</x:v>
      </x:c>
      <x:c r="G51">
        <x:v>0.80937499999999996</x:v>
      </x:c>
      <x:c r="H51">
        <x:v>0.8510416666666667</x:v>
      </x:c>
      <x:c r="I51">
        <x:v>0.77697932982630669</x:v>
      </x:c>
      <x:c r="J51">
        <x:v>0.74748674831443429</x:v>
      </x:c>
      <x:c r="K51">
        <x:v>0.80036070699628459</x:v>
      </x:c>
      <x:c r="L51">
        <x:v>0.92394626434386373</x:v>
      </x:c>
      <x:c r="M51">
        <x:v>0.90537718406099255</x:v>
      </x:c>
      <x:c r="N51">
        <x:v>0.94081200306821766</x:v>
      </x:c>
      <x:c r="O51">
        <x:v>0.88172043010752688</x:v>
      </x:c>
      <x:c r="P51">
        <x:v>0.8332142857142858</x:v>
      </x:c>
      <x:c r="Q51">
        <x:v>0.92311320754716986</x:v>
      </x:c>
      <x:c r="R51">
        <x:v>0.81782945736434109</x:v>
      </x:c>
      <x:c r="S51">
        <x:v>0.79476618146734346</x:v>
      </x:c>
      <x:c r="T51">
        <x:v>0.84647136813553836</x:v>
      </x:c>
      <x:c r="U51">
        <x:v>8.9283111344815924E-2</x:v>
      </x:c>
      <x:c r="V51">
        <x:v>7.1642061259028472E-2</x:v>
      </x:c>
      <x:c r="W51">
        <x:v>0.11334779104515399</x:v>
      </x:c>
      <x:c r="X51">
        <x:v>0.13162029052802279</x:v>
      </x:c>
      <x:c r="Y51">
        <x:v>0.11556788757386061</x:v>
      </x:c>
      <x:c r="Z51">
        <x:v>0.1490985137728863</x:v>
      </x:c>
      <x:c r="AA51">
        <x:v>0.86442262739597941</x:v>
      </x:c>
      <x:c r="AB51">
        <x:v>0.76677854274239809</x:v>
      </x:c>
      <x:c r="AC51">
        <x:v>0.90003653936822259</x:v>
      </x:c>
      <x:c r="AD51" t="s">
        <x:v>226</x:v>
      </x:c>
      <x:c r="AE51" t="s">
        <x:v>586</x:v>
      </x:c>
    </x:row>
    <x:row r="52">
      <x:c r="A52" t="s">
        <x:v>583</x:v>
      </x:c>
      <x:c r="B52" t="s">
        <x:v>26</x:v>
      </x:c>
      <x:c r="C52" t="s">
        <x:v>227</x:v>
      </x:c>
      <x:c r="D52" t="s">
        <x:v>559</x:v>
      </x:c>
      <x:c r="E52" t="b">
        <x:v>0</x:v>
      </x:c>
      <x:c r="F52">
        <x:v>0.84615384615384615</x:v>
      </x:c>
      <x:c r="G52">
        <x:v>0.75</x:v>
      </x:c>
      <x:c r="H52">
        <x:v>0.94230769230769229</x:v>
      </x:c>
      <x:c r="I52">
        <x:v>0.84242424242424252</x:v>
      </x:c>
      <x:c r="J52">
        <x:v>0.73770308123249306</x:v>
      </x:c>
      <x:c r="K52">
        <x:v>0.94228634850166482</x:v>
      </x:c>
      <x:c r="L52">
        <x:v>0.8712121212121211</x:v>
      </x:c>
      <x:c r="M52">
        <x:v>0.73627006911217441</x:v>
      </x:c>
      <x:c r="N52">
        <x:v>0.9685452728181364</x:v>
      </x:c>
      <x:c r="O52">
        <x:v>0.8666666666666667</x:v>
      </x:c>
      <x:c r="P52">
        <x:v>0.74190561529271204</x:v>
      </x:c>
      <x:c r="Q52">
        <x:v>1</x:v>
      </x:c>
      <x:c r="R52">
        <x:v>0.81818181818181823</x:v>
      </x:c>
      <x:c r="S52">
        <x:v>0.6470588235294118</x:v>
      </x:c>
      <x:c r="T52">
        <x:v>0.95660869565217399</x:v>
      </x:c>
      <x:c r="U52">
        <x:v>0.1309362612050641</x:v>
      </x:c>
      <x:c r="V52">
        <x:v>5.8220132606090533E-2</x:v>
      </x:c>
      <x:c r="W52">
        <x:v>0.2313366976956199</x:v>
      </x:c>
      <x:c r="X52">
        <x:v>0.13615961040452329</x:v>
      </x:c>
      <x:c r="Y52">
        <x:v>5.947342461068468E-2</x:v>
      </x:c>
      <x:c r="Z52">
        <x:v>0.2155012560596635</x:v>
      </x:c>
      <x:c r="AA52">
        <x:v>0.70129870129870131</x:v>
      </x:c>
      <x:c r="AB52">
        <x:v>0.19603174603174611</x:v>
      </x:c>
      <x:c r="AC52">
        <x:v>0.93767361111111114</x:v>
      </x:c>
      <x:c r="AD52" t="s">
        <x:v>236</x:v>
      </x:c>
      <x:c r="AE52" t="s">
        <x:v>587</x:v>
      </x:c>
    </x:row>
    <x:row r="53">
      <x:c r="A53" t="s">
        <x:v>583</x:v>
      </x:c>
      <x:c r="B53" t="s">
        <x:v>26</x:v>
      </x:c>
      <x:c r="C53" t="s">
        <x:v>227</x:v>
      </x:c>
      <x:c r="D53" t="s">
        <x:v>561</x:v>
      </x:c>
      <x:c r="E53" t="b">
        <x:v>0</x:v>
      </x:c>
      <x:c r="F53">
        <x:v>0.87812500000000004</x:v>
      </x:c>
      <x:c r="G53">
        <x:v>0.859375</x:v>
      </x:c>
      <x:c r="H53">
        <x:v>0.89794270833333334</x:v>
      </x:c>
      <x:c r="I53">
        <x:v>0.80994119886628035</x:v>
      </x:c>
      <x:c r="J53">
        <x:v>0.77916168478516534</x:v>
      </x:c>
      <x:c r="K53">
        <x:v>0.83943840081265186</x:v>
      </x:c>
      <x:c r="L53">
        <x:v>0.90935233808452121</x:v>
      </x:c>
      <x:c r="M53">
        <x:v>0.889405643885957</x:v>
      </x:c>
      <x:c r="N53">
        <x:v>0.92806384086543336</x:v>
      </x:c>
      <x:c r="O53">
        <x:v>0.72043010752688175</x:v>
      </x:c>
      <x:c r="P53">
        <x:v>0.65425028752156411</x:v>
      </x:c>
      <x:c r="Q53">
        <x:v>0.77561345158906136</x:v>
      </x:c>
      <x:c r="R53">
        <x:v>0.91602067183462532</x:v>
      </x:c>
      <x:c r="S53">
        <x:v>0.89816936479811005</x:v>
      </x:c>
      <x:c r="T53">
        <x:v>0.93552892448178493</x:v>
      </x:c>
      <x:c r="U53">
        <x:v>8.4942870232690537E-2</x:v>
      </x:c>
      <x:c r="V53">
        <x:v>6.8087105095942776E-2</x:v>
      </x:c>
      <x:c r="W53">
        <x:v>0.10462825144996819</x:v>
      </x:c>
      <x:c r="X53">
        <x:v>0.10574348307034249</x:v>
      </x:c>
      <x:c r="Y53">
        <x:v>8.9104824831149884E-2</x:v>
      </x:c>
      <x:c r="Z53">
        <x:v>0.1216948733987132</x:v>
      </x:c>
      <x:c r="AA53">
        <x:v>0.8620850864890135</x:v>
      </x:c>
      <x:c r="AB53">
        <x:v>0.77960313761278321</x:v>
      </x:c>
      <x:c r="AC53">
        <x:v>0.89262022323506063</x:v>
      </x:c>
      <x:c r="AD53" t="s">
        <x:v>236</x:v>
      </x:c>
      <x:c r="AE53" t="s">
        <x:v>587</x:v>
      </x:c>
    </x:row>
    <x:row r="54">
      <x:c r="A54" t="s">
        <x:v>583</x:v>
      </x:c>
      <x:c r="B54" t="s">
        <x:v>26</x:v>
      </x:c>
      <x:c r="C54" t="s">
        <x:v>237</x:v>
      </x:c>
      <x:c r="D54" t="s">
        <x:v>559</x:v>
      </x:c>
      <x:c r="E54" t="b">
        <x:v>0</x:v>
      </x:c>
      <x:c r="F54">
        <x:v>0.86538461538461542</x:v>
      </x:c>
      <x:c r="G54">
        <x:v>0.78798076923076932</x:v>
      </x:c>
      <x:c r="H54">
        <x:v>0.96153846153846156</x:v>
      </x:c>
      <x:c r="I54">
        <x:v>0.85907859078590776</x:v>
      </x:c>
      <x:c r="J54">
        <x:v>0.76314699792960661</x:v>
      </x:c>
      <x:c r="K54">
        <x:v>0.957541748756919</x:v>
      </x:c>
      <x:c r="L54">
        <x:v>0.88484848484848488</x:v>
      </x:c>
      <x:c r="M54">
        <x:v>0.75162464985994393</x:v>
      </x:c>
      <x:c r="N54">
        <x:v>0.97626097665452982</x:v>
      </x:c>
      <x:c r="O54">
        <x:v>0.93333333333333335</x:v>
      </x:c>
      <x:c r="P54">
        <x:v>0.84553571428571439</x:v>
      </x:c>
      <x:c r="Q54">
        <x:v>1</x:v>
      </x:c>
      <x:c r="R54">
        <x:v>0.77272727272727271</x:v>
      </x:c>
      <x:c r="S54">
        <x:v>0.58823529411764708</x:v>
      </x:c>
      <x:c r="T54">
        <x:v>0.94444444444444442</x:v>
      </x:c>
      <x:c r="U54">
        <x:v>0.1081398433047064</x:v>
      </x:c>
      <x:c r="V54">
        <x:v>4.8256118287172037E-2</x:v>
      </x:c>
      <x:c r="W54">
        <x:v>0.19840801506076411</x:v>
      </x:c>
      <x:c r="X54">
        <x:v>0.1220861168799291</x:v>
      </x:c>
      <x:c r="Y54">
        <x:v>4.4398256485381489E-2</x:v>
      </x:c>
      <x:c r="Z54">
        <x:v>0.1983198675263437</x:v>
      </x:c>
      <x:c r="AA54">
        <x:v>0.79220779220779214</x:v>
      </x:c>
      <x:c r="AB54">
        <x:v>0.28937500000000033</x:v>
      </x:c>
      <x:c r="AC54">
        <x:v>0.98104395604395611</x:v>
      </x:c>
      <x:c r="AD54" t="s">
        <x:v>246</x:v>
      </x:c>
      <x:c r="AE54" t="s">
        <x:v>588</x:v>
      </x:c>
    </x:row>
    <x:row r="55">
      <x:c r="A55" t="s">
        <x:v>583</x:v>
      </x:c>
      <x:c r="B55" t="s">
        <x:v>26</x:v>
      </x:c>
      <x:c r="C55" t="s">
        <x:v>237</x:v>
      </x:c>
      <x:c r="D55" t="s">
        <x:v>561</x:v>
      </x:c>
      <x:c r="E55" t="b">
        <x:v>0</x:v>
      </x:c>
      <x:c r="F55">
        <x:v>0.84062499999999996</x:v>
      </x:c>
      <x:c r="G55">
        <x:v>0.81874999999999998</x:v>
      </x:c>
      <x:c r="H55">
        <x:v>0.86046875000000012</x:v>
      </x:c>
      <x:c r="I55">
        <x:v>0.78720414233330782</x:v>
      </x:c>
      <x:c r="J55">
        <x:v>0.75923963036296105</x:v>
      </x:c>
      <x:c r="K55">
        <x:v>0.81163525589719276</x:v>
      </x:c>
      <x:c r="L55">
        <x:v>0.92638437387124561</x:v>
      </x:c>
      <x:c r="M55">
        <x:v>0.90684148882486248</x:v>
      </x:c>
      <x:c r="N55">
        <x:v>0.94257826909969533</x:v>
      </x:c>
      <x:c r="O55">
        <x:v>0.87634408602150538</x:v>
      </x:c>
      <x:c r="P55">
        <x:v>0.83324742268041241</x:v>
      </x:c>
      <x:c r="Q55">
        <x:v>0.92234107749735361</x:v>
      </x:c>
      <x:c r="R55">
        <x:v>0.83204134366925064</x:v>
      </x:c>
      <x:c r="S55">
        <x:v>0.80648090841450215</x:v>
      </x:c>
      <x:c r="T55">
        <x:v>0.85768286184847897</x:v>
      </x:c>
      <x:c r="U55">
        <x:v>0.1081674562463175</x:v>
      </x:c>
      <x:c r="V55">
        <x:v>9.1617364684449545E-2</x:v>
      </x:c>
      <x:c r="W55">
        <x:v>0.12891581779788899</x:v>
      </x:c>
      <x:c r="X55">
        <x:v>0.13345667165854291</x:v>
      </x:c>
      <x:c r="Y55">
        <x:v>0.1149699546679412</x:v>
      </x:c>
      <x:c r="Z55">
        <x:v>0.15294318527755871</x:v>
      </x:c>
      <x:c r="AA55">
        <x:v>0.87190275829827013</x:v>
      </x:c>
      <x:c r="AB55">
        <x:v>0.80702985135911964</x:v>
      </x:c>
      <x:c r="AC55">
        <x:v>0.91109484537539565</x:v>
      </x:c>
      <x:c r="AD55" t="s">
        <x:v>246</x:v>
      </x:c>
      <x:c r="AE55" t="s">
        <x:v>588</x:v>
      </x:c>
    </x:row>
    <x:row r="56">
      <x:c r="A56" t="s">
        <x:v>583</x:v>
      </x:c>
      <x:c r="B56" t="s">
        <x:v>118</x:v>
      </x:c>
      <x:c r="C56" t="s">
        <x:v>197</x:v>
      </x:c>
      <x:c r="D56" t="s">
        <x:v>559</x:v>
      </x:c>
      <x:c r="E56" t="b">
        <x:v>0</x:v>
      </x:c>
      <x:c r="F56">
        <x:v>0.88020833333333337</x:v>
      </x:c>
      <x:c r="G56">
        <x:v>0.828125</x:v>
      </x:c>
      <x:c r="H56">
        <x:v>0.921875</x:v>
      </x:c>
      <x:c r="I56">
        <x:v>0.81672546171404858</x:v>
      </x:c>
      <x:c r="J56">
        <x:v>0.75393028024606967</x:v>
      </x:c>
      <x:c r="K56">
        <x:v>0.87374082921728491</x:v>
      </x:c>
      <x:c r="L56">
        <x:v>0.93914559721011337</x:v>
      </x:c>
      <x:c r="M56">
        <x:v>0.895898306694485</x:v>
      </x:c>
      <x:c r="N56">
        <x:v>0.97118869770130278</x:v>
      </x:c>
      <x:c r="O56">
        <x:v>0.7567567567567568</x:v>
      </x:c>
      <x:c r="P56">
        <x:v>0.61524390243902449</x:v>
      </x:c>
      <x:c r="Q56">
        <x:v>0.87514880952380958</x:v>
      </x:c>
      <x:c r="R56">
        <x:v>0.9096774193548387</x:v>
      </x:c>
      <x:c r="S56">
        <x:v>0.86444927843803054</x:v>
      </x:c>
      <x:c r="T56">
        <x:v>0.95365753365363803</x:v>
      </x:c>
      <x:c r="U56">
        <x:v>6.6836597941194967E-2</x:v>
      </x:c>
      <x:c r="V56">
        <x:v>3.7463182931403757E-2</x:v>
      </x:c>
      <x:c r="W56">
        <x:v>0.11248272149629571</x:v>
      </x:c>
      <x:c r="X56">
        <x:v>8.5341511083612612E-2</x:v>
      </x:c>
      <x:c r="Y56">
        <x:v>5.6296906869140281E-2</x:v>
      </x:c>
      <x:c r="Z56">
        <x:v>0.1224585211967712</x:v>
      </x:c>
      <x:c r="AA56">
        <x:v>0.84444444444444455</x:v>
      </x:c>
      <x:c r="AB56">
        <x:v>0.49791666666666701</x:v>
      </x:c>
      <x:c r="AC56">
        <x:v>0.93185606060606052</x:v>
      </x:c>
      <x:c r="AD56" t="s">
        <x:v>206</x:v>
      </x:c>
      <x:c r="AE56" t="s">
        <x:v>589</x:v>
      </x:c>
    </x:row>
    <x:row r="57">
      <x:c r="A57" t="s">
        <x:v>583</x:v>
      </x:c>
      <x:c r="B57" t="s">
        <x:v>118</x:v>
      </x:c>
      <x:c r="C57" t="s">
        <x:v>197</x:v>
      </x:c>
      <x:c r="D57" t="s">
        <x:v>561</x:v>
      </x:c>
      <x:c r="E57" t="b">
        <x:v>0</x:v>
      </x:c>
      <x:c r="F57">
        <x:v>0.7665369649805448</x:v>
      </x:c>
      <x:c r="G57">
        <x:v>0.71206225680933855</x:v>
      </x:c>
      <x:c r="H57">
        <x:v>0.8095330739299611</x:v>
      </x:c>
      <x:c r="I57">
        <x:v>0.76625030317729803</x:v>
      </x:c>
      <x:c r="J57">
        <x:v>0.71200553141239853</x:v>
      </x:c>
      <x:c r="K57">
        <x:v>0.80837787603345135</x:v>
      </x:c>
      <x:c r="L57">
        <x:v>0.88808103405418848</x:v>
      </x:c>
      <x:c r="M57">
        <x:v>0.84924168788886167</x:v>
      </x:c>
      <x:c r="N57">
        <x:v>0.9213204887218045</x:v>
      </x:c>
      <x:c r="O57">
        <x:v>0.6912751677852349</x:v>
      </x:c>
      <x:c r="P57">
        <x:v>0.62413923876068766</x:v>
      </x:c>
      <x:c r="Q57">
        <x:v>0.76134590235396682</x:v>
      </x:c>
      <x:c r="R57">
        <x:v>0.87037037037037035</x:v>
      </x:c>
      <x:c r="S57">
        <x:v>0.81542864993588571</x:v>
      </x:c>
      <x:c r="T57">
        <x:v>0.92712053571428577</x:v>
      </x:c>
      <x:c r="U57">
        <x:v>0.1309382834175126</x:v>
      </x:c>
      <x:c r="V57">
        <x:v>0.1003068774566642</x:v>
      </x:c>
      <x:c r="W57">
        <x:v>0.18495310121409311</x:v>
      </x:c>
      <x:c r="X57">
        <x:v>0.17472372138487319</x:v>
      </x:c>
      <x:c r="Y57">
        <x:v>0.14505257575220931</x:v>
      </x:c>
      <x:c r="Z57">
        <x:v>0.21154380042532139</x:v>
      </x:c>
      <x:c r="AA57">
        <x:v>0.7</x:v>
      </x:c>
      <x:c r="AB57">
        <x:v>0.375</x:v>
      </x:c>
      <x:c r="AC57">
        <x:v>0.86775326153576737</x:v>
      </x:c>
      <x:c r="AD57" t="s">
        <x:v>206</x:v>
      </x:c>
      <x:c r="AE57" t="s">
        <x:v>589</x:v>
      </x:c>
    </x:row>
    <x:row r="58">
      <x:c r="A58" t="s">
        <x:v>583</x:v>
      </x:c>
      <x:c r="B58" t="s">
        <x:v>118</x:v>
      </x:c>
      <x:c r="C58" t="s">
        <x:v>207</x:v>
      </x:c>
      <x:c r="D58" t="s">
        <x:v>559</x:v>
      </x:c>
      <x:c r="E58" t="b">
        <x:v>0</x:v>
      </x:c>
      <x:c r="F58">
        <x:v>0.91145833333333337</x:v>
      </x:c>
      <x:c r="G58">
        <x:v>0.8696614583333333</x:v>
      </x:c>
      <x:c r="H58">
        <x:v>0.94270833333333337</x:v>
      </x:c>
      <x:c r="I58">
        <x:v>0.86192309319345151</x:v>
      </x:c>
      <x:c r="J58">
        <x:v>0.79203746297232236</x:v>
      </x:c>
      <x:c r="K58">
        <x:v>0.91457548142082412</x:v>
      </x:c>
      <x:c r="L58">
        <x:v>0.94873583260680039</x:v>
      </x:c>
      <x:c r="M58">
        <x:v>0.90717197281888717</x:v>
      </x:c>
      <x:c r="N58">
        <x:v>0.97561837110441318</x:v>
      </x:c>
      <x:c r="O58">
        <x:v>0.81081081081081086</x:v>
      </x:c>
      <x:c r="P58">
        <x:v>0.67851890756302524</x:v>
      </x:c>
      <x:c r="Q58">
        <x:v>0.91696428571428579</x:v>
      </x:c>
      <x:c r="R58">
        <x:v>0.93548387096774188</x:v>
      </x:c>
      <x:c r="S58">
        <x:v>0.89183385839827556</x:v>
      </x:c>
      <x:c r="T58">
        <x:v>0.97261653029327944</x:v>
      </x:c>
      <x:c r="U58">
        <x:v>3.273121434742491E-2</x:v>
      </x:c>
      <x:c r="V58">
        <x:v>2.0591572526366949E-2</x:v>
      </x:c>
      <x:c r="W58">
        <x:v>7.7545986067141387E-2</x:v>
      </x:c>
      <x:c r="X58">
        <x:v>7.0251895152743868E-2</x:v>
      </x:c>
      <x:c r="Y58">
        <x:v>4.9244081482958779E-2</x:v>
      </x:c>
      <x:c r="Z58">
        <x:v>0.1009539036699269</x:v>
      </x:c>
      <x:c r="AA58">
        <x:v>0.8492063492063493</x:v>
      </x:c>
      <x:c r="AB58">
        <x:v>0.51773504273504278</x:v>
      </x:c>
      <x:c r="AC58">
        <x:v>0.94118507051943578</x:v>
      </x:c>
      <x:c r="AD58" t="s">
        <x:v>216</x:v>
      </x:c>
      <x:c r="AE58" t="s">
        <x:v>590</x:v>
      </x:c>
    </x:row>
    <x:row r="59">
      <x:c r="A59" t="s">
        <x:v>583</x:v>
      </x:c>
      <x:c r="B59" t="s">
        <x:v>118</x:v>
      </x:c>
      <x:c r="C59" t="s">
        <x:v>207</x:v>
      </x:c>
      <x:c r="D59" t="s">
        <x:v>561</x:v>
      </x:c>
      <x:c r="E59" t="b">
        <x:v>0</x:v>
      </x:c>
      <x:c r="F59">
        <x:v>0.83268482490272377</x:v>
      </x:c>
      <x:c r="G59">
        <x:v>0.78589494163424123</x:v>
      </x:c>
      <x:c r="H59">
        <x:v>0.8754863813229572</x:v>
      </x:c>
      <x:c r="I59">
        <x:v>0.83095467547764368</x:v>
      </x:c>
      <x:c r="J59">
        <x:v>0.78057258035878951</x:v>
      </x:c>
      <x:c r="K59">
        <x:v>0.87072246247559504</x:v>
      </x:c>
      <x:c r="L59">
        <x:v>0.91498881431767332</x:v>
      </x:c>
      <x:c r="M59">
        <x:v>0.87951473809430369</x:v>
      </x:c>
      <x:c r="N59">
        <x:v>0.94299999360904319</x:v>
      </x:c>
      <x:c r="O59">
        <x:v>0.80536912751677847</x:v>
      </x:c>
      <x:c r="P59">
        <x:v>0.7427339901477833</x:v>
      </x:c>
      <x:c r="Q59">
        <x:v>0.85813191547251955</x:v>
      </x:c>
      <x:c r="R59">
        <x:v>0.87037037037037035</x:v>
      </x:c>
      <x:c r="S59">
        <x:v>0.80995833333333345</x:v>
      </x:c>
      <x:c r="T59">
        <x:v>0.92592592592592593</x:v>
      </x:c>
      <x:c r="U59">
        <x:v>4.9608582550615198E-2</x:v>
      </x:c>
      <x:c r="V59">
        <x:v>4.0396256636391951E-2</x:v>
      </x:c>
      <x:c r="W59">
        <x:v>0.103273615518746</x:v>
      </x:c>
      <x:c r="X59">
        <x:v>0.1244157369511142</x:v>
      </x:c>
      <x:c r="Y59">
        <x:v>9.9492158343018708E-2</x:v>
      </x:c>
      <x:c r="Z59">
        <x:v>0.15496232038200439</x:v>
      </x:c>
      <x:c r="AA59">
        <x:v>0.83586626139817621</x:v>
      </x:c>
      <x:c r="AB59">
        <x:v>0.69242846525455226</x:v>
      </x:c>
      <x:c r="AC59">
        <x:v>0.89670051337967371</x:v>
      </x:c>
      <x:c r="AD59" t="s">
        <x:v>216</x:v>
      </x:c>
      <x:c r="AE59" t="s">
        <x:v>590</x:v>
      </x:c>
    </x:row>
    <x:row r="60">
      <x:c r="A60" t="s">
        <x:v>583</x:v>
      </x:c>
      <x:c r="B60" t="s">
        <x:v>118</x:v>
      </x:c>
      <x:c r="C60" t="s">
        <x:v>217</x:v>
      </x:c>
      <x:c r="D60" t="s">
        <x:v>559</x:v>
      </x:c>
      <x:c r="E60" t="b">
        <x:v>0</x:v>
      </x:c>
      <x:c r="F60">
        <x:v>0.93229166666666663</x:v>
      </x:c>
      <x:c r="G60">
        <x:v>0.890625</x:v>
      </x:c>
      <x:c r="H60">
        <x:v>0.96354166666666663</x:v>
      </x:c>
      <x:c r="I60">
        <x:v>0.88768393106241283</x:v>
      </x:c>
      <x:c r="J60">
        <x:v>0.82309409368232911</x:v>
      </x:c>
      <x:c r="K60">
        <x:v>0.93958422562006461</x:v>
      </x:c>
      <x:c r="L60">
        <x:v>0.97611159546643411</x:v>
      </x:c>
      <x:c r="M60">
        <x:v>0.95269918093819805</x:v>
      </x:c>
      <x:c r="N60">
        <x:v>0.99095608488010856</x:v>
      </x:c>
      <x:c r="O60">
        <x:v>0.78378378378378377</x:v>
      </x:c>
      <x:c r="P60">
        <x:v>0.65868506493506496</x:v>
      </x:c>
      <x:c r="Q60">
        <x:v>0.88122586872586872</x:v>
      </x:c>
      <x:c r="R60">
        <x:v>0.967741935483871</x:v>
      </x:c>
      <x:c r="S60">
        <x:v>0.9333108108108108</x:v>
      </x:c>
      <x:c r="T60">
        <x:v>0.99338070869527817</x:v>
      </x:c>
      <x:c r="U60">
        <x:v>1.7338641131775391E-2</x:v>
      </x:c>
      <x:c r="V60">
        <x:v>1.434335242859866E-2</x:v>
      </x:c>
      <x:c r="W60">
        <x:v>5.8046104235189709E-2</x:v>
      </x:c>
      <x:c r="X60">
        <x:v>4.8493615834665139E-2</x:v>
      </x:c>
      <x:c r="Y60">
        <x:v>3.0276852148536801E-2</x:v>
      </x:c>
      <x:c r="Z60">
        <x:v>7.3644770174168928E-2</x:v>
      </x:c>
      <x:c r="AA60">
        <x:v>0.9555555555555556</x:v>
      </x:c>
      <x:c r="AB60">
        <x:v>0.80703124999999998</x:v>
      </x:c>
      <x:c r="AC60">
        <x:v>0.98613782051282062</x:v>
      </x:c>
      <x:c r="AD60" t="s">
        <x:v>226</x:v>
      </x:c>
      <x:c r="AE60" t="s">
        <x:v>591</x:v>
      </x:c>
    </x:row>
    <x:row r="61">
      <x:c r="A61" t="s">
        <x:v>583</x:v>
      </x:c>
      <x:c r="B61" t="s">
        <x:v>118</x:v>
      </x:c>
      <x:c r="C61" t="s">
        <x:v>217</x:v>
      </x:c>
      <x:c r="D61" t="s">
        <x:v>561</x:v>
      </x:c>
      <x:c r="E61" t="b">
        <x:v>0</x:v>
      </x:c>
      <x:c r="F61">
        <x:v>0.81712062256809337</x:v>
      </x:c>
      <x:c r="G61">
        <x:v>0.77033073929961093</x:v>
      </x:c>
      <x:c r="H61">
        <x:v>0.85612840466926066</x:v>
      </x:c>
      <x:c r="I61">
        <x:v>0.81694324467682056</x:v>
      </x:c>
      <x:c r="J61">
        <x:v>0.76984087770463794</x:v>
      </x:c>
      <x:c r="K61">
        <x:v>0.85442681500351458</x:v>
      </x:c>
      <x:c r="L61">
        <x:v>0.93984588615461095</x:v>
      </x:c>
      <x:c r="M61">
        <x:v>0.91032319189662825</x:v>
      </x:c>
      <x:c r="N61">
        <x:v>0.96298528643570158</x:v>
      </x:c>
      <x:c r="O61">
        <x:v>0.73154362416107388</x:v>
      </x:c>
      <x:c r="P61">
        <x:v>0.65533232700785893</x:v>
      </x:c>
      <x:c r="Q61">
        <x:v>0.80010135135135141</x:v>
      </x:c>
      <x:c r="R61">
        <x:v>0.93518518518518523</x:v>
      </x:c>
      <x:c r="S61">
        <x:v>0.88232382061735581</x:v>
      </x:c>
      <x:c r="T61">
        <x:v>0.97225294985250732</x:v>
      </x:c>
      <x:c r="U61">
        <x:v>7.7330736938621719E-2</x:v>
      </x:c>
      <x:c r="V61">
        <x:v>5.7036630220248623E-2</x:v>
      </x:c>
      <x:c r="W61">
        <x:v>0.13430722708723239</x:v>
      </x:c>
      <x:c r="X61">
        <x:v>0.14108896168240859</x:v>
      </x:c>
      <x:c r="Y61">
        <x:v>0.1142452697440655</x:v>
      </x:c>
      <x:c r="Z61">
        <x:v>0.1756507502309515</x:v>
      </x:c>
      <x:c r="AA61">
        <x:v>0.85000000000000009</x:v>
      </x:c>
      <x:c r="AB61">
        <x:v>0.6</x:v>
      </x:c>
      <x:c r="AC61">
        <x:v>0.92666981132075465</x:v>
      </x:c>
      <x:c r="AD61" t="s">
        <x:v>226</x:v>
      </x:c>
      <x:c r="AE61" t="s">
        <x:v>591</x:v>
      </x:c>
    </x:row>
    <x:row r="62">
      <x:c r="A62" t="s">
        <x:v>583</x:v>
      </x:c>
      <x:c r="B62" t="s">
        <x:v>118</x:v>
      </x:c>
      <x:c r="C62" t="s">
        <x:v>227</x:v>
      </x:c>
      <x:c r="D62" t="s">
        <x:v>559</x:v>
      </x:c>
      <x:c r="E62" t="b">
        <x:v>0</x:v>
      </x:c>
      <x:c r="F62">
        <x:v>0.92708333333333337</x:v>
      </x:c>
      <x:c r="G62">
        <x:v>0.88020833333333337</x:v>
      </x:c>
      <x:c r="H62">
        <x:v>0.953125</x:v>
      </x:c>
      <x:c r="I62">
        <x:v>0.87770700636942678</x:v>
      </x:c>
      <x:c r="J62">
        <x:v>0.79823875891609763</x:v>
      </x:c>
      <x:c r="K62">
        <x:v>0.92106013073814685</x:v>
      </x:c>
      <x:c r="L62">
        <x:v>0.9595466434176112</x:v>
      </x:c>
      <x:c r="M62">
        <x:v>0.92380863737900221</x:v>
      </x:c>
      <x:c r="N62">
        <x:v>0.98503348133715918</x:v>
      </x:c>
      <x:c r="O62">
        <x:v>0.7567567567567568</x:v>
      </x:c>
      <x:c r="P62">
        <x:v>0.58818458417849906</x:v>
      </x:c>
      <x:c r="Q62">
        <x:v>0.88122586872586872</x:v>
      </x:c>
      <x:c r="R62">
        <x:v>0.967741935483871</x:v>
      </x:c>
      <x:c r="S62">
        <x:v>0.93787849378881982</x:v>
      </x:c>
      <x:c r="T62">
        <x:v>0.98726114649681529</x:v>
      </x:c>
      <x:c r="U62">
        <x:v>5.2985479654226827E-2</x:v>
      </x:c>
      <x:c r="V62">
        <x:v>2.9077026736275768E-2</x:v>
      </x:c>
      <x:c r="W62">
        <x:v>8.7046480029433465E-2</x:v>
      </x:c>
      <x:c r="X62">
        <x:v>5.461900388651577E-2</x:v>
      </x:c>
      <x:c r="Y62">
        <x:v>3.499960821526802E-2</x:v>
      </x:c>
      <x:c r="Z62">
        <x:v>8.3082161362412005E-2</x:v>
      </x:c>
      <x:c r="AA62">
        <x:v>0.92105263157894735</x:v>
      </x:c>
      <x:c r="AB62">
        <x:v>0.77402475618904731</x:v>
      </x:c>
      <x:c r="AC62">
        <x:v>0.97348983253588506</x:v>
      </x:c>
      <x:c r="AD62" t="s">
        <x:v>236</x:v>
      </x:c>
      <x:c r="AE62" t="s">
        <x:v>592</x:v>
      </x:c>
    </x:row>
    <x:row r="63">
      <x:c r="A63" t="s">
        <x:v>583</x:v>
      </x:c>
      <x:c r="B63" t="s">
        <x:v>118</x:v>
      </x:c>
      <x:c r="C63" t="s">
        <x:v>227</x:v>
      </x:c>
      <x:c r="D63" t="s">
        <x:v>561</x:v>
      </x:c>
      <x:c r="E63" t="b">
        <x:v>0</x:v>
      </x:c>
      <x:c r="F63">
        <x:v>0.78210116731517509</x:v>
      </x:c>
      <x:c r="G63">
        <x:v>0.7275291828793774</x:v>
      </x:c>
      <x:c r="H63">
        <x:v>0.8287937743190662</x:v>
      </x:c>
      <x:c r="I63">
        <x:v>0.78183361629881154</x:v>
      </x:c>
      <x:c r="J63">
        <x:v>0.72635832309102788</x:v>
      </x:c>
      <x:c r="K63">
        <x:v>0.82821533108229561</x:v>
      </x:c>
      <x:c r="L63">
        <x:v>0.91250310713397964</x:v>
      </x:c>
      <x:c r="M63">
        <x:v>0.87516353103952238</x:v>
      </x:c>
      <x:c r="N63">
        <x:v>0.94584862643825918</x:v>
      </x:c>
      <x:c r="O63">
        <x:v>0.70469798657718119</x:v>
      </x:c>
      <x:c r="P63">
        <x:v>0.62068965517241381</x:v>
      </x:c>
      <x:c r="Q63">
        <x:v>0.761539110267763</x:v>
      </x:c>
      <x:c r="R63">
        <x:v>0.88888888888888884</x:v>
      </x:c>
      <x:c r="S63">
        <x:v>0.81738921404682274</x:v>
      </x:c>
      <x:c r="T63">
        <x:v>0.94646577380952379</x:v>
      </x:c>
      <x:c r="U63">
        <x:v>9.4224158004389935E-2</x:v>
      </x:c>
      <x:c r="V63">
        <x:v>6.9326938213172068E-2</x:v>
      </x:c>
      <x:c r="W63">
        <x:v>0.14974311881509661</x:v>
      </x:c>
      <x:c r="X63">
        <x:v>0.15502659648607289</x:v>
      </x:c>
      <x:c r="Y63">
        <x:v>0.12678970011758151</x:v>
      </x:c>
      <x:c r="Z63">
        <x:v>0.19296194087510041</x:v>
      </x:c>
      <x:c r="AA63">
        <x:v>0.84954407294832823</x:v>
      </x:c>
      <x:c r="AB63">
        <x:v>0.49861111111111128</x:v>
      </x:c>
      <x:c r="AC63">
        <x:v>0.91137888198757777</x:v>
      </x:c>
      <x:c r="AD63" t="s">
        <x:v>236</x:v>
      </x:c>
      <x:c r="AE63" t="s">
        <x:v>592</x:v>
      </x:c>
    </x:row>
    <x:row r="64">
      <x:c r="A64" t="s">
        <x:v>583</x:v>
      </x:c>
      <x:c r="B64" t="s">
        <x:v>118</x:v>
      </x:c>
      <x:c r="C64" t="s">
        <x:v>237</x:v>
      </x:c>
      <x:c r="D64" t="s">
        <x:v>559</x:v>
      </x:c>
      <x:c r="E64" t="b">
        <x:v>0</x:v>
      </x:c>
      <x:c r="F64">
        <x:v>0.94270833333333337</x:v>
      </x:c>
      <x:c r="G64">
        <x:v>0.9009114583333333</x:v>
      </x:c>
      <x:c r="H64">
        <x:v>0.97395833333333337</x:v>
      </x:c>
      <x:c r="I64">
        <x:v>0.91065611912517452</x:v>
      </x:c>
      <x:c r="J64">
        <x:v>0.85251945334667356</x:v>
      </x:c>
      <x:c r="K64">
        <x:v>0.95682434513461811</x:v>
      </x:c>
      <x:c r="L64">
        <x:v>0.97227550130775942</x:v>
      </x:c>
      <x:c r="M64">
        <x:v>0.94747612501836886</x:v>
      </x:c>
      <x:c r="N64">
        <x:v>0.99128078556263266</x:v>
      </x:c>
      <x:c r="O64">
        <x:v>0.89189189189189189</x:v>
      </x:c>
      <x:c r="P64">
        <x:v>0.78947368421052633</x:v>
      </x:c>
      <x:c r="Q64">
        <x:v>0.97381019036954097</x:v>
      </x:c>
      <x:c r="R64">
        <x:v>0.95483870967741935</x:v>
      </x:c>
      <x:c r="S64">
        <x:v>0.913241935483871</x:v>
      </x:c>
      <x:c r="T64">
        <x:v>0.98053479539328603</x:v>
      </x:c>
      <x:c r="U64">
        <x:v>3.7098132746501207E-2</x:v>
      </x:c>
      <x:c r="V64">
        <x:v>2.1113267343025651E-2</x:v>
      </x:c>
      <x:c r="W64">
        <x:v>7.8452349842215649E-2</x:v>
      </x:c>
      <x:c r="X64">
        <x:v>4.7692375034716739E-2</x:v>
      </x:c>
      <x:c r="Y64">
        <x:v>2.641519937640819E-2</x:v>
      </x:c>
      <x:c r="Z64">
        <x:v>7.7951704446295136E-2</x:v>
      </x:c>
      <x:c r="AA64">
        <x:v>0.93333333333333335</x:v>
      </x:c>
      <x:c r="AB64">
        <x:v>0.72181372549019618</x:v>
      </x:c>
      <x:c r="AC64">
        <x:v>0.97505357142857141</x:v>
      </x:c>
      <x:c r="AD64" t="s">
        <x:v>246</x:v>
      </x:c>
      <x:c r="AE64" t="s">
        <x:v>593</x:v>
      </x:c>
    </x:row>
    <x:row r="65">
      <x:c r="A65" t="s">
        <x:v>583</x:v>
      </x:c>
      <x:c r="B65" t="s">
        <x:v>118</x:v>
      </x:c>
      <x:c r="C65" t="s">
        <x:v>237</x:v>
      </x:c>
      <x:c r="D65" t="s">
        <x:v>561</x:v>
      </x:c>
      <x:c r="E65" t="b">
        <x:v>0</x:v>
      </x:c>
      <x:c r="F65">
        <x:v>0.8287937743190662</x:v>
      </x:c>
      <x:c r="G65">
        <x:v>0.77811284046692608</x:v>
      </x:c>
      <x:c r="H65">
        <x:v>0.87159533073929962</x:v>
      </x:c>
      <x:c r="I65">
        <x:v>0.82741147741147736</x:v>
      </x:c>
      <x:c r="J65">
        <x:v>0.77647096864281151</x:v>
      </x:c>
      <x:c r="K65">
        <x:v>0.86983550010697852</x:v>
      </x:c>
      <x:c r="L65">
        <x:v>0.91331096196868022</x:v>
      </x:c>
      <x:c r="M65">
        <x:v>0.87959163562050457</x:v>
      </x:c>
      <x:c r="N65">
        <x:v>0.94367428421597477</x:v>
      </x:c>
      <x:c r="O65">
        <x:v>0.79194630872483218</x:v>
      </x:c>
      <x:c r="P65">
        <x:v>0.72483221476510062</x:v>
      </x:c>
      <x:c r="Q65">
        <x:v>0.8500337837837838</x:v>
      </x:c>
      <x:c r="R65">
        <x:v>0.87962962962962965</x:v>
      </x:c>
      <x:c r="S65">
        <x:v>0.82390491452991454</x:v>
      </x:c>
      <x:c r="T65">
        <x:v>0.9323025604038947</x:v>
      </x:c>
      <x:c r="U65">
        <x:v>0.104092502856635</x:v>
      </x:c>
      <x:c r="V65">
        <x:v>7.8561784340403895E-2</x:v>
      </x:c>
      <x:c r="W65">
        <x:v>0.1556879940759221</x:v>
      </x:c>
      <x:c r="X65">
        <x:v>0.13459541253263441</x:v>
      </x:c>
      <x:c r="Y65">
        <x:v>0.1049122359839494</x:v>
      </x:c>
      <x:c r="Z65">
        <x:v>0.17337062858193189</x:v>
      </x:c>
      <x:c r="AA65">
        <x:v>0.86702127659574457</x:v>
      </x:c>
      <x:c r="AB65">
        <x:v>0.58238636363636387</x:v>
      </x:c>
      <x:c r="AC65">
        <x:v>0.91138422919672923</x:v>
      </x:c>
      <x:c r="AD65" t="s">
        <x:v>246</x:v>
      </x:c>
      <x:c r="AE65" t="s">
        <x:v>593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20" customWidth="1"/>
    <x:col min="2" max="2" width="50" customWidth="1"/>
  </x:cols>
  <x:sheetData>
    <x:row r="1">
      <x:c r="A1" s="4" t="s">
        <x:v>594</x:v>
      </x:c>
      <x:c r="B1" s="4" t="s">
        <x:v>595</x:v>
      </x:c>
    </x:row>
    <x:row r="2">
      <x:c r="A2" s="5" t="s">
        <x:v>596</x:v>
      </x:c>
      <x:c r="B2" s="5" t="s">
        <x:v>597</x:v>
      </x:c>
    </x:row>
    <x:row r="3">
      <x:c r="A3" s="5" t="s">
        <x:v>598</x:v>
      </x:c>
      <x:c r="B3" s="5" t="s">
        <x:v>599</x:v>
      </x:c>
    </x:row>
    <x:row r="4" ht="28.799999237060547">
      <x:c r="A4" s="5" t="s">
        <x:v>540</x:v>
      </x:c>
      <x:c r="B4" s="5" t="s">
        <x:v>600</x:v>
      </x:c>
    </x:row>
    <x:row r="5">
      <x:c r="A5" s="5" t="s">
        <x:v>601</x:v>
      </x:c>
      <x:c r="B5" s="5" t="s">
        <x:v>602</x:v>
      </x:c>
    </x:row>
    <x:row r="6">
      <x:c r="A6" s="5" t="s">
        <x:v>603</x:v>
      </x:c>
      <x:c r="B6" s="5" t="s">
        <x:v>604</x:v>
      </x:c>
    </x:row>
    <x:row r="7">
      <x:c r="A7" s="5" t="s">
        <x:v>605</x:v>
      </x:c>
      <x:c r="B7" s="5" t="s">
        <x:v>606</x:v>
      </x:c>
    </x:row>
    <x:row r="8">
      <x:c r="A8" s="5" t="s">
        <x:v>607</x:v>
      </x:c>
      <x:c r="B8" s="5" t="s">
        <x:v>608</x:v>
      </x:c>
    </x:row>
    <x:row r="9">
      <x:c r="A9" s="5" t="s">
        <x:v>609</x:v>
      </x:c>
      <x:c r="B9" s="5" t="s">
        <x:v>610</x:v>
      </x:c>
    </x:row>
    <x:row r="10">
      <x:c r="A10" s="5" t="s">
        <x:v>611</x:v>
      </x:c>
      <x:c r="B10" s="5" t="s">
        <x:v>612</x:v>
      </x:c>
    </x:row>
    <x:row r="11" ht="28.799999237060547">
      <x:c r="A11" s="5" t="s">
        <x:v>613</x:v>
      </x:c>
      <x:c r="B11" s="5" t="s">
        <x:v>614</x:v>
      </x:c>
    </x:row>
    <x:row r="12">
      <x:c r="A12" s="5" t="s">
        <x:v>615</x:v>
      </x:c>
      <x:c r="B12" s="5" t="s">
        <x:v>616</x:v>
      </x:c>
    </x:row>
    <x:row r="13" ht="28.799999237060547">
      <x:c r="A13" s="5" t="s">
        <x:v>617</x:v>
      </x:c>
      <x:c r="B13" s="5" t="s">
        <x:v>618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8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8" customHeight="1">
      <x:c r="A1" s="17" t="str">
        <x:v>APIS 多种子五指标综合汇总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34" customHeight="1">
      <x:c r="A2" s="21" t="str">
        <x:v>Mean 与样本方差 VAR.S 均按相同 Source × Direction × Variant 的 seeds 计算；Windows formal（n=3）与 Linux remote（n=2）严格分轨，不合并。</x:v>
      </x:c>
      <x:c r="B2" s="21"/>
      <x:c r="C2" s="21"/>
      <x:c r="D2" s="21"/>
      <x:c r="E2" s="21"/>
      <x:c r="F2" s="21"/>
      <x:c r="G2" s="21"/>
      <x:c r="H2" s="21"/>
      <x:c r="I2" s="21"/>
      <x:c r="J2" s="21"/>
      <x:c r="K2" s="21"/>
      <x:c r="L2" s="21"/>
      <x:c r="M2" s="21"/>
      <x:c r="N2" s="21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  <x:c r="L3" s="26"/>
      <x:c r="M3" s="26"/>
      <x:c r="N3" s="26"/>
    </x:row>
    <x:row r="4">
      <x:c r="A4" s="28" t="str">
        <x:v>Source</x:v>
      </x:c>
      <x:c r="B4" s="28" t="str">
        <x:v>Direction</x:v>
      </x:c>
      <x:c r="C4" s="28" t="str">
        <x:v>Variant</x:v>
      </x:c>
      <x:c r="D4" s="28" t="str">
        <x:v>N Seeds</x:v>
      </x:c>
      <x:c r="E4" s="28" t="str">
        <x:v>AUC Mean</x:v>
      </x:c>
      <x:c r="F4" s="28" t="str">
        <x:v>AUC Var</x:v>
      </x:c>
      <x:c r="G4" s="28" t="str">
        <x:v>Macro-F1 Mean</x:v>
      </x:c>
      <x:c r="H4" s="28" t="str">
        <x:v>Macro-F1 Var</x:v>
      </x:c>
      <x:c r="I4" s="28" t="str">
        <x:v>Accuracy Mean</x:v>
      </x:c>
      <x:c r="J4" s="28" t="str">
        <x:v>Accuracy Var</x:v>
      </x:c>
      <x:c r="K4" s="28" t="str">
        <x:v>Sensitivity Mean</x:v>
      </x:c>
      <x:c r="L4" s="28" t="str">
        <x:v>Sensitivity Var</x:v>
      </x:c>
      <x:c r="M4" s="28" t="str">
        <x:v>Specificity Mean</x:v>
      </x:c>
      <x:c r="N4" s="28" t="str">
        <x:v>Specificity Var</x:v>
      </x:c>
    </x:row>
    <x:row r="5">
      <x:c r="A5" s="26" t="str">
        <x:v>Windows formal</x:v>
      </x:c>
      <x:c r="B5" s="26" t="str">
        <x:v>adni_to_nacc</x:v>
      </x:c>
      <x:c r="C5" s="26" t="str">
        <x:v>ce_only</x:v>
      </x:c>
      <x:c r="D5" s="25" t="n">
        <x:v>3</x:v>
      </x:c>
      <x:c r="E5" s="23" t="n">
        <x:f>AVERAGE(E21:E23)</x:f>
        <x:v>0.875126188954646</x:v>
      </x:c>
      <x:c r="F5" s="23" t="n">
        <x:f>VAR.S(E21:E23)</x:f>
        <x:v>0.002210063242900936</x:v>
      </x:c>
      <x:c r="G5" s="23" t="n">
        <x:f>AVERAGE(F21:F23)</x:f>
        <x:v>0.7316501563425181</x:v>
      </x:c>
      <x:c r="H5" s="23" t="n">
        <x:f>VAR.S(F21:F23)</x:f>
        <x:v>0.0044969616022697044</x:v>
      </x:c>
      <x:c r="I5" s="23" t="n">
        <x:f>AVERAGE(G21:G23)</x:f>
        <x:v>0.8413194444444444</x:v>
      </x:c>
      <x:c r="J5" s="23" t="n">
        <x:f>VAR.S(G21:G23)</x:f>
        <x:v>0.0015563512731481461</x:v>
      </x:c>
      <x:c r="K5" s="23" t="n">
        <x:f>AVERAGE(H21:H23)</x:f>
        <x:v>0.553763440860215</x:v>
      </x:c>
      <x:c r="L5" s="23" t="n">
        <x:f>VAR.S(H21:H23)</x:f>
        <x:v>0.047086368366285124</x:v>
      </x:c>
      <x:c r="M5" s="23" t="n">
        <x:f>AVERAGE(I21:I23)</x:f>
        <x:v>0.9104220499569338</x:v>
      </x:c>
      <x:c r="N5" s="23" t="n">
        <x:f>VAR.S(I21:I23)</x:f>
        <x:v>0.004868052356184073</x:v>
      </x:c>
    </x:row>
    <x:row r="6">
      <x:c r="A6" s="26" t="str">
        <x:v>Windows formal</x:v>
      </x:c>
      <x:c r="B6" s="26" t="str">
        <x:v>adni_to_nacc</x:v>
      </x:c>
      <x:c r="C6" s="26" t="str">
        <x:v>mixstyle</x:v>
      </x:c>
      <x:c r="D6" s="25" t="n">
        <x:v>3</x:v>
      </x:c>
      <x:c r="E6" s="23" t="n">
        <x:f>AVERAGE(E24:E26)</x:f>
        <x:v>0.9088776823835589</x:v>
      </x:c>
      <x:c r="F6" s="23" t="n">
        <x:f>VAR.S(E24:E26)</x:f>
        <x:v>0.00015559410355656908</x:v>
      </x:c>
      <x:c r="G6" s="23" t="n">
        <x:f>AVERAGE(F24:F26)</x:f>
        <x:v>0.7673008142422587</x:v>
      </x:c>
      <x:c r="H6" s="23" t="n">
        <x:f>VAR.S(F24:F26)</x:f>
        <x:v>0.0014517114391560694</x:v>
      </x:c>
      <x:c r="I6" s="23" t="n">
        <x:f>AVERAGE(G24:G26)</x:f>
        <x:v>0.8270833333333334</x:v>
      </x:c>
      <x:c r="J6" s="23" t="n">
        <x:f>VAR.S(G24:G26)</x:f>
        <x:v>0.0019053819444444457</x:v>
      </x:c>
      <x:c r="K6" s="23" t="n">
        <x:f>AVERAGE(H24:H26)</x:f>
        <x:v>0.8154121863799283</x:v>
      </x:c>
      <x:c r="L6" s="23" t="n">
        <x:f>VAR.S(H24:H26)</x:f>
        <x:v>0.005559409565653061</x:v>
      </x:c>
      <x:c r="M6" s="23" t="n">
        <x:f>AVERAGE(I24:I26)</x:f>
        <x:v>0.8298880275624462</x:v>
      </x:c>
      <x:c r="N6" s="23" t="n">
        <x:f>VAR.S(I24:I26)</x:f>
        <x:v>0.005008268288720181</x:v>
      </x:c>
    </x:row>
    <x:row r="7">
      <x:c r="A7" s="26" t="str">
        <x:v>Windows formal</x:v>
      </x:c>
      <x:c r="B7" s="26" t="str">
        <x:v>adni_to_nacc</x:v>
      </x:c>
      <x:c r="C7" s="26" t="str">
        <x:v>apis_only</x:v>
      </x:c>
      <x:c r="D7" s="25" t="n">
        <x:v>3</x:v>
      </x:c>
      <x:c r="E7" s="23" t="n">
        <x:f>AVERAGE(E27:E29)</x:f>
        <x:v>0.9035719578042659</x:v>
      </x:c>
      <x:c r="F7" s="23" t="n">
        <x:f>VAR.S(E27:E29)</x:f>
        <x:v>0.00032980664502312365</x:v>
      </x:c>
      <x:c r="G7" s="23" t="n">
        <x:f>AVERAGE(F27:F29)</x:f>
        <x:v>0.7722251317469522</x:v>
      </x:c>
      <x:c r="H7" s="23" t="n">
        <x:f>VAR.S(F27:F29)</x:f>
        <x:v>0.00010597876143790523</x:v>
      </x:c>
      <x:c r="I7" s="23" t="n">
        <x:f>AVERAGE(G27:G29)</x:f>
        <x:v>0.8354166666666667</x:v>
      </x:c>
      <x:c r="J7" s="23" t="n">
        <x:f>VAR.S(G27:G29)</x:f>
        <x:v>0.00006618923611111146</x:v>
      </x:c>
      <x:c r="K7" s="23" t="n">
        <x:f>AVERAGE(H27:H29)</x:f>
        <x:v>0.7992831541218637</x:v>
      </x:c>
      <x:c r="L7" s="23" t="n">
        <x:f>VAR.S(H27:H29)</x:f>
        <x:v>0.005357074035533973</x:v>
      </x:c>
      <x:c r="M7" s="23" t="n">
        <x:f>AVERAGE(I27:I29)</x:f>
        <x:v>0.8440999138673556</x:v>
      </x:c>
      <x:c r="N7" s="23" t="n">
        <x:f>VAR.S(I27:I29)</x:f>
        <x:v>0.00053805082048577</x:v>
      </x:c>
    </x:row>
    <x:row r="8">
      <x:c r="A8" s="26" t="str">
        <x:v>Windows formal</x:v>
      </x:c>
      <x:c r="B8" s="26" t="str">
        <x:v>nacc_to_adni</x:v>
      </x:c>
      <x:c r="C8" s="26" t="str">
        <x:v>ce_only</x:v>
      </x:c>
      <x:c r="D8" s="25" t="n">
        <x:v>3</x:v>
      </x:c>
      <x:c r="E8" s="23" t="n">
        <x:f>AVERAGE(E30:E32)</x:f>
        <x:v>0.906226696495153</x:v>
      </x:c>
      <x:c r="F8" s="23" t="n">
        <x:f>VAR.S(E30:E32)</x:f>
        <x:v>0.00030442652980509997</x:v>
      </x:c>
      <x:c r="G8" s="23" t="n">
        <x:f>AVERAGE(F30:F32)</x:f>
        <x:v>0.7576039286197059</x:v>
      </x:c>
      <x:c r="H8" s="23" t="n">
        <x:f>VAR.S(F30:F32)</x:f>
        <x:v>0.0025869803746711795</x:v>
      </x:c>
      <x:c r="I8" s="23" t="n">
        <x:f>AVERAGE(G30:G32)</x:f>
        <x:v>0.7600518806744488</x:v>
      </x:c>
      <x:c r="J8" s="23" t="n">
        <x:f>VAR.S(G30:G32)</x:f>
        <x:v>0.002397210152058824</x:v>
      </x:c>
      <x:c r="K8" s="23" t="n">
        <x:f>AVERAGE(H30:H32)</x:f>
        <x:v>0.6554809843400448</x:v>
      </x:c>
      <x:c r="L8" s="23" t="n">
        <x:f>VAR.S(H30:H32)</x:f>
        <x:v>0.020824887767818264</x:v>
      </x:c>
      <x:c r="M8" s="23" t="n">
        <x:f>AVERAGE(I30:I32)</x:f>
        <x:v>0.9043209876543209</x:v>
      </x:c>
      <x:c r="N8" s="23" t="n">
        <x:f>VAR.S(I30:I32)</x:f>
        <x:v>0.0070587562871513515</x:v>
      </x:c>
    </x:row>
    <x:row r="9">
      <x:c r="A9" s="26" t="str">
        <x:v>Windows formal</x:v>
      </x:c>
      <x:c r="B9" s="26" t="str">
        <x:v>nacc_to_adni</x:v>
      </x:c>
      <x:c r="C9" s="26" t="str">
        <x:v>mixstyle</x:v>
      </x:c>
      <x:c r="D9" s="25" t="n">
        <x:v>3</x:v>
      </x:c>
      <x:c r="E9" s="23" t="n">
        <x:f>AVERAGE(E33:E35)</x:f>
        <x:v>0.9236680752340707</x:v>
      </x:c>
      <x:c r="F9" s="23" t="n">
        <x:f>VAR.S(E33:E35)</x:f>
        <x:v>0.00017408729245894943</x:v>
      </x:c>
      <x:c r="G9" s="23" t="n">
        <x:f>AVERAGE(F33:F35)</x:f>
        <x:v>0.7915942599791167</x:v>
      </x:c>
      <x:c r="H9" s="23" t="n">
        <x:f>VAR.S(F33:F35)</x:f>
        <x:v>0.0012000637396921167</x:v>
      </x:c>
      <x:c r="I9" s="23" t="n">
        <x:f>AVERAGE(G33:G35)</x:f>
        <x:v>0.7924773022049286</x:v>
      </x:c>
      <x:c r="J9" s="23" t="n">
        <x:f>VAR.S(G33:G35)</x:f>
        <x:v>0.0012465492790705891</x:v>
      </x:c>
      <x:c r="K9" s="23" t="n">
        <x:f>AVERAGE(H33:H35)</x:f>
        <x:v>0.7024608501118568</x:v>
      </x:c>
      <x:c r="L9" s="23" t="n">
        <x:f>VAR.S(H33:H35)</x:f>
        <x:v>0.009564133747729076</x:v>
      </x:c>
      <x:c r="M9" s="23" t="n">
        <x:f>AVERAGE(I33:I35)</x:f>
        <x:v>0.9166666666666666</x:v>
      </x:c>
      <x:c r="N9" s="23" t="n">
        <x:f>VAR.S(I33:I35)</x:f>
        <x:v>0.0033436213991769577</x:v>
      </x:c>
    </x:row>
    <x:row r="10">
      <x:c r="A10" s="26" t="str">
        <x:v>Windows formal</x:v>
      </x:c>
      <x:c r="B10" s="26" t="str">
        <x:v>nacc_to_adni</x:v>
      </x:c>
      <x:c r="C10" s="26" t="str">
        <x:v>apis_only</x:v>
      </x:c>
      <x:c r="D10" s="25" t="n">
        <x:v>3</x:v>
      </x:c>
      <x:c r="E10" s="23" t="n">
        <x:f>AVERAGE(E36:E38)</x:f>
        <x:v>0.9270030657055265</x:v>
      </x:c>
      <x:c r="F10" s="23" t="n">
        <x:f>VAR.S(E36:E38)</x:f>
        <x:v>0.0007952128747974875</x:v>
      </x:c>
      <x:c r="G10" s="23" t="n">
        <x:f>AVERAGE(F36:F38)</x:f>
        <x:v>0.7546127882283954</x:v>
      </x:c>
      <x:c r="H10" s="23" t="n">
        <x:f>VAR.S(F36:F38)</x:f>
        <x:v>0.0035979836174819613</x:v>
      </x:c>
      <x:c r="I10" s="23" t="n">
        <x:f>AVERAGE(G36:G38)</x:f>
        <x:v>0.7561608300907912</x:v>
      </x:c>
      <x:c r="J10" s="23" t="n">
        <x:f>VAR.S(G36:G38)</x:f>
        <x:v>0.0034267488278904063</x:v>
      </x:c>
      <x:c r="K10" s="23" t="n">
        <x:f>AVERAGE(H36:H38)</x:f>
        <x:v>0.610738255033557</x:v>
      </x:c>
      <x:c r="L10" s="23" t="n">
        <x:f>VAR.S(H36:H38)</x:f>
        <x:v>0.012071528309535609</x:v>
      </x:c>
      <x:c r="M10" s="23" t="n">
        <x:f>AVERAGE(I36:I38)</x:f>
        <x:v>0.95679012345679</x:v>
      </x:c>
      <x:c r="N10" s="23" t="n">
        <x:f>VAR.S(I36:I38)</x:f>
        <x:v>0.0005429812528577958</x:v>
      </x:c>
    </x:row>
    <x:row r="11">
      <x:c r="A11" s="26" t="str">
        <x:v>Linux remote</x:v>
      </x:c>
      <x:c r="B11" s="26" t="str">
        <x:v>adni_to_nacc</x:v>
      </x:c>
      <x:c r="C11" s="26" t="str">
        <x:v>ce_only</x:v>
      </x:c>
      <x:c r="D11" s="25" t="n">
        <x:v>2</x:v>
      </x:c>
      <x:c r="E11" s="23" t="n">
        <x:f>AVERAGE(E39:E40)</x:f>
        <x:v>0.8954877608290961</x:v>
      </x:c>
      <x:c r="F11" s="23" t="n">
        <x:f>VAR.S(E39:E40)</x:f>
        <x:v>0.00007489865220666612</x:v>
      </x:c>
      <x:c r="G11" s="23" t="n">
        <x:f>AVERAGE(F39:F40)</x:f>
        <x:v>0.7067891401286133</x:v>
      </x:c>
      <x:c r="H11" s="23" t="n">
        <x:f>VAR.S(F39:F40)</x:f>
        <x:v>0.0006326132094229773</x:v>
      </x:c>
      <x:c r="I11" s="23" t="n">
        <x:f>AVERAGE(G39:G40)</x:f>
        <x:v>0.8010416666666667</x:v>
      </x:c>
      <x:c r="J11" s="23" t="n">
        <x:f>VAR.S(G39:G40)</x:f>
        <x:v>0.008342013888888887</x:v>
      </x:c>
      <x:c r="K11" s="23" t="n">
        <x:f>AVERAGE(H39:H40)</x:f>
        <x:v>0.6397849462365591</x:v>
      </x:c>
      <x:c r="L11" s="23" t="n">
        <x:f>VAR.S(H39:H40)</x:f>
        <x:v>0.1277026245808764</x:v>
      </x:c>
      <x:c r="M11" s="23" t="n">
        <x:f>AVERAGE(I39:I40)</x:f>
        <x:v>0.8397932816537468</x:v>
      </x:c>
      <x:c r="N11" s="23" t="n">
        <x:f>VAR.S(I39:I40)</x:f>
        <x:v>0.03966441653479692</x:v>
      </x:c>
    </x:row>
    <x:row r="12">
      <x:c r="A12" s="26" t="str">
        <x:v>Linux remote</x:v>
      </x:c>
      <x:c r="B12" s="26" t="str">
        <x:v>adni_to_nacc</x:v>
      </x:c>
      <x:c r="C12" s="26" t="str">
        <x:v>mixstyle</x:v>
      </x:c>
      <x:c r="D12" s="25" t="n">
        <x:v>2</x:v>
      </x:c>
      <x:c r="E12" s="23" t="n">
        <x:f>AVERAGE(E41:E42)</x:f>
        <x:v>0.8990928287627462</x:v>
      </x:c>
      <x:c r="F12" s="23" t="n">
        <x:f>VAR.S(E41:E42)</x:f>
        <x:v>0.00007851185904722498</x:v>
      </x:c>
      <x:c r="G12" s="23" t="n">
        <x:f>AVERAGE(F41:F42)</x:f>
        <x:v>0.7772917016291236</x:v>
      </x:c>
      <x:c r="H12" s="23" t="n">
        <x:f>VAR.S(F41:F42)</x:f>
        <x:v>0.000025188571433943932</x:v>
      </x:c>
      <x:c r="I12" s="23" t="n">
        <x:f>AVERAGE(G41:G42)</x:f>
        <x:v>0.8505208333333334</x:v>
      </x:c>
      <x:c r="J12" s="23" t="n">
        <x:f>VAR.S(G41:G42)</x:f>
        <x:v>0.00009168836805555566</x:v>
      </x:c>
      <x:c r="K12" s="23" t="n">
        <x:f>AVERAGE(H41:H42)</x:f>
        <x:v>0.7150537634408602</x:v>
      </x:c>
      <x:c r="L12" s="23" t="n">
        <x:f>VAR.S(H41:H42)</x:f>
        <x:v>0.0014452537865649183</x:v>
      </x:c>
      <x:c r="M12" s="23" t="n">
        <x:f>AVERAGE(I41:I42)</x:f>
        <x:v>0.8830749354005167</x:v>
      </x:c>
      <x:c r="N12" s="23" t="n">
        <x:f>VAR.S(I41:I42)</x:f>
        <x:v>0.0004415132637595235</x:v>
      </x:c>
    </x:row>
    <x:row r="13">
      <x:c r="A13" s="26" t="str">
        <x:v>Linux remote</x:v>
      </x:c>
      <x:c r="B13" s="26" t="str">
        <x:v>adni_to_nacc</x:v>
      </x:c>
      <x:c r="C13" s="26" t="str">
        <x:v>apis_only</x:v>
      </x:c>
      <x:c r="D13" s="25" t="n">
        <x:v>2</x:v>
      </x:c>
      <x:c r="E13" s="23" t="n">
        <x:f>AVERAGE(E43:E44)</x:f>
        <x:v>0.8987246811702927</x:v>
      </x:c>
      <x:c r="F13" s="23" t="n">
        <x:f>VAR.S(E43:E44)</x:f>
        <x:v>0.0000027235838439204665</x:v>
      </x:c>
      <x:c r="G13" s="23" t="n">
        <x:f>AVERAGE(F43:F44)</x:f>
        <x:v>0.7840744524427838</x:v>
      </x:c>
      <x:c r="H13" s="23" t="n">
        <x:f>VAR.S(F43:F44)</x:f>
        <x:v>0.00002538728787204648</x:v>
      </x:c>
      <x:c r="I13" s="23" t="n">
        <x:f>AVERAGE(G43:G44)</x:f>
        <x:v>0.8541666666666667</x:v>
      </x:c>
      <x:c r="J13" s="23" t="n">
        <x:f>VAR.S(G43:G44)</x:f>
        <x:v>0.00007812500000000083</x:v>
      </x:c>
      <x:c r="K13" s="23" t="n">
        <x:f>AVERAGE(H43:H44)</x:f>
        <x:v>0.7338709677419355</x:v>
      </x:c>
      <x:c r="L13" s="23" t="n">
        <x:f>VAR.S(H43:H44)</x:f>
        <x:v>0.0011706555671175838</x:v>
      </x:c>
      <x:c r="M13" s="23" t="n">
        <x:f>AVERAGE(I43:I44)</x:f>
        <x:v>0.8830749354005167</x:v>
      </x:c>
      <x:c r="N13" s="23" t="n">
        <x:f>VAR.S(I43:I44)</x:f>
        <x:v>0.00036806682290727553</x:v>
      </x:c>
    </x:row>
    <x:row r="14">
      <x:c r="A14" s="26" t="str">
        <x:v>Linux remote</x:v>
      </x:c>
      <x:c r="B14" s="26" t="str">
        <x:v>nacc_to_adni</x:v>
      </x:c>
      <x:c r="C14" s="26" t="str">
        <x:v>ce_only</x:v>
      </x:c>
      <x:c r="D14" s="25" t="n">
        <x:v>2</x:v>
      </x:c>
      <x:c r="E14" s="23" t="n">
        <x:f>AVERAGE(E45:E46)</x:f>
        <x:v>0.9112913248819289</x:v>
      </x:c>
      <x:c r="F14" s="23" t="n">
        <x:f>VAR.S(E45:E46)</x:f>
        <x:v>1.563993613902565e-7</x:v>
      </x:c>
      <x:c r="G14" s="23" t="n">
        <x:f>AVERAGE(F45:F46)</x:f>
        <x:v>0.7444186899859573</x:v>
      </x:c>
      <x:c r="H14" s="23" t="n">
        <x:f>VAR.S(F45:F46)</x:f>
        <x:v>0.01273695198819633</x:v>
      </x:c>
      <x:c r="I14" s="23" t="n">
        <x:f>AVERAGE(G45:G46)</x:f>
        <x:v>0.7490272373540856</x:v>
      </x:c>
      <x:c r="J14" s="23" t="n">
        <x:f>VAR.S(G45:G46)</x:f>
        <x:v>0.011514178867204636</x:v>
      </x:c>
      <x:c r="K14" s="23" t="n">
        <x:f>AVERAGE(H45:H46)</x:f>
        <x:v>0.6040268456375839</x:v>
      </x:c>
      <x:c r="L14" s="23" t="n">
        <x:f>VAR.S(H45:H46)</x:f>
        <x:v>0.05188955452457096</x:v>
      </x:c>
      <x:c r="M14" s="23" t="n">
        <x:f>AVERAGE(I45:I46)</x:f>
        <x:v>0.9490740740740741</x:v>
      </x:c>
      <x:c r="N14" s="23" t="n">
        <x:f>VAR.S(I45:I46)</x:f>
        <x:v>0.003472222222222216</x:v>
      </x:c>
    </x:row>
    <x:row r="15">
      <x:c r="A15" s="26" t="str">
        <x:v>Linux remote</x:v>
      </x:c>
      <x:c r="B15" s="26" t="str">
        <x:v>nacc_to_adni</x:v>
      </x:c>
      <x:c r="C15" s="26" t="str">
        <x:v>mixstyle</x:v>
      </x:c>
      <x:c r="D15" s="25" t="n">
        <x:v>2</x:v>
      </x:c>
      <x:c r="E15" s="23" t="n">
        <x:f>AVERAGE(E47:E48)</x:f>
        <x:v>0.9079356201839422</x:v>
      </x:c>
      <x:c r="F15" s="23" t="n">
        <x:f>VAR.S(E47:E48)</x:f>
        <x:v>0.0002245219029852537</x:v>
      </x:c>
      <x:c r="G15" s="23" t="n">
        <x:f>AVERAGE(F47:F48)</x:f>
        <x:v>0.7899669080323501</x:v>
      </x:c>
      <x:c r="H15" s="23" t="n">
        <x:f>VAR.S(F47:F48)</x:f>
        <x:v>0.00384903076567327</x:v>
      </x:c>
      <x:c r="I15" s="23" t="n">
        <x:f>AVERAGE(G47:G48)</x:f>
        <x:v>0.7918287937743191</x:v>
      </x:c>
      <x:c r="J15" s="23" t="n">
        <x:f>VAR.S(G47:G48)</x:f>
        <x:v>0.004004602643491954</x:v>
      </x:c>
      <x:c r="K15" s="23" t="n">
        <x:f>AVERAGE(H47:H48)</x:f>
        <x:v>0.7114093959731544</x:v>
      </x:c>
      <x:c r="L15" s="23" t="n">
        <x:f>VAR.S(H47:H48)</x:f>
        <x:v>0.029187874420071164</x:v>
      </x:c>
      <x:c r="M15" s="23" t="n">
        <x:f>AVERAGE(I47:I48)</x:f>
        <x:v>0.9027777777777777</x:v>
      </x:c>
      <x:c r="N15" s="23" t="n">
        <x:f>VAR.S(I47:I48)</x:f>
        <x:v>0.007244513031550066</x:v>
      </x:c>
    </x:row>
    <x:row r="16">
      <x:c r="A16" s="26" t="str">
        <x:v>Linux remote</x:v>
      </x:c>
      <x:c r="B16" s="26" t="str">
        <x:v>nacc_to_adni</x:v>
      </x:c>
      <x:c r="C16" s="26" t="str">
        <x:v>apis_only</x:v>
      </x:c>
      <x:c r="D16" s="25" t="n">
        <x:v>2</x:v>
      </x:c>
      <x:c r="E16" s="23" t="n">
        <x:f>AVERAGE(E49:E50)</x:f>
        <x:v>0.935495898583147</x:v>
      </x:c>
      <x:c r="F16" s="23" t="n">
        <x:f>VAR.S(E49:E50)</x:f>
        <x:v>0.00009176201544079577</x:v>
      </x:c>
      <x:c r="G16" s="23" t="n">
        <x:f>AVERAGE(F49:F50)</x:f>
        <x:v>0.8393376042153384</x:v>
      </x:c>
      <x:c r="H16" s="23" t="n">
        <x:f>VAR.S(F49:F50)</x:f>
        <x:v>0.00009289011867771667</x:v>
      </x:c>
      <x:c r="I16" s="23" t="n">
        <x:f>AVERAGE(G49:G50)</x:f>
        <x:v>0.8404669260700389</x:v>
      </x:c>
      <x:c r="J16" s="23" t="n">
        <x:f>VAR.S(G49:G50)</x:f>
        <x:v>0.00012112219715665557</x:v>
      </x:c>
      <x:c r="K16" s="23" t="n">
        <x:f>AVERAGE(H49:H50)</x:f>
        <x:v>0.7885906040268457</x:v>
      </x:c>
      <x:c r="L16" s="23" t="n">
        <x:f>VAR.S(H49:H50)</x:f>
        <x:v>0.0038061348587901432</x:v>
      </x:c>
      <x:c r="M16" s="23" t="n">
        <x:f>AVERAGE(I49:I50)</x:f>
        <x:v>0.912037037037037</x:v>
      </x:c>
      <x:c r="N16" s="23" t="n">
        <x:f>VAR.S(I49:I50)</x:f>
        <x:v>0.0034722222222222255</x:v>
      </x:c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  <x:c r="L17" s="26"/>
      <x:c r="M17" s="26"/>
      <x:c r="N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  <x:c r="L18" s="26"/>
      <x:c r="M18" s="26"/>
      <x:c r="N18" s="26"/>
    </x:row>
    <x:row r="19">
      <x:c r="A19" s="22" t="str">
        <x:v>逐 seed 原始数据（汇总公式的数据源）</x:v>
      </x:c>
      <x:c r="B19" s="22"/>
      <x:c r="C19" s="22"/>
      <x:c r="D19" s="22"/>
      <x:c r="E19" s="22"/>
      <x:c r="F19" s="22"/>
      <x:c r="G19" s="22"/>
      <x:c r="H19" s="22"/>
      <x:c r="I19" s="22"/>
      <x:c r="J19" s="22"/>
      <x:c r="K19" s="26"/>
      <x:c r="L19" s="26"/>
      <x:c r="M19" s="26"/>
      <x:c r="N19" s="26"/>
    </x:row>
    <x:row r="20">
      <x:c r="A20" s="28" t="str">
        <x:v>Source</x:v>
      </x:c>
      <x:c r="B20" s="28" t="str">
        <x:v>Seed</x:v>
      </x:c>
      <x:c r="C20" s="28" t="str">
        <x:v>Direction</x:v>
      </x:c>
      <x:c r="D20" s="28" t="str">
        <x:v>Variant</x:v>
      </x:c>
      <x:c r="E20" s="28" t="str">
        <x:v>AUC</x:v>
      </x:c>
      <x:c r="F20" s="28" t="str">
        <x:v>Macro-F1</x:v>
      </x:c>
      <x:c r="G20" s="28" t="str">
        <x:v>Accuracy</x:v>
      </x:c>
      <x:c r="H20" s="28" t="str">
        <x:v>Sensitivity</x:v>
      </x:c>
      <x:c r="I20" s="28" t="str">
        <x:v>Specificity</x:v>
      </x:c>
      <x:c r="J20" s="28" t="str">
        <x:v>Gate / Role</x:v>
      </x:c>
      <x:c r="K20" s="26"/>
      <x:c r="L20" s="26"/>
      <x:c r="M20" s="26"/>
      <x:c r="N20" s="26"/>
    </x:row>
    <x:row r="21">
      <x:c r="A21" s="26" t="str">
        <x:v>Windows formal</x:v>
      </x:c>
      <x:c r="B21" s="25" t="n">
        <x:v>42</x:v>
      </x:c>
      <x:c r="C21" s="26" t="str">
        <x:v>adni_to_nacc</x:v>
      </x:c>
      <x:c r="D21" s="26" t="str">
        <x:v>ce_only</x:v>
      </x:c>
      <x:c r="E21" s="24" t="n">
        <x:v>0.9228487677474925</x:v>
      </x:c>
      <x:c r="F21" s="24" t="n">
        <x:v>0.8076717598033978</x:v>
      </x:c>
      <x:c r="G21" s="24" t="n">
        <x:v>0.875</x:v>
      </x:c>
      <x:c r="H21" s="24" t="n">
        <x:v>0.7311827956989247</x:v>
      </x:c>
      <x:c r="I21" s="24" t="n">
        <x:v>0.9095607235142119</x:v>
      </x:c>
      <x:c r="J21" s="26" t="str">
        <x:v>reference</x:v>
      </x:c>
      <x:c r="K21" s="26"/>
      <x:c r="L21" s="26"/>
      <x:c r="M21" s="26"/>
      <x:c r="N21" s="26"/>
    </x:row>
    <x:row r="22">
      <x:c r="A22" s="26" t="str">
        <x:v>Windows formal</x:v>
      </x:c>
      <x:c r="B22" s="25" t="n">
        <x:v>43</x:v>
      </x:c>
      <x:c r="C22" s="26" t="str">
        <x:v>adni_to_nacc</x:v>
      </x:c>
      <x:c r="D22" s="26" t="str">
        <x:v>ce_only</x:v>
      </x:c>
      <x:c r="E22" s="24" t="n">
        <x:v>0.873669806340474</x:v>
      </x:c>
      <x:c r="F22" s="24" t="n">
        <x:v>0.6808918663223299</x:v>
      </x:c>
      <x:c r="G22" s="24" t="n">
        <x:v>0.8510416666666667</x:v>
      </x:c>
      <x:c r="H22" s="24" t="n">
        <x:v>0.3118279569892473</x:v>
      </x:c>
      <x:c r="I22" s="24" t="n">
        <x:v>0.9806201550387597</x:v>
      </x:c>
      <x:c r="J22" s="26" t="str">
        <x:v>reference</x:v>
      </x:c>
      <x:c r="K22" s="26"/>
      <x:c r="L22" s="26"/>
      <x:c r="M22" s="26"/>
      <x:c r="N22" s="26"/>
    </x:row>
    <x:row r="23">
      <x:c r="A23" s="26" t="str">
        <x:v>Windows formal</x:v>
      </x:c>
      <x:c r="B23" s="25" t="n">
        <x:v>44</x:v>
      </x:c>
      <x:c r="C23" s="26" t="str">
        <x:v>adni_to_nacc</x:v>
      </x:c>
      <x:c r="D23" s="26" t="str">
        <x:v>ce_only</x:v>
      </x:c>
      <x:c r="E23" s="24" t="n">
        <x:v>0.8288599927759718</x:v>
      </x:c>
      <x:c r="F23" s="24" t="n">
        <x:v>0.7063868429018263</x:v>
      </x:c>
      <x:c r="G23" s="24" t="n">
        <x:v>0.7979166666666667</x:v>
      </x:c>
      <x:c r="H23" s="24" t="n">
        <x:v>0.6182795698924731</x:v>
      </x:c>
      <x:c r="I23" s="24" t="n">
        <x:v>0.8410852713178295</x:v>
      </x:c>
      <x:c r="J23" s="26" t="str">
        <x:v>reference</x:v>
      </x:c>
      <x:c r="K23" s="26"/>
      <x:c r="L23" s="26"/>
      <x:c r="M23" s="26"/>
      <x:c r="N23" s="26"/>
    </x:row>
    <x:row r="24">
      <x:c r="A24" s="26" t="str">
        <x:v>Windows formal</x:v>
      </x:c>
      <x:c r="B24" s="25" t="n">
        <x:v>42</x:v>
      </x:c>
      <x:c r="C24" s="26" t="str">
        <x:v>adni_to_nacc</x:v>
      </x:c>
      <x:c r="D24" s="26" t="str">
        <x:v>mixstyle</x:v>
      </x:c>
      <x:c r="E24" s="24" t="n">
        <x:v>0.9188269289544608</x:v>
      </x:c>
      <x:c r="F24" s="24" t="n">
        <x:v>0.8105263157894737</x:v>
      </x:c>
      <x:c r="G24" s="24" t="n">
        <x:v>0.875</x:v>
      </x:c>
      <x:c r="H24" s="24" t="n">
        <x:v>0.7526881720430108</x:v>
      </x:c>
      <x:c r="I24" s="24" t="n">
        <x:v>0.9043927648578811</x:v>
      </x:c>
      <x:c r="J24" s="26" t="str">
        <x:v>reference</x:v>
      </x:c>
      <x:c r="K24" s="26"/>
      <x:c r="L24" s="26"/>
      <x:c r="M24" s="26"/>
      <x:c r="N24" s="26"/>
    </x:row>
    <x:row r="25">
      <x:c r="A25" s="26" t="str">
        <x:v>Windows formal</x:v>
      </x:c>
      <x:c r="B25" s="25" t="n">
        <x:v>43</x:v>
      </x:c>
      <x:c r="C25" s="26" t="str">
        <x:v>adni_to_nacc</x:v>
      </x:c>
      <x:c r="D25" s="26" t="str">
        <x:v>mixstyle</x:v>
      </x:c>
      <x:c r="E25" s="24" t="n">
        <x:v>0.9129226751132227</x:v>
      </x:c>
      <x:c r="F25" s="24" t="n">
        <x:v>0.7385902855663877</x:v>
      </x:c>
      <x:c r="G25" s="24" t="n">
        <x:v>0.7895833333333333</x:v>
      </x:c>
      <x:c r="H25" s="24" t="n">
        <x:v>0.8978494623655914</x:v>
      </x:c>
      <x:c r="I25" s="24" t="n">
        <x:v>0.7635658914728682</x:v>
      </x:c>
      <x:c r="J25" s="26" t="str">
        <x:v>reference</x:v>
      </x:c>
      <x:c r="K25" s="26"/>
      <x:c r="L25" s="26"/>
      <x:c r="M25" s="26"/>
      <x:c r="N25" s="26"/>
    </x:row>
    <x:row r="26">
      <x:c r="A26" s="26" t="str">
        <x:v>Windows formal</x:v>
      </x:c>
      <x:c r="B26" s="25" t="n">
        <x:v>44</x:v>
      </x:c>
      <x:c r="C26" s="26" t="str">
        <x:v>adni_to_nacc</x:v>
      </x:c>
      <x:c r="D26" s="26" t="str">
        <x:v>mixstyle</x:v>
      </x:c>
      <x:c r="E26" s="24" t="n">
        <x:v>0.8948834430829931</x:v>
      </x:c>
      <x:c r="F26" s="24" t="n">
        <x:v>0.7527858413709149</x:v>
      </x:c>
      <x:c r="G26" s="24" t="n">
        <x:v>0.8166666666666667</x:v>
      </x:c>
      <x:c r="H26" s="24" t="n">
        <x:v>0.7956989247311828</x:v>
      </x:c>
      <x:c r="I26" s="24" t="n">
        <x:v>0.8217054263565892</x:v>
      </x:c>
      <x:c r="J26" s="26" t="str">
        <x:v>reference</x:v>
      </x:c>
      <x:c r="K26" s="26"/>
      <x:c r="L26" s="26"/>
      <x:c r="M26" s="26"/>
      <x:c r="N26" s="26"/>
    </x:row>
    <x:row r="27">
      <x:c r="A27" s="26" t="str">
        <x:v>Windows formal</x:v>
      </x:c>
      <x:c r="B27" s="25" t="n">
        <x:v>42</x:v>
      </x:c>
      <x:c r="C27" s="26" t="str">
        <x:v>adni_to_nacc</x:v>
      </x:c>
      <x:c r="D27" s="26" t="str">
        <x:v>apis_only</x:v>
      </x:c>
      <x:c r="E27" s="24" t="n">
        <x:v>0.9239462643438637</x:v>
      </x:c>
      <x:c r="F27" s="24" t="n">
        <x:v>0.7769793298263067</x:v>
      </x:c>
      <x:c r="G27" s="24" t="n">
        <x:v>0.8302083333333333</x:v>
      </x:c>
      <x:c r="H27" s="24" t="n">
        <x:v>0.8817204301075269</x:v>
      </x:c>
      <x:c r="I27" s="24" t="n">
        <x:v>0.8178294573643411</x:v>
      </x:c>
      <x:c r="J27" s="26" t="str">
        <x:v>FAIL</x:v>
      </x:c>
      <x:c r="K27" s="26"/>
      <x:c r="L27" s="26"/>
      <x:c r="M27" s="26"/>
      <x:c r="N27" s="26"/>
    </x:row>
    <x:row r="28">
      <x:c r="A28" s="26" t="str">
        <x:v>Windows formal</x:v>
      </x:c>
      <x:c r="B28" s="25" t="n">
        <x:v>43</x:v>
      </x:c>
      <x:c r="C28" s="26" t="str">
        <x:v>adni_to_nacc</x:v>
      </x:c>
      <x:c r="D28" s="26" t="str">
        <x:v>apis_only</x:v>
      </x:c>
      <x:c r="E28" s="24" t="n">
        <x:v>0.8890868550470952</x:v>
      </x:c>
      <x:c r="F28" s="24" t="n">
        <x:v>0.7604126227053407</x:v>
      </x:c>
      <x:c r="G28" s="24" t="n">
        <x:v>0.83125</x:v>
      </x:c>
      <x:c r="H28" s="24" t="n">
        <x:v>0.7419354838709677</x:v>
      </x:c>
      <x:c r="I28" s="24" t="n">
        <x:v>0.8527131782945736</x:v>
      </x:c>
      <x:c r="J28" s="26" t="str">
        <x:v>PASS</x:v>
      </x:c>
      <x:c r="K28" s="26"/>
      <x:c r="L28" s="26"/>
      <x:c r="M28" s="26"/>
      <x:c r="N28" s="26"/>
    </x:row>
    <x:row r="29">
      <x:c r="A29" s="26" t="str">
        <x:v>Windows formal</x:v>
      </x:c>
      <x:c r="B29" s="25" t="n">
        <x:v>44</x:v>
      </x:c>
      <x:c r="C29" s="26" t="str">
        <x:v>adni_to_nacc</x:v>
      </x:c>
      <x:c r="D29" s="26" t="str">
        <x:v>apis_only</x:v>
      </x:c>
      <x:c r="E29" s="24" t="n">
        <x:v>0.8976827540218388</x:v>
      </x:c>
      <x:c r="F29" s="24" t="n">
        <x:v>0.7792834427092094</x:v>
      </x:c>
      <x:c r="G29" s="24" t="n">
        <x:v>0.8447916666666667</x:v>
      </x:c>
      <x:c r="H29" s="24" t="n">
        <x:v>0.7741935483870968</x:v>
      </x:c>
      <x:c r="I29" s="24" t="n">
        <x:v>0.8617571059431525</x:v>
      </x:c>
      <x:c r="J29" s="26" t="str">
        <x:v>PASS</x:v>
      </x:c>
      <x:c r="K29" s="26"/>
      <x:c r="L29" s="26"/>
      <x:c r="M29" s="26"/>
      <x:c r="N29" s="26"/>
    </x:row>
    <x:row r="30">
      <x:c r="A30" s="26" t="str">
        <x:v>Windows formal</x:v>
      </x:c>
      <x:c r="B30" s="25" t="n">
        <x:v>42</x:v>
      </x:c>
      <x:c r="C30" s="26" t="str">
        <x:v>nacc_to_adni</x:v>
      </x:c>
      <x:c r="D30" s="26" t="str">
        <x:v>ce_only</x:v>
      </x:c>
      <x:c r="E30" s="24" t="n">
        <x:v>0.8880810340541885</x:v>
      </x:c>
      <x:c r="F30" s="24" t="n">
        <x:v>0.766250303177298</x:v>
      </x:c>
      <x:c r="G30" s="24" t="n">
        <x:v>0.7665369649805448</x:v>
      </x:c>
      <x:c r="H30" s="24" t="n">
        <x:v>0.6912751677852349</x:v>
      </x:c>
      <x:c r="I30" s="24" t="n">
        <x:v>0.8703703703703703</x:v>
      </x:c>
      <x:c r="J30" s="26" t="str">
        <x:v>reference</x:v>
      </x:c>
      <x:c r="K30" s="26"/>
      <x:c r="L30" s="26"/>
      <x:c r="M30" s="26"/>
      <x:c r="N30" s="26"/>
    </x:row>
    <x:row r="31">
      <x:c r="A31" s="26" t="str">
        <x:v>Windows formal</x:v>
      </x:c>
      <x:c r="B31" s="25" t="n">
        <x:v>43</x:v>
      </x:c>
      <x:c r="C31" s="26" t="str">
        <x:v>nacc_to_adni</x:v>
      </x:c>
      <x:c r="D31" s="26" t="str">
        <x:v>ce_only</x:v>
      </x:c>
      <x:c r="E31" s="24" t="n">
        <x:v>0.9077181208053692</x:v>
      </x:c>
      <x:c r="F31" s="24" t="n">
        <x:v>0.8035888970408412</x:v>
      </x:c>
      <x:c r="G31" s="24" t="n">
        <x:v>0.8054474708171206</x:v>
      </x:c>
      <x:c r="H31" s="24" t="n">
        <x:v>0.7785234899328859</x:v>
      </x:c>
      <x:c r="I31" s="24" t="n">
        <x:v>0.8425925925925926</x:v>
      </x:c>
      <x:c r="J31" s="26" t="str">
        <x:v>reference</x:v>
      </x:c>
      <x:c r="K31" s="26"/>
      <x:c r="L31" s="26"/>
      <x:c r="M31" s="26"/>
      <x:c r="N31" s="26"/>
    </x:row>
    <x:row r="32">
      <x:c r="A32" s="26" t="str">
        <x:v>Windows formal</x:v>
      </x:c>
      <x:c r="B32" s="25" t="n">
        <x:v>44</x:v>
      </x:c>
      <x:c r="C32" s="26" t="str">
        <x:v>nacc_to_adni</x:v>
      </x:c>
      <x:c r="D32" s="26" t="str">
        <x:v>ce_only</x:v>
      </x:c>
      <x:c r="E32" s="24" t="n">
        <x:v>0.9228809346259012</x:v>
      </x:c>
      <x:c r="F32" s="24" t="n">
        <x:v>0.7029725856409783</x:v>
      </x:c>
      <x:c r="G32" s="24" t="n">
        <x:v>0.708171206225681</x:v>
      </x:c>
      <x:c r="H32" s="24" t="n">
        <x:v>0.4966442953020134</x:v>
      </x:c>
      <x:c r="I32" s="24" t="n">
        <x:v>1</x:v>
      </x:c>
      <x:c r="J32" s="26" t="str">
        <x:v>reference</x:v>
      </x:c>
      <x:c r="K32" s="26"/>
      <x:c r="L32" s="26"/>
      <x:c r="M32" s="26"/>
      <x:c r="N32" s="26"/>
    </x:row>
    <x:row r="33">
      <x:c r="A33" s="26" t="str">
        <x:v>Windows formal</x:v>
      </x:c>
      <x:c r="B33" s="25" t="n">
        <x:v>42</x:v>
      </x:c>
      <x:c r="C33" s="26" t="str">
        <x:v>nacc_to_adni</x:v>
      </x:c>
      <x:c r="D33" s="26" t="str">
        <x:v>mixstyle</x:v>
      </x:c>
      <x:c r="E33" s="24" t="n">
        <x:v>0.9149888143176733</x:v>
      </x:c>
      <x:c r="F33" s="24" t="n">
        <x:v>0.8309546754776437</x:v>
      </x:c>
      <x:c r="G33" s="24" t="n">
        <x:v>0.8326848249027238</x:v>
      </x:c>
      <x:c r="H33" s="24" t="n">
        <x:v>0.8053691275167785</x:v>
      </x:c>
      <x:c r="I33" s="24" t="n">
        <x:v>0.8703703703703703</x:v>
      </x:c>
      <x:c r="J33" s="26" t="str">
        <x:v>reference</x:v>
      </x:c>
      <x:c r="K33" s="26"/>
      <x:c r="L33" s="26"/>
      <x:c r="M33" s="26"/>
      <x:c r="N33" s="26"/>
    </x:row>
    <x:row r="34">
      <x:c r="A34" s="26" t="str">
        <x:v>Windows formal</x:v>
      </x:c>
      <x:c r="B34" s="25" t="n">
        <x:v>43</x:v>
      </x:c>
      <x:c r="C34" s="26" t="str">
        <x:v>nacc_to_adni</x:v>
      </x:c>
      <x:c r="D34" s="26" t="str">
        <x:v>mixstyle</x:v>
      </x:c>
      <x:c r="E34" s="24" t="n">
        <x:v>0.9171638081034054</x:v>
      </x:c>
      <x:c r="F34" s="24" t="n">
        <x:v>0.7780891642555254</x:v>
      </x:c>
      <x:c r="G34" s="24" t="n">
        <x:v>0.7782101167315175</x:v>
      </x:c>
      <x:c r="H34" s="24" t="n">
        <x:v>0.6912751677852349</x:v>
      </x:c>
      <x:c r="I34" s="24" t="n">
        <x:v>0.8981481481481481</x:v>
      </x:c>
      <x:c r="J34" s="26" t="str">
        <x:v>reference</x:v>
      </x:c>
      <x:c r="K34" s="26"/>
      <x:c r="L34" s="26"/>
      <x:c r="M34" s="26"/>
      <x:c r="N34" s="26"/>
    </x:row>
    <x:row r="35">
      <x:c r="A35" s="26" t="str">
        <x:v>Windows formal</x:v>
      </x:c>
      <x:c r="B35" s="25" t="n">
        <x:v>44</x:v>
      </x:c>
      <x:c r="C35" s="26" t="str">
        <x:v>nacc_to_adni</x:v>
      </x:c>
      <x:c r="D35" s="26" t="str">
        <x:v>mixstyle</x:v>
      </x:c>
      <x:c r="E35" s="24" t="n">
        <x:v>0.9388516032811335</x:v>
      </x:c>
      <x:c r="F35" s="24" t="n">
        <x:v>0.7657389402041809</x:v>
      </x:c>
      <x:c r="G35" s="24" t="n">
        <x:v>0.7665369649805448</x:v>
      </x:c>
      <x:c r="H35" s="24" t="n">
        <x:v>0.610738255033557</x:v>
      </x:c>
      <x:c r="I35" s="24" t="n">
        <x:v>0.9814814814814815</x:v>
      </x:c>
      <x:c r="J35" s="26" t="str">
        <x:v>reference</x:v>
      </x:c>
      <x:c r="K35" s="26"/>
      <x:c r="L35" s="26"/>
      <x:c r="M35" s="26"/>
      <x:c r="N35" s="26"/>
    </x:row>
    <x:row r="36">
      <x:c r="A36" s="26" t="str">
        <x:v>Windows formal</x:v>
      </x:c>
      <x:c r="B36" s="25" t="n">
        <x:v>42</x:v>
      </x:c>
      <x:c r="C36" s="26" t="str">
        <x:v>nacc_to_adni</x:v>
      </x:c>
      <x:c r="D36" s="26" t="str">
        <x:v>apis_only</x:v>
      </x:c>
      <x:c r="E36" s="24" t="n">
        <x:v>0.939845886154611</x:v>
      </x:c>
      <x:c r="F36" s="24" t="n">
        <x:v>0.8169432446768206</x:v>
      </x:c>
      <x:c r="G36" s="24" t="n">
        <x:v>0.8171206225680934</x:v>
      </x:c>
      <x:c r="H36" s="24" t="n">
        <x:v>0.7315436241610739</x:v>
      </x:c>
      <x:c r="I36" s="24" t="n">
        <x:v>0.9351851851851852</x:v>
      </x:c>
      <x:c r="J36" s="26" t="str">
        <x:v>PASS</x:v>
      </x:c>
      <x:c r="K36" s="26"/>
      <x:c r="L36" s="26"/>
      <x:c r="M36" s="26"/>
      <x:c r="N36" s="26"/>
    </x:row>
    <x:row r="37">
      <x:c r="A37" s="26" t="str">
        <x:v>Windows formal</x:v>
      </x:c>
      <x:c r="B37" s="25" t="n">
        <x:v>43</x:v>
      </x:c>
      <x:c r="C37" s="26" t="str">
        <x:v>nacc_to_adni</x:v>
      </x:c>
      <x:c r="D37" s="26" t="str">
        <x:v>apis_only</x:v>
      </x:c>
      <x:c r="E37" s="24" t="n">
        <x:v>0.8946681580909769</x:v>
      </x:c>
      <x:c r="F37" s="24" t="n">
        <x:v>0.6972909305064782</x:v>
      </x:c>
      <x:c r="G37" s="24" t="n">
        <x:v>0.7003891050583657</x:v>
      </x:c>
      <x:c r="H37" s="24" t="n">
        <x:v>0.5167785234899329</x:v>
      </x:c>
      <x:c r="I37" s="24" t="n">
        <x:v>0.9537037037037037</x:v>
      </x:c>
      <x:c r="J37" s="26" t="str">
        <x:v>FAIL</x:v>
      </x:c>
      <x:c r="K37" s="26"/>
      <x:c r="L37" s="26"/>
      <x:c r="M37" s="26"/>
      <x:c r="N37" s="26"/>
    </x:row>
    <x:row r="38">
      <x:c r="A38" s="26" t="str">
        <x:v>Windows formal</x:v>
      </x:c>
      <x:c r="B38" s="25" t="n">
        <x:v>44</x:v>
      </x:c>
      <x:c r="C38" s="26" t="str">
        <x:v>nacc_to_adni</x:v>
      </x:c>
      <x:c r="D38" s="26" t="str">
        <x:v>apis_only</x:v>
      </x:c>
      <x:c r="E38" s="24" t="n">
        <x:v>0.9464951528709917</x:v>
      </x:c>
      <x:c r="F38" s="24" t="n">
        <x:v>0.7496041895018877</x:v>
      </x:c>
      <x:c r="G38" s="24" t="n">
        <x:v>0.7509727626459144</x:v>
      </x:c>
      <x:c r="H38" s="24" t="n">
        <x:v>0.5838926174496645</x:v>
      </x:c>
      <x:c r="I38" s="24" t="n">
        <x:v>0.9814814814814815</x:v>
      </x:c>
      <x:c r="J38" s="26" t="str">
        <x:v>PASS</x:v>
      </x:c>
      <x:c r="K38" s="26"/>
      <x:c r="L38" s="26"/>
      <x:c r="M38" s="26"/>
      <x:c r="N38" s="26"/>
    </x:row>
    <x:row r="39">
      <x:c r="A39" s="26" t="str">
        <x:v>Linux remote</x:v>
      </x:c>
      <x:c r="B39" s="25" t="n">
        <x:v>43</x:v>
      </x:c>
      <x:c r="C39" s="26" t="str">
        <x:v>adni_to_nacc</x:v>
      </x:c>
      <x:c r="D39" s="26" t="str">
        <x:v>ce_only</x:v>
      </x:c>
      <x:c r="E39" s="24" t="n">
        <x:v>0.8893681753771776</x:v>
      </x:c>
      <x:c r="F39" s="24" t="n">
        <x:v>0.724574150803659</x:v>
      </x:c>
      <x:c r="G39" s="24" t="n">
        <x:v>0.865625</x:v>
      </x:c>
      <x:c r="H39" s="24" t="n">
        <x:v>0.3870967741935484</x:v>
      </x:c>
      <x:c r="I39" s="24" t="n">
        <x:v>0.9806201550387597</x:v>
      </x:c>
      <x:c r="J39" s="26" t="str">
        <x:v>reference</x:v>
      </x:c>
      <x:c r="K39" s="26"/>
      <x:c r="L39" s="26"/>
      <x:c r="M39" s="26"/>
      <x:c r="N39" s="26"/>
    </x:row>
    <x:row r="40">
      <x:c r="A40" s="26" t="str">
        <x:v>Linux remote</x:v>
      </x:c>
      <x:c r="B40" s="25" t="n">
        <x:v>44</x:v>
      </x:c>
      <x:c r="C40" s="26" t="str">
        <x:v>adni_to_nacc</x:v>
      </x:c>
      <x:c r="D40" s="26" t="str">
        <x:v>ce_only</x:v>
      </x:c>
      <x:c r="E40" s="24" t="n">
        <x:v>0.9016073462810147</x:v>
      </x:c>
      <x:c r="F40" s="24" t="n">
        <x:v>0.6890041294535676</x:v>
      </x:c>
      <x:c r="G40" s="24" t="n">
        <x:v>0.7364583333333333</x:v>
      </x:c>
      <x:c r="H40" s="24" t="n">
        <x:v>0.8924731182795699</x:v>
      </x:c>
      <x:c r="I40" s="24" t="n">
        <x:v>0.6989664082687338</x:v>
      </x:c>
      <x:c r="J40" s="26" t="str">
        <x:v>reference</x:v>
      </x:c>
      <x:c r="K40" s="26"/>
      <x:c r="L40" s="26"/>
      <x:c r="M40" s="26"/>
      <x:c r="N40" s="26"/>
    </x:row>
    <x:row r="41">
      <x:c r="A41" s="26" t="str">
        <x:v>Linux remote</x:v>
      </x:c>
      <x:c r="B41" s="25" t="n">
        <x:v>43</x:v>
      </x:c>
      <x:c r="C41" s="26" t="str">
        <x:v>adni_to_nacc</x:v>
      </x:c>
      <x:c r="D41" s="26" t="str">
        <x:v>mixstyle</x:v>
      </x:c>
      <x:c r="E41" s="24" t="n">
        <x:v>0.8928273735100442</x:v>
      </x:c>
      <x:c r="F41" s="24" t="n">
        <x:v>0.7737428587589796</x:v>
      </x:c>
      <x:c r="G41" s="24" t="n">
        <x:v>0.84375</x:v>
      </x:c>
      <x:c r="H41" s="24" t="n">
        <x:v>0.7419354838709677</x:v>
      </x:c>
      <x:c r="I41" s="24" t="n">
        <x:v>0.8682170542635659</x:v>
      </x:c>
      <x:c r="J41" s="26" t="str">
        <x:v>reference</x:v>
      </x:c>
      <x:c r="K41" s="26"/>
      <x:c r="L41" s="26"/>
      <x:c r="M41" s="26"/>
      <x:c r="N41" s="26"/>
    </x:row>
    <x:row r="42">
      <x:c r="A42" s="26" t="str">
        <x:v>Linux remote</x:v>
      </x:c>
      <x:c r="B42" s="25" t="n">
        <x:v>44</x:v>
      </x:c>
      <x:c r="C42" s="26" t="str">
        <x:v>adni_to_nacc</x:v>
      </x:c>
      <x:c r="D42" s="26" t="str">
        <x:v>mixstyle</x:v>
      </x:c>
      <x:c r="E42" s="24" t="n">
        <x:v>0.9053582840154484</x:v>
      </x:c>
      <x:c r="F42" s="24" t="n">
        <x:v>0.7808405444992677</x:v>
      </x:c>
      <x:c r="G42" s="24" t="n">
        <x:v>0.8572916666666667</x:v>
      </x:c>
      <x:c r="H42" s="24" t="n">
        <x:v>0.6881720430107527</x:v>
      </x:c>
      <x:c r="I42" s="24" t="n">
        <x:v>0.8979328165374677</x:v>
      </x:c>
      <x:c r="J42" s="26" t="str">
        <x:v>reference</x:v>
      </x:c>
      <x:c r="K42" s="26"/>
      <x:c r="L42" s="26"/>
      <x:c r="M42" s="26"/>
      <x:c r="N42" s="26"/>
    </x:row>
    <x:row r="43">
      <x:c r="A43" s="26" t="str">
        <x:v>Linux remote</x:v>
      </x:c>
      <x:c r="B43" s="25" t="n">
        <x:v>43</x:v>
      </x:c>
      <x:c r="C43" s="26" t="str">
        <x:v>adni_to_nacc</x:v>
      </x:c>
      <x:c r="D43" s="26" t="str">
        <x:v>apis_only</x:v>
      </x:c>
      <x:c r="E43" s="24" t="n">
        <x:v>0.8998916395765609</x:v>
      </x:c>
      <x:c r="F43" s="24" t="n">
        <x:v>0.7805116383954298</x:v>
      </x:c>
      <x:c r="G43" s="24" t="n">
        <x:v>0.8479166666666667</x:v>
      </x:c>
      <x:c r="H43" s="24" t="n">
        <x:v>0.7580645161290323</x:v>
      </x:c>
      <x:c r="I43" s="24" t="n">
        <x:v>0.8695090439276486</x:v>
      </x:c>
      <x:c r="J43" s="26" t="str">
        <x:v>PASS</x:v>
      </x:c>
      <x:c r="K43" s="26"/>
      <x:c r="L43" s="26"/>
      <x:c r="M43" s="26"/>
      <x:c r="N43" s="26"/>
    </x:row>
    <x:row r="44">
      <x:c r="A44" s="26" t="str">
        <x:v>Linux remote</x:v>
      </x:c>
      <x:c r="B44" s="25" t="n">
        <x:v>44</x:v>
      </x:c>
      <x:c r="C44" s="26" t="str">
        <x:v>adni_to_nacc</x:v>
      </x:c>
      <x:c r="D44" s="26" t="str">
        <x:v>apis_only</x:v>
      </x:c>
      <x:c r="E44" s="24" t="n">
        <x:v>0.8975577227640243</x:v>
      </x:c>
      <x:c r="F44" s="24" t="n">
        <x:v>0.7876372664901379</x:v>
      </x:c>
      <x:c r="G44" s="24" t="n">
        <x:v>0.8604166666666667</x:v>
      </x:c>
      <x:c r="H44" s="24" t="n">
        <x:v>0.7096774193548387</x:v>
      </x:c>
      <x:c r="I44" s="24" t="n">
        <x:v>0.896640826873385</x:v>
      </x:c>
      <x:c r="J44" s="26" t="str">
        <x:v>PASS</x:v>
      </x:c>
      <x:c r="K44" s="26"/>
      <x:c r="L44" s="26"/>
      <x:c r="M44" s="26"/>
      <x:c r="N44" s="26"/>
    </x:row>
    <x:row r="45">
      <x:c r="A45" s="26" t="str">
        <x:v>Linux remote</x:v>
      </x:c>
      <x:c r="B45" s="25" t="n">
        <x:v>43</x:v>
      </x:c>
      <x:c r="C45" s="26" t="str">
        <x:v>nacc_to_adni</x:v>
      </x:c>
      <x:c r="D45" s="26" t="str">
        <x:v>ce_only</x:v>
      </x:c>
      <x:c r="E45" s="24" t="n">
        <x:v>0.9110116828237632</x:v>
      </x:c>
      <x:c r="F45" s="24" t="n">
        <x:v>0.6646159582401193</x:v>
      </x:c>
      <x:c r="G45" s="24" t="n">
        <x:v>0.6731517509727627</x:v>
      </x:c>
      <x:c r="H45" s="24" t="n">
        <x:v>0.4429530201342282</x:v>
      </x:c>
      <x:c r="I45" s="24" t="n">
        <x:v>0.9907407407407407</x:v>
      </x:c>
      <x:c r="J45" s="26" t="str">
        <x:v>reference</x:v>
      </x:c>
      <x:c r="K45" s="26"/>
      <x:c r="L45" s="26"/>
      <x:c r="M45" s="26"/>
      <x:c r="N45" s="26"/>
    </x:row>
    <x:row r="46">
      <x:c r="A46" s="26" t="str">
        <x:v>Linux remote</x:v>
      </x:c>
      <x:c r="B46" s="25" t="n">
        <x:v>44</x:v>
      </x:c>
      <x:c r="C46" s="26" t="str">
        <x:v>nacc_to_adni</x:v>
      </x:c>
      <x:c r="D46" s="26" t="str">
        <x:v>ce_only</x:v>
      </x:c>
      <x:c r="E46" s="24" t="n">
        <x:v>0.9115709669400945</x:v>
      </x:c>
      <x:c r="F46" s="24" t="n">
        <x:v>0.8242214217317951</x:v>
      </x:c>
      <x:c r="G46" s="24" t="n">
        <x:v>0.8249027237354085</x:v>
      </x:c>
      <x:c r="H46" s="24" t="n">
        <x:v>0.7651006711409396</x:v>
      </x:c>
      <x:c r="I46" s="24" t="n">
        <x:v>0.9074074074074074</x:v>
      </x:c>
      <x:c r="J46" s="26" t="str">
        <x:v>reference</x:v>
      </x:c>
      <x:c r="K46" s="26"/>
      <x:c r="L46" s="26"/>
      <x:c r="M46" s="26"/>
      <x:c r="N46" s="26"/>
    </x:row>
    <x:row r="47">
      <x:c r="A47" s="26" t="str">
        <x:v>Linux remote</x:v>
      </x:c>
      <x:c r="B47" s="25" t="n">
        <x:v>43</x:v>
      </x:c>
      <x:c r="C47" s="26" t="str">
        <x:v>nacc_to_adni</x:v>
      </x:c>
      <x:c r="D47" s="26" t="str">
        <x:v>mixstyle</x:v>
      </x:c>
      <x:c r="E47" s="24" t="n">
        <x:v>0.8973402933134476</x:v>
      </x:c>
      <x:c r="F47" s="24" t="n">
        <x:v>0.8338362068965517</x:v>
      </x:c>
      <x:c r="G47" s="24" t="n">
        <x:v>0.8365758754863813</x:v>
      </x:c>
      <x:c r="H47" s="24" t="n">
        <x:v>0.8322147651006712</x:v>
      </x:c>
      <x:c r="I47" s="24" t="n">
        <x:v>0.8425925925925926</x:v>
      </x:c>
      <x:c r="J47" s="26" t="str">
        <x:v>reference</x:v>
      </x:c>
      <x:c r="K47" s="26"/>
      <x:c r="L47" s="26"/>
      <x:c r="M47" s="26"/>
      <x:c r="N47" s="26"/>
    </x:row>
    <x:row r="48">
      <x:c r="A48" s="26" t="str">
        <x:v>Linux remote</x:v>
      </x:c>
      <x:c r="B48" s="25" t="n">
        <x:v>44</x:v>
      </x:c>
      <x:c r="C48" s="26" t="str">
        <x:v>nacc_to_adni</x:v>
      </x:c>
      <x:c r="D48" s="26" t="str">
        <x:v>mixstyle</x:v>
      </x:c>
      <x:c r="E48" s="24" t="n">
        <x:v>0.9185309470544369</x:v>
      </x:c>
      <x:c r="F48" s="24" t="n">
        <x:v>0.7460976091681486</x:v>
      </x:c>
      <x:c r="G48" s="24" t="n">
        <x:v>0.7470817120622568</x:v>
      </x:c>
      <x:c r="H48" s="24" t="n">
        <x:v>0.5906040268456376</x:v>
      </x:c>
      <x:c r="I48" s="24" t="n">
        <x:v>0.9629629629629629</x:v>
      </x:c>
      <x:c r="J48" s="26" t="str">
        <x:v>reference</x:v>
      </x:c>
      <x:c r="K48" s="26"/>
      <x:c r="L48" s="26"/>
      <x:c r="M48" s="26"/>
      <x:c r="N48" s="26"/>
    </x:row>
    <x:row r="49">
      <x:c r="A49" s="26" t="str">
        <x:v>Linux remote</x:v>
      </x:c>
      <x:c r="B49" s="25" t="n">
        <x:v>43</x:v>
      </x:c>
      <x:c r="C49" s="26" t="str">
        <x:v>nacc_to_adni</x:v>
      </x:c>
      <x:c r="D49" s="26" t="str">
        <x:v>apis_only</x:v>
      </x:c>
      <x:c r="E49" s="24" t="n">
        <x:v>0.9287223465075815</x:v>
      </x:c>
      <x:c r="F49" s="24" t="n">
        <x:v>0.8461526654284793</x:v>
      </x:c>
      <x:c r="G49" s="24" t="n">
        <x:v>0.8482490272373541</x:v>
      </x:c>
      <x:c r="H49" s="24" t="n">
        <x:v>0.8322147651006712</x:v>
      </x:c>
      <x:c r="I49" s="24" t="n">
        <x:v>0.8703703703703703</x:v>
      </x:c>
      <x:c r="J49" s="26" t="str">
        <x:v>PASS</x:v>
      </x:c>
      <x:c r="K49" s="26"/>
      <x:c r="L49" s="26"/>
      <x:c r="M49" s="26"/>
      <x:c r="N49" s="26"/>
    </x:row>
    <x:row r="50">
      <x:c r="A50" s="26" t="str">
        <x:v>Linux remote</x:v>
      </x:c>
      <x:c r="B50" s="25" t="n">
        <x:v>44</x:v>
      </x:c>
      <x:c r="C50" s="26" t="str">
        <x:v>nacc_to_adni</x:v>
      </x:c>
      <x:c r="D50" s="26" t="str">
        <x:v>apis_only</x:v>
      </x:c>
      <x:c r="E50" s="24" t="n">
        <x:v>0.9422694506587125</x:v>
      </x:c>
      <x:c r="F50" s="24" t="n">
        <x:v>0.8325225430021974</x:v>
      </x:c>
      <x:c r="G50" s="24" t="n">
        <x:v>0.8326848249027238</x:v>
      </x:c>
      <x:c r="H50" s="24" t="n">
        <x:v>0.7449664429530202</x:v>
      </x:c>
      <x:c r="I50" s="24" t="n">
        <x:v>0.9537037037037037</x:v>
      </x:c>
      <x:c r="J50" s="26" t="str">
        <x:v>PASS</x:v>
      </x:c>
      <x:c r="K50" s="26"/>
      <x:c r="L50" s="26"/>
      <x:c r="M50" s="26"/>
      <x:c r="N50" s="26"/>
    </x:row>
  </x:sheetData>
  <x:mergeCells>
    <x:mergeCell ref="A1:N1"/>
    <x:mergeCell ref="A2:N2"/>
    <x:mergeCell ref="A19:J19"/>
  </x:mergeCells>
  <x:conditionalFormatting sqref="J21:J50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  <x:tableParts count="2">
    <x:tablePart xmlns:r="http://schemas.openxmlformats.org/officeDocument/2006/relationships" r:id="R50d40efafc8c4c93"/>
    <x:tablePart xmlns:r="http://schemas.openxmlformats.org/officeDocument/2006/relationships" r:id="Rc21a26781e1d478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</x:cols>
  <x:sheetData>
    <x:row r="1" ht="32" customHeight="1">
      <x:c r="A1" s="43" t="str">
        <x:v>seed</x:v>
      </x:c>
      <x:c r="B1" s="44" t="str">
        <x:v>direction</x:v>
      </x:c>
      <x:c r="C1" s="44" t="str">
        <x:v>variant</x:v>
      </x:c>
      <x:c r="D1" s="44" t="str">
        <x:v>status</x:v>
      </x:c>
      <x:c r="E1" s="44" t="str">
        <x:v>split</x:v>
      </x:c>
      <x:c r="F1" s="44" t="str">
        <x:v>claim_protocol_revision</x:v>
      </x:c>
      <x:c r="G1" s="44" t="str">
        <x:v>split_seed</x:v>
      </x:c>
      <x:c r="H1" s="44" t="str">
        <x:v>training_seed</x:v>
      </x:c>
      <x:c r="I1" s="44" t="str">
        <x:v>initialization_seed</x:v>
      </x:c>
      <x:c r="J1" s="44" t="str">
        <x:v>config_hash</x:v>
      </x:c>
      <x:c r="K1" s="44" t="str">
        <x:v>loss</x:v>
      </x:c>
      <x:c r="L1" s="44" t="str">
        <x:v>subject_balanced_accuracy</x:v>
      </x:c>
      <x:c r="M1" s="44" t="str">
        <x:v>subject_auc</x:v>
      </x:c>
      <x:c r="N1" s="44" t="str">
        <x:v>subject_macro_f1</x:v>
      </x:c>
      <x:c r="O1" s="44" t="str">
        <x:v>subject_sensitivity</x:v>
      </x:c>
      <x:c r="P1" s="44" t="str">
        <x:v>subject_specificity</x:v>
      </x:c>
      <x:c r="Q1" s="44" t="str">
        <x:v>subject_accuracy</x:v>
      </x:c>
      <x:c r="R1" s="44" t="str">
        <x:v>subject_brier</x:v>
      </x:c>
      <x:c r="S1" s="44" t="str">
        <x:v>subject_ece</x:v>
      </x:c>
      <x:c r="T1" s="44" t="str">
        <x:v>subject_group_gap</x:v>
      </x:c>
      <x:c r="U1" s="44" t="str">
        <x:v>subject_worst_group_auc</x:v>
      </x:c>
      <x:c r="V1" s="44" t="str">
        <x:v>subject_n_subjects</x:v>
      </x:c>
      <x:c r="W1" s="44" t="str">
        <x:v>subject_n</x:v>
      </x:c>
      <x:c r="X1" s="44" t="str">
        <x:v>scan_balanced_accuracy</x:v>
      </x:c>
      <x:c r="Y1" s="44" t="str">
        <x:v>scan_auc</x:v>
      </x:c>
      <x:c r="Z1" s="44" t="str">
        <x:v>scan_macro_f1</x:v>
      </x:c>
      <x:c r="AA1" s="44" t="str">
        <x:v>scan_sensitivity</x:v>
      </x:c>
      <x:c r="AB1" s="44" t="str">
        <x:v>scan_specificity</x:v>
      </x:c>
      <x:c r="AC1" s="44" t="str">
        <x:v>scan_accuracy</x:v>
      </x:c>
      <x:c r="AD1" s="44" t="str">
        <x:v>scan_brier</x:v>
      </x:c>
      <x:c r="AE1" s="44" t="str">
        <x:v>scan_ece</x:v>
      </x:c>
      <x:c r="AF1" s="44" t="str">
        <x:v>scan_group_gap</x:v>
      </x:c>
      <x:c r="AG1" s="44" t="str">
        <x:v>scan_worst_group_auc</x:v>
      </x:c>
      <x:c r="AH1" s="44" t="str">
        <x:v>scan_n_subjects</x:v>
      </x:c>
      <x:c r="AI1" s="44" t="str">
        <x:v>scan_n</x:v>
      </x:c>
      <x:c r="AJ1" s="44" t="str">
        <x:v>subject_balanced_accuracy_ci_lo</x:v>
      </x:c>
      <x:c r="AK1" s="44" t="str">
        <x:v>subject_balanced_accuracy_ci_hi</x:v>
      </x:c>
      <x:c r="AL1" s="44" t="str">
        <x:v>subject_auc_ci_lo</x:v>
      </x:c>
      <x:c r="AM1" s="44" t="str">
        <x:v>subject_auc_ci_hi</x:v>
      </x:c>
      <x:c r="AN1" s="44" t="str">
        <x:v>subject_macro_f1_ci_lo</x:v>
      </x:c>
      <x:c r="AO1" s="44" t="str">
        <x:v>subject_macro_f1_ci_hi</x:v>
      </x:c>
      <x:c r="AP1" s="44" t="str">
        <x:v>subject_sensitivity_ci_lo</x:v>
      </x:c>
      <x:c r="AQ1" s="44" t="str">
        <x:v>subject_sensitivity_ci_hi</x:v>
      </x:c>
      <x:c r="AR1" s="44" t="str">
        <x:v>subject_specificity_ci_lo</x:v>
      </x:c>
      <x:c r="AS1" s="44" t="str">
        <x:v>subject_specificity_ci_hi</x:v>
      </x:c>
      <x:c r="AT1" s="44" t="str">
        <x:v>subject_accuracy_ci_lo</x:v>
      </x:c>
      <x:c r="AU1" s="44" t="str">
        <x:v>subject_accuracy_ci_hi</x:v>
      </x:c>
      <x:c r="AV1" s="44" t="str">
        <x:v>subject_brier_ci_lo</x:v>
      </x:c>
      <x:c r="AW1" s="44" t="str">
        <x:v>subject_brier_ci_hi</x:v>
      </x:c>
      <x:c r="AX1" s="44" t="str">
        <x:v>subject_ece_ci_lo</x:v>
      </x:c>
      <x:c r="AY1" s="44" t="str">
        <x:v>subject_ece_ci_hi</x:v>
      </x:c>
      <x:c r="AZ1" s="44" t="str">
        <x:v>subject_group_gap_ci_lo</x:v>
      </x:c>
      <x:c r="BA1" s="44" t="str">
        <x:v>subject_group_gap_ci_hi</x:v>
      </x:c>
      <x:c r="BB1" s="44" t="str">
        <x:v>subject_worst_group_auc_ci_lo</x:v>
      </x:c>
      <x:c r="BC1" s="45" t="str">
        <x:v>subject_worst_group_auc_ci_hi</x:v>
      </x:c>
    </x:row>
    <x:row r="2">
      <x:c r="A2" s="52" t="str">
        <x:v>42</x:v>
      </x:c>
      <x:c r="B2" s="53" t="str">
        <x:v>adni_to_nacc</x:v>
      </x:c>
      <x:c r="C2" s="53" t="str">
        <x:v>ce_only</x:v>
      </x:c>
      <x:c r="D2" s="53" t="str">
        <x:v>complete</x:v>
      </x:c>
      <x:c r="E2" s="53" t="str">
        <x:v>target</x:v>
      </x:c>
      <x:c r="F2" s="53" t="str">
        <x:v>2</x:v>
      </x:c>
      <x:c r="G2" s="53" t="str">
        <x:v>42</x:v>
      </x:c>
      <x:c r="H2" s="53" t="str">
        <x:v>42</x:v>
      </x:c>
      <x:c r="I2" s="53" t="str">
        <x:v>42</x:v>
      </x:c>
      <x:c r="J2" s="53" t="str">
        <x:v>f6dfbd8126a812447905c3748c2fcdda2d69510c942135b29d0f03fab209b9c5</x:v>
      </x:c>
      <x:c r="K2" s="53" t="str">
        <x:v>0.3927083243738403</x:v>
      </x:c>
      <x:c r="L2" s="53" t="str">
        <x:v>0.8204551137784446</x:v>
      </x:c>
      <x:c r="M2" s="53" t="str">
        <x:v>0.9117279319829957</x:v>
      </x:c>
      <x:c r="N2" s="53" t="str">
        <x:v>0.7865250181654181</x:v>
      </x:c>
      <x:c r="O2" s="53" t="str">
        <x:v>0.7688172043010753</x:v>
      </x:c>
      <x:c r="P2" s="53" t="str">
        <x:v>0.872093023255814</x:v>
      </x:c>
      <x:c r="Q2" s="53" t="str">
        <x:v>0.8520833333333333</x:v>
      </x:c>
      <x:c r="R2" s="53" t="str">
        <x:v>0.10934612069153112</x:v>
      </x:c>
      <x:c r="S2" s="53" t="str">
        <x:v>0.06576323531464565</x:v>
      </x:c>
      <x:c r="T2" s="53" t="str">
        <x:v>0.11304174315587834</x:v>
      </x:c>
      <x:c r="U2" s="53" t="str">
        <x:v>0.848990342405619</x:v>
      </x:c>
      <x:c r="V2" s="53" t="str">
        <x:v>960</x:v>
      </x:c>
      <x:c r="W2" s="53" t="str">
        <x:v>960</x:v>
      </x:c>
      <x:c r="X2" s="53" t="str">
        <x:v>0.8138106624158696</x:v>
      </x:c>
      <x:c r="Y2" s="53" t="str">
        <x:v>0.9058049946865038</x:v>
      </x:c>
      <x:c r="Z2" s="53" t="str">
        <x:v>0.7841375793348244</x:v>
      </x:c>
      <x:c r="AA2" s="53" t="str">
        <x:v>0.7583333333333333</x:v>
      </x:c>
      <x:c r="AB2" s="53" t="str">
        <x:v>0.869287991498406</x:v>
      </x:c>
      <x:c r="AC2" s="53" t="str">
        <x:v>0.8467400508044031</x:v>
      </x:c>
      <x:c r="AD2" s="53" t="str">
        <x:v>0.11368544663603417</x:v>
      </x:c>
      <x:c r="AE2" s="53" t="str">
        <x:v>0.07151212079559313</x:v>
      </x:c>
      <x:c r="AF2" s="53" t="str">
        <x:v>0.11131192200462403</x:v>
      </x:c>
      <x:c r="AG2" s="53" t="str">
        <x:v>0.8414932680538555</x:v>
      </x:c>
      <x:c r="AH2" s="53" t="str">
        <x:v>960</x:v>
      </x:c>
      <x:c r="AI2" s="53" t="str">
        <x:v>1181</x:v>
      </x:c>
      <x:c r="AJ2" s="53" t="str">
        <x:v>0.7888347086771694</x:v>
      </x:c>
      <x:c r="AK2" s="53" t="str">
        <x:v>0.8491867758606318</x:v>
      </x:c>
      <x:c r="AL2" s="53" t="str">
        <x:v>0.8846753355005418</x:v>
      </x:c>
      <x:c r="AM2" s="53" t="str">
        <x:v>0.930698125920369</x:v>
      </x:c>
      <x:c r="AN2" s="53" t="str">
        <x:v>0.757721738974304</x:v>
      </x:c>
      <x:c r="AO2" s="53" t="str">
        <x:v>0.8124083432075966</x:v>
      </x:c>
      <x:c r="AP2" s="53" t="str">
        <x:v>0.7150537634408602</x:v>
      </x:c>
      <x:c r="AQ2" s="53" t="str">
        <x:v>0.8225806451612904</x:v>
      </x:c>
      <x:c r="AR2" s="53" t="str">
        <x:v>0.851421188630491</x:v>
      </x:c>
      <x:c r="AS2" s="53" t="str">
        <x:v>0.892797157622739</x:v>
      </x:c>
      <x:c r="AT2" s="53" t="str">
        <x:v>0.83015625</x:v>
      </x:c>
      <x:c r="AU2" s="53" t="str">
        <x:v>0.8708333333333333</x:v>
      </x:c>
      <x:c r="AV2" s="53" t="str">
        <x:v>0.09680273264354965</x:v>
      </x:c>
      <x:c r="AW2" s="53" t="str">
        <x:v>0.12391163638216203</x:v>
      </x:c>
      <x:c r="AX2" s="53" t="str">
        <x:v>0.05143097567889426</x:v>
      </x:c>
      <x:c r="AY2" s="53" t="str">
        <x:v>0.08732459198592962</x:v>
      </x:c>
      <x:c r="AZ2" s="53" t="str">
        <x:v>0.06147936823114613</x:v>
      </x:c>
      <x:c r="BA2" s="53" t="str">
        <x:v>0.23133526108108518</x:v>
      </x:c>
      <x:c r="BB2" s="53" t="str">
        <x:v>0.7318260930103035</x:v>
      </x:c>
      <x:c r="BC2" s="54" t="str">
        <x:v>0.9031570037105752</x:v>
      </x:c>
    </x:row>
    <x:row r="3">
      <x:c r="A3" s="52" t="str">
        <x:v>42</x:v>
      </x:c>
      <x:c r="B3" s="53" t="str">
        <x:v>adni_to_nacc</x:v>
      </x:c>
      <x:c r="C3" s="53" t="str">
        <x:v>ce_only</x:v>
      </x:c>
      <x:c r="D3" s="53" t="str">
        <x:v>complete</x:v>
      </x:c>
      <x:c r="E3" s="53" t="str">
        <x:v>source_val</x:v>
      </x:c>
      <x:c r="F3" s="53" t="str">
        <x:v>2</x:v>
      </x:c>
      <x:c r="G3" s="53" t="str">
        <x:v>42</x:v>
      </x:c>
      <x:c r="H3" s="53" t="str">
        <x:v>42</x:v>
      </x:c>
      <x:c r="I3" s="53" t="str">
        <x:v>42</x:v>
      </x:c>
      <x:c r="J3" s="53" t="str">
        <x:v>f6dfbd8126a812447905c3748c2fcdda2d69510c942135b29d0f03fab209b9c5</x:v>
      </x:c>
      <x:c r="K3" s="53" t="str">
        <x:v>0.5829411071635847</x:v>
      </x:c>
      <x:c r="L3" s="53" t="str">
        <x:v>0.8403846153846153</x:v>
      </x:c>
      <x:c r="M3" s="53" t="str">
        <x:v>0.9115384615384616</x:v>
      </x:c>
      <x:c r="N3" s="53" t="str">
        <x:v>0.8260869565217392</x:v>
      </x:c>
      <x:c r="O3" s="53" t="str">
        <x:v>0.7307692307692307</x:v>
      </x:c>
      <x:c r="P3" s="53" t="str">
        <x:v>0.95</x:v>
      </x:c>
      <x:c r="Q3" s="53" t="str">
        <x:v>0.8260869565217391</x:v>
      </x:c>
      <x:c r="R3" s="53" t="str">
        <x:v>0.14553507151673442</x:v>
      </x:c>
      <x:c r="S3" s="53" t="str">
        <x:v>0.10686640118597754</x:v>
      </x:c>
      <x:c r="T3" s="53" t="str">
        <x:v>0.22857142857142865</x:v>
      </x:c>
      <x:c r="U3" s="53" t="str">
        <x:v>0.7714285714285714</x:v>
      </x:c>
      <x:c r="V3" s="53" t="str">
        <x:v>46</x:v>
      </x:c>
      <x:c r="W3" s="53" t="str">
        <x:v>46</x:v>
      </x:c>
      <x:c r="X3" s="53" t="str">
        <x:v>0.8193105110896818</x:v>
      </x:c>
      <x:c r="Y3" s="53" t="str">
        <x:v>0.898023143683703</x:v>
      </x:c>
      <x:c r="Z3" s="53" t="str">
        <x:v>0.813404050144648</x:v>
      </x:c>
      <x:c r="AA3" s="53" t="str">
        <x:v>0.7205882352941176</x:v>
      </x:c>
      <x:c r="AB3" s="53" t="str">
        <x:v>0.9180327868852459</x:v>
      </x:c>
      <x:c r="AC3" s="53" t="str">
        <x:v>0.813953488372093</x:v>
      </x:c>
      <x:c r="AD3" s="53" t="str">
        <x:v>0.14875674094844</x:v>
      </x:c>
      <x:c r="AE3" s="53" t="str">
        <x:v>0.12015288929606602</x:v>
      </x:c>
      <x:c r="AF3" s="53" t="str">
        <x:v>0.26</x:v>
      </x:c>
      <x:c r="AG3" s="53" t="str">
        <x:v>0.74</x:v>
      </x:c>
      <x:c r="AH3" s="53" t="str">
        <x:v>46</x:v>
      </x:c>
      <x:c r="AI3" s="53" t="str">
        <x:v>129</x:v>
      </x:c>
      <x:c r="AJ3" s="53" t="str">
        <x:v>0.7383173076923077</x:v>
      </x:c>
      <x:c r="AK3" s="53" t="str">
        <x:v>0.9423076923076923</x:v>
      </x:c>
      <x:c r="AL3" s="53" t="str">
        <x:v>0.8016346153846154</x:v>
      </x:c>
      <x:c r="AM3" s="53" t="str">
        <x:v>0.9848076923076923</x:v>
      </x:c>
      <x:c r="AN3" s="53" t="str">
        <x:v>0.7161298552319396</x:v>
      </x:c>
      <x:c r="AO3" s="53" t="str">
        <x:v>0.9345040341718083</x:v>
      </x:c>
      <x:c r="AP3" s="53" t="str">
        <x:v>0.5759615384615385</x:v>
      </x:c>
      <x:c r="AQ3" s="53" t="str">
        <x:v>0.9230769230769231</x:v>
      </x:c>
      <x:c r="AR3" s="53" t="str">
        <x:v>0.85</x:v>
      </x:c>
      <x:c r="AS3" s="53" t="str">
        <x:v>1.0</x:v>
      </x:c>
      <x:c r="AT3" s="53" t="str">
        <x:v>0.717391304347826</x:v>
      </x:c>
      <x:c r="AU3" s="53" t="str">
        <x:v>0.9347826086956522</x:v>
      </x:c>
      <x:c r="AV3" s="53" t="str">
        <x:v>0.07575743706486672</x:v>
      </x:c>
      <x:c r="AW3" s="53" t="str">
        <x:v>0.24045127381189282</x:v>
      </x:c>
      <x:c r="AX3" s="53" t="str">
        <x:v>0.07407145864829649</x:v>
      </x:c>
      <x:c r="AY3" s="53" t="str">
        <x:v>0.22996016728368798</x:v>
      </x:c>
      <x:c r="AZ3" s="53" t="str">
        <x:v>0.0</x:v>
      </x:c>
      <x:c r="BA3" s="53" t="str">
        <x:v>0.5691666666666673</x:v>
      </x:c>
      <x:c r="BB3" s="53" t="str">
        <x:v>0.43083333333333373</x:v>
      </x:c>
      <x:c r="BC3" s="54" t="str">
        <x:v>1.0</x:v>
      </x:c>
    </x:row>
    <x:row r="4">
      <x:c r="A4" s="52" t="str">
        <x:v>42</x:v>
      </x:c>
      <x:c r="B4" s="53" t="str">
        <x:v>adni_to_nacc</x:v>
      </x:c>
      <x:c r="C4" s="53" t="str">
        <x:v>ce_only</x:v>
      </x:c>
      <x:c r="D4" s="53" t="str">
        <x:v>complete</x:v>
      </x:c>
      <x:c r="E4" s="53" t="str">
        <x:v>source_test</x:v>
      </x:c>
      <x:c r="F4" s="53" t="str">
        <x:v>2</x:v>
      </x:c>
      <x:c r="G4" s="53" t="str">
        <x:v>42</x:v>
      </x:c>
      <x:c r="H4" s="53" t="str">
        <x:v>42</x:v>
      </x:c>
      <x:c r="I4" s="53" t="str">
        <x:v>42</x:v>
      </x:c>
      <x:c r="J4" s="53" t="str">
        <x:v>f6dfbd8126a812447905c3748c2fcdda2d69510c942135b29d0f03fab209b9c5</x:v>
      </x:c>
      <x:c r="K4" s="53" t="str">
        <x:v>0.3553802934857231</x:v>
      </x:c>
      <x:c r="L4" s="53" t="str">
        <x:v>0.8615384615384616</x:v>
      </x:c>
      <x:c r="M4" s="53" t="str">
        <x:v>0.9288461538461539</x:v>
      </x:c>
      <x:c r="N4" s="53" t="str">
        <x:v>0.8654970760233919</x:v>
      </x:c>
      <x:c r="O4" s="53" t="str">
        <x:v>0.9230769230769231</x:v>
      </x:c>
      <x:c r="P4" s="53" t="str">
        <x:v>0.8</x:v>
      </x:c>
      <x:c r="Q4" s="53" t="str">
        <x:v>0.8695652173913043</x:v>
      </x:c>
      <x:c r="R4" s="53" t="str">
        <x:v>0.09460871664931929</x:v>
      </x:c>
      <x:c r="S4" s="53" t="str">
        <x:v>0.06544855662446086</x:v>
      </x:c>
      <x:c r="T4" s="53" t="str">
        <x:v>0.6666666666666667</x:v>
      </x:c>
      <x:c r="U4" s="53" t="str">
        <x:v>0.3333333333333333</x:v>
      </x:c>
      <x:c r="V4" s="53" t="str">
        <x:v>46</x:v>
      </x:c>
      <x:c r="W4" s="53" t="str">
        <x:v>46</x:v>
      </x:c>
      <x:c r="X4" s="53" t="str">
        <x:v>0.9006696428571428</x:v>
      </x:c>
      <x:c r="Y4" s="53" t="str">
        <x:v>0.9352678571428572</x:v>
      </x:c>
      <x:c r="Z4" s="53" t="str">
        <x:v>0.899749373433584</x:v>
      </x:c>
      <x:c r="AA4" s="53" t="str">
        <x:v>0.9107142857142857</x:v>
      </x:c>
      <x:c r="AB4" s="53" t="str">
        <x:v>0.890625</x:v>
      </x:c>
      <x:c r="AC4" s="53" t="str">
        <x:v>0.9</x:v>
      </x:c>
      <x:c r="AD4" s="53" t="str">
        <x:v>0.09364186185300398</x:v>
      </x:c>
      <x:c r="AE4" s="53" t="str">
        <x:v>0.054570398728052805</x:v>
      </x:c>
      <x:c r="AF4" s="53" t="str">
        <x:v>0.75</x:v>
      </x:c>
      <x:c r="AG4" s="53" t="str">
        <x:v>0.25</x:v>
      </x:c>
      <x:c r="AH4" s="53" t="str">
        <x:v>46</x:v>
      </x:c>
      <x:c r="AI4" s="53" t="str">
        <x:v>120</x:v>
      </x:c>
      <x:c r="AJ4" s="53" t="str">
        <x:v>0.7538461538461538</x:v>
      </x:c>
      <x:c r="AK4" s="53" t="str">
        <x:v>0.9501442307692307</x:v>
      </x:c>
      <x:c r="AL4" s="53" t="str">
        <x:v>0.8343269230769231</x:v>
      </x:c>
      <x:c r="AM4" s="53" t="str">
        <x:v>0.9903846153846154</x:v>
      </x:c>
      <x:c r="AN4" s="53" t="str">
        <x:v>0.7552007740686986</x:v>
      </x:c>
      <x:c r="AO4" s="53" t="str">
        <x:v>0.9551807804768332</x:v>
      </x:c>
      <x:c r="AP4" s="53" t="str">
        <x:v>0.8076923076923077</x:v>
      </x:c>
      <x:c r="AQ4" s="53" t="str">
        <x:v>1.0</x:v>
      </x:c>
      <x:c r="AR4" s="53" t="str">
        <x:v>0.6</x:v>
      </x:c>
      <x:c r="AS4" s="53" t="str">
        <x:v>0.95</x:v>
      </x:c>
      <x:c r="AT4" s="53" t="str">
        <x:v>0.7608695652173914</x:v>
      </x:c>
      <x:c r="AU4" s="53" t="str">
        <x:v>0.9565217391304348</x:v>
      </x:c>
      <x:c r="AV4" s="53" t="str">
        <x:v>0.04143388499547599</x:v>
      </x:c>
      <x:c r="AW4" s="53" t="str">
        <x:v>0.15857093584622167</x:v>
      </x:c>
      <x:c r="AX4" s="53" t="str">
        <x:v>0.04118922416768647</x:v>
      </x:c>
      <x:c r="AY4" s="53" t="str">
        <x:v>0.17523970222937454</x:v>
      </x:c>
      <x:c r="AZ4" s="53" t="str">
        <x:v>0.0</x:v>
      </x:c>
      <x:c r="BA4" s="53" t="str">
        <x:v>1.0</x:v>
      </x:c>
      <x:c r="BB4" s="53" t="str">
        <x:v>0.0</x:v>
      </x:c>
      <x:c r="BC4" s="54" t="str">
        <x:v>1.0</x:v>
      </x:c>
    </x:row>
    <x:row r="5">
      <x:c r="A5" s="52" t="str">
        <x:v>42</x:v>
      </x:c>
      <x:c r="B5" s="53" t="str">
        <x:v>adni_to_nacc</x:v>
      </x:c>
      <x:c r="C5" s="53" t="str">
        <x:v>mixstyle</x:v>
      </x:c>
      <x:c r="D5" s="53" t="str">
        <x:v>complete</x:v>
      </x:c>
      <x:c r="E5" s="53" t="str">
        <x:v>target</x:v>
      </x:c>
      <x:c r="F5" s="53" t="str">
        <x:v>2</x:v>
      </x:c>
      <x:c r="G5" s="53" t="str">
        <x:v>42</x:v>
      </x:c>
      <x:c r="H5" s="53" t="str">
        <x:v>42</x:v>
      </x:c>
      <x:c r="I5" s="53" t="str">
        <x:v>42</x:v>
      </x:c>
      <x:c r="J5" s="53" t="str">
        <x:v>f6dfbd8126a812447905c3748c2fcdda2d69510c942135b29d0f03fab209b9c5</x:v>
      </x:c>
      <x:c r="K5" s="53" t="str">
        <x:v>0.4620653096752858</x:v>
      </x:c>
      <x:c r="L5" s="53" t="str">
        <x:v>0.7523755938984746</x:v>
      </x:c>
      <x:c r="M5" s="53" t="str">
        <x:v>0.8496707510210887</x:v>
      </x:c>
      <x:c r="N5" s="53" t="str">
        <x:v>0.7265237064725556</x:v>
      </x:c>
      <x:c r="O5" s="53" t="str">
        <x:v>0.6559139784946236</x:v>
      </x:c>
      <x:c r="P5" s="53" t="str">
        <x:v>0.8488372093023255</x:v>
      </x:c>
      <x:c r="Q5" s="53" t="str">
        <x:v>0.8114583333333333</x:v>
      </x:c>
      <x:c r="R5" s="53" t="str">
        <x:v>0.13353527822275935</x:v>
      </x:c>
      <x:c r="S5" s="53" t="str">
        <x:v>0.05470255264339762</x:v>
      </x:c>
      <x:c r="T5" s="53" t="str">
        <x:v>0.17554389344670696</x:v>
      </x:c>
      <x:c r="U5" s="53" t="str">
        <x:v>0.7258312020460357</x:v>
      </x:c>
      <x:c r="V5" s="53" t="str">
        <x:v>960</x:v>
      </x:c>
      <x:c r="W5" s="53" t="str">
        <x:v>960</x:v>
      </x:c>
      <x:c r="X5" s="53" t="str">
        <x:v>0.7359856535600425</x:v>
      </x:c>
      <x:c r="Y5" s="53" t="str">
        <x:v>0.8300301098122564</x:v>
      </x:c>
      <x:c r="Z5" s="53" t="str">
        <x:v>0.7168945000368796</x:v>
      </x:c>
      <x:c r="AA5" s="53" t="str">
        <x:v>0.625</x:v>
      </x:c>
      <x:c r="AB5" s="53" t="str">
        <x:v>0.8469713071200851</x:v>
      </x:c>
      <x:c r="AC5" s="53" t="str">
        <x:v>0.8018628281117697</x:v>
      </x:c>
      <x:c r="AD5" s="53" t="str">
        <x:v>0.14355414785793</x:v>
      </x:c>
      <x:c r="AE5" s="53" t="str">
        <x:v>0.0660844750065202</x:v>
      </x:c>
      <x:c r="AF5" s="53" t="str">
        <x:v>0.17445236143726106</x:v>
      </x:c>
      <x:c r="AG5" s="53" t="str">
        <x:v>0.7206720672067207</x:v>
      </x:c>
      <x:c r="AH5" s="53" t="str">
        <x:v>960</x:v>
      </x:c>
      <x:c r="AI5" s="53" t="str">
        <x:v>1181</x:v>
      </x:c>
      <x:c r="AJ5" s="53" t="str">
        <x:v>0.7184759731599567</x:v>
      </x:c>
      <x:c r="AK5" s="53" t="str">
        <x:v>0.7856396390764357</x:v>
      </x:c>
      <x:c r="AL5" s="53" t="str">
        <x:v>0.8215008613264428</x:v>
      </x:c>
      <x:c r="AM5" s="53" t="str">
        <x:v>0.8753000750187547</x:v>
      </x:c>
      <x:c r="AN5" s="53" t="str">
        <x:v>0.6960696465769075</x:v>
      </x:c>
      <x:c r="AO5" s="53" t="str">
        <x:v>0.7558727840754662</x:v>
      </x:c>
      <x:c r="AP5" s="53" t="str">
        <x:v>0.5913978494623656</x:v>
      </x:c>
      <x:c r="AQ5" s="53" t="str">
        <x:v>0.7151881720430108</x:v>
      </x:c>
      <x:c r="AR5" s="53" t="str">
        <x:v>0.8255490956072352</x:v>
      </x:c>
      <x:c r="AS5" s="53" t="str">
        <x:v>0.8708010335917312</x:v>
      </x:c>
      <x:c r="AT5" s="53" t="str">
        <x:v>0.7895572916666667</x:v>
      </x:c>
      <x:c r="AU5" s="53" t="str">
        <x:v>0.8333854166666668</x:v>
      </x:c>
      <x:c r="AV5" s="53" t="str">
        <x:v>0.12018749125163106</x:v>
      </x:c>
      <x:c r="AW5" s="53" t="str">
        <x:v>0.14737857209306146</x:v>
      </x:c>
      <x:c r="AX5" s="53" t="str">
        <x:v>0.04037565990034235</x:v>
      </x:c>
      <x:c r="AY5" s="53" t="str">
        <x:v>0.07702117406691987</x:v>
      </x:c>
      <x:c r="AZ5" s="53" t="str">
        <x:v>0.10929426801822861</x:v>
      </x:c>
      <x:c r="BA5" s="53" t="str">
        <x:v>0.34125019390124023</x:v>
      </x:c>
      <x:c r="BB5" s="53" t="str">
        <x:v>0.5867955957086393</x:v>
      </x:c>
      <x:c r="BC5" s="54" t="str">
        <x:v>0.8016599658869396</x:v>
      </x:c>
    </x:row>
    <x:row r="6">
      <x:c r="A6" s="52" t="str">
        <x:v>42</x:v>
      </x:c>
      <x:c r="B6" s="53" t="str">
        <x:v>adni_to_nacc</x:v>
      </x:c>
      <x:c r="C6" s="53" t="str">
        <x:v>mixstyle</x:v>
      </x:c>
      <x:c r="D6" s="53" t="str">
        <x:v>complete</x:v>
      </x:c>
      <x:c r="E6" s="53" t="str">
        <x:v>source_val</x:v>
      </x:c>
      <x:c r="F6" s="53" t="str">
        <x:v>2</x:v>
      </x:c>
      <x:c r="G6" s="53" t="str">
        <x:v>42</x:v>
      </x:c>
      <x:c r="H6" s="53" t="str">
        <x:v>42</x:v>
      </x:c>
      <x:c r="I6" s="53" t="str">
        <x:v>42</x:v>
      </x:c>
      <x:c r="J6" s="53" t="str">
        <x:v>f6dfbd8126a812447905c3748c2fcdda2d69510c942135b29d0f03fab209b9c5</x:v>
      </x:c>
      <x:c r="K6" s="53" t="str">
        <x:v>0.41935528047353954</x:v>
      </x:c>
      <x:c r="L6" s="53" t="str">
        <x:v>0.8365384615384616</x:v>
      </x:c>
      <x:c r="M6" s="53" t="str">
        <x:v>0.8999999999999999</x:v>
      </x:c>
      <x:c r="N6" s="53" t="str">
        <x:v>0.8417690417690418</x:v>
      </x:c>
      <x:c r="O6" s="53" t="str">
        <x:v>0.9230769230769231</x:v>
      </x:c>
      <x:c r="P6" s="53" t="str">
        <x:v>0.75</x:v>
      </x:c>
      <x:c r="Q6" s="53" t="str">
        <x:v>0.8478260869565217</x:v>
      </x:c>
      <x:c r="R6" s="53" t="str">
        <x:v>0.1144300305459205</x:v>
      </x:c>
      <x:c r="S6" s="53" t="str">
        <x:v>0.07900464904974694</x:v>
      </x:c>
      <x:c r="T6" s="53" t="str">
        <x:v>0.2857142857142857</x:v>
      </x:c>
      <x:c r="U6" s="53" t="str">
        <x:v>0.7142857142857143</x:v>
      </x:c>
      <x:c r="V6" s="53" t="str">
        <x:v>46</x:v>
      </x:c>
      <x:c r="W6" s="53" t="str">
        <x:v>46</x:v>
      </x:c>
      <x:c r="X6" s="53" t="str">
        <x:v>0.8165380906460945</x:v>
      </x:c>
      <x:c r="Y6" s="53" t="str">
        <x:v>0.8934426229508197</x:v>
      </x:c>
      <x:c r="Z6" s="53" t="str">
        <x:v>0.8181651038793896</x:v>
      </x:c>
      <x:c r="AA6" s="53" t="str">
        <x:v>0.9117647058823529</x:v>
      </x:c>
      <x:c r="AB6" s="53" t="str">
        <x:v>0.7213114754098361</x:v>
      </x:c>
      <x:c r="AC6" s="53" t="str">
        <x:v>0.8217054263565892</x:v>
      </x:c>
      <x:c r="AD6" s="53" t="str">
        <x:v>0.12895024609063355</x:v>
      </x:c>
      <x:c r="AE6" s="53" t="str">
        <x:v>0.05909320966217866</x:v>
      </x:c>
      <x:c r="AF6" s="53" t="str">
        <x:v>0.2633333333333333</x:v>
      </x:c>
      <x:c r="AG6" s="53" t="str">
        <x:v>0.7366666666666667</x:v>
      </x:c>
      <x:c r="AH6" s="53" t="str">
        <x:v>46</x:v>
      </x:c>
      <x:c r="AI6" s="53" t="str">
        <x:v>129</x:v>
      </x:c>
      <x:c r="AJ6" s="53" t="str">
        <x:v>0.7363942307692308</x:v>
      </x:c>
      <x:c r="AK6" s="53" t="str">
        <x:v>0.9365384615384615</x:v>
      </x:c>
      <x:c r="AL6" s="53" t="str">
        <x:v>0.805625</x:v>
      </x:c>
      <x:c r="AM6" s="53" t="str">
        <x:v>0.976923076923077</x:v>
      </x:c>
      <x:c r="AN6" s="53" t="str">
        <x:v>0.7384808723138311</x:v>
      </x:c>
      <x:c r="AO6" s="53" t="str">
        <x:v>0.9340028694404591</x:v>
      </x:c>
      <x:c r="AP6" s="53" t="str">
        <x:v>0.8076923076923077</x:v>
      </x:c>
      <x:c r="AQ6" s="53" t="str">
        <x:v>1.0</x:v>
      </x:c>
      <x:c r="AR6" s="53" t="str">
        <x:v>0.55</x:v>
      </x:c>
      <x:c r="AS6" s="53" t="str">
        <x:v>0.95</x:v>
      </x:c>
      <x:c r="AT6" s="53" t="str">
        <x:v>0.7603260869565218</x:v>
      </x:c>
      <x:c r="AU6" s="53" t="str">
        <x:v>0.9347826086956522</x:v>
      </x:c>
      <x:c r="AV6" s="53" t="str">
        <x:v>0.05454598296621194</x:v>
      </x:c>
      <x:c r="AW6" s="53" t="str">
        <x:v>0.17561271017130184</x:v>
      </x:c>
      <x:c r="AX6" s="53" t="str">
        <x:v>0.04479153058397167</x:v>
      </x:c>
      <x:c r="AY6" s="53" t="str">
        <x:v>0.1949061567775181</x:v>
      </x:c>
      <x:c r="AZ6" s="53" t="str">
        <x:v>0.0</x:v>
      </x:c>
      <x:c r="BA6" s="53" t="str">
        <x:v>0.6666666666666666</x:v>
      </x:c>
      <x:c r="BB6" s="53" t="str">
        <x:v>0.33333333333333337</x:v>
      </x:c>
      <x:c r="BC6" s="54" t="str">
        <x:v>1.0</x:v>
      </x:c>
    </x:row>
    <x:row r="7">
      <x:c r="A7" s="52" t="str">
        <x:v>42</x:v>
      </x:c>
      <x:c r="B7" s="53" t="str">
        <x:v>adni_to_nacc</x:v>
      </x:c>
      <x:c r="C7" s="53" t="str">
        <x:v>mixstyle</x:v>
      </x:c>
      <x:c r="D7" s="53" t="str">
        <x:v>complete</x:v>
      </x:c>
      <x:c r="E7" s="53" t="str">
        <x:v>source_test</x:v>
      </x:c>
      <x:c r="F7" s="53" t="str">
        <x:v>2</x:v>
      </x:c>
      <x:c r="G7" s="53" t="str">
        <x:v>42</x:v>
      </x:c>
      <x:c r="H7" s="53" t="str">
        <x:v>42</x:v>
      </x:c>
      <x:c r="I7" s="53" t="str">
        <x:v>42</x:v>
      </x:c>
      <x:c r="J7" s="53" t="str">
        <x:v>f6dfbd8126a812447905c3748c2fcdda2d69510c942135b29d0f03fab209b9c5</x:v>
      </x:c>
      <x:c r="K7" s="53" t="str">
        <x:v>0.4849272171074214</x:v>
      </x:c>
      <x:c r="L7" s="53" t="str">
        <x:v>0.7365384615384616</x:v>
      </x:c>
      <x:c r="M7" s="53" t="str">
        <x:v>0.9115384615384615</x:v>
      </x:c>
      <x:c r="N7" s="53" t="str">
        <x:v>0.7401129943502825</x:v>
      </x:c>
      <x:c r="O7" s="53" t="str">
        <x:v>0.9230769230769231</x:v>
      </x:c>
      <x:c r="P7" s="53" t="str">
        <x:v>0.55</x:v>
      </x:c>
      <x:c r="Q7" s="53" t="str">
        <x:v>0.7608695652173914</x:v>
      </x:c>
      <x:c r="R7" s="53" t="str">
        <x:v>0.14138567132770752</x:v>
      </x:c>
      <x:c r="S7" s="53" t="str">
        <x:v>0.147292358017918</x:v>
      </x:c>
      <x:c r="T7" s="53" t="str">
        <x:v>0.33333333333333337</x:v>
      </x:c>
      <x:c r="U7" s="53" t="str">
        <x:v>0.6666666666666666</x:v>
      </x:c>
      <x:c r="V7" s="53" t="str">
        <x:v>46</x:v>
      </x:c>
      <x:c r="W7" s="53" t="str">
        <x:v>46</x:v>
      </x:c>
      <x:c r="X7" s="53" t="str">
        <x:v>0.7790178571428572</x:v>
      </x:c>
      <x:c r="Y7" s="53" t="str">
        <x:v>0.9148995535714286</x:v>
      </x:c>
      <x:c r="Z7" s="53" t="str">
        <x:v>0.7624434389140272</x:v>
      </x:c>
      <x:c r="AA7" s="53" t="str">
        <x:v>0.9642857142857143</x:v>
      </x:c>
      <x:c r="AB7" s="53" t="str">
        <x:v>0.59375</x:v>
      </x:c>
      <x:c r="AC7" s="53" t="str">
        <x:v>0.7666666666666667</x:v>
      </x:c>
      <x:c r="AD7" s="53" t="str">
        <x:v>0.16070184474456142</x:v>
      </x:c>
      <x:c r="AE7" s="53" t="str">
        <x:v>0.10208009680112207</x:v>
      </x:c>
      <x:c r="AF7" s="53" t="str">
        <x:v>0.38842975206611574</x:v>
      </x:c>
      <x:c r="AG7" s="53" t="str">
        <x:v>0.6115702479338843</x:v>
      </x:c>
      <x:c r="AH7" s="53" t="str">
        <x:v>46</x:v>
      </x:c>
      <x:c r="AI7" s="53" t="str">
        <x:v>120</x:v>
      </x:c>
      <x:c r="AJ7" s="53" t="str">
        <x:v>0.6288461538461538</x:v>
      </x:c>
      <x:c r="AK7" s="53" t="str">
        <x:v>0.8615384615384616</x:v>
      </x:c>
      <x:c r="AL7" s="53" t="str">
        <x:v>0.8346153846153846</x:v>
      </x:c>
      <x:c r="AM7" s="53" t="str">
        <x:v>0.975048076923077</x:v>
      </x:c>
      <x:c r="AN7" s="53" t="str">
        <x:v>0.6164505012531329</x:v>
      </x:c>
      <x:c r="AO7" s="53" t="str">
        <x:v>0.8654970760233919</x:v>
      </x:c>
      <x:c r="AP7" s="53" t="str">
        <x:v>0.8067307692307694</x:v>
      </x:c>
      <x:c r="AQ7" s="53" t="str">
        <x:v>1.0</x:v>
      </x:c>
      <x:c r="AR7" s="53" t="str">
        <x:v>0.35</x:v>
      </x:c>
      <x:c r="AS7" s="53" t="str">
        <x:v>0.75</x:v>
      </x:c>
      <x:c r="AT7" s="53" t="str">
        <x:v>0.6521739130434783</x:v>
      </x:c>
      <x:c r="AU7" s="53" t="str">
        <x:v>0.8695652173913043</x:v>
      </x:c>
      <x:c r="AV7" s="53" t="str">
        <x:v>0.07949950052923573</x:v>
      </x:c>
      <x:c r="AW7" s="53" t="str">
        <x:v>0.19791363274322388</x:v>
      </x:c>
      <x:c r="AX7" s="53" t="str">
        <x:v>0.08695078389665144</x:v>
      </x:c>
      <x:c r="AY7" s="53" t="str">
        <x:v>0.22900864674804225</x:v>
      </x:c>
      <x:c r="AZ7" s="53" t="str">
        <x:v>0.0</x:v>
      </x:c>
      <x:c r="BA7" s="53" t="str">
        <x:v>1.0</x:v>
      </x:c>
      <x:c r="BB7" s="53" t="str">
        <x:v>0.0</x:v>
      </x:c>
      <x:c r="BC7" s="54" t="str">
        <x:v>1.0</x:v>
      </x:c>
    </x:row>
    <x:row r="8">
      <x:c r="A8" s="52" t="str">
        <x:v>42</x:v>
      </x:c>
      <x:c r="B8" s="53" t="str">
        <x:v>adni_to_nacc</x:v>
      </x:c>
      <x:c r="C8" s="53" t="str">
        <x:v>metadata</x:v>
      </x:c>
      <x:c r="D8" s="53" t="str">
        <x:v>complete</x:v>
      </x:c>
      <x:c r="E8" s="53" t="str">
        <x:v>target</x:v>
      </x:c>
      <x:c r="F8" s="53" t="str">
        <x:v>2</x:v>
      </x:c>
      <x:c r="G8" s="53" t="str">
        <x:v>42</x:v>
      </x:c>
      <x:c r="H8" s="53" t="str">
        <x:v>42</x:v>
      </x:c>
      <x:c r="I8" s="53" t="str">
        <x:v>42</x:v>
      </x:c>
      <x:c r="J8" s="53" t="str">
        <x:v>f6dfbd8126a812447905c3748c2fcdda2d69510c942135b29d0f03fab209b9c5</x:v>
      </x:c>
      <x:c r="K8" s="53" t="str">
        <x:v>313.20340428364466</x:v>
      </x:c>
      <x:c r="L8" s="53" t="str">
        <x:v>0.5</x:v>
      </x:c>
      <x:c r="M8" s="53" t="str">
        <x:v>0.5</x:v>
      </x:c>
      <x:c r="N8" s="53" t="str">
        <x:v>0.4463667820069204</x:v>
      </x:c>
      <x:c r="O8" s="53" t="str">
        <x:v>0.0</x:v>
      </x:c>
      <x:c r="P8" s="53" t="str">
        <x:v>1.0</x:v>
      </x:c>
      <x:c r="Q8" s="53" t="str">
        <x:v>0.80625</x:v>
      </x:c>
      <x:c r="R8" s="53" t="str">
        <x:v>0.19375</x:v>
      </x:c>
      <x:c r="S8" s="53" t="str">
        <x:v>0.19374999999999998</x:v>
      </x:c>
      <x:c r="T8" s="53" t="str">
        <x:v>0.0</x:v>
      </x:c>
      <x:c r="U8" s="53" t="str">
        <x:v>0.5</x:v>
      </x:c>
      <x:c r="V8" s="53" t="str">
        <x:v>960</x:v>
      </x:c>
      <x:c r="W8" s="53" t="str">
        <x:v>960</x:v>
      </x:c>
      <x:c r="X8" s="53" t="str">
        <x:v>0.5</x:v>
      </x:c>
      <x:c r="Y8" s="53" t="str">
        <x:v>0.5</x:v>
      </x:c>
      <x:c r="Z8" s="53" t="str">
        <x:v>0.443449575871819</x:v>
      </x:c>
      <x:c r="AA8" s="53" t="str">
        <x:v>0.0</x:v>
      </x:c>
      <x:c r="AB8" s="53" t="str">
        <x:v>1.0</x:v>
      </x:c>
      <x:c r="AC8" s="53" t="str">
        <x:v>0.7967823878069432</x:v>
      </x:c>
      <x:c r="AD8" s="53" t="str">
        <x:v>0.20321761219305673</x:v>
      </x:c>
      <x:c r="AE8" s="53" t="str">
        <x:v>0.20321761219305678</x:v>
      </x:c>
      <x:c r="AF8" s="53" t="str">
        <x:v>0.0</x:v>
      </x:c>
      <x:c r="AG8" s="53" t="str">
        <x:v>0.5</x:v>
      </x:c>
      <x:c r="AH8" s="53" t="str">
        <x:v>960</x:v>
      </x:c>
      <x:c r="AI8" s="53" t="str">
        <x:v>1181</x:v>
      </x:c>
      <x:c r="AJ8" s="53" t="str">
        <x:v>0.5</x:v>
      </x:c>
      <x:c r="AK8" s="53" t="str">
        <x:v>0.5</x:v>
      </x:c>
      <x:c r="AL8" s="53" t="str">
        <x:v>0.5</x:v>
      </x:c>
      <x:c r="AM8" s="53" t="str">
        <x:v>0.5</x:v>
      </x:c>
      <x:c r="AN8" s="53" t="str">
        <x:v>0.4463667820069204</x:v>
      </x:c>
      <x:c r="AO8" s="53" t="str">
        <x:v>0.4463667820069204</x:v>
      </x:c>
      <x:c r="AP8" s="53" t="str">
        <x:v>0.0</x:v>
      </x:c>
      <x:c r="AQ8" s="53" t="str">
        <x:v>0.0</x:v>
      </x:c>
      <x:c r="AR8" s="53" t="str">
        <x:v>1.0</x:v>
      </x:c>
      <x:c r="AS8" s="53" t="str">
        <x:v>1.0</x:v>
      </x:c>
      <x:c r="AT8" s="53" t="str">
        <x:v>0.80625</x:v>
      </x:c>
      <x:c r="AU8" s="53" t="str">
        <x:v>0.80625</x:v>
      </x:c>
      <x:c r="AV8" s="53" t="str">
        <x:v>0.19375</x:v>
      </x:c>
      <x:c r="AW8" s="53" t="str">
        <x:v>0.19375</x:v>
      </x:c>
      <x:c r="AX8" s="53" t="str">
        <x:v>0.19374999999999998</x:v>
      </x:c>
      <x:c r="AY8" s="53" t="str">
        <x:v>0.19374999999999998</x:v>
      </x:c>
      <x:c r="AZ8" s="53" t="str">
        <x:v>0.0</x:v>
      </x:c>
      <x:c r="BA8" s="53" t="str">
        <x:v>0.0</x:v>
      </x:c>
      <x:c r="BB8" s="53" t="str">
        <x:v>0.5</x:v>
      </x:c>
      <x:c r="BC8" s="54" t="str">
        <x:v>0.5</x:v>
      </x:c>
    </x:row>
    <x:row r="9">
      <x:c r="A9" s="52" t="str">
        <x:v>42</x:v>
      </x:c>
      <x:c r="B9" s="53" t="str">
        <x:v>adni_to_nacc</x:v>
      </x:c>
      <x:c r="C9" s="53" t="str">
        <x:v>metadata</x:v>
      </x:c>
      <x:c r="D9" s="53" t="str">
        <x:v>complete</x:v>
      </x:c>
      <x:c r="E9" s="53" t="str">
        <x:v>source_val</x:v>
      </x:c>
      <x:c r="F9" s="53" t="str">
        <x:v>2</x:v>
      </x:c>
      <x:c r="G9" s="53" t="str">
        <x:v>42</x:v>
      </x:c>
      <x:c r="H9" s="53" t="str">
        <x:v>42</x:v>
      </x:c>
      <x:c r="I9" s="53" t="str">
        <x:v>42</x:v>
      </x:c>
      <x:c r="J9" s="53" t="str">
        <x:v>f6dfbd8126a812447905c3748c2fcdda2d69510c942135b29d0f03fab209b9c5</x:v>
      </x:c>
      <x:c r="K9" s="53" t="str">
        <x:v>0.437872361063293</x:v>
      </x:c>
      <x:c r="L9" s="53" t="str">
        <x:v>0.8423076923076923</x:v>
      </x:c>
      <x:c r="M9" s="53" t="str">
        <x:v>0.8846153846153847</x:v>
      </x:c>
      <x:c r="N9" s="53" t="str">
        <x:v>0.8442186744073537</x:v>
      </x:c>
      <x:c r="O9" s="53" t="str">
        <x:v>0.8846153846153846</x:v>
      </x:c>
      <x:c r="P9" s="53" t="str">
        <x:v>0.8</x:v>
      </x:c>
      <x:c r="Q9" s="53" t="str">
        <x:v>0.8478260869565217</x:v>
      </x:c>
      <x:c r="R9" s="53" t="str">
        <x:v>0.13659676073756738</x:v>
      </x:c>
      <x:c r="S9" s="53" t="str">
        <x:v>0.11286562538511019</x:v>
      </x:c>
      <x:c r="T9" s="53" t="str">
        <x:v>0.25714285714285723</x:v>
      </x:c>
      <x:c r="U9" s="53" t="str">
        <x:v>0.7428571428571428</x:v>
      </x:c>
      <x:c r="V9" s="53" t="str">
        <x:v>46</x:v>
      </x:c>
      <x:c r="W9" s="53" t="str">
        <x:v>46</x:v>
      </x:c>
      <x:c r="X9" s="53" t="str">
        <x:v>0.8060511089681774</x:v>
      </x:c>
      <x:c r="Y9" s="53" t="str">
        <x:v>0.8768081002892961</x:v>
      </x:c>
      <x:c r="Z9" s="53" t="str">
        <x:v>0.8057813911472447</x:v>
      </x:c>
      <x:c r="AA9" s="53" t="str">
        <x:v>0.8088235294117647</x:v>
      </x:c>
      <x:c r="AB9" s="53" t="str">
        <x:v>0.8032786885245902</x:v>
      </x:c>
      <x:c r="AC9" s="53" t="str">
        <x:v>0.8062015503875969</x:v>
      </x:c>
      <x:c r="AD9" s="53" t="str">
        <x:v>0.14263900450240288</x:v>
      </x:c>
      <x:c r="AE9" s="53" t="str">
        <x:v>0.037838417430256704</x:v>
      </x:c>
      <x:c r="AF9" s="53" t="str">
        <x:v>0.2533333333333334</x:v>
      </x:c>
      <x:c r="AG9" s="53" t="str">
        <x:v>0.7466666666666666</x:v>
      </x:c>
      <x:c r="AH9" s="53" t="str">
        <x:v>46</x:v>
      </x:c>
      <x:c r="AI9" s="53" t="str">
        <x:v>129</x:v>
      </x:c>
      <x:c r="AJ9" s="53" t="str">
        <x:v>0.7401442307692309</x:v>
      </x:c>
      <x:c r="AK9" s="53" t="str">
        <x:v>0.95</x:v>
      </x:c>
      <x:c r="AL9" s="53" t="str">
        <x:v>0.7634134615384615</x:v>
      </x:c>
      <x:c r="AM9" s="53" t="str">
        <x:v>0.9654326923076924</x:v>
      </x:c>
      <x:c r="AN9" s="53" t="str">
        <x:v>0.7370247034826622</x:v>
      </x:c>
      <x:c r="AO9" s="53" t="str">
        <x:v>0.9551656920077973</x:v>
      </x:c>
      <x:c r="AP9" s="53" t="str">
        <x:v>0.7682692307692309</x:v>
      </x:c>
      <x:c r="AQ9" s="53" t="str">
        <x:v>1.0</x:v>
      </x:c>
      <x:c r="AR9" s="53" t="str">
        <x:v>0.6487500000000003</x:v>
      </x:c>
      <x:c r="AS9" s="53" t="str">
        <x:v>0.9512500000000003</x:v>
      </x:c>
      <x:c r="AT9" s="53" t="str">
        <x:v>0.7391304347826086</x:v>
      </x:c>
      <x:c r="AU9" s="53" t="str">
        <x:v>0.9565217391304348</x:v>
      </x:c>
      <x:c r="AV9" s="53" t="str">
        <x:v>0.08348978030611201</x:v>
      </x:c>
      <x:c r="AW9" s="53" t="str">
        <x:v>0.2039056312830029</x:v>
      </x:c>
      <x:c r="AX9" s="53" t="str">
        <x:v>0.07556984533897106</x:v>
      </x:c>
      <x:c r="AY9" s="53" t="str">
        <x:v>0.22386197925026596</x:v>
      </x:c>
      <x:c r="AZ9" s="53" t="str">
        <x:v>0.032946428571428626</x:v>
      </x:c>
      <x:c r="BA9" s="53" t="str">
        <x:v>0.6666666666666666</x:v>
      </x:c>
      <x:c r="BB9" s="53" t="str">
        <x:v>0.33333333333333337</x:v>
      </x:c>
      <x:c r="BC9" s="54" t="str">
        <x:v>0.9341666666666669</x:v>
      </x:c>
    </x:row>
    <x:row r="10">
      <x:c r="A10" s="52" t="str">
        <x:v>42</x:v>
      </x:c>
      <x:c r="B10" s="53" t="str">
        <x:v>adni_to_nacc</x:v>
      </x:c>
      <x:c r="C10" s="53" t="str">
        <x:v>metadata</x:v>
      </x:c>
      <x:c r="D10" s="53" t="str">
        <x:v>complete</x:v>
      </x:c>
      <x:c r="E10" s="53" t="str">
        <x:v>source_test</x:v>
      </x:c>
      <x:c r="F10" s="53" t="str">
        <x:v>2</x:v>
      </x:c>
      <x:c r="G10" s="53" t="str">
        <x:v>42</x:v>
      </x:c>
      <x:c r="H10" s="53" t="str">
        <x:v>42</x:v>
      </x:c>
      <x:c r="I10" s="53" t="str">
        <x:v>42</x:v>
      </x:c>
      <x:c r="J10" s="53" t="str">
        <x:v>f6dfbd8126a812447905c3748c2fcdda2d69510c942135b29d0f03fab209b9c5</x:v>
      </x:c>
      <x:c r="K10" s="53" t="str">
        <x:v>0.39176240883922825</x:v>
      </x:c>
      <x:c r="L10" s="53" t="str">
        <x:v>0.8115384615384615</x:v>
      </x:c>
      <x:c r="M10" s="53" t="str">
        <x:v>0.9307692307692308</x:v>
      </x:c>
      <x:c r="N10" s="53" t="str">
        <x:v>0.8174603174603174</x:v>
      </x:c>
      <x:c r="O10" s="53" t="str">
        <x:v>0.9230769230769231</x:v>
      </x:c>
      <x:c r="P10" s="53" t="str">
        <x:v>0.7</x:v>
      </x:c>
      <x:c r="Q10" s="53" t="str">
        <x:v>0.8260869565217391</x:v>
      </x:c>
      <x:c r="R10" s="53" t="str">
        <x:v>0.11592057988959059</x:v>
      </x:c>
      <x:c r="S10" s="53" t="str">
        <x:v>0.08624654256779216</x:v>
      </x:c>
      <x:c r="T10" s="53" t="str">
        <x:v>0.33333333333333337</x:v>
      </x:c>
      <x:c r="U10" s="53" t="str">
        <x:v>0.6666666666666666</x:v>
      </x:c>
      <x:c r="V10" s="53" t="str">
        <x:v>46</x:v>
      </x:c>
      <x:c r="W10" s="53" t="str">
        <x:v>46</x:v>
      </x:c>
      <x:c r="X10" s="53" t="str">
        <x:v>0.7991071428571428</x:v>
      </x:c>
      <x:c r="Y10" s="53" t="str">
        <x:v>0.931640625</x:v>
      </x:c>
      <x:c r="Z10" s="53" t="str">
        <x:v>0.7909553341230575</x:v>
      </x:c>
      <x:c r="AA10" s="53" t="str">
        <x:v>0.9107142857142857</x:v>
      </x:c>
      <x:c r="AB10" s="53" t="str">
        <x:v>0.6875</x:v>
      </x:c>
      <x:c r="AC10" s="53" t="str">
        <x:v>0.7916666666666666</x:v>
      </x:c>
      <x:c r="AD10" s="53" t="str">
        <x:v>0.12995260786667018</x:v>
      </x:c>
      <x:c r="AE10" s="53" t="str">
        <x:v>0.09334874699513118</x:v>
      </x:c>
      <x:c r="AF10" s="53" t="str">
        <x:v>0.4049586776859504</x:v>
      </x:c>
      <x:c r="AG10" s="53" t="str">
        <x:v>0.5950413223140496</x:v>
      </x:c>
      <x:c r="AH10" s="53" t="str">
        <x:v>46</x:v>
      </x:c>
      <x:c r="AI10" s="53" t="str">
        <x:v>120</x:v>
      </x:c>
      <x:c r="AJ10" s="53" t="str">
        <x:v>0.6979326923076923</x:v>
      </x:c>
      <x:c r="AK10" s="53" t="str">
        <x:v>0.925</x:v>
      </x:c>
      <x:c r="AL10" s="53" t="str">
        <x:v>0.8284134615384616</x:v>
      </x:c>
      <x:c r="AM10" s="53" t="str">
        <x:v>0.9846153846153846</x:v>
      </x:c>
      <x:c r="AN10" s="53" t="str">
        <x:v>0.7000658811898778</x:v>
      </x:c>
      <x:c r="AO10" s="53" t="str">
        <x:v>0.9321867321867321</x:v>
      </x:c>
      <x:c r="AP10" s="53" t="str">
        <x:v>0.8076923076923077</x:v>
      </x:c>
      <x:c r="AQ10" s="53" t="str">
        <x:v>1.0</x:v>
      </x:c>
      <x:c r="AR10" s="53" t="str">
        <x:v>0.5</x:v>
      </x:c>
      <x:c r="AS10" s="53" t="str">
        <x:v>0.9</x:v>
      </x:c>
      <x:c r="AT10" s="53" t="str">
        <x:v>0.717391304347826</x:v>
      </x:c>
      <x:c r="AU10" s="53" t="str">
        <x:v>0.9347826086956522</x:v>
      </x:c>
      <x:c r="AV10" s="53" t="str">
        <x:v>0.06766186303303894</x:v>
      </x:c>
      <x:c r="AW10" s="53" t="str">
        <x:v>0.17595497848586494</x:v>
      </x:c>
      <x:c r="AX10" s="53" t="str">
        <x:v>0.057717100296007504</x:v>
      </x:c>
      <x:c r="AY10" s="53" t="str">
        <x:v>0.1905936341684149</x:v>
      </x:c>
      <x:c r="AZ10" s="53" t="str">
        <x:v>0.0</x:v>
      </x:c>
      <x:c r="BA10" s="53" t="str">
        <x:v>0.762857142857143</x:v>
      </x:c>
      <x:c r="BB10" s="53" t="str">
        <x:v>0.2371428571428573</x:v>
      </x:c>
      <x:c r="BC10" s="54" t="str">
        <x:v>1.0</x:v>
      </x:c>
    </x:row>
    <x:row r="11">
      <x:c r="A11" s="52" t="str">
        <x:v>42</x:v>
      </x:c>
      <x:c r="B11" s="53" t="str">
        <x:v>adni_to_nacc</x:v>
      </x:c>
      <x:c r="C11" s="53" t="str">
        <x:v>metadata_xda</x:v>
      </x:c>
      <x:c r="D11" s="53" t="str">
        <x:v>complete</x:v>
      </x:c>
      <x:c r="E11" s="53" t="str">
        <x:v>target</x:v>
      </x:c>
      <x:c r="F11" s="53" t="str">
        <x:v>2</x:v>
      </x:c>
      <x:c r="G11" s="53" t="str">
        <x:v>42</x:v>
      </x:c>
      <x:c r="H11" s="53" t="str">
        <x:v>42</x:v>
      </x:c>
      <x:c r="I11" s="53" t="str">
        <x:v>42</x:v>
      </x:c>
      <x:c r="J11" s="53" t="str">
        <x:v>f6dfbd8126a812447905c3748c2fcdda2d69510c942135b29d0f03fab209b9c5</x:v>
      </x:c>
      <x:c r="K11" s="53" t="str">
        <x:v>2433.2868910748307</x:v>
      </x:c>
      <x:c r="L11" s="53" t="str">
        <x:v>0.5</x:v>
      </x:c>
      <x:c r="M11" s="53" t="str">
        <x:v>0.5</x:v>
      </x:c>
      <x:c r="N11" s="53" t="str">
        <x:v>0.4463667820069204</x:v>
      </x:c>
      <x:c r="O11" s="53" t="str">
        <x:v>0.0</x:v>
      </x:c>
      <x:c r="P11" s="53" t="str">
        <x:v>1.0</x:v>
      </x:c>
      <x:c r="Q11" s="53" t="str">
        <x:v>0.80625</x:v>
      </x:c>
      <x:c r="R11" s="53" t="str">
        <x:v>0.19375</x:v>
      </x:c>
      <x:c r="S11" s="53" t="str">
        <x:v>0.19374999999999998</x:v>
      </x:c>
      <x:c r="T11" s="53" t="str">
        <x:v>0.0</x:v>
      </x:c>
      <x:c r="U11" s="53" t="str">
        <x:v>0.5</x:v>
      </x:c>
      <x:c r="V11" s="53" t="str">
        <x:v>960</x:v>
      </x:c>
      <x:c r="W11" s="53" t="str">
        <x:v>960</x:v>
      </x:c>
      <x:c r="X11" s="53" t="str">
        <x:v>0.5</x:v>
      </x:c>
      <x:c r="Y11" s="53" t="str">
        <x:v>0.5</x:v>
      </x:c>
      <x:c r="Z11" s="53" t="str">
        <x:v>0.443449575871819</x:v>
      </x:c>
      <x:c r="AA11" s="53" t="str">
        <x:v>0.0</x:v>
      </x:c>
      <x:c r="AB11" s="53" t="str">
        <x:v>1.0</x:v>
      </x:c>
      <x:c r="AC11" s="53" t="str">
        <x:v>0.7967823878069432</x:v>
      </x:c>
      <x:c r="AD11" s="53" t="str">
        <x:v>0.20321761219305673</x:v>
      </x:c>
      <x:c r="AE11" s="53" t="str">
        <x:v>0.20321761219305678</x:v>
      </x:c>
      <x:c r="AF11" s="53" t="str">
        <x:v>0.0</x:v>
      </x:c>
      <x:c r="AG11" s="53" t="str">
        <x:v>0.5</x:v>
      </x:c>
      <x:c r="AH11" s="53" t="str">
        <x:v>960</x:v>
      </x:c>
      <x:c r="AI11" s="53" t="str">
        <x:v>1181</x:v>
      </x:c>
      <x:c r="AJ11" s="53" t="str">
        <x:v>0.5</x:v>
      </x:c>
      <x:c r="AK11" s="53" t="str">
        <x:v>0.5</x:v>
      </x:c>
      <x:c r="AL11" s="53" t="str">
        <x:v>0.5</x:v>
      </x:c>
      <x:c r="AM11" s="53" t="str">
        <x:v>0.5</x:v>
      </x:c>
      <x:c r="AN11" s="53" t="str">
        <x:v>0.4463667820069204</x:v>
      </x:c>
      <x:c r="AO11" s="53" t="str">
        <x:v>0.4463667820069204</x:v>
      </x:c>
      <x:c r="AP11" s="53" t="str">
        <x:v>0.0</x:v>
      </x:c>
      <x:c r="AQ11" s="53" t="str">
        <x:v>0.0</x:v>
      </x:c>
      <x:c r="AR11" s="53" t="str">
        <x:v>1.0</x:v>
      </x:c>
      <x:c r="AS11" s="53" t="str">
        <x:v>1.0</x:v>
      </x:c>
      <x:c r="AT11" s="53" t="str">
        <x:v>0.80625</x:v>
      </x:c>
      <x:c r="AU11" s="53" t="str">
        <x:v>0.80625</x:v>
      </x:c>
      <x:c r="AV11" s="53" t="str">
        <x:v>0.19375</x:v>
      </x:c>
      <x:c r="AW11" s="53" t="str">
        <x:v>0.19375</x:v>
      </x:c>
      <x:c r="AX11" s="53" t="str">
        <x:v>0.19374999999999998</x:v>
      </x:c>
      <x:c r="AY11" s="53" t="str">
        <x:v>0.19374999999999998</x:v>
      </x:c>
      <x:c r="AZ11" s="53" t="str">
        <x:v>0.0</x:v>
      </x:c>
      <x:c r="BA11" s="53" t="str">
        <x:v>0.0</x:v>
      </x:c>
      <x:c r="BB11" s="53" t="str">
        <x:v>0.5</x:v>
      </x:c>
      <x:c r="BC11" s="54" t="str">
        <x:v>0.5</x:v>
      </x:c>
    </x:row>
    <x:row r="12">
      <x:c r="A12" s="52" t="str">
        <x:v>42</x:v>
      </x:c>
      <x:c r="B12" s="53" t="str">
        <x:v>adni_to_nacc</x:v>
      </x:c>
      <x:c r="C12" s="53" t="str">
        <x:v>metadata_xda</x:v>
      </x:c>
      <x:c r="D12" s="53" t="str">
        <x:v>complete</x:v>
      </x:c>
      <x:c r="E12" s="53" t="str">
        <x:v>source_val</x:v>
      </x:c>
      <x:c r="F12" s="53" t="str">
        <x:v>2</x:v>
      </x:c>
      <x:c r="G12" s="53" t="str">
        <x:v>42</x:v>
      </x:c>
      <x:c r="H12" s="53" t="str">
        <x:v>42</x:v>
      </x:c>
      <x:c r="I12" s="53" t="str">
        <x:v>42</x:v>
      </x:c>
      <x:c r="J12" s="53" t="str">
        <x:v>f6dfbd8126a812447905c3748c2fcdda2d69510c942135b29d0f03fab209b9c5</x:v>
      </x:c>
      <x:c r="K12" s="53" t="str">
        <x:v>0.689991520126921</x:v>
      </x:c>
      <x:c r="L12" s="53" t="str">
        <x:v>0.8730769230769231</x:v>
      </x:c>
      <x:c r="M12" s="53" t="str">
        <x:v>0.9000000000000001</x:v>
      </x:c>
      <x:c r="N12" s="53" t="str">
        <x:v>0.8685714285714285</x:v>
      </x:c>
      <x:c r="O12" s="53" t="str">
        <x:v>0.8461538461538461</x:v>
      </x:c>
      <x:c r="P12" s="53" t="str">
        <x:v>0.9</x:v>
      </x:c>
      <x:c r="Q12" s="53" t="str">
        <x:v>0.8695652173913043</x:v>
      </x:c>
      <x:c r="R12" s="53" t="str">
        <x:v>0.13174932361165115</x:v>
      </x:c>
      <x:c r="S12" s="53" t="str">
        <x:v>0.1331707053796599</x:v>
      </x:c>
      <x:c r="T12" s="53" t="str">
        <x:v>0.19999999999999996</x:v>
      </x:c>
      <x:c r="U12" s="53" t="str">
        <x:v>0.8</x:v>
      </x:c>
      <x:c r="V12" s="53" t="str">
        <x:v>46</x:v>
      </x:c>
      <x:c r="W12" s="53" t="str">
        <x:v>46</x:v>
      </x:c>
      <x:c r="X12" s="53" t="str">
        <x:v>0.8297974927675988</x:v>
      </x:c>
      <x:c r="Y12" s="53" t="str">
        <x:v>0.8968177434908389</x:v>
      </x:c>
      <x:c r="Z12" s="53" t="str">
        <x:v>0.8292007703418393</x:v>
      </x:c>
      <x:c r="AA12" s="53" t="str">
        <x:v>0.8235294117647058</x:v>
      </x:c>
      <x:c r="AB12" s="53" t="str">
        <x:v>0.8360655737704918</x:v>
      </x:c>
      <x:c r="AC12" s="53" t="str">
        <x:v>0.8294573643410853</x:v>
      </x:c>
      <x:c r="AD12" s="53" t="str">
        <x:v>0.13538155876034172</x:v>
      </x:c>
      <x:c r="AE12" s="53" t="str">
        <x:v>0.11768880555796069</x:v>
      </x:c>
      <x:c r="AF12" s="53" t="str">
        <x:v>0.2333333333333334</x:v>
      </x:c>
      <x:c r="AG12" s="53" t="str">
        <x:v>0.7666666666666666</x:v>
      </x:c>
      <x:c r="AH12" s="53" t="str">
        <x:v>46</x:v>
      </x:c>
      <x:c r="AI12" s="53" t="str">
        <x:v>129</x:v>
      </x:c>
      <x:c r="AJ12" s="53" t="str">
        <x:v>0.7650961538461538</x:v>
      </x:c>
      <x:c r="AK12" s="53" t="str">
        <x:v>0.9618750000000001</x:v>
      </x:c>
      <x:c r="AL12" s="53" t="str">
        <x:v>0.7998076923076922</x:v>
      </x:c>
      <x:c r="AM12" s="53" t="str">
        <x:v>0.9807692307692307</x:v>
      </x:c>
      <x:c r="AN12" s="53" t="str">
        <x:v>0.759731941515932</x:v>
      </x:c>
      <x:c r="AO12" s="53" t="str">
        <x:v>0.9567293524085979</x:v>
      </x:c>
      <x:c r="AP12" s="53" t="str">
        <x:v>0.6923076923076923</x:v>
      </x:c>
      <x:c r="AQ12" s="53" t="str">
        <x:v>0.9615384615384616</x:v>
      </x:c>
      <x:c r="AR12" s="53" t="str">
        <x:v>0.75</x:v>
      </x:c>
      <x:c r="AS12" s="53" t="str">
        <x:v>1.0</x:v>
      </x:c>
      <x:c r="AT12" s="53" t="str">
        <x:v>0.7608695652173914</x:v>
      </x:c>
      <x:c r="AU12" s="53" t="str">
        <x:v>0.9570652173913045</x:v>
      </x:c>
      <x:c r="AV12" s="53" t="str">
        <x:v>0.050983470791644024</x:v>
      </x:c>
      <x:c r="AW12" s="53" t="str">
        <x:v>0.2321836845393309</x:v>
      </x:c>
      <x:c r="AX12" s="53" t="str">
        <x:v>0.06678356241427105</x:v>
      </x:c>
      <x:c r="AY12" s="53" t="str">
        <x:v>0.25386120999397754</x:v>
      </x:c>
      <x:c r="AZ12" s="53" t="str">
        <x:v>0.0</x:v>
      </x:c>
      <x:c r="BA12" s="53" t="str">
        <x:v>0.6010000000000002</x:v>
      </x:c>
      <x:c r="BB12" s="53" t="str">
        <x:v>0.3990000000000002</x:v>
      </x:c>
      <x:c r="BC12" s="54" t="str">
        <x:v>1.0</x:v>
      </x:c>
    </x:row>
    <x:row r="13">
      <x:c r="A13" s="52" t="str">
        <x:v>42</x:v>
      </x:c>
      <x:c r="B13" s="53" t="str">
        <x:v>adni_to_nacc</x:v>
      </x:c>
      <x:c r="C13" s="53" t="str">
        <x:v>metadata_xda</x:v>
      </x:c>
      <x:c r="D13" s="53" t="str">
        <x:v>complete</x:v>
      </x:c>
      <x:c r="E13" s="53" t="str">
        <x:v>source_test</x:v>
      </x:c>
      <x:c r="F13" s="53" t="str">
        <x:v>2</x:v>
      </x:c>
      <x:c r="G13" s="53" t="str">
        <x:v>42</x:v>
      </x:c>
      <x:c r="H13" s="53" t="str">
        <x:v>42</x:v>
      </x:c>
      <x:c r="I13" s="53" t="str">
        <x:v>42</x:v>
      </x:c>
      <x:c r="J13" s="53" t="str">
        <x:v>f6dfbd8126a812447905c3748c2fcdda2d69510c942135b29d0f03fab209b9c5</x:v>
      </x:c>
      <x:c r="K13" s="53" t="str">
        <x:v>0.28490807155094444</x:v>
      </x:c>
      <x:c r="L13" s="53" t="str">
        <x:v>0.8615384615384616</x:v>
      </x:c>
      <x:c r="M13" s="53" t="str">
        <x:v>0.9519230769230769</x:v>
      </x:c>
      <x:c r="N13" s="53" t="str">
        <x:v>0.8654970760233919</x:v>
      </x:c>
      <x:c r="O13" s="53" t="str">
        <x:v>0.9230769230769231</x:v>
      </x:c>
      <x:c r="P13" s="53" t="str">
        <x:v>0.8</x:v>
      </x:c>
      <x:c r="Q13" s="53" t="str">
        <x:v>0.8695652173913043</x:v>
      </x:c>
      <x:c r="R13" s="53" t="str">
        <x:v>0.09787549602545104</x:v>
      </x:c>
      <x:c r="S13" s="53" t="str">
        <x:v>0.06992246712679445</x:v>
      </x:c>
      <x:c r="T13" s="53" t="str">
        <x:v>0.25</x:v>
      </x:c>
      <x:c r="U13" s="53" t="str">
        <x:v>0.75</x:v>
      </x:c>
      <x:c r="V13" s="53" t="str">
        <x:v>46</x:v>
      </x:c>
      <x:c r="W13" s="53" t="str">
        <x:v>46</x:v>
      </x:c>
      <x:c r="X13" s="53" t="str">
        <x:v>0.8772321428571428</x:v>
      </x:c>
      <x:c r="Y13" s="53" t="str">
        <x:v>0.9642857142857143</x:v>
      </x:c>
      <x:c r="Z13" s="53" t="str">
        <x:v>0.8749218261413383</x:v>
      </x:c>
      <x:c r="AA13" s="53" t="str">
        <x:v>0.9107142857142857</x:v>
      </x:c>
      <x:c r="AB13" s="53" t="str">
        <x:v>0.84375</x:v>
      </x:c>
      <x:c r="AC13" s="53" t="str">
        <x:v>0.875</x:v>
      </x:c>
      <x:c r="AD13" s="53" t="str">
        <x:v>0.09129259231988447</x:v>
      </x:c>
      <x:c r="AE13" s="53" t="str">
        <x:v>0.08762357632319137</x:v>
      </x:c>
      <x:c r="AF13" s="53" t="str">
        <x:v>0.2644628099173554</x:v>
      </x:c>
      <x:c r="AG13" s="53" t="str">
        <x:v>0.7355371900826446</x:v>
      </x:c>
      <x:c r="AH13" s="53" t="str">
        <x:v>46</x:v>
      </x:c>
      <x:c r="AI13" s="53" t="str">
        <x:v>120</x:v>
      </x:c>
      <x:c r="AJ13" s="53" t="str">
        <x:v>0.7594711538461538</x:v>
      </x:c>
      <x:c r="AK13" s="53" t="str">
        <x:v>0.9501442307692307</x:v>
      </x:c>
      <x:c r="AL13" s="53" t="str">
        <x:v>0.8959615384615384</x:v>
      </x:c>
      <x:c r="AM13" s="53" t="str">
        <x:v>0.9924038461538462</x:v>
      </x:c>
      <x:c r="AN13" s="53" t="str">
        <x:v>0.7579402776013587</x:v>
      </x:c>
      <x:c r="AO13" s="53" t="str">
        <x:v>0.9551807804768332</x:v>
      </x:c>
      <x:c r="AP13" s="53" t="str">
        <x:v>0.7692307692307693</x:v>
      </x:c>
      <x:c r="AQ13" s="53" t="str">
        <x:v>1.0</x:v>
      </x:c>
      <x:c r="AR13" s="53" t="str">
        <x:v>0.65</x:v>
      </x:c>
      <x:c r="AS13" s="53" t="str">
        <x:v>0.95</x:v>
      </x:c>
      <x:c r="AT13" s="53" t="str">
        <x:v>0.7608695652173914</x:v>
      </x:c>
      <x:c r="AU13" s="53" t="str">
        <x:v>0.9565217391304348</x:v>
      </x:c>
      <x:c r="AV13" s="53" t="str">
        <x:v>0.04127130898068742</x:v>
      </x:c>
      <x:c r="AW13" s="53" t="str">
        <x:v>0.1662964615979407</x:v>
      </x:c>
      <x:c r="AX13" s="53" t="str">
        <x:v>0.03508397743267858</x:v>
      </x:c>
      <x:c r="AY13" s="53" t="str">
        <x:v>0.17770123743195682</x:v>
      </x:c>
      <x:c r="AZ13" s="53" t="str">
        <x:v>0.0</x:v>
      </x:c>
      <x:c r="BA13" s="53" t="str">
        <x:v>0.6125000000000004</x:v>
      </x:c>
      <x:c r="BB13" s="53" t="str">
        <x:v>0.3875000000000002</x:v>
      </x:c>
      <x:c r="BC13" s="54" t="str">
        <x:v>1.0</x:v>
      </x:c>
    </x:row>
    <x:row r="14">
      <x:c r="A14" s="52" t="str">
        <x:v>42</x:v>
      </x:c>
      <x:c r="B14" s="53" t="str">
        <x:v>adni_to_nacc</x:v>
      </x:c>
      <x:c r="C14" s="53" t="str">
        <x:v>apis_v2</x:v>
      </x:c>
      <x:c r="D14" s="53" t="str">
        <x:v>complete</x:v>
      </x:c>
      <x:c r="E14" s="53" t="str">
        <x:v>target</x:v>
      </x:c>
      <x:c r="F14" s="53" t="str">
        <x:v>2</x:v>
      </x:c>
      <x:c r="G14" s="53" t="str">
        <x:v>42</x:v>
      </x:c>
      <x:c r="H14" s="53" t="str">
        <x:v>42</x:v>
      </x:c>
      <x:c r="I14" s="53" t="str">
        <x:v>42</x:v>
      </x:c>
      <x:c r="J14" s="53" t="str">
        <x:v>f6dfbd8126a812447905c3748c2fcdda2d69510c942135b29d0f03fab209b9c5</x:v>
      </x:c>
      <x:c r="K14" s="53" t="str">
        <x:v>0.6867154646297622</x:v>
      </x:c>
      <x:c r="L14" s="53" t="str">
        <x:v>0.8232266399933317</x:v>
      </x:c>
      <x:c r="M14" s="53" t="str">
        <x:v>0.9037745547497986</x:v>
      </x:c>
      <x:c r="N14" s="53" t="str">
        <x:v>0.7687174370912315</x:v>
      </x:c>
      <x:c r="O14" s="53" t="str">
        <x:v>0.8118279569892473</x:v>
      </x:c>
      <x:c r="P14" s="53" t="str">
        <x:v>0.834625322997416</x:v>
      </x:c>
      <x:c r="Q14" s="53" t="str">
        <x:v>0.8302083333333333</x:v>
      </x:c>
      <x:c r="R14" s="53" t="str">
        <x:v>0.14188928353151703</x:v>
      </x:c>
      <x:c r="S14" s="53" t="str">
        <x:v>0.11619945006871905</x:v>
      </x:c>
      <x:c r="T14" s="53" t="str">
        <x:v>0.11330741251724574</x:v>
      </x:c>
      <x:c r="U14" s="53" t="str">
        <x:v>0.8463564530289728</x:v>
      </x:c>
      <x:c r="V14" s="53" t="str">
        <x:v>960</x:v>
      </x:c>
      <x:c r="W14" s="53" t="str">
        <x:v>960</x:v>
      </x:c>
      <x:c r="X14" s="53" t="str">
        <x:v>0.8160467587672688</x:v>
      </x:c>
      <x:c r="Y14" s="53" t="str">
        <x:v>0.8939669677647892</x:v>
      </x:c>
      <x:c r="Z14" s="53" t="str">
        <x:v>0.7672973179783449</x:v>
      </x:c>
      <x:c r="AA14" s="53" t="str">
        <x:v>0.8</x:v>
      </x:c>
      <x:c r="AB14" s="53" t="str">
        <x:v>0.8320935175345378</x:v>
      </x:c>
      <x:c r="AC14" s="53" t="str">
        <x:v>0.825571549534293</x:v>
      </x:c>
      <x:c r="AD14" s="53" t="str">
        <x:v>0.14567298325091715</x:v>
      </x:c>
      <x:c r="AE14" s="53" t="str">
        <x:v>0.12277755633337234</x:v>
      </x:c>
      <x:c r="AF14" s="53" t="str">
        <x:v>0.11017279459529694</x:v>
      </x:c>
      <x:c r="AG14" s="53" t="str">
        <x:v>0.8255813953488372</x:v>
      </x:c>
      <x:c r="AH14" s="53" t="str">
        <x:v>960</x:v>
      </x:c>
      <x:c r="AI14" s="53" t="str">
        <x:v>1181</x:v>
      </x:c>
      <x:c r="AJ14" s="53" t="str">
        <x:v>0.792778923897641</x:v>
      </x:c>
      <x:c r="AK14" s="53" t="str">
        <x:v>0.8519661165291323</x:v>
      </x:c>
      <x:c r="AL14" s="53" t="str">
        <x:v>0.8812656289072268</x:v>
      </x:c>
      <x:c r="AM14" s="53" t="str">
        <x:v>0.9242678725236865</x:v>
      </x:c>
      <x:c r="AN14" s="53" t="str">
        <x:v>0.7410398873669704</x:v>
      </x:c>
      <x:c r="AO14" s="53" t="str">
        <x:v>0.7965250524513647</x:v>
      </x:c>
      <x:c r="AP14" s="53" t="str">
        <x:v>0.7579301075268817</x:v>
      </x:c>
      <x:c r="AQ14" s="53" t="str">
        <x:v>0.8603494623655914</x:v>
      </x:c>
      <x:c r="AR14" s="53" t="str">
        <x:v>0.8087855297157622</x:v>
      </x:c>
      <x:c r="AS14" s="53" t="str">
        <x:v>0.8578811369509044</x:v>
      </x:c>
      <x:c r="AT14" s="53" t="str">
        <x:v>0.8083072916666667</x:v>
      </x:c>
      <x:c r="AU14" s="53" t="str">
        <x:v>0.853125</x:v>
      </x:c>
      <x:c r="AV14" s="53" t="str">
        <x:v>0.12518718653114808</x:v>
      </x:c>
      <x:c r="AW14" s="53" t="str">
        <x:v>0.16069194598208625</x:v>
      </x:c>
      <x:c r="AX14" s="53" t="str">
        <x:v>0.09928561552696118</x:v>
      </x:c>
      <x:c r="AY14" s="53" t="str">
        <x:v>0.13699247627234512</x:v>
      </x:c>
      <x:c r="AZ14" s="53" t="str">
        <x:v>0.06527322539470441</x:v>
      </x:c>
      <x:c r="BA14" s="53" t="str">
        <x:v>0.25879906891320315</x:v>
      </x:c>
      <x:c r="BB14" s="53" t="str">
        <x:v>0.7083602679039531</x:v>
      </x:c>
      <x:c r="BC14" s="54" t="str">
        <x:v>0.9014245130414938</x:v>
      </x:c>
    </x:row>
    <x:row r="15">
      <x:c r="A15" s="52" t="str">
        <x:v>42</x:v>
      </x:c>
      <x:c r="B15" s="53" t="str">
        <x:v>adni_to_nacc</x:v>
      </x:c>
      <x:c r="C15" s="53" t="str">
        <x:v>apis_v2</x:v>
      </x:c>
      <x:c r="D15" s="53" t="str">
        <x:v>complete</x:v>
      </x:c>
      <x:c r="E15" s="53" t="str">
        <x:v>source_val</x:v>
      </x:c>
      <x:c r="F15" s="53" t="str">
        <x:v>2</x:v>
      </x:c>
      <x:c r="G15" s="53" t="str">
        <x:v>42</x:v>
      </x:c>
      <x:c r="H15" s="53" t="str">
        <x:v>42</x:v>
      </x:c>
      <x:c r="I15" s="53" t="str">
        <x:v>42</x:v>
      </x:c>
      <x:c r="J15" s="53" t="str">
        <x:v>f6dfbd8126a812447905c3748c2fcdda2d69510c942135b29d0f03fab209b9c5</x:v>
      </x:c>
      <x:c r="K15" s="53" t="str">
        <x:v>0.6802479397966114</x:v>
      </x:c>
      <x:c r="L15" s="53" t="str">
        <x:v>0.8538461538461539</x:v>
      </x:c>
      <x:c r="M15" s="53" t="str">
        <x:v>0.9192307692307693</x:v>
      </x:c>
      <x:c r="N15" s="53" t="str">
        <x:v>0.8471760797342194</x:v>
      </x:c>
      <x:c r="O15" s="53" t="str">
        <x:v>0.8076923076923077</x:v>
      </x:c>
      <x:c r="P15" s="53" t="str">
        <x:v>0.9</x:v>
      </x:c>
      <x:c r="Q15" s="53" t="str">
        <x:v>0.8478260869565217</x:v>
      </x:c>
      <x:c r="R15" s="53" t="str">
        <x:v>0.12492209762665603</x:v>
      </x:c>
      <x:c r="S15" s="53" t="str">
        <x:v>0.1109166702652816</x:v>
      </x:c>
      <x:c r="T15" s="53" t="str">
        <x:v>0.2571428571428571</x:v>
      </x:c>
      <x:c r="U15" s="53" t="str">
        <x:v>0.7428571428571429</x:v>
      </x:c>
      <x:c r="V15" s="53" t="str">
        <x:v>46</x:v>
      </x:c>
      <x:c r="W15" s="53" t="str">
        <x:v>46</x:v>
      </x:c>
      <x:c r="X15" s="53" t="str">
        <x:v>0.8470347155255544</x:v>
      </x:c>
      <x:c r="Y15" s="53" t="str">
        <x:v>0.9139344262295082</x:v>
      </x:c>
      <x:c r="Z15" s="53" t="str">
        <x:v>0.8449519230769231</x:v>
      </x:c>
      <x:c r="AA15" s="53" t="str">
        <x:v>0.8088235294117647</x:v>
      </x:c>
      <x:c r="AB15" s="53" t="str">
        <x:v>0.8852459016393442</x:v>
      </x:c>
      <x:c r="AC15" s="53" t="str">
        <x:v>0.8449612403100775</x:v>
      </x:c>
      <x:c r="AD15" s="53" t="str">
        <x:v>0.13307023758837916</x:v>
      </x:c>
      <x:c r="AE15" s="53" t="str">
        <x:v>0.10349146478859954</x:v>
      </x:c>
      <x:c r="AF15" s="53" t="str">
        <x:v>0.2633333333333333</x:v>
      </x:c>
      <x:c r="AG15" s="53" t="str">
        <x:v>0.7366666666666667</x:v>
      </x:c>
      <x:c r="AH15" s="53" t="str">
        <x:v>46</x:v>
      </x:c>
      <x:c r="AI15" s="53" t="str">
        <x:v>129</x:v>
      </x:c>
      <x:c r="AJ15" s="53" t="str">
        <x:v>0.7461538461538462</x:v>
      </x:c>
      <x:c r="AK15" s="53" t="str">
        <x:v>0.9423076923076923</x:v>
      </x:c>
      <x:c r="AL15" s="53" t="str">
        <x:v>0.8287980769230768</x:v>
      </x:c>
      <x:c r="AM15" s="53" t="str">
        <x:v>0.9885096153846155</x:v>
      </x:c>
      <x:c r="AN15" s="53" t="str">
        <x:v>0.7386363636363636</x:v>
      </x:c>
      <x:c r="AO15" s="53" t="str">
        <x:v>0.9345040341718083</x:v>
      </x:c>
      <x:c r="AP15" s="53" t="str">
        <x:v>0.6538461538461539</x:v>
      </x:c>
      <x:c r="AQ15" s="53" t="str">
        <x:v>0.9615384615384616</x:v>
      </x:c>
      <x:c r="AR15" s="53" t="str">
        <x:v>0.75</x:v>
      </x:c>
      <x:c r="AS15" s="53" t="str">
        <x:v>1.0</x:v>
      </x:c>
      <x:c r="AT15" s="53" t="str">
        <x:v>0.7391304347826086</x:v>
      </x:c>
      <x:c r="AU15" s="53" t="str">
        <x:v>0.9347826086956522</x:v>
      </x:c>
      <x:c r="AV15" s="53" t="str">
        <x:v>0.05295143156548261</x:v>
      </x:c>
      <x:c r="AW15" s="53" t="str">
        <x:v>0.21382043619469465</x:v>
      </x:c>
      <x:c r="AX15" s="53" t="str">
        <x:v>0.05338084048898132</x:v>
      </x:c>
      <x:c r="AY15" s="53" t="str">
        <x:v>0.21561727364946692</x:v>
      </x:c>
      <x:c r="AZ15" s="53" t="str">
        <x:v>0.0</x:v>
      </x:c>
      <x:c r="BA15" s="53" t="str">
        <x:v>0.6341666666666669</x:v>
      </x:c>
      <x:c r="BB15" s="53" t="str">
        <x:v>0.3658333333333335</x:v>
      </x:c>
      <x:c r="BC15" s="54" t="str">
        <x:v>1.0</x:v>
      </x:c>
    </x:row>
    <x:row r="16">
      <x:c r="A16" s="52" t="str">
        <x:v>42</x:v>
      </x:c>
      <x:c r="B16" s="53" t="str">
        <x:v>adni_to_nacc</x:v>
      </x:c>
      <x:c r="C16" s="53" t="str">
        <x:v>apis_v2</x:v>
      </x:c>
      <x:c r="D16" s="53" t="str">
        <x:v>complete</x:v>
      </x:c>
      <x:c r="E16" s="53" t="str">
        <x:v>source_test</x:v>
      </x:c>
      <x:c r="F16" s="53" t="str">
        <x:v>2</x:v>
      </x:c>
      <x:c r="G16" s="53" t="str">
        <x:v>42</x:v>
      </x:c>
      <x:c r="H16" s="53" t="str">
        <x:v>42</x:v>
      </x:c>
      <x:c r="I16" s="53" t="str">
        <x:v>42</x:v>
      </x:c>
      <x:c r="J16" s="53" t="str">
        <x:v>f6dfbd8126a812447905c3748c2fcdda2d69510c942135b29d0f03fab209b9c5</x:v>
      </x:c>
      <x:c r="K16" s="53" t="str">
        <x:v>0.4581352952830455</x:v>
      </x:c>
      <x:c r="L16" s="53" t="str">
        <x:v>0.8173076923076923</x:v>
      </x:c>
      <x:c r="M16" s="53" t="str">
        <x:v>0.9461538461538461</x:v>
      </x:c>
      <x:c r="N16" s="53" t="str">
        <x:v>0.8206627680311891</x:v>
      </x:c>
      <x:c r="O16" s="53" t="str">
        <x:v>0.8846153846153846</x:v>
      </x:c>
      <x:c r="P16" s="53" t="str">
        <x:v>0.75</x:v>
      </x:c>
      <x:c r="Q16" s="53" t="str">
        <x:v>0.8260869565217391</x:v>
      </x:c>
      <x:c r="R16" s="53" t="str">
        <x:v>0.12145437373343895</x:v>
      </x:c>
      <x:c r="S16" s="53" t="str">
        <x:v>0.12691043190442136</x:v>
      </x:c>
      <x:c r="T16" s="53" t="str">
        <x:v>0.125</x:v>
      </x:c>
      <x:c r="U16" s="53" t="str">
        <x:v>0.875</x:v>
      </x:c>
      <x:c r="V16" s="53" t="str">
        <x:v>46</x:v>
      </x:c>
      <x:c r="W16" s="53" t="str">
        <x:v>46</x:v>
      </x:c>
      <x:c r="X16" s="53" t="str">
        <x:v>0.8303571428571428</x:v>
      </x:c>
      <x:c r="Y16" s="53" t="str">
        <x:v>0.9503348214285715</x:v>
      </x:c>
      <x:c r="Z16" s="53" t="str">
        <x:v>0.8248905565978737</x:v>
      </x:c>
      <x:c r="AA16" s="53" t="str">
        <x:v>0.9107142857142857</x:v>
      </x:c>
      <x:c r="AB16" s="53" t="str">
        <x:v>0.75</x:v>
      </x:c>
      <x:c r="AC16" s="53" t="str">
        <x:v>0.825</x:v>
      </x:c>
      <x:c r="AD16" s="53" t="str">
        <x:v>0.12869008959597236</x:v>
      </x:c>
      <x:c r="AE16" s="53" t="str">
        <x:v>0.11402455170949297</x:v>
      </x:c>
      <x:c r="AF16" s="53" t="str">
        <x:v>0.23140495867768596</x:v>
      </x:c>
      <x:c r="AG16" s="53" t="str">
        <x:v>0.768595041322314</x:v>
      </x:c>
      <x:c r="AH16" s="53" t="str">
        <x:v>46</x:v>
      </x:c>
      <x:c r="AI16" s="53" t="str">
        <x:v>120</x:v>
      </x:c>
      <x:c r="AJ16" s="53" t="str">
        <x:v>0.7287019230769232</x:v>
      </x:c>
      <x:c r="AK16" s="53" t="str">
        <x:v>0.9309134615384616</x:v>
      </x:c>
      <x:c r="AL16" s="53" t="str">
        <x:v>0.8883653846153847</x:v>
      </x:c>
      <x:c r="AM16" s="53" t="str">
        <x:v>0.9923076923076923</x:v>
      </x:c>
      <x:c r="AN16" s="53" t="str">
        <x:v>0.730874060150376</x:v>
      </x:c>
      <x:c r="AO16" s="53" t="str">
        <x:v>0.93325573211337</x:v>
      </x:c>
      <x:c r="AP16" s="53" t="str">
        <x:v>0.7692307692307693</x:v>
      </x:c>
      <x:c r="AQ16" s="53" t="str">
        <x:v>1.0</x:v>
      </x:c>
      <x:c r="AR16" s="53" t="str">
        <x:v>0.6</x:v>
      </x:c>
      <x:c r="AS16" s="53" t="str">
        <x:v>0.9012500000000003</x:v>
      </x:c>
      <x:c r="AT16" s="53" t="str">
        <x:v>0.7391304347826086</x:v>
      </x:c>
      <x:c r="AU16" s="53" t="str">
        <x:v>0.9347826086956522</x:v>
      </x:c>
      <x:c r="AV16" s="53" t="str">
        <x:v>0.05423389529665269</x:v>
      </x:c>
      <x:c r="AW16" s="53" t="str">
        <x:v>0.18738139528104097</x:v>
      </x:c>
      <x:c r="AX16" s="53" t="str">
        <x:v>0.053120039537063</x:v>
      </x:c>
      <x:c r="AY16" s="53" t="str">
        <x:v>0.20516649551716623</x:v>
      </x:c>
      <x:c r="AZ16" s="53" t="str">
        <x:v>0.0</x:v>
      </x:c>
      <x:c r="BA16" s="53" t="str">
        <x:v>0.5</x:v>
      </x:c>
      <x:c r="BB16" s="53" t="str">
        <x:v>0.5</x:v>
      </x:c>
      <x:c r="BC16" s="54" t="str">
        <x:v>1.0</x:v>
      </x:c>
    </x:row>
    <x:row r="17">
      <x:c r="A17" s="52" t="str">
        <x:v>42</x:v>
      </x:c>
      <x:c r="B17" s="53" t="str">
        <x:v>nacc_to_adni</x:v>
      </x:c>
      <x:c r="C17" s="53" t="str">
        <x:v>ce_only</x:v>
      </x:c>
      <x:c r="D17" s="53" t="str">
        <x:v>complete</x:v>
      </x:c>
      <x:c r="E17" s="53" t="str">
        <x:v>target</x:v>
      </x:c>
      <x:c r="F17" s="53" t="str">
        <x:v>2</x:v>
      </x:c>
      <x:c r="G17" s="53" t="str">
        <x:v>42</x:v>
      </x:c>
      <x:c r="H17" s="53" t="str">
        <x:v>42</x:v>
      </x:c>
      <x:c r="I17" s="53" t="str">
        <x:v>42</x:v>
      </x:c>
      <x:c r="J17" s="53" t="str">
        <x:v>f6dfbd8126a812447905c3748c2fcdda2d69510c942135b29d0f03fab209b9c5</x:v>
      </x:c>
      <x:c r="K17" s="53" t="str">
        <x:v>0.7452290994835147</x:v>
      </x:c>
      <x:c r="L17" s="53" t="str">
        <x:v>0.7717441860465116</x:v>
      </x:c>
      <x:c r="M17" s="53" t="str">
        <x:v>0.8974418604651162</x:v>
      </x:c>
      <x:c r="N17" s="53" t="str">
        <x:v>0.777370979418761</x:v>
      </x:c>
      <x:c r="O17" s="53" t="str">
        <x:v>0.9534883720930233</x:v>
      </x:c>
      <x:c r="P17" s="53" t="str">
        <x:v>0.59</x:v>
      </x:c>
      <x:c r="Q17" s="53" t="str">
        <x:v>0.7947598253275109</x:v>
      </x:c>
      <x:c r="R17" s="53" t="str">
        <x:v>0.1634842670993912</x:v>
      </x:c>
      <x:c r="S17" s="53" t="str">
        <x:v>0.13631386318313565</x:v>
      </x:c>
      <x:c r="T17" s="53" t="str">
        <x:v>0.1960252935862692</x:v>
      </x:c>
      <x:c r="U17" s="53" t="str">
        <x:v>0.8039747064137308</x:v>
      </x:c>
      <x:c r="V17" s="53" t="str">
        <x:v>229</x:v>
      </x:c>
      <x:c r="W17" s="53" t="str">
        <x:v>229</x:v>
      </x:c>
      <x:c r="X17" s="53" t="str">
        <x:v>0.7695289589442815</x:v>
      </x:c>
      <x:c r="Y17" s="53" t="str">
        <x:v>0.8885401392961877</x:v>
      </x:c>
      <x:c r="Z17" s="53" t="str">
        <x:v>0.758578385465443</x:v>
      </x:c>
      <x:c r="AA17" s="53" t="str">
        <x:v>0.94375</x:v>
      </x:c>
      <x:c r="AB17" s="53" t="str">
        <x:v>0.5953079178885631</x:v>
      </x:c>
      <x:c r="AC17" s="53" t="str">
        <x:v>0.7639939485627837</x:v>
      </x:c>
      <x:c r="AD17" s="53" t="str">
        <x:v>0.1891324675046535</x:v>
      </x:c>
      <x:c r="AE17" s="53" t="str">
        <x:v>0.1455414216745639</x:v>
      </x:c>
      <x:c r="AF17" s="53" t="str">
        <x:v>0.21457684008631017</x:v>
      </x:c>
      <x:c r="AG17" s="53" t="str">
        <x:v>0.7854231599136898</x:v>
      </x:c>
      <x:c r="AH17" s="53" t="str">
        <x:v>229</x:v>
      </x:c>
      <x:c r="AI17" s="53" t="str">
        <x:v>661</x:v>
      </x:c>
      <x:c r="AJ17" s="53" t="str">
        <x:v>0.722295542635659</x:v>
      </x:c>
      <x:c r="AK17" s="53" t="str">
        <x:v>0.8245242248062016</x:v>
      </x:c>
      <x:c r="AL17" s="53" t="str">
        <x:v>0.8586531007751937</x:v>
      </x:c>
      <x:c r="AM17" s="53" t="str">
        <x:v>0.9287054263565891</x:v>
      </x:c>
      <x:c r="AN17" s="53" t="str">
        <x:v>0.7242285186417564</x:v>
      </x:c>
      <x:c r="AO17" s="53" t="str">
        <x:v>0.8324307659766282</x:v>
      </x:c>
      <x:c r="AP17" s="53" t="str">
        <x:v>0.9147286821705426</x:v>
      </x:c>
      <x:c r="AQ17" s="53" t="str">
        <x:v>0.9844961240310077</x:v>
      </x:c>
      <x:c r="AR17" s="53" t="str">
        <x:v>0.49975</x:v>
      </x:c>
      <x:c r="AS17" s="53" t="str">
        <x:v>0.6802500000000001</x:v>
      </x:c>
      <x:c r="AT17" s="53" t="str">
        <x:v>0.7467248908296943</x:v>
      </x:c>
      <x:c r="AU17" s="53" t="str">
        <x:v>0.8427947598253275</x:v>
      </x:c>
      <x:c r="AV17" s="53" t="str">
        <x:v>0.1309613463003982</x:v>
      </x:c>
      <x:c r="AW17" s="53" t="str">
        <x:v>0.19039520550003097</x:v>
      </x:c>
      <x:c r="AX17" s="53" t="str">
        <x:v>0.09417096725304437</x:v>
      </x:c>
      <x:c r="AY17" s="53" t="str">
        <x:v>0.17974986072515636</x:v>
      </x:c>
      <x:c r="AZ17" s="53" t="str">
        <x:v>0.12747828808875336</x:v>
      </x:c>
      <x:c r="BA17" s="53" t="str">
        <x:v>0.3041304186827293</x:v>
      </x:c>
      <x:c r="BB17" s="53" t="str">
        <x:v>0.6958695813172707</x:v>
      </x:c>
      <x:c r="BC17" s="54" t="str">
        <x:v>0.8725217119112467</x:v>
      </x:c>
    </x:row>
    <x:row r="18">
      <x:c r="A18" s="52" t="str">
        <x:v>42</x:v>
      </x:c>
      <x:c r="B18" s="53" t="str">
        <x:v>nacc_to_adni</x:v>
      </x:c>
      <x:c r="C18" s="53" t="str">
        <x:v>ce_only</x:v>
      </x:c>
      <x:c r="D18" s="53" t="str">
        <x:v>complete</x:v>
      </x:c>
      <x:c r="E18" s="53" t="str">
        <x:v>source_val</x:v>
      </x:c>
      <x:c r="F18" s="53" t="str">
        <x:v>2</x:v>
      </x:c>
      <x:c r="G18" s="53" t="str">
        <x:v>42</x:v>
      </x:c>
      <x:c r="H18" s="53" t="str">
        <x:v>42</x:v>
      </x:c>
      <x:c r="I18" s="53" t="str">
        <x:v>42</x:v>
      </x:c>
      <x:c r="J18" s="53" t="str">
        <x:v>f6dfbd8126a812447905c3748c2fcdda2d69510c942135b29d0f03fab209b9c5</x:v>
      </x:c>
      <x:c r="K18" s="53" t="str">
        <x:v>0.9560340735627982</x:v>
      </x:c>
      <x:c r="L18" s="53" t="str">
        <x:v>0.7761987794245859</x:v>
      </x:c>
      <x:c r="M18" s="53" t="str">
        <x:v>0.9394943330427201</x:v>
      </x:c>
      <x:c r="N18" s="53" t="str">
        <x:v>0.6376598867687147</x:v>
      </x:c>
      <x:c r="O18" s="53" t="str">
        <x:v>0.9459459459459459</x:v>
      </x:c>
      <x:c r="P18" s="53" t="str">
        <x:v>0.6064516129032258</x:v>
      </x:c>
      <x:c r="Q18" s="53" t="str">
        <x:v>0.671875</x:v>
      </x:c>
      <x:c r="R18" s="53" t="str">
        <x:v>0.24680450944735133</x:v>
      </x:c>
      <x:c r="S18" s="53" t="str">
        <x:v>0.21459632965787828</x:v>
      </x:c>
      <x:c r="T18" s="53" t="str">
        <x:v>0.15037593984962405</x:v>
      </x:c>
      <x:c r="U18" s="53" t="str">
        <x:v>0.849624060150376</x:v>
      </x:c>
      <x:c r="V18" s="53" t="str">
        <x:v>192</x:v>
      </x:c>
      <x:c r="W18" s="53" t="str">
        <x:v>192</x:v>
      </x:c>
      <x:c r="X18" s="53" t="str">
        <x:v>0.7683161181840019</x:v>
      </x:c>
      <x:c r="Y18" s="53" t="str">
        <x:v>0.9413884218111939</x:v>
      </x:c>
      <x:c r="Z18" s="53" t="str">
        <x:v>0.6296435742971886</x:v>
      </x:c>
      <x:c r="AA18" s="53" t="str">
        <x:v>0.9565217391304348</x:v>
      </x:c>
      <x:c r="AB18" s="53" t="str">
        <x:v>0.580110497237569</x:v>
      </x:c>
      <x:c r="AC18" s="53" t="str">
        <x:v>0.6563876651982379</x:v>
      </x:c>
      <x:c r="AD18" s="53" t="str">
        <x:v>0.2526291634035549</x:v>
      </x:c>
      <x:c r="AE18" s="53" t="str">
        <x:v>0.2284651624473706</x:v>
      </x:c>
      <x:c r="AF18" s="53" t="str">
        <x:v>0.16666666666666674</x:v>
      </x:c>
      <x:c r="AG18" s="53" t="str">
        <x:v>0.8333333333333333</x:v>
      </x:c>
      <x:c r="AH18" s="53" t="str">
        <x:v>192</x:v>
      </x:c>
      <x:c r="AI18" s="53" t="str">
        <x:v>227</x:v>
      </x:c>
      <x:c r="AJ18" s="53" t="str">
        <x:v>0.7124673060156931</x:v>
      </x:c>
      <x:c r="AK18" s="53" t="str">
        <x:v>0.8187445510026156</x:v>
      </x:c>
      <x:c r="AL18" s="53" t="str">
        <x:v>0.8895771578029642</x:v>
      </x:c>
      <x:c r="AM18" s="53" t="str">
        <x:v>0.9743984306887532</x:v>
      </x:c>
      <x:c r="AN18" s="53" t="str">
        <x:v>0.5777621984045417</x:v>
      </x:c>
      <x:c r="AO18" s="53" t="str">
        <x:v>0.692312462852419</x:v>
      </x:c>
      <x:c r="AP18" s="53" t="str">
        <x:v>0.8641891891891893</x:v>
      </x:c>
      <x:c r="AQ18" s="53" t="str">
        <x:v>1.0</x:v>
      </x:c>
      <x:c r="AR18" s="53" t="str">
        <x:v>0.5290322580645161</x:v>
      </x:c>
      <x:c r="AS18" s="53" t="str">
        <x:v>0.6774193548387096</x:v>
      </x:c>
      <x:c r="AT18" s="53" t="str">
        <x:v>0.6041666666666666</x:v>
      </x:c>
      <x:c r="AU18" s="53" t="str">
        <x:v>0.729296875</x:v>
      </x:c>
      <x:c r="AV18" s="53" t="str">
        <x:v>0.19953913771665674</x:v>
      </x:c>
      <x:c r="AW18" s="53" t="str">
        <x:v>0.29188555136397837</x:v>
      </x:c>
      <x:c r="AX18" s="53" t="str">
        <x:v>0.16153365136835615</x:v>
      </x:c>
      <x:c r="AY18" s="53" t="str">
        <x:v>0.2842224797098121</x:v>
      </x:c>
      <x:c r="AZ18" s="53" t="str">
        <x:v>0.058602941176470635</x:v>
      </x:c>
      <x:c r="BA18" s="53" t="str">
        <x:v>0.3572767857142858</x:v>
      </x:c>
      <x:c r="BB18" s="53" t="str">
        <x:v>0.6427232142857142</x:v>
      </x:c>
      <x:c r="BC18" s="54" t="str">
        <x:v>0.9413970588235294</x:v>
      </x:c>
    </x:row>
    <x:row r="19">
      <x:c r="A19" s="52" t="str">
        <x:v>42</x:v>
      </x:c>
      <x:c r="B19" s="53" t="str">
        <x:v>nacc_to_adni</x:v>
      </x:c>
      <x:c r="C19" s="53" t="str">
        <x:v>ce_only</x:v>
      </x:c>
      <x:c r="D19" s="53" t="str">
        <x:v>complete</x:v>
      </x:c>
      <x:c r="E19" s="53" t="str">
        <x:v>source_test</x:v>
      </x:c>
      <x:c r="F19" s="53" t="str">
        <x:v>2</x:v>
      </x:c>
      <x:c r="G19" s="53" t="str">
        <x:v>42</x:v>
      </x:c>
      <x:c r="H19" s="53" t="str">
        <x:v>42</x:v>
      </x:c>
      <x:c r="I19" s="53" t="str">
        <x:v>42</x:v>
      </x:c>
      <x:c r="J19" s="53" t="str">
        <x:v>f6dfbd8126a812447905c3748c2fcdda2d69510c942135b29d0f03fab209b9c5</x:v>
      </x:c>
      <x:c r="K19" s="53" t="str">
        <x:v>0.8706606188100852</x:v>
      </x:c>
      <x:c r="L19" s="53" t="str">
        <x:v>0.7935483870967741</x:v>
      </x:c>
      <x:c r="M19" s="53" t="str">
        <x:v>0.9595466434176112</x:v>
      </x:c>
      <x:c r="N19" s="53" t="str">
        <x:v>0.6380346412159774</x:v>
      </x:c>
      <x:c r="O19" s="53" t="str">
        <x:v>1.0</x:v>
      </x:c>
      <x:c r="P19" s="53" t="str">
        <x:v>0.5870967741935483</x:v>
      </x:c>
      <x:c r="Q19" s="53" t="str">
        <x:v>0.6666666666666666</x:v>
      </x:c>
      <x:c r="R19" s="53" t="str">
        <x:v>0.23698295648046175</x:v>
      </x:c>
      <x:c r="S19" s="53" t="str">
        <x:v>0.2192075054626912</x:v>
      </x:c>
      <x:c r="T19" s="53" t="str">
        <x:v>0.10526315789473673</x:v>
      </x:c>
      <x:c r="U19" s="53" t="str">
        <x:v>0.8947368421052633</x:v>
      </x:c>
      <x:c r="V19" s="53" t="str">
        <x:v>192</x:v>
      </x:c>
      <x:c r="W19" s="53" t="str">
        <x:v>192</x:v>
      </x:c>
      <x:c r="X19" s="53" t="str">
        <x:v>0.8015873015873016</x:v>
      </x:c>
      <x:c r="Y19" s="53" t="str">
        <x:v>0.967714069754886</x:v>
      </x:c>
      <x:c r="Z19" s="53" t="str">
        <x:v>0.6594746179820294</x:v>
      </x:c>
      <x:c r="AA19" s="53" t="str">
        <x:v>1.0</x:v>
      </x:c>
      <x:c r="AB19" s="53" t="str">
        <x:v>0.6031746031746031</x:v>
      </x:c>
      <x:c r="AC19" s="53" t="str">
        <x:v>0.6848739495798319</x:v>
      </x:c>
      <x:c r="AD19" s="53" t="str">
        <x:v>0.23010752979801405</x:v>
      </x:c>
      <x:c r="AE19" s="53" t="str">
        <x:v>0.20566988091508887</x:v>
      </x:c>
      <x:c r="AF19" s="53" t="str">
        <x:v>0.09999999999999998</x:v>
      </x:c>
      <x:c r="AG19" s="53" t="str">
        <x:v>0.9</x:v>
      </x:c>
      <x:c r="AH19" s="53" t="str">
        <x:v>192</x:v>
      </x:c>
      <x:c r="AI19" s="53" t="str">
        <x:v>238</x:v>
      </x:c>
      <x:c r="AJ19" s="53" t="str">
        <x:v>0.7548387096774194</x:v>
      </x:c>
      <x:c r="AK19" s="53" t="str">
        <x:v>0.8260483870967742</x:v>
      </x:c>
      <x:c r="AL19" s="53" t="str">
        <x:v>0.9300523103748909</x:v>
      </x:c>
      <x:c r="AM19" s="53" t="str">
        <x:v>0.981355710549259</x:v>
      </x:c>
      <x:c r="AN19" s="53" t="str">
        <x:v>0.5842735042735042</x:v>
      </x:c>
      <x:c r="AO19" s="53" t="str">
        <x:v>0.6839425162886101</x:v>
      </x:c>
      <x:c r="AP19" s="53" t="str">
        <x:v>1.0</x:v>
      </x:c>
      <x:c r="AQ19" s="53" t="str">
        <x:v>1.0</x:v>
      </x:c>
      <x:c r="AR19" s="53" t="str">
        <x:v>0.5096774193548387</x:v>
      </x:c>
      <x:c r="AS19" s="53" t="str">
        <x:v>0.6520967741935485</x:v>
      </x:c>
      <x:c r="AT19" s="53" t="str">
        <x:v>0.6041666666666666</x:v>
      </x:c>
      <x:c r="AU19" s="53" t="str">
        <x:v>0.7191406250000001</x:v>
      </x:c>
      <x:c r="AV19" s="53" t="str">
        <x:v>0.1953221869042109</x:v>
      </x:c>
      <x:c r="AW19" s="53" t="str">
        <x:v>0.2830435579468425</x:v>
      </x:c>
      <x:c r="AX19" s="53" t="str">
        <x:v>0.1801011736562941</x:v>
      </x:c>
      <x:c r="AY19" s="53" t="str">
        <x:v>0.2882373901084066</x:v>
      </x:c>
      <x:c r="AZ19" s="53" t="str">
        <x:v>0.0399615384615385</x:v>
      </x:c>
      <x:c r="BA19" s="53" t="str">
        <x:v>0.27797619047619054</x:v>
      </x:c>
      <x:c r="BB19" s="53" t="str">
        <x:v>0.7220238095238095</x:v>
      </x:c>
      <x:c r="BC19" s="54" t="str">
        <x:v>0.9600384615384615</x:v>
      </x:c>
    </x:row>
    <x:row r="20">
      <x:c r="A20" s="52" t="str">
        <x:v>42</x:v>
      </x:c>
      <x:c r="B20" s="53" t="str">
        <x:v>nacc_to_adni</x:v>
      </x:c>
      <x:c r="C20" s="53" t="str">
        <x:v>mixstyle</x:v>
      </x:c>
      <x:c r="D20" s="53" t="str">
        <x:v>complete</x:v>
      </x:c>
      <x:c r="E20" s="53" t="str">
        <x:v>target</x:v>
      </x:c>
      <x:c r="F20" s="53" t="str">
        <x:v>2</x:v>
      </x:c>
      <x:c r="G20" s="53" t="str">
        <x:v>42</x:v>
      </x:c>
      <x:c r="H20" s="53" t="str">
        <x:v>42</x:v>
      </x:c>
      <x:c r="I20" s="53" t="str">
        <x:v>42</x:v>
      </x:c>
      <x:c r="J20" s="53" t="str">
        <x:v>f6dfbd8126a812447905c3748c2fcdda2d69510c942135b29d0f03fab209b9c5</x:v>
      </x:c>
      <x:c r="K20" s="53" t="str">
        <x:v>0.528565319610105</x:v>
      </x:c>
      <x:c r="L20" s="53" t="str">
        <x:v>0.805968992248062</x:v>
      </x:c>
      <x:c r="M20" s="53" t="str">
        <x:v>0.9074418604651163</x:v>
      </x:c>
      <x:c r="N20" s="53" t="str">
        <x:v>0.7986620795107033</x:v>
      </x:c>
      <x:c r="O20" s="53" t="str">
        <x:v>0.751937984496124</x:v>
      </x:c>
      <x:c r="P20" s="53" t="str">
        <x:v>0.86</x:v>
      </x:c>
      <x:c r="Q20" s="53" t="str">
        <x:v>0.7991266375545851</x:v>
      </x:c>
      <x:c r="R20" s="53" t="str">
        <x:v>0.1362564586376</x:v>
      </x:c>
      <x:c r="S20" s="53" t="str">
        <x:v>0.09327890432894267</x:v>
      </x:c>
      <x:c r="T20" s="53" t="str">
        <x:v>0.1428571428571428</x:v>
      </x:c>
      <x:c r="U20" s="53" t="str">
        <x:v>0.8571428571428572</x:v>
      </x:c>
      <x:c r="V20" s="53" t="str">
        <x:v>229</x:v>
      </x:c>
      <x:c r="W20" s="53" t="str">
        <x:v>229</x:v>
      </x:c>
      <x:c r="X20" s="53" t="str">
        <x:v>0.8138013196480938</x:v>
      </x:c>
      <x:c r="Y20" s="53" t="str">
        <x:v>0.9097507331378298</x:v>
      </x:c>
      <x:c r="Z20" s="53" t="str">
        <x:v>0.8143258426966291</x:v>
      </x:c>
      <x:c r="AA20" s="53" t="str">
        <x:v>0.7625</x:v>
      </x:c>
      <x:c r="AB20" s="53" t="str">
        <x:v>0.8651026392961877</x:v>
      </x:c>
      <x:c r="AC20" s="53" t="str">
        <x:v>0.8154311649016641</x:v>
      </x:c>
      <x:c r="AD20" s="53" t="str">
        <x:v>0.1419314498236369</x:v>
      </x:c>
      <x:c r="AE20" s="53" t="str">
        <x:v>0.11004428946484955</x:v>
      </x:c>
      <x:c r="AF20" s="53" t="str">
        <x:v>0.11912459526940467</x:v>
      </x:c>
      <x:c r="AG20" s="53" t="str">
        <x:v>0.8707743946295852</x:v>
      </x:c>
      <x:c r="AH20" s="53" t="str">
        <x:v>229</x:v>
      </x:c>
      <x:c r="AI20" s="53" t="str">
        <x:v>661</x:v>
      </x:c>
      <x:c r="AJ20" s="53" t="str">
        <x:v>0.7528013565891473</x:v>
      </x:c>
      <x:c r="AK20" s="53" t="str">
        <x:v>0.8559777131782946</x:v>
      </x:c>
      <x:c r="AL20" s="53" t="str">
        <x:v>0.8709922480620155</x:v>
      </x:c>
      <x:c r="AM20" s="53" t="str">
        <x:v>0.9419418604651164</x:v>
      </x:c>
      <x:c r="AN20" s="53" t="str">
        <x:v>0.7456071073116405</x:v>
      </x:c>
      <x:c r="AO20" s="53" t="str">
        <x:v>0.8508176957676636</x:v>
      </x:c>
      <x:c r="AP20" s="53" t="str">
        <x:v>0.6742248062015503</x:v>
      </x:c>
      <x:c r="AQ20" s="53" t="str">
        <x:v>0.8217054263565892</x:v>
      </x:c>
      <x:c r="AR20" s="53" t="str">
        <x:v>0.8</x:v>
      </x:c>
      <x:c r="AS20" s="53" t="str">
        <x:v>0.93</x:v>
      </x:c>
      <x:c r="AT20" s="53" t="str">
        <x:v>0.7467248908296943</x:v>
      </x:c>
      <x:c r="AU20" s="53" t="str">
        <x:v>0.8516375545851529</x:v>
      </x:c>
      <x:c r="AV20" s="53" t="str">
        <x:v>0.10504251696219714</x:v>
      </x:c>
      <x:c r="AW20" s="53" t="str">
        <x:v>0.16912445659595254</x:v>
      </x:c>
      <x:c r="AX20" s="53" t="str">
        <x:v>0.05503003298417006</x:v>
      </x:c>
      <x:c r="AY20" s="53" t="str">
        <x:v>0.13892741759848043</x:v>
      </x:c>
      <x:c r="AZ20" s="53" t="str">
        <x:v>0.1036601169374173</x:v>
      </x:c>
      <x:c r="BA20" s="53" t="str">
        <x:v>0.44583333333333364</x:v>
      </x:c>
      <x:c r="BB20" s="53" t="str">
        <x:v>0.5541666666666669</x:v>
      </x:c>
      <x:c r="BC20" s="54" t="str">
        <x:v>0.8963398830625827</x:v>
      </x:c>
    </x:row>
    <x:row r="21">
      <x:c r="A21" s="52" t="str">
        <x:v>42</x:v>
      </x:c>
      <x:c r="B21" s="53" t="str">
        <x:v>nacc_to_adni</x:v>
      </x:c>
      <x:c r="C21" s="53" t="str">
        <x:v>mixstyle</x:v>
      </x:c>
      <x:c r="D21" s="53" t="str">
        <x:v>complete</x:v>
      </x:c>
      <x:c r="E21" s="53" t="str">
        <x:v>source_val</x:v>
      </x:c>
      <x:c r="F21" s="53" t="str">
        <x:v>2</x:v>
      </x:c>
      <x:c r="G21" s="53" t="str">
        <x:v>42</x:v>
      </x:c>
      <x:c r="H21" s="53" t="str">
        <x:v>42</x:v>
      </x:c>
      <x:c r="I21" s="53" t="str">
        <x:v>42</x:v>
      </x:c>
      <x:c r="J21" s="53" t="str">
        <x:v>f6dfbd8126a812447905c3748c2fcdda2d69510c942135b29d0f03fab209b9c5</x:v>
      </x:c>
      <x:c r="K21" s="53" t="str">
        <x:v>0.422927700449839</x:v>
      </x:c>
      <x:c r="L21" s="53" t="str">
        <x:v>0.8608544027898867</x:v>
      </x:c>
      <x:c r="M21" s="53" t="str">
        <x:v>0.9229293809938971</x:v>
      </x:c>
      <x:c r="N21" s="53" t="str">
        <x:v>0.8201966599032309</x:v>
      </x:c>
      <x:c r="O21" s="53" t="str">
        <x:v>0.8378378378378378</x:v>
      </x:c>
      <x:c r="P21" s="53" t="str">
        <x:v>0.8838709677419355</x:v>
      </x:c>
      <x:c r="Q21" s="53" t="str">
        <x:v>0.875</x:v>
      </x:c>
      <x:c r="R21" s="53" t="str">
        <x:v>0.10104171288987007</x:v>
      </x:c>
      <x:c r="S21" s="53" t="str">
        <x:v>0.08758447517175239</x:v>
      </x:c>
      <x:c r="T21" s="53" t="str">
        <x:v>0.17003446115288234</x:v>
      </x:c>
      <x:c r="U21" s="53" t="str">
        <x:v>0.819548872180451</x:v>
      </x:c>
      <x:c r="V21" s="53" t="str">
        <x:v>192</x:v>
      </x:c>
      <x:c r="W21" s="53" t="str">
        <x:v>192</x:v>
      </x:c>
      <x:c r="X21" s="53" t="str">
        <x:v>0.8577948594763392</x:v>
      </x:c>
      <x:c r="Y21" s="53" t="str">
        <x:v>0.9154455921210666</x:v>
      </x:c>
      <x:c r="Z21" s="53" t="str">
        <x:v>0.8253846153846154</x:v>
      </x:c>
      <x:c r="AA21" s="53" t="str">
        <x:v>0.8260869565217391</x:v>
      </x:c>
      <x:c r="AB21" s="53" t="str">
        <x:v>0.8895027624309392</x:v>
      </x:c>
      <x:c r="AC21" s="53" t="str">
        <x:v>0.8766519823788547</x:v>
      </x:c>
      <x:c r="AD21" s="53" t="str">
        <x:v>0.10894680051405456</x:v>
      </x:c>
      <x:c r="AE21" s="53" t="str">
        <x:v>0.11344972108429222</x:v>
      </x:c>
      <x:c r="AF21" s="53" t="str">
        <x:v>0.21127060074428505</x:v>
      </x:c>
      <x:c r="AG21" s="53" t="str">
        <x:v>0.7676767676767676</x:v>
      </x:c>
      <x:c r="AH21" s="53" t="str">
        <x:v>192</x:v>
      </x:c>
      <x:c r="AI21" s="53" t="str">
        <x:v>227</x:v>
      </x:c>
      <x:c r="AJ21" s="53" t="str">
        <x:v>0.7829991281604185</x:v>
      </x:c>
      <x:c r="AK21" s="53" t="str">
        <x:v>0.9239755884917176</x:v>
      </x:c>
      <x:c r="AL21" s="53" t="str">
        <x:v>0.8526809067131649</x:v>
      </x:c>
      <x:c r="AM21" s="53" t="str">
        <x:v>0.9696687009590235</x:v>
      </x:c>
      <x:c r="AN21" s="53" t="str">
        <x:v>0.7479653452349699</x:v>
      </x:c>
      <x:c r="AO21" s="53" t="str">
        <x:v>0.8852751196172249</x:v>
      </x:c>
      <x:c r="AP21" s="53" t="str">
        <x:v>0.7020270270270271</x:v>
      </x:c>
      <x:c r="AQ21" s="53" t="str">
        <x:v>0.9459459459459459</x:v>
      </x:c>
      <x:c r="AR21" s="53" t="str">
        <x:v>0.832258064516129</x:v>
      </x:c>
      <x:c r="AS21" s="53" t="str">
        <x:v>0.9354838709677419</x:v>
      </x:c>
      <x:c r="AT21" s="53" t="str">
        <x:v>0.8279947916666667</x:v>
      </x:c>
      <x:c r="AU21" s="53" t="str">
        <x:v>0.9270833333333334</x:v>
      </x:c>
      <x:c r="AV21" s="53" t="str">
        <x:v>0.06514897885178912</x:v>
      </x:c>
      <x:c r="AW21" s="53" t="str">
        <x:v>0.13513794549113128</x:v>
      </x:c>
      <x:c r="AX21" s="53" t="str">
        <x:v>0.052161757253472586</x:v>
      </x:c>
      <x:c r="AY21" s="53" t="str">
        <x:v>0.12599340422699845</x:v>
      </x:c>
      <x:c r="AZ21" s="53" t="str">
        <x:v>0.06295138888888882</x:v>
      </x:c>
      <x:c r="BA21" s="53" t="str">
        <x:v>0.4718131868131867</x:v>
      </x:c>
      <x:c r="BB21" s="53" t="str">
        <x:v>0.5267857142857143</x:v>
      </x:c>
      <x:c r="BC21" s="54" t="str">
        <x:v>0.9333739837398374</x:v>
      </x:c>
    </x:row>
    <x:row r="22">
      <x:c r="A22" s="52" t="str">
        <x:v>42</x:v>
      </x:c>
      <x:c r="B22" s="53" t="str">
        <x:v>nacc_to_adni</x:v>
      </x:c>
      <x:c r="C22" s="53" t="str">
        <x:v>mixstyle</x:v>
      </x:c>
      <x:c r="D22" s="53" t="str">
        <x:v>complete</x:v>
      </x:c>
      <x:c r="E22" s="53" t="str">
        <x:v>source_test</x:v>
      </x:c>
      <x:c r="F22" s="53" t="str">
        <x:v>2</x:v>
      </x:c>
      <x:c r="G22" s="53" t="str">
        <x:v>42</x:v>
      </x:c>
      <x:c r="H22" s="53" t="str">
        <x:v>42</x:v>
      </x:c>
      <x:c r="I22" s="53" t="str">
        <x:v>42</x:v>
      </x:c>
      <x:c r="J22" s="53" t="str">
        <x:v>f6dfbd8126a812447905c3748c2fcdda2d69510c942135b29d0f03fab209b9c5</x:v>
      </x:c>
      <x:c r="K22" s="53" t="str">
        <x:v>0.26365697266204374</x:v>
      </x:c>
      <x:c r="L22" s="53" t="str">
        <x:v>0.9310374891020052</x:v>
      </x:c>
      <x:c r="M22" s="53" t="str">
        <x:v>0.9752397558849172</x:v>
      </x:c>
      <x:c r="N22" s="53" t="str">
        <x:v>0.8866810938422192</x:v>
      </x:c>
      <x:c r="O22" s="53" t="str">
        <x:v>0.9459459459459459</x:v>
      </x:c>
      <x:c r="P22" s="53" t="str">
        <x:v>0.9161290322580645</x:v>
      </x:c>
      <x:c r="Q22" s="53" t="str">
        <x:v>0.921875</x:v>
      </x:c>
      <x:c r="R22" s="53" t="str">
        <x:v>0.06539281747971827</x:v>
      </x:c>
      <x:c r="S22" s="53" t="str">
        <x:v>0.05218952905367289</x:v>
      </x:c>
      <x:c r="T22" s="53" t="str">
        <x:v>0.10317460317460314</x:v>
      </x:c>
      <x:c r="U22" s="53" t="str">
        <x:v>0.8968253968253969</x:v>
      </x:c>
      <x:c r="V22" s="53" t="str">
        <x:v>192</x:v>
      </x:c>
      <x:c r="W22" s="53" t="str">
        <x:v>192</x:v>
      </x:c>
      <x:c r="X22" s="53" t="str">
        <x:v>0.9244142101284958</x:v>
      </x:c>
      <x:c r="Y22" s="53" t="str">
        <x:v>0.9745167908433214</x:v>
      </x:c>
      <x:c r="Z22" s="53" t="str">
        <x:v>0.8832417582417582</x:v>
      </x:c>
      <x:c r="AA22" s="53" t="str">
        <x:v>0.9387755102040817</x:v>
      </x:c>
      <x:c r="AB22" s="53" t="str">
        <x:v>0.91005291005291</x:v>
      </x:c>
      <x:c r="AC22" s="53" t="str">
        <x:v>0.9159663865546218</x:v>
      </x:c>
      <x:c r="AD22" s="53" t="str">
        <x:v>0.06673055933671333</x:v>
      </x:c>
      <x:c r="AE22" s="53" t="str">
        <x:v>0.05518021303064681</x:v>
      </x:c>
      <x:c r="AF22" s="53" t="str">
        <x:v>0.11413043478260865</x:v>
      </x:c>
      <x:c r="AG22" s="53" t="str">
        <x:v>0.8858695652173914</x:v>
      </x:c>
      <x:c r="AH22" s="53" t="str">
        <x:v>192</x:v>
      </x:c>
      <x:c r="AI22" s="53" t="str">
        <x:v>238</x:v>
      </x:c>
      <x:c r="AJ22" s="53" t="str">
        <x:v>0.8787990409764603</x:v>
      </x:c>
      <x:c r="AK22" s="53" t="str">
        <x:v>0.967741935483871</x:v>
      </x:c>
      <x:c r="AL22" s="53" t="str">
        <x:v>0.9514952048823017</x:v>
      </x:c>
      <x:c r="AM22" s="53" t="str">
        <x:v>0.9885004359197908</x:v>
      </x:c>
      <x:c r="AN22" s="53" t="str">
        <x:v>0.8317357681871502</x:v>
      </x:c>
      <x:c r="AO22" s="53" t="str">
        <x:v>0.9368421052631579</x:v>
      </x:c>
      <x:c r="AP22" s="53" t="str">
        <x:v>0.8648648648648649</x:v>
      </x:c>
      <x:c r="AQ22" s="53" t="str">
        <x:v>1.0</x:v>
      </x:c>
      <x:c r="AR22" s="53" t="str">
        <x:v>0.864516129032258</x:v>
      </x:c>
      <x:c r="AS22" s="53" t="str">
        <x:v>0.9548387096774194</x:v>
      </x:c>
      <x:c r="AT22" s="53" t="str">
        <x:v>0.8802083333333334</x:v>
      </x:c>
      <x:c r="AU22" s="53" t="str">
        <x:v>0.9583333333333334</x:v>
      </x:c>
      <x:c r="AV22" s="53" t="str">
        <x:v>0.03954496105329459</x:v>
      </x:c>
      <x:c r="AW22" s="53" t="str">
        <x:v>0.10089109601636653</x:v>
      </x:c>
      <x:c r="AX22" s="53" t="str">
        <x:v>0.02775147825911216</x:v>
      </x:c>
      <x:c r="AY22" s="53" t="str">
        <x:v>0.09519495692014365</x:v>
      </x:c>
      <x:c r="AZ22" s="53" t="str">
        <x:v>0.020661795516446646</x:v>
      </x:c>
      <x:c r="BA22" s="53" t="str">
        <x:v>0.27732259570494866</x:v>
      </x:c>
      <x:c r="BB22" s="53" t="str">
        <x:v>0.7226774042950513</x:v>
      </x:c>
      <x:c r="BC22" s="54" t="str">
        <x:v>0.9793382044835534</x:v>
      </x:c>
    </x:row>
    <x:row r="23">
      <x:c r="A23" s="52" t="str">
        <x:v>42</x:v>
      </x:c>
      <x:c r="B23" s="53" t="str">
        <x:v>nacc_to_adni</x:v>
      </x:c>
      <x:c r="C23" s="53" t="str">
        <x:v>metadata</x:v>
      </x:c>
      <x:c r="D23" s="53" t="str">
        <x:v>complete</x:v>
      </x:c>
      <x:c r="E23" s="53" t="str">
        <x:v>target</x:v>
      </x:c>
      <x:c r="F23" s="53" t="str">
        <x:v>2</x:v>
      </x:c>
      <x:c r="G23" s="53" t="str">
        <x:v>42</x:v>
      </x:c>
      <x:c r="H23" s="53" t="str">
        <x:v>42</x:v>
      </x:c>
      <x:c r="I23" s="53" t="str">
        <x:v>42</x:v>
      </x:c>
      <x:c r="J23" s="53" t="str">
        <x:v>f6dfbd8126a812447905c3748c2fcdda2d69510c942135b29d0f03fab209b9c5</x:v>
      </x:c>
      <x:c r="K23" s="53" t="str">
        <x:v>17701.62441612805</x:v>
      </x:c>
      <x:c r="L23" s="53" t="str">
        <x:v>0.4724806201550387</x:v>
      </x:c>
      <x:c r="M23" s="53" t="str">
        <x:v>0.5285658914728683</x:v>
      </x:c>
      <x:c r="N23" s="53" t="str">
        <x:v>0.40924015009380865</x:v>
      </x:c>
      <x:c r="O23" s="53" t="str">
        <x:v>0.8449612403100775</x:v>
      </x:c>
      <x:c r="P23" s="53" t="str">
        <x:v>0.1</x:v>
      </x:c>
      <x:c r="Q23" s="53" t="str">
        <x:v>0.519650655021834</x:v>
      </x:c>
      <x:c r="R23" s="53" t="str">
        <x:v>0.3789741353175138</x:v>
      </x:c>
      <x:c r="S23" s="53" t="str">
        <x:v>0.350928191366718</x:v>
      </x:c>
      <x:c r="T23" s="53" t="str">
        <x:v>0.28869047619047616</x:v>
      </x:c>
      <x:c r="U23" s="53" t="str">
        <x:v>0.4821428571428571</x:v>
      </x:c>
      <x:c r="V23" s="53" t="str">
        <x:v>229</x:v>
      </x:c>
      <x:c r="W23" s="53" t="str">
        <x:v>229</x:v>
      </x:c>
      <x:c r="X23" s="53" t="str">
        <x:v>0.5036977639296187</x:v>
      </x:c>
      <x:c r="Y23" s="53" t="str">
        <x:v>0.5042934384164223</x:v>
      </x:c>
      <x:c r="Z23" s="53" t="str">
        <x:v>0.4374925379200675</x:v>
      </x:c>
      <x:c r="AA23" s="53" t="str">
        <x:v>0.834375</x:v>
      </x:c>
      <x:c r="AB23" s="53" t="str">
        <x:v>0.17302052785923755</x:v>
      </x:c>
      <x:c r="AC23" s="53" t="str">
        <x:v>0.49319213313161875</x:v>
      </x:c>
      <x:c r="AD23" s="53" t="str">
        <x:v>0.5057153332689696</x:v>
      </x:c>
      <x:c r="AE23" s="53" t="str">
        <x:v>0.5061933401853702</x:v>
      </x:c>
      <x:c r="AF23" s="53" t="str">
        <x:v>0.04944796805261914</x:v>
      </x:c>
      <x:c r="AG23" s="53" t="str">
        <x:v>0.47580455719990605</x:v>
      </x:c>
      <x:c r="AH23" s="53" t="str">
        <x:v>229</x:v>
      </x:c>
      <x:c r="AI23" s="53" t="str">
        <x:v>661</x:v>
      </x:c>
      <x:c r="AJ23" s="53" t="str">
        <x:v>0.4353207364341085</x:v>
      </x:c>
      <x:c r="AK23" s="53" t="str">
        <x:v>0.5241211240310077</x:v>
      </x:c>
      <x:c r="AL23" s="53" t="str">
        <x:v>0.47131201550387597</x:v>
      </x:c>
      <x:c r="AM23" s="53" t="str">
        <x:v>0.5987325581395349</x:v>
      </x:c>
      <x:c r="AN23" s="53" t="str">
        <x:v>0.36726873775668956</x:v>
      </x:c>
      <x:c r="AO23" s="53" t="str">
        <x:v>0.4680706029807815</x:v>
      </x:c>
      <x:c r="AP23" s="53" t="str">
        <x:v>0.7829457364341085</x:v>
      </x:c>
      <x:c r="AQ23" s="53" t="str">
        <x:v>0.914922480620155</x:v>
      </x:c>
      <x:c r="AR23" s="53" t="str">
        <x:v>0.04</x:v>
      </x:c>
      <x:c r="AS23" s="53" t="str">
        <x:v>0.17</x:v>
      </x:c>
      <x:c r="AT23" s="53" t="str">
        <x:v>0.48034934497816595</x:v>
      </x:c>
      <x:c r="AU23" s="53" t="str">
        <x:v>0.5677947598253276</x:v>
      </x:c>
      <x:c r="AV23" s="53" t="str">
        <x:v>0.34285934393315304</x:v>
      </x:c>
      <x:c r="AW23" s="53" t="str">
        <x:v>0.4131847149867219</x:v>
      </x:c>
      <x:c r="AX23" s="53" t="str">
        <x:v>0.3057604249398415</x:v>
      </x:c>
      <x:c r="AY23" s="53" t="str">
        <x:v>0.4025424913136123</x:v>
      </x:c>
      <x:c r="AZ23" s="53" t="str">
        <x:v>0.16502176745711228</x:v>
      </x:c>
      <x:c r="BA23" s="53" t="str">
        <x:v>0.6312673611111111</x:v>
      </x:c>
      <x:c r="BB23" s="53" t="str">
        <x:v>0.25</x:v>
      </x:c>
      <x:c r="BC23" s="54" t="str">
        <x:v>0.5298701298701299</x:v>
      </x:c>
    </x:row>
    <x:row r="24">
      <x:c r="A24" s="52" t="str">
        <x:v>42</x:v>
      </x:c>
      <x:c r="B24" s="53" t="str">
        <x:v>nacc_to_adni</x:v>
      </x:c>
      <x:c r="C24" s="53" t="str">
        <x:v>metadata</x:v>
      </x:c>
      <x:c r="D24" s="53" t="str">
        <x:v>complete</x:v>
      </x:c>
      <x:c r="E24" s="53" t="str">
        <x:v>source_val</x:v>
      </x:c>
      <x:c r="F24" s="53" t="str">
        <x:v>2</x:v>
      </x:c>
      <x:c r="G24" s="53" t="str">
        <x:v>42</x:v>
      </x:c>
      <x:c r="H24" s="53" t="str">
        <x:v>42</x:v>
      </x:c>
      <x:c r="I24" s="53" t="str">
        <x:v>42</x:v>
      </x:c>
      <x:c r="J24" s="53" t="str">
        <x:v>f6dfbd8126a812447905c3748c2fcdda2d69510c942135b29d0f03fab209b9c5</x:v>
      </x:c>
      <x:c r="K24" s="53" t="str">
        <x:v>0.33668465176236323</x:v>
      </x:c>
      <x:c r="L24" s="53" t="str">
        <x:v>0.8531822144725371</x:v>
      </x:c>
      <x:c r="M24" s="53" t="str">
        <x:v>0.9351351351351351</x:v>
      </x:c>
      <x:c r="N24" s="53" t="str">
        <x:v>0.8391151332327802</x:v>
      </x:c>
      <x:c r="O24" s="53" t="str">
        <x:v>0.7837837837837838</x:v>
      </x:c>
      <x:c r="P24" s="53" t="str">
        <x:v>0.9225806451612903</x:v>
      </x:c>
      <x:c r="Q24" s="53" t="str">
        <x:v>0.8958333333333334</x:v>
      </x:c>
      <x:c r="R24" s="53" t="str">
        <x:v>0.08628129161000346</x:v>
      </x:c>
      <x:c r="S24" s="53" t="str">
        <x:v>0.06428941603129115</x:v>
      </x:c>
      <x:c r="T24" s="53" t="str">
        <x:v>0.12030075187969924</x:v>
      </x:c>
      <x:c r="U24" s="53" t="str">
        <x:v>0.8796992481203008</x:v>
      </x:c>
      <x:c r="V24" s="53" t="str">
        <x:v>192</x:v>
      </x:c>
      <x:c r="W24" s="53" t="str">
        <x:v>192</x:v>
      </x:c>
      <x:c r="X24" s="53" t="str">
        <x:v>0.8200216190247418</x:v>
      </x:c>
      <x:c r="Y24" s="53" t="str">
        <x:v>0.9311794379053567</x:v>
      </x:c>
      <x:c r="Z24" s="53" t="str">
        <x:v>0.8174425877937628</x:v>
      </x:c>
      <x:c r="AA24" s="53" t="str">
        <x:v>0.717391304347826</x:v>
      </x:c>
      <x:c r="AB24" s="53" t="str">
        <x:v>0.9226519337016574</x:v>
      </x:c>
      <x:c r="AC24" s="53" t="str">
        <x:v>0.8810572687224669</x:v>
      </x:c>
      <x:c r="AD24" s="53" t="str">
        <x:v>0.09241076433761254</x:v>
      </x:c>
      <x:c r="AE24" s="53" t="str">
        <x:v>0.07661414487771531</x:v>
      </x:c>
      <x:c r="AF24" s="53" t="str">
        <x:v>0.18181818181818188</x:v>
      </x:c>
      <x:c r="AG24" s="53" t="str">
        <x:v>0.8181818181818181</x:v>
      </x:c>
      <x:c r="AH24" s="53" t="str">
        <x:v>192</x:v>
      </x:c>
      <x:c r="AI24" s="53" t="str">
        <x:v>227</x:v>
      </x:c>
      <x:c r="AJ24" s="53" t="str">
        <x:v>0.7656495204882301</x:v>
      </x:c>
      <x:c r="AK24" s="53" t="str">
        <x:v>0.9169136878814298</x:v>
      </x:c>
      <x:c r="AL24" s="53" t="str">
        <x:v>0.884180470793374</x:v>
      </x:c>
      <x:c r="AM24" s="53" t="str">
        <x:v>0.9716216216216217</x:v>
      </x:c>
      <x:c r="AN24" s="53" t="str">
        <x:v>0.7673604271577396</x:v>
      </x:c>
      <x:c r="AO24" s="53" t="str">
        <x:v>0.9015721120984279</x:v>
      </x:c>
      <x:c r="AP24" s="53" t="str">
        <x:v>0.6216216216216216</x:v>
      </x:c>
      <x:c r="AQ24" s="53" t="str">
        <x:v>0.8925675675675677</x:v>
      </x:c>
      <x:c r="AR24" s="53" t="str">
        <x:v>0.8838709677419355</x:v>
      </x:c>
      <x:c r="AS24" s="53" t="str">
        <x:v>0.9614516129032259</x:v>
      </x:c>
      <x:c r="AT24" s="53" t="str">
        <x:v>0.8541666666666666</x:v>
      </x:c>
      <x:c r="AU24" s="53" t="str">
        <x:v>0.9375</x:v>
      </x:c>
      <x:c r="AV24" s="53" t="str">
        <x:v>0.05564383252560187</x:v>
      </x:c>
      <x:c r="AW24" s="53" t="str">
        <x:v>0.12032926217447443</x:v>
      </x:c>
      <x:c r="AX24" s="53" t="str">
        <x:v>0.04127050077076985</x:v>
      </x:c>
      <x:c r="AY24" s="53" t="str">
        <x:v>0.10174162721701167</x:v>
      </x:c>
      <x:c r="AZ24" s="53" t="str">
        <x:v>0.07499574829931968</x:v>
      </x:c>
      <x:c r="BA24" s="53" t="str">
        <x:v>0.31312500000000015</x:v>
      </x:c>
      <x:c r="BB24" s="53" t="str">
        <x:v>0.6868750000000001</x:v>
      </x:c>
      <x:c r="BC24" s="54" t="str">
        <x:v>0.9250042517006803</x:v>
      </x:c>
    </x:row>
    <x:row r="25">
      <x:c r="A25" s="52" t="str">
        <x:v>42</x:v>
      </x:c>
      <x:c r="B25" s="53" t="str">
        <x:v>nacc_to_adni</x:v>
      </x:c>
      <x:c r="C25" s="53" t="str">
        <x:v>metadata</x:v>
      </x:c>
      <x:c r="D25" s="53" t="str">
        <x:v>complete</x:v>
      </x:c>
      <x:c r="E25" s="53" t="str">
        <x:v>source_test</x:v>
      </x:c>
      <x:c r="F25" s="53" t="str">
        <x:v>2</x:v>
      </x:c>
      <x:c r="G25" s="53" t="str">
        <x:v>42</x:v>
      </x:c>
      <x:c r="H25" s="53" t="str">
        <x:v>42</x:v>
      </x:c>
      <x:c r="I25" s="53" t="str">
        <x:v>42</x:v>
      </x:c>
      <x:c r="J25" s="53" t="str">
        <x:v>f6dfbd8126a812447905c3748c2fcdda2d69510c942135b29d0f03fab209b9c5</x:v>
      </x:c>
      <x:c r="K25" s="53" t="str">
        <x:v>0.20237669323179805</x:v>
      </x:c>
      <x:c r="L25" s="53" t="str">
        <x:v>0.9130775937227551</x:v>
      </x:c>
      <x:c r="M25" s="53" t="str">
        <x:v>0.9698343504795118</x:v>
      </x:c>
      <x:c r="N25" s="53" t="str">
        <x:v>0.9088673139158576</x:v>
      </x:c>
      <x:c r="O25" s="53" t="str">
        <x:v>0.8648648648648649</x:v>
      </x:c>
      <x:c r="P25" s="53" t="str">
        <x:v>0.9612903225806452</x:v>
      </x:c>
      <x:c r="Q25" s="53" t="str">
        <x:v>0.9427083333333334</x:v>
      </x:c>
      <x:c r="R25" s="53" t="str">
        <x:v>0.05232880634145091</x:v>
      </x:c>
      <x:c r="S25" s="53" t="str">
        <x:v>0.04196513193245575</x:v>
      </x:c>
      <x:c r="T25" s="53" t="str">
        <x:v>0.06666666666666665</x:v>
      </x:c>
      <x:c r="U25" s="53" t="str">
        <x:v>0.9333333333333333</x:v>
      </x:c>
      <x:c r="V25" s="53" t="str">
        <x:v>192</x:v>
      </x:c>
      <x:c r="W25" s="53" t="str">
        <x:v>192</x:v>
      </x:c>
      <x:c r="X25" s="53" t="str">
        <x:v>0.9149659863945578</x:v>
      </x:c>
      <x:c r="Y25" s="53" t="str">
        <x:v>0.9723571968469928</x:v>
      </x:c>
      <x:c r="Z25" s="53" t="str">
        <x:v>0.9057425742574257</x:v>
      </x:c>
      <x:c r="AA25" s="53" t="str">
        <x:v>0.8775510204081632</x:v>
      </x:c>
      <x:c r="AB25" s="53" t="str">
        <x:v>0.9523809523809523</x:v>
      </x:c>
      <x:c r="AC25" s="53" t="str">
        <x:v>0.9369747899159664</x:v>
      </x:c>
      <x:c r="AD25" s="53" t="str">
        <x:v>0.05418231332294248</x:v>
      </x:c>
      <x:c r="AE25" s="53" t="str">
        <x:v>0.034382543894423176</x:v>
      </x:c>
      <x:c r="AF25" s="53" t="str">
        <x:v>0.06153846153846143</x:v>
      </x:c>
      <x:c r="AG25" s="53" t="str">
        <x:v>0.9384615384615386</x:v>
      </x:c>
      <x:c r="AH25" s="53" t="str">
        <x:v>192</x:v>
      </x:c>
      <x:c r="AI25" s="53" t="str">
        <x:v>238</x:v>
      </x:c>
      <x:c r="AJ25" s="53" t="str">
        <x:v>0.8557824760244115</x:v>
      </x:c>
      <x:c r="AK25" s="53" t="str">
        <x:v>0.9608260680034875</x:v>
      </x:c>
      <x:c r="AL25" s="53" t="str">
        <x:v>0.9438099389712292</x:v>
      </x:c>
      <x:c r="AM25" s="53" t="str">
        <x:v>0.989054054054054</x:v>
      </x:c>
      <x:c r="AN25" s="53" t="str">
        <x:v>0.8531059663082675</x:v>
      </x:c>
      <x:c r="AO25" s="53" t="str">
        <x:v>0.950832194121668</x:v>
      </x:c>
      <x:c r="AP25" s="53" t="str">
        <x:v>0.7567567567567568</x:v>
      </x:c>
      <x:c r="AQ25" s="53" t="str">
        <x:v>0.972972972972973</x:v>
      </x:c>
      <x:c r="AR25" s="53" t="str">
        <x:v>0.9224193548387097</x:v>
      </x:c>
      <x:c r="AS25" s="53" t="str">
        <x:v>0.9870967741935484</x:v>
      </x:c>
      <x:c r="AT25" s="53" t="str">
        <x:v>0.9114583333333334</x:v>
      </x:c>
      <x:c r="AU25" s="53" t="str">
        <x:v>0.96875</x:v>
      </x:c>
      <x:c r="AV25" s="53" t="str">
        <x:v>0.029786084782788127</x:v>
      </x:c>
      <x:c r="AW25" s="53" t="str">
        <x:v>0.08089607109715154</x:v>
      </x:c>
      <x:c r="AX25" s="53" t="str">
        <x:v>0.020620738846224076</x:v>
      </x:c>
      <x:c r="AY25" s="53" t="str">
        <x:v>0.080064034204568</x:v>
      </x:c>
      <x:c r="AZ25" s="53" t="str">
        <x:v>1.0824674490095322e-16</x:v>
      </x:c>
      <x:c r="BA25" s="53" t="str">
        <x:v>0.25</x:v>
      </x:c>
      <x:c r="BB25" s="53" t="str">
        <x:v>0.75</x:v>
      </x:c>
      <x:c r="BC25" s="54" t="str">
        <x:v>0.9999999999999999</x:v>
      </x:c>
    </x:row>
    <x:row r="26">
      <x:c r="A26" s="52" t="str">
        <x:v>42</x:v>
      </x:c>
      <x:c r="B26" s="53" t="str">
        <x:v>nacc_to_adni</x:v>
      </x:c>
      <x:c r="C26" s="53" t="str">
        <x:v>metadata_xda</x:v>
      </x:c>
      <x:c r="D26" s="53" t="str">
        <x:v>complete</x:v>
      </x:c>
      <x:c r="E26" s="53" t="str">
        <x:v>target</x:v>
      </x:c>
      <x:c r="F26" s="53" t="str">
        <x:v>2</x:v>
      </x:c>
      <x:c r="G26" s="53" t="str">
        <x:v>42</x:v>
      </x:c>
      <x:c r="H26" s="53" t="str">
        <x:v>42</x:v>
      </x:c>
      <x:c r="I26" s="53" t="str">
        <x:v>42</x:v>
      </x:c>
      <x:c r="J26" s="53" t="str">
        <x:v>f6dfbd8126a812447905c3748c2fcdda2d69510c942135b29d0f03fab209b9c5</x:v>
      </x:c>
      <x:c r="K26" s="53" t="str">
        <x:v>21244.064024431085</x:v>
      </x:c>
      <x:c r="L26" s="53" t="str">
        <x:v>0.5132558139534884</x:v>
      </x:c>
      <x:c r="M26" s="53" t="str">
        <x:v>0.46333333333333326</x:v>
      </x:c>
      <x:c r="N26" s="53" t="str">
        <x:v>0.3490915705937194</x:v>
      </x:c>
      <x:c r="O26" s="53" t="str">
        <x:v>0.046511627906976744</x:v>
      </x:c>
      <x:c r="P26" s="53" t="str">
        <x:v>0.98</x:v>
      </x:c>
      <x:c r="Q26" s="53" t="str">
        <x:v>0.45414847161572053</x:v>
      </x:c>
      <x:c r="R26" s="53" t="str">
        <x:v>0.5391388641219839</x:v>
      </x:c>
      <x:c r="S26" s="53" t="str">
        <x:v>0.5381021253102083</x:v>
      </x:c>
      <x:c r="T26" s="53" t="str">
        <x:v>0.17934782608695649</x:v>
      </x:c>
      <x:c r="U26" s="53" t="str">
        <x:v>0.3920807453416149</x:v>
      </x:c>
      <x:c r="V26" s="53" t="str">
        <x:v>229</x:v>
      </x:c>
      <x:c r="W26" s="53" t="str">
        <x:v>229</x:v>
      </x:c>
      <x:c r="X26" s="53" t="str">
        <x:v>0.500458211143695</x:v>
      </x:c>
      <x:c r="Y26" s="53" t="str">
        <x:v>0.4950742302052786</x:v>
      </x:c>
      <x:c r="Z26" s="53" t="str">
        <x:v>0.3883881344744192</x:v>
      </x:c>
      <x:c r="AA26" s="53" t="str">
        <x:v>0.0625</x:v>
      </x:c>
      <x:c r="AB26" s="53" t="str">
        <x:v>0.9384164222873901</x:v>
      </x:c>
      <x:c r="AC26" s="53" t="str">
        <x:v>0.5143721633888049</x:v>
      </x:c>
      <x:c r="AD26" s="53" t="str">
        <x:v>0.48431427116863685</x:v>
      </x:c>
      <x:c r="AE26" s="53" t="str">
        <x:v>0.484682667002916</x:v>
      </x:c>
      <x:c r="AF26" s="53" t="str">
        <x:v>0.10024117405582927</x:v>
      </x:c>
      <x:c r="AG26" s="53" t="str">
        <x:v>0.4473778735632184</x:v>
      </x:c>
      <x:c r="AH26" s="53" t="str">
        <x:v>229</x:v>
      </x:c>
      <x:c r="AI26" s="53" t="str">
        <x:v>661</x:v>
      </x:c>
      <x:c r="AJ26" s="53" t="str">
        <x:v>0.4916279069767442</x:v>
      </x:c>
      <x:c r="AK26" s="53" t="str">
        <x:v>0.5365397286821705</x:v>
      </x:c>
      <x:c r="AL26" s="53" t="str">
        <x:v>0.42600193798449615</x:v>
      </x:c>
      <x:c r="AM26" s="53" t="str">
        <x:v>0.5026870155038761</x:v>
      </x:c>
      <x:c r="AN26" s="53" t="str">
        <x:v>0.32010498414292665</x:v>
      </x:c>
      <x:c r="AO26" s="53" t="str">
        <x:v>0.3903850188604468</x:v>
      </x:c>
      <x:c r="AP26" s="53" t="str">
        <x:v>0.023062015503876</x:v>
      </x:c>
      <x:c r="AQ26" s="53" t="str">
        <x:v>0.08527131782945736</x:v>
      </x:c>
      <x:c r="AR26" s="53" t="str">
        <x:v>0.95</x:v>
      </x:c>
      <x:c r="AS26" s="53" t="str">
        <x:v>1.0</x:v>
      </x:c>
      <x:c r="AT26" s="53" t="str">
        <x:v>0.43231441048034935</x:v>
      </x:c>
      <x:c r="AU26" s="53" t="str">
        <x:v>0.48034934497816595</x:v>
      </x:c>
      <x:c r="AV26" s="53" t="str">
        <x:v>0.5151870619153528</x:v>
      </x:c>
      <x:c r="AW26" s="53" t="str">
        <x:v>0.5619045319496321</x:v>
      </x:c>
      <x:c r="AX26" s="53" t="str">
        <x:v>0.5136464055477552</x:v>
      </x:c>
      <x:c r="AY26" s="53" t="str">
        <x:v>0.5678564741231159</x:v>
      </x:c>
      <x:c r="AZ26" s="53" t="str">
        <x:v>0.09640619653838448</x:v>
      </x:c>
      <x:c r="BA26" s="53" t="str">
        <x:v>0.41371428571428576</x:v>
      </x:c>
      <x:c r="BB26" s="53" t="str">
        <x:v>0.2811033653846154</x:v>
      </x:c>
      <x:c r="BC26" s="54" t="str">
        <x:v>0.4400576923076923</x:v>
      </x:c>
    </x:row>
    <x:row r="27">
      <x:c r="A27" s="52" t="str">
        <x:v>42</x:v>
      </x:c>
      <x:c r="B27" s="53" t="str">
        <x:v>nacc_to_adni</x:v>
      </x:c>
      <x:c r="C27" s="53" t="str">
        <x:v>metadata_xda</x:v>
      </x:c>
      <x:c r="D27" s="53" t="str">
        <x:v>complete</x:v>
      </x:c>
      <x:c r="E27" s="53" t="str">
        <x:v>source_val</x:v>
      </x:c>
      <x:c r="F27" s="53" t="str">
        <x:v>2</x:v>
      </x:c>
      <x:c r="G27" s="53" t="str">
        <x:v>42</x:v>
      </x:c>
      <x:c r="H27" s="53" t="str">
        <x:v>42</x:v>
      </x:c>
      <x:c r="I27" s="53" t="str">
        <x:v>42</x:v>
      </x:c>
      <x:c r="J27" s="53" t="str">
        <x:v>f6dfbd8126a812447905c3748c2fcdda2d69510c942135b29d0f03fab209b9c5</x:v>
      </x:c>
      <x:c r="K27" s="53" t="str">
        <x:v>0.23296519258487913</x:v>
      </x:c>
      <x:c r="L27" s="53" t="str">
        <x:v>0.8596338273757629</x:v>
      </x:c>
      <x:c r="M27" s="53" t="str">
        <x:v>0.9415867480383611</x:v>
      </x:c>
      <x:c r="N27" s="53" t="str">
        <x:v>0.8523581681476418</x:v>
      </x:c>
      <x:c r="O27" s="53" t="str">
        <x:v>0.7837837837837838</x:v>
      </x:c>
      <x:c r="P27" s="53" t="str">
        <x:v>0.9354838709677419</x:v>
      </x:c>
      <x:c r="Q27" s="53" t="str">
        <x:v>0.90625</x:v>
      </x:c>
      <x:c r="R27" s="53" t="str">
        <x:v>0.06963784099993275</x:v>
      </x:c>
      <x:c r="S27" s="53" t="str">
        <x:v>0.03882990989627117</x:v>
      </x:c>
      <x:c r="T27" s="53" t="str">
        <x:v>0.15037593984962416</x:v>
      </x:c>
      <x:c r="U27" s="53" t="str">
        <x:v>0.8496240601503758</x:v>
      </x:c>
      <x:c r="V27" s="53" t="str">
        <x:v>192</x:v>
      </x:c>
      <x:c r="W27" s="53" t="str">
        <x:v>192</x:v>
      </x:c>
      <x:c r="X27" s="53" t="str">
        <x:v>0.8472856113379774</x:v>
      </x:c>
      <x:c r="Y27" s="53" t="str">
        <x:v>0.947633917847706</x:v>
      </x:c>
      <x:c r="Z27" s="53" t="str">
        <x:v>0.8444881303428351</x:v>
      </x:c>
      <x:c r="AA27" s="53" t="str">
        <x:v>0.7608695652173914</x:v>
      </x:c>
      <x:c r="AB27" s="53" t="str">
        <x:v>0.9337016574585635</x:v>
      </x:c>
      <x:c r="AC27" s="53" t="str">
        <x:v>0.8986784140969163</x:v>
      </x:c>
      <x:c r="AD27" s="53" t="str">
        <x:v>0.0699511040295233</x:v>
      </x:c>
      <x:c r="AE27" s="53" t="str">
        <x:v>0.03533729188767818</x:v>
      </x:c>
      <x:c r="AF27" s="53" t="str">
        <x:v>0.18686868686868685</x:v>
      </x:c>
      <x:c r="AG27" s="53" t="str">
        <x:v>0.8131313131313131</x:v>
      </x:c>
      <x:c r="AH27" s="53" t="str">
        <x:v>192</x:v>
      </x:c>
      <x:c r="AI27" s="53" t="str">
        <x:v>227</x:v>
      </x:c>
      <x:c r="AJ27" s="53" t="str">
        <x:v>0.7789864864864865</x:v>
      </x:c>
      <x:c r="AK27" s="53" t="str">
        <x:v>0.9240409764603313</x:v>
      </x:c>
      <x:c r="AL27" s="53" t="str">
        <x:v>0.8859590235396687</x:v>
      </x:c>
      <x:c r="AM27" s="53" t="str">
        <x:v>0.9796033129904097</x:v>
      </x:c>
      <x:c r="AN27" s="53" t="str">
        <x:v>0.7806282931690097</x:v>
      </x:c>
      <x:c r="AO27" s="53" t="str">
        <x:v>0.9106561191251745</x:v>
      </x:c>
      <x:c r="AP27" s="53" t="str">
        <x:v>0.6216216216216216</x:v>
      </x:c>
      <x:c r="AQ27" s="53" t="str">
        <x:v>0.8925675675675677</x:v>
      </x:c>
      <x:c r="AR27" s="53" t="str">
        <x:v>0.9032258064516129</x:v>
      </x:c>
      <x:c r="AS27" s="53" t="str">
        <x:v>0.967741935483871</x:v>
      </x:c>
      <x:c r="AT27" s="53" t="str">
        <x:v>0.859375</x:v>
      </x:c>
      <x:c r="AU27" s="53" t="str">
        <x:v>0.9427083333333334</x:v>
      </x:c>
      <x:c r="AV27" s="53" t="str">
        <x:v>0.04654425935989026</x:v>
      </x:c>
      <x:c r="AW27" s="53" t="str">
        <x:v>0.09704522524882314</x:v>
      </x:c>
      <x:c r="AX27" s="53" t="str">
        <x:v>0.024857678179008393</x:v>
      </x:c>
      <x:c r="AY27" s="53" t="str">
        <x:v>0.0850955948155995</x:v>
      </x:c>
      <x:c r="AZ27" s="53" t="str">
        <x:v>0.039467234262125804</x:v>
      </x:c>
      <x:c r="BA27" s="53" t="str">
        <x:v>0.3792016806722689</x:v>
      </x:c>
      <x:c r="BB27" s="53" t="str">
        <x:v>0.6207983193277311</x:v>
      </x:c>
      <x:c r="BC27" s="54" t="str">
        <x:v>0.9605327657378742</x:v>
      </x:c>
    </x:row>
    <x:row r="28">
      <x:c r="A28" s="52" t="str">
        <x:v>42</x:v>
      </x:c>
      <x:c r="B28" s="53" t="str">
        <x:v>nacc_to_adni</x:v>
      </x:c>
      <x:c r="C28" s="53" t="str">
        <x:v>metadata_xda</x:v>
      </x:c>
      <x:c r="D28" s="53" t="str">
        <x:v>complete</x:v>
      </x:c>
      <x:c r="E28" s="53" t="str">
        <x:v>source_test</x:v>
      </x:c>
      <x:c r="F28" s="53" t="str">
        <x:v>2</x:v>
      </x:c>
      <x:c r="G28" s="53" t="str">
        <x:v>42</x:v>
      </x:c>
      <x:c r="H28" s="53" t="str">
        <x:v>42</x:v>
      </x:c>
      <x:c r="I28" s="53" t="str">
        <x:v>42</x:v>
      </x:c>
      <x:c r="J28" s="53" t="str">
        <x:v>f6dfbd8126a812447905c3748c2fcdda2d69510c942135b29d0f03fab209b9c5</x:v>
      </x:c>
      <x:c r="K28" s="53" t="str">
        <x:v>0.1554224033653944</x:v>
      </x:c>
      <x:c r="L28" s="53" t="str">
        <x:v>0.8789886660854402</x:v>
      </x:c>
      <x:c r="M28" s="53" t="str">
        <x:v>0.9769834350479512</x:v>
      </x:c>
      <x:c r="N28" s="53" t="str">
        <x:v>0.8951774340309373</x:v>
      </x:c>
      <x:c r="O28" s="53" t="str">
        <x:v>0.7837837837837838</x:v>
      </x:c>
      <x:c r="P28" s="53" t="str">
        <x:v>0.9741935483870968</x:v>
      </x:c>
      <x:c r="Q28" s="53" t="str">
        <x:v>0.9375</x:v>
      </x:c>
      <x:c r="R28" s="53" t="str">
        <x:v>0.0442398667773348</x:v>
      </x:c>
      <x:c r="S28" s="53" t="str">
        <x:v>0.028671290208068217</x:v>
      </x:c>
      <x:c r="T28" s="53" t="str">
        <x:v>0.06666666666666676</x:v>
      </x:c>
      <x:c r="U28" s="53" t="str">
        <x:v>0.9333333333333332</x:v>
      </x:c>
      <x:c r="V28" s="53" t="str">
        <x:v>192</x:v>
      </x:c>
      <x:c r="W28" s="53" t="str">
        <x:v>192</x:v>
      </x:c>
      <x:c r="X28" s="53" t="str">
        <x:v>0.8949357520786092</x:v>
      </x:c>
      <x:c r="Y28" s="53" t="str">
        <x:v>0.9772162833387323</x:v>
      </x:c>
      <x:c r="Z28" s="53" t="str">
        <x:v>0.9072073075637741</x:v>
      </x:c>
      <x:c r="AA28" s="53" t="str">
        <x:v>0.8163265306122449</x:v>
      </x:c>
      <x:c r="AB28" s="53" t="str">
        <x:v>0.9735449735449735</x:v>
      </x:c>
      <x:c r="AC28" s="53" t="str">
        <x:v>0.9411764705882353</x:v>
      </x:c>
      <x:c r="AD28" s="53" t="str">
        <x:v>0.04545694250825256</x:v>
      </x:c>
      <x:c r="AE28" s="53" t="str">
        <x:v>0.028792987350656236</x:v>
      </x:c>
      <x:c r="AF28" s="53" t="str">
        <x:v>0.06153846153846154</x:v>
      </x:c>
      <x:c r="AG28" s="53" t="str">
        <x:v>0.9384615384615385</x:v>
      </x:c>
      <x:c r="AH28" s="53" t="str">
        <x:v>192</x:v>
      </x:c>
      <x:c r="AI28" s="53" t="str">
        <x:v>238</x:v>
      </x:c>
      <x:c r="AJ28" s="53" t="str">
        <x:v>0.8048888404533566</x:v>
      </x:c>
      <x:c r="AK28" s="53" t="str">
        <x:v>0.9530078465562337</x:v>
      </x:c>
      <x:c r="AL28" s="53" t="str">
        <x:v>0.9516564952048823</x:v>
      </x:c>
      <x:c r="AM28" s="53" t="str">
        <x:v>0.9925196163905842</x:v>
      </x:c>
      <x:c r="AN28" s="53" t="str">
        <x:v>0.83125</x:v>
      </x:c>
      <x:c r="AO28" s="53" t="str">
        <x:v>0.9476435500926975</x:v>
      </x:c>
      <x:c r="AP28" s="53" t="str">
        <x:v>0.6486486486486487</x:v>
      </x:c>
      <x:c r="AQ28" s="53" t="str">
        <x:v>0.918918918918919</x:v>
      </x:c>
      <x:c r="AR28" s="53" t="str">
        <x:v>0.9419354838709677</x:v>
      </x:c>
      <x:c r="AS28" s="53" t="str">
        <x:v>0.9935483870967742</x:v>
      </x:c>
      <x:c r="AT28" s="53" t="str">
        <x:v>0.9061197916666667</x:v>
      </x:c>
      <x:c r="AU28" s="53" t="str">
        <x:v>0.96875</x:v>
      </x:c>
      <x:c r="AV28" s="53" t="str">
        <x:v>0.027234722341533547</x:v>
      </x:c>
      <x:c r="AW28" s="53" t="str">
        <x:v>0.06767039622758303</x:v>
      </x:c>
      <x:c r="AX28" s="53" t="str">
        <x:v>0.019690513599198198</x:v>
      </x:c>
      <x:c r="AY28" s="53" t="str">
        <x:v>0.060097318852786</x:v>
      </x:c>
      <x:c r="AZ28" s="53" t="str">
        <x:v>0.007898351648351629</x:v>
      </x:c>
      <x:c r="BA28" s="53" t="str">
        <x:v>0.1875</x:v>
      </x:c>
      <x:c r="BB28" s="53" t="str">
        <x:v>0.8125</x:v>
      </x:c>
      <x:c r="BC28" s="54" t="str">
        <x:v>0.9921016483516484</x:v>
      </x:c>
    </x:row>
    <x:row r="29">
      <x:c r="A29" s="52" t="str">
        <x:v>42</x:v>
      </x:c>
      <x:c r="B29" s="53" t="str">
        <x:v>nacc_to_adni</x:v>
      </x:c>
      <x:c r="C29" s="53" t="str">
        <x:v>apis_v2</x:v>
      </x:c>
      <x:c r="D29" s="53" t="str">
        <x:v>complete</x:v>
      </x:c>
      <x:c r="E29" s="53" t="str">
        <x:v>target</x:v>
      </x:c>
      <x:c r="F29" s="53" t="str">
        <x:v>2</x:v>
      </x:c>
      <x:c r="G29" s="53" t="str">
        <x:v>42</x:v>
      </x:c>
      <x:c r="H29" s="53" t="str">
        <x:v>42</x:v>
      </x:c>
      <x:c r="I29" s="53" t="str">
        <x:v>42</x:v>
      </x:c>
      <x:c r="J29" s="53" t="str">
        <x:v>f6dfbd8126a812447905c3748c2fcdda2d69510c942135b29d0f03fab209b9c5</x:v>
      </x:c>
      <x:c r="K29" s="53" t="str">
        <x:v>0.7548249444270185</x:v>
      </x:c>
      <x:c r="L29" s="53" t="str">
        <x:v>0.8054651162790698</x:v>
      </x:c>
      <x:c r="M29" s="53" t="str">
        <x:v>0.9070542635658915</x:v>
      </x:c>
      <x:c r="N29" s="53" t="str">
        <x:v>0.7946971864568432</x:v>
      </x:c>
      <x:c r="O29" s="53" t="str">
        <x:v>0.7209302325581395</x:v>
      </x:c>
      <x:c r="P29" s="53" t="str">
        <x:v>0.89</x:v>
      </x:c>
      <x:c r="Q29" s="53" t="str">
        <x:v>0.7947598253275109</x:v>
      </x:c>
      <x:c r="R29" s="53" t="str">
        <x:v>0.16855775204465515</x:v>
      </x:c>
      <x:c r="S29" s="53" t="str">
        <x:v>0.14777235877973038</x:v>
      </x:c>
      <x:c r="T29" s="53" t="str">
        <x:v>0.1445347786811202</x:v>
      </x:c>
      <x:c r="U29" s="53" t="str">
        <x:v>0.8554652213188798</x:v>
      </x:c>
      <x:c r="V29" s="53" t="str">
        <x:v>229</x:v>
      </x:c>
      <x:c r="W29" s="53" t="str">
        <x:v>229</x:v>
      </x:c>
      <x:c r="X29" s="53" t="str">
        <x:v>0.8033678519061583</x:v>
      </x:c>
      <x:c r="Y29" s="53" t="str">
        <x:v>0.9100806451612904</x:v>
      </x:c>
      <x:c r="Z29" s="53" t="str">
        <x:v>0.8035478777746818</x:v>
      </x:c>
      <x:c r="AA29" s="53" t="str">
        <x:v>0.709375</x:v>
      </x:c>
      <x:c r="AB29" s="53" t="str">
        <x:v>0.8973607038123167</x:v>
      </x:c>
      <x:c r="AC29" s="53" t="str">
        <x:v>0.8063540090771558</x:v>
      </x:c>
      <x:c r="AD29" s="53" t="str">
        <x:v>0.16086320322789696</x:v>
      </x:c>
      <x:c r="AE29" s="53" t="str">
        <x:v>0.13776177907314685</x:v>
      </x:c>
      <x:c r="AF29" s="53" t="str">
        <x:v>0.13027300092752014</x:v>
      </x:c>
      <x:c r="AG29" s="53" t="str">
        <x:v>0.8596259889714697</x:v>
      </x:c>
      <x:c r="AH29" s="53" t="str">
        <x:v>229</x:v>
      </x:c>
      <x:c r="AI29" s="53" t="str">
        <x:v>661</x:v>
      </x:c>
      <x:c r="AJ29" s="53" t="str">
        <x:v>0.7555658914728682</x:v>
      </x:c>
      <x:c r="AK29" s="53" t="str">
        <x:v>0.8492403100775194</x:v>
      </x:c>
      <x:c r="AL29" s="53" t="str">
        <x:v>0.8694496124031007</x:v>
      </x:c>
      <x:c r="AM29" s="53" t="str">
        <x:v>0.9380096899224806</x:v>
      </x:c>
      <x:c r="AN29" s="53" t="str">
        <x:v>0.7423369506995833</x:v>
      </x:c>
      <x:c r="AO29" s="53" t="str">
        <x:v>0.8384763327776399</x:v>
      </x:c>
      <x:c r="AP29" s="53" t="str">
        <x:v>0.6354651162790698</x:v>
      </x:c>
      <x:c r="AQ29" s="53" t="str">
        <x:v>0.7829457364341085</x:v>
      </x:c>
      <x:c r="AR29" s="53" t="str">
        <x:v>0.82975</x:v>
      </x:c>
      <x:c r="AS29" s="53" t="str">
        <x:v>0.95</x:v>
      </x:c>
      <x:c r="AT29" s="53" t="str">
        <x:v>0.74235807860262</x:v>
      </x:c>
      <x:c r="AU29" s="53" t="str">
        <x:v>0.8385371179039302</x:v>
      </x:c>
      <x:c r="AV29" s="53" t="str">
        <x:v>0.13776582888514566</x:v>
      </x:c>
      <x:c r="AW29" s="53" t="str">
        <x:v>0.213269962567461</x:v>
      </x:c>
      <x:c r="AX29" s="53" t="str">
        <x:v>0.11094892433694196</x:v>
      </x:c>
      <x:c r="AY29" s="53" t="str">
        <x:v>0.20207703010716563</x:v>
      </x:c>
      <x:c r="AZ29" s="53" t="str">
        <x:v>0.09599880059970012</x:v>
      </x:c>
      <x:c r="BA29" s="53" t="str">
        <x:v>0.2406209489240342</x:v>
      </x:c>
      <x:c r="BB29" s="53" t="str">
        <x:v>0.7593790510759658</x:v>
      </x:c>
      <x:c r="BC29" s="54" t="str">
        <x:v>0.9040011994002999</x:v>
      </x:c>
    </x:row>
    <x:row r="30">
      <x:c r="A30" s="52" t="str">
        <x:v>42</x:v>
      </x:c>
      <x:c r="B30" s="53" t="str">
        <x:v>nacc_to_adni</x:v>
      </x:c>
      <x:c r="C30" s="53" t="str">
        <x:v>apis_v2</x:v>
      </x:c>
      <x:c r="D30" s="53" t="str">
        <x:v>complete</x:v>
      </x:c>
      <x:c r="E30" s="53" t="str">
        <x:v>source_val</x:v>
      </x:c>
      <x:c r="F30" s="53" t="str">
        <x:v>2</x:v>
      </x:c>
      <x:c r="G30" s="53" t="str">
        <x:v>42</x:v>
      </x:c>
      <x:c r="H30" s="53" t="str">
        <x:v>42</x:v>
      </x:c>
      <x:c r="I30" s="53" t="str">
        <x:v>42</x:v>
      </x:c>
      <x:c r="J30" s="53" t="str">
        <x:v>f6dfbd8126a812447905c3748c2fcdda2d69510c942135b29d0f03fab209b9c5</x:v>
      </x:c>
      <x:c r="K30" s="53" t="str">
        <x:v>0.36843967361971763</x:v>
      </x:c>
      <x:c r="L30" s="53" t="str">
        <x:v>0.8693112467306016</x:v>
      </x:c>
      <x:c r="M30" s="53" t="str">
        <x:v>0.937227550130776</x:v>
      </x:c>
      <x:c r="N30" s="53" t="str">
        <x:v>0.873144518345593</x:v>
      </x:c>
      <x:c r="O30" s="53" t="str">
        <x:v>0.7837837837837838</x:v>
      </x:c>
      <x:c r="P30" s="53" t="str">
        <x:v>0.9548387096774194</x:v>
      </x:c>
      <x:c r="Q30" s="53" t="str">
        <x:v>0.921875</x:v>
      </x:c>
      <x:c r="R30" s="53" t="str">
        <x:v>0.06730317277267585</x:v>
      </x:c>
      <x:c r="S30" s="53" t="str">
        <x:v>0.053468182799406426</x:v>
      </x:c>
      <x:c r="T30" s="53" t="str">
        <x:v>0.3142857142857143</x:v>
      </x:c>
      <x:c r="U30" s="53" t="str">
        <x:v>0.6857142857142857</x:v>
      </x:c>
      <x:c r="V30" s="53" t="str">
        <x:v>192</x:v>
      </x:c>
      <x:c r="W30" s="53" t="str">
        <x:v>192</x:v>
      </x:c>
      <x:c r="X30" s="53" t="str">
        <x:v>0.855572904155657</x:v>
      </x:c>
      <x:c r="Y30" s="53" t="str">
        <x:v>0.9242133077107855</x:v>
      </x:c>
      <x:c r="Z30" s="53" t="str">
        <x:v>0.8614163614163615</x:v>
      </x:c>
      <x:c r="AA30" s="53" t="str">
        <x:v>0.7608695652173914</x:v>
      </x:c>
      <x:c r="AB30" s="53" t="str">
        <x:v>0.9502762430939227</x:v>
      </x:c>
      <x:c r="AC30" s="53" t="str">
        <x:v>0.9118942731277533</x:v>
      </x:c>
      <x:c r="AD30" s="53" t="str">
        <x:v>0.07861621370736652</x:v>
      </x:c>
      <x:c r="AE30" s="53" t="str">
        <x:v>0.06773138597673263</x:v>
      </x:c>
      <x:c r="AF30" s="53" t="str">
        <x:v>0.30952380952380953</x:v>
      </x:c>
      <x:c r="AG30" s="53" t="str">
        <x:v>0.6904761904761905</x:v>
      </x:c>
      <x:c r="AH30" s="53" t="str">
        <x:v>192</x:v>
      </x:c>
      <x:c r="AI30" s="53" t="str">
        <x:v>227</x:v>
      </x:c>
      <x:c r="AJ30" s="53" t="str">
        <x:v>0.7881495204882302</x:v>
      </x:c>
      <x:c r="AK30" s="53" t="str">
        <x:v>0.9305078465562336</x:v>
      </x:c>
      <x:c r="AL30" s="53" t="str">
        <x:v>0.8735178727114211</x:v>
      </x:c>
      <x:c r="AM30" s="53" t="str">
        <x:v>0.9777114210985178</x:v>
      </x:c>
      <x:c r="AN30" s="53" t="str">
        <x:v>0.8075480615666651</x:v>
      </x:c>
      <x:c r="AO30" s="53" t="str">
        <x:v>0.9255080677818586</x:v>
      </x:c>
      <x:c r="AP30" s="53" t="str">
        <x:v>0.6216216216216216</x:v>
      </x:c>
      <x:c r="AQ30" s="53" t="str">
        <x:v>0.918918918918919</x:v>
      </x:c>
      <x:c r="AR30" s="53" t="str">
        <x:v>0.9161290322580645</x:v>
      </x:c>
      <x:c r="AS30" s="53" t="str">
        <x:v>0.9870967741935484</x:v>
      </x:c>
      <x:c r="AT30" s="53" t="str">
        <x:v>0.8854166666666666</x:v>
      </x:c>
      <x:c r="AU30" s="53" t="str">
        <x:v>0.953125</x:v>
      </x:c>
      <x:c r="AV30" s="53" t="str">
        <x:v>0.040859066330545944</x:v>
      </x:c>
      <x:c r="AW30" s="53" t="str">
        <x:v>0.10115424312849222</x:v>
      </x:c>
      <x:c r="AX30" s="53" t="str">
        <x:v>0.0303221585898427</x:v>
      </x:c>
      <x:c r="AY30" s="53" t="str">
        <x:v>0.09423095392024447</x:v>
      </x:c>
      <x:c r="AZ30" s="53" t="str">
        <x:v>0.06304898648648641</x:v>
      </x:c>
      <x:c r="BA30" s="53" t="str">
        <x:v>0.46781309297912715</x:v>
      </x:c>
      <x:c r="BB30" s="53" t="str">
        <x:v>0.5321869070208729</x:v>
      </x:c>
      <x:c r="BC30" s="54" t="str">
        <x:v>0.9369510135135136</x:v>
      </x:c>
    </x:row>
    <x:row r="31">
      <x:c r="A31" s="52" t="str">
        <x:v>42</x:v>
      </x:c>
      <x:c r="B31" s="53" t="str">
        <x:v>nacc_to_adni</x:v>
      </x:c>
      <x:c r="C31" s="53" t="str">
        <x:v>apis_v2</x:v>
      </x:c>
      <x:c r="D31" s="53" t="str">
        <x:v>complete</x:v>
      </x:c>
      <x:c r="E31" s="53" t="str">
        <x:v>source_test</x:v>
      </x:c>
      <x:c r="F31" s="53" t="str">
        <x:v>2</x:v>
      </x:c>
      <x:c r="G31" s="53" t="str">
        <x:v>42</x:v>
      </x:c>
      <x:c r="H31" s="53" t="str">
        <x:v>42</x:v>
      </x:c>
      <x:c r="I31" s="53" t="str">
        <x:v>42</x:v>
      </x:c>
      <x:c r="J31" s="53" t="str">
        <x:v>f6dfbd8126a812447905c3748c2fcdda2d69510c942135b29d0f03fab209b9c5</x:v>
      </x:c>
      <x:c r="K31" s="53" t="str">
        <x:v>0.33718105197486625</x:v>
      </x:c>
      <x:c r="L31" s="53" t="str">
        <x:v>0.8969485614646906</x:v>
      </x:c>
      <x:c r="M31" s="53" t="str">
        <x:v>0.9632083696599826</x:v>
      </x:c>
      <x:c r="N31" s="53" t="str">
        <x:v>0.8736842105263158</x:v>
      </x:c>
      <x:c r="O31" s="53" t="str">
        <x:v>0.8648648648648649</x:v>
      </x:c>
      <x:c r="P31" s="53" t="str">
        <x:v>0.9290322580645162</x:v>
      </x:c>
      <x:c r="Q31" s="53" t="str">
        <x:v>0.9166666666666666</x:v>
      </x:c>
      <x:c r="R31" s="53" t="str">
        <x:v>0.07056820056178341</x:v>
      </x:c>
      <x:c r="S31" s="53" t="str">
        <x:v>0.0683058726636874</x:v>
      </x:c>
      <x:c r="T31" s="53" t="str">
        <x:v>0.05789473684210522</x:v>
      </x:c>
      <x:c r="U31" s="53" t="str">
        <x:v>0.9421052631578948</x:v>
      </x:c>
      <x:c r="V31" s="53" t="str">
        <x:v>192</x:v>
      </x:c>
      <x:c r="W31" s="53" t="str">
        <x:v>192</x:v>
      </x:c>
      <x:c r="X31" s="53" t="str">
        <x:v>0.8915343915343915</x:v>
      </x:c>
      <x:c r="Y31" s="53" t="str">
        <x:v>0.9635028614620451</x:v>
      </x:c>
      <x:c r="Z31" s="53" t="str">
        <x:v>0.8716981132075472</x:v>
      </x:c>
      <x:c r="AA31" s="53" t="str">
        <x:v>0.8571428571428571</x:v>
      </x:c>
      <x:c r="AB31" s="53" t="str">
        <x:v>0.9259259259259259</x:v>
      </x:c>
      <x:c r="AC31" s="53" t="str">
        <x:v>0.9117647058823529</x:v>
      </x:c>
      <x:c r="AD31" s="53" t="str">
        <x:v>0.07333839199546359</x:v>
      </x:c>
      <x:c r="AE31" s="53" t="str">
        <x:v>0.06110186737124654</x:v>
      </x:c>
      <x:c r="AF31" s="53" t="str">
        <x:v>0.06521739130434778</x:v>
      </x:c>
      <x:c r="AG31" s="53" t="str">
        <x:v>0.9347826086956522</x:v>
      </x:c>
      <x:c r="AH31" s="53" t="str">
        <x:v>192</x:v>
      </x:c>
      <x:c r="AI31" s="53" t="str">
        <x:v>238</x:v>
      </x:c>
      <x:c r="AJ31" s="53" t="str">
        <x:v>0.832541412380122</x:v>
      </x:c>
      <x:c r="AK31" s="53" t="str">
        <x:v>0.9510680034873583</x:v>
      </x:c>
      <x:c r="AL31" s="53" t="str">
        <x:v>0.9326809067131648</x:v>
      </x:c>
      <x:c r="AM31" s="53" t="str">
        <x:v>0.9863993025283347</x:v>
      </x:c>
      <x:c r="AN31" s="53" t="str">
        <x:v>0.8138537302265195</x:v>
      </x:c>
      <x:c r="AO31" s="53" t="str">
        <x:v>0.9356759545923633</x:v>
      </x:c>
      <x:c r="AP31" s="53" t="str">
        <x:v>0.7560810810810812</x:v>
      </x:c>
      <x:c r="AQ31" s="53" t="str">
        <x:v>0.972972972972973</x:v>
      </x:c>
      <x:c r="AR31" s="53" t="str">
        <x:v>0.8837096774193549</x:v>
      </x:c>
      <x:c r="AS31" s="53" t="str">
        <x:v>0.967741935483871</x:v>
      </x:c>
      <x:c r="AT31" s="53" t="str">
        <x:v>0.8748697916666667</x:v>
      </x:c>
      <x:c r="AU31" s="53" t="str">
        <x:v>0.9583333333333334</x:v>
      </x:c>
      <x:c r="AV31" s="53" t="str">
        <x:v>0.038580611465296864</x:v>
      </x:c>
      <x:c r="AW31" s="53" t="str">
        <x:v>0.10784514055751306</x:v>
      </x:c>
      <x:c r="AX31" s="53" t="str">
        <x:v>0.03274361559948967</x:v>
      </x:c>
      <x:c r="AY31" s="53" t="str">
        <x:v>0.1096095387612069</x:v>
      </x:c>
      <x:c r="AZ31" s="53" t="str">
        <x:v>0.021659044715447162</x:v>
      </x:c>
      <x:c r="BA31" s="53" t="str">
        <x:v>0.15664607558139543</x:v>
      </x:c>
      <x:c r="BB31" s="53" t="str">
        <x:v>0.8433539244186047</x:v>
      </x:c>
      <x:c r="BC31" s="54" t="str">
        <x:v>0.9783409552845529</x:v>
      </x:c>
    </x:row>
    <x:row r="32">
      <x:c r="A32" s="52" t="str">
        <x:v>43</x:v>
      </x:c>
      <x:c r="B32" s="53" t="str">
        <x:v>adni_to_nacc</x:v>
      </x:c>
      <x:c r="C32" s="53" t="str">
        <x:v>ce_only</x:v>
      </x:c>
      <x:c r="D32" s="53" t="str">
        <x:v>complete</x:v>
      </x:c>
      <x:c r="E32" s="53" t="str">
        <x:v>target</x:v>
      </x:c>
      <x:c r="F32" s="53" t="str">
        <x:v>2</x:v>
      </x:c>
      <x:c r="G32" s="53" t="str">
        <x:v>42</x:v>
      </x:c>
      <x:c r="H32" s="53" t="str">
        <x:v>43</x:v>
      </x:c>
      <x:c r="I32" s="53" t="str">
        <x:v>43</x:v>
      </x:c>
      <x:c r="J32" s="53" t="str">
        <x:v>3c882fe4bf4f20da21cd1d2355aff95641c48eb1f0b7f079fe024e41a583ce99</x:v>
      </x:c>
      <x:c r="K32" s="53" t="str">
        <x:v>0.38686983904981304</x:v>
      </x:c>
      <x:c r="L32" s="53" t="str">
        <x:v>0.8327290155872301</x:v>
      </x:c>
      <x:c r="M32" s="53" t="str">
        <x:v>0.9078728015337167</x:v>
      </x:c>
      <x:c r="N32" s="53" t="str">
        <x:v>0.808931729662993</x:v>
      </x:c>
      <x:c r="O32" s="53" t="str">
        <x:v>0.7688172043010753</x:v>
      </x:c>
      <x:c r="P32" s="53" t="str">
        <x:v>0.896640826873385</x:v>
      </x:c>
      <x:c r="Q32" s="53" t="str">
        <x:v>0.871875</x:v>
      </x:c>
      <x:c r="R32" s="53" t="str">
        <x:v>0.10087109041212045</x:v>
      </x:c>
      <x:c r="S32" s="53" t="str">
        <x:v>0.056234417268489094</x:v>
      </x:c>
      <x:c r="T32" s="53" t="str">
        <x:v>0.08269272430817654</x:v>
      </x:c>
      <x:c r="U32" s="53" t="str">
        <x:v>0.8762071992976295</x:v>
      </x:c>
      <x:c r="V32" s="53" t="str">
        <x:v>960</x:v>
      </x:c>
      <x:c r="W32" s="53" t="str">
        <x:v>960</x:v>
      </x:c>
      <x:c r="X32" s="53" t="str">
        <x:v>0.8234590860786397</x:v>
      </x:c>
      <x:c r="Y32" s="53" t="str">
        <x:v>0.8969978746014878</x:v>
      </x:c>
      <x:c r="Z32" s="53" t="str">
        <x:v>0.8056150503477957</x:v>
      </x:c>
      <x:c r="AA32" s="53" t="str">
        <x:v>0.75</x:v>
      </x:c>
      <x:c r="AB32" s="53" t="str">
        <x:v>0.8969181721572795</x:v>
      </x:c>
      <x:c r="AC32" s="53" t="str">
        <x:v>0.8670618120237087</x:v>
      </x:c>
      <x:c r="AD32" s="53" t="str">
        <x:v>0.10595070964534054</x:v>
      </x:c>
      <x:c r="AE32" s="53" t="str">
        <x:v>0.06207663628330278</x:v>
      </x:c>
      <x:c r="AF32" s="53" t="str">
        <x:v>0.07922243986192334</x:v>
      </x:c>
      <x:c r="AG32" s="53" t="str">
        <x:v>0.8671970624235007</x:v>
      </x:c>
      <x:c r="AH32" s="53" t="str">
        <x:v>960</x:v>
      </x:c>
      <x:c r="AI32" s="53" t="str">
        <x:v>1181</x:v>
      </x:c>
      <x:c r="AJ32" s="53" t="str">
        <x:v>0.8023307910310912</x:v>
      </x:c>
      <x:c r="AK32" s="53" t="str">
        <x:v>0.8636231974660332</x:v>
      </x:c>
      <x:c r="AL32" s="53" t="str">
        <x:v>0.8830792767636353</x:v>
      </x:c>
      <x:c r="AM32" s="53" t="str">
        <x:v>0.9314417145953154</x:v>
      </x:c>
      <x:c r="AN32" s="53" t="str">
        <x:v>0.781282975573589</x:v>
      </x:c>
      <x:c r="AO32" s="53" t="str">
        <x:v>0.8380665165297598</x:v>
      </x:c>
      <x:c r="AP32" s="53" t="str">
        <x:v>0.7096774193548387</x:v>
      </x:c>
      <x:c r="AQ32" s="53" t="str">
        <x:v>0.8279569892473119</x:v>
      </x:c>
      <x:c r="AR32" s="53" t="str">
        <x:v>0.8733850129198967</x:v>
      </x:c>
      <x:c r="AS32" s="53" t="str">
        <x:v>0.9160852713178295</x:v>
      </x:c>
      <x:c r="AT32" s="53" t="str">
        <x:v>0.8520833333333333</x:v>
      </x:c>
      <x:c r="AU32" s="53" t="str">
        <x:v>0.8916927083333334</x:v>
      </x:c>
      <x:c r="AV32" s="53" t="str">
        <x:v>0.08469002757892458</x:v>
      </x:c>
      <x:c r="AW32" s="53" t="str">
        <x:v>0.11441260790635825</x:v>
      </x:c>
      <x:c r="AX32" s="53" t="str">
        <x:v>0.042920900493950774</x:v>
      </x:c>
      <x:c r="AY32" s="53" t="str">
        <x:v>0.07448172411118219</x:v>
      </x:c>
      <x:c r="AZ32" s="53" t="str">
        <x:v>0.05856309731418649</x:v>
      </x:c>
      <x:c r="BA32" s="53" t="str">
        <x:v>0.20015561681709795</x:v>
      </x:c>
      <x:c r="BB32" s="53" t="str">
        <x:v>0.7667607924305144</x:v>
      </x:c>
      <x:c r="BC32" s="54" t="str">
        <x:v>0.9044710481968319</x:v>
      </x:c>
    </x:row>
    <x:row r="33">
      <x:c r="A33" s="52" t="str">
        <x:v>43</x:v>
      </x:c>
      <x:c r="B33" s="53" t="str">
        <x:v>adni_to_nacc</x:v>
      </x:c>
      <x:c r="C33" s="53" t="str">
        <x:v>ce_only</x:v>
      </x:c>
      <x:c r="D33" s="53" t="str">
        <x:v>complete</x:v>
      </x:c>
      <x:c r="E33" s="53" t="str">
        <x:v>source_val</x:v>
      </x:c>
      <x:c r="F33" s="53" t="str">
        <x:v>2</x:v>
      </x:c>
      <x:c r="G33" s="53" t="str">
        <x:v>42</x:v>
      </x:c>
      <x:c r="H33" s="53" t="str">
        <x:v>43</x:v>
      </x:c>
      <x:c r="I33" s="53" t="str">
        <x:v>43</x:v>
      </x:c>
      <x:c r="J33" s="53" t="str">
        <x:v>3c882fe4bf4f20da21cd1d2355aff95641c48eb1f0b7f079fe024e41a583ce99</x:v>
      </x:c>
      <x:c r="K33" s="53" t="str">
        <x:v>0.6617795597593112</x:v>
      </x:c>
      <x:c r="L33" s="53" t="str">
        <x:v>0.7769230769230769</x:v>
      </x:c>
      <x:c r="M33" s="53" t="str">
        <x:v>0.8980769230769231</x:v>
      </x:c>
      <x:c r="N33" s="53" t="str">
        <x:v>0.7607565011820331</x:v>
      </x:c>
      <x:c r="O33" s="53" t="str">
        <x:v>0.6538461538461539</x:v>
      </x:c>
      <x:c r="P33" s="53" t="str">
        <x:v>0.9</x:v>
      </x:c>
      <x:c r="Q33" s="53" t="str">
        <x:v>0.7608695652173914</x:v>
      </x:c>
      <x:c r="R33" s="53" t="str">
        <x:v>0.1683262940155667</x:v>
      </x:c>
      <x:c r="S33" s="53" t="str">
        <x:v>0.16834111362965637</x:v>
      </x:c>
      <x:c r="T33" s="53" t="str">
        <x:v>0.22857142857142854</x:v>
      </x:c>
      <x:c r="U33" s="53" t="str">
        <x:v>0.7714285714285715</x:v>
      </x:c>
      <x:c r="V33" s="53" t="str">
        <x:v>46</x:v>
      </x:c>
      <x:c r="W33" s="53" t="str">
        <x:v>46</x:v>
      </x:c>
      <x:c r="X33" s="53" t="str">
        <x:v>0.7800144648023144</x:v>
      </x:c>
      <x:c r="Y33" s="53" t="str">
        <x:v>0.8932015429122468</x:v>
      </x:c>
      <x:c r="Z33" s="53" t="str">
        <x:v>0.774706413730804</x:v>
      </x:c>
      <x:c r="AA33" s="53" t="str">
        <x:v>0.6911764705882353</x:v>
      </x:c>
      <x:c r="AB33" s="53" t="str">
        <x:v>0.8688524590163934</x:v>
      </x:c>
      <x:c r="AC33" s="53" t="str">
        <x:v>0.7751937984496124</x:v>
      </x:c>
      <x:c r="AD33" s="53" t="str">
        <x:v>0.17415096129692645</x:v>
      </x:c>
      <x:c r="AE33" s="53" t="str">
        <x:v>0.15215654613435733</x:v>
      </x:c>
      <x:c r="AF33" s="53" t="str">
        <x:v>0.30000000000000004</x:v>
      </x:c>
      <x:c r="AG33" s="53" t="str">
        <x:v>0.7</x:v>
      </x:c>
      <x:c r="AH33" s="53" t="str">
        <x:v>46</x:v>
      </x:c>
      <x:c r="AI33" s="53" t="str">
        <x:v>129</x:v>
      </x:c>
      <x:c r="AJ33" s="53" t="str">
        <x:v>0.6634134615384615</x:v>
      </x:c>
      <x:c r="AK33" s="53" t="str">
        <x:v>0.8849519230769232</x:v>
      </x:c>
      <x:c r="AL33" s="53" t="str">
        <x:v>0.7882692307692308</x:v>
      </x:c>
      <x:c r="AM33" s="53" t="str">
        <x:v>0.9788942307692309</x:v>
      </x:c>
      <x:c r="AN33" s="53" t="str">
        <x:v>0.6457214048410062</x:v>
      </x:c>
      <x:c r="AO33" s="53" t="str">
        <x:v>0.8700970883803473</x:v>
      </x:c>
      <x:c r="AP33" s="53" t="str">
        <x:v>0.46153846153846156</x:v>
      </x:c>
      <x:c r="AQ33" s="53" t="str">
        <x:v>0.8461538461538461</x:v>
      </x:c>
      <x:c r="AR33" s="53" t="str">
        <x:v>0.75</x:v>
      </x:c>
      <x:c r="AS33" s="53" t="str">
        <x:v>1.0</x:v>
      </x:c>
      <x:c r="AT33" s="53" t="str">
        <x:v>0.6516304347826088</x:v>
      </x:c>
      <x:c r="AU33" s="53" t="str">
        <x:v>0.870108695652174</x:v>
      </x:c>
      <x:c r="AV33" s="53" t="str">
        <x:v>0.07985650500407318</x:v>
      </x:c>
      <x:c r="AW33" s="53" t="str">
        <x:v>0.262284267833505</x:v>
      </x:c>
      <x:c r="AX33" s="53" t="str">
        <x:v>0.06768456558723916</x:v>
      </x:c>
      <x:c r="AY33" s="53" t="str">
        <x:v>0.27482412911485876</x:v>
      </x:c>
      <x:c r="AZ33" s="53" t="str">
        <x:v>0.0</x:v>
      </x:c>
      <x:c r="BA33" s="53" t="str">
        <x:v>0.6486111111111112</x:v>
      </x:c>
      <x:c r="BB33" s="53" t="str">
        <x:v>0.351388888888889</x:v>
      </x:c>
      <x:c r="BC33" s="54" t="str">
        <x:v>1.0</x:v>
      </x:c>
    </x:row>
    <x:row r="34">
      <x:c r="A34" s="52" t="str">
        <x:v>43</x:v>
      </x:c>
      <x:c r="B34" s="53" t="str">
        <x:v>adni_to_nacc</x:v>
      </x:c>
      <x:c r="C34" s="53" t="str">
        <x:v>ce_only</x:v>
      </x:c>
      <x:c r="D34" s="53" t="str">
        <x:v>complete</x:v>
      </x:c>
      <x:c r="E34" s="53" t="str">
        <x:v>source_test</x:v>
      </x:c>
      <x:c r="F34" s="53" t="str">
        <x:v>2</x:v>
      </x:c>
      <x:c r="G34" s="53" t="str">
        <x:v>42</x:v>
      </x:c>
      <x:c r="H34" s="53" t="str">
        <x:v>43</x:v>
      </x:c>
      <x:c r="I34" s="53" t="str">
        <x:v>43</x:v>
      </x:c>
      <x:c r="J34" s="53" t="str">
        <x:v>3c882fe4bf4f20da21cd1d2355aff95641c48eb1f0b7f079fe024e41a583ce99</x:v>
      </x:c>
      <x:c r="K34" s="53" t="str">
        <x:v>0.32177001036082703</x:v>
      </x:c>
      <x:c r="L34" s="53" t="str">
        <x:v>0.8538461538461539</x:v>
      </x:c>
      <x:c r="M34" s="53" t="str">
        <x:v>0.9365384615384615</x:v>
      </x:c>
      <x:c r="N34" s="53" t="str">
        <x:v>0.8471760797342194</x:v>
      </x:c>
      <x:c r="O34" s="53" t="str">
        <x:v>0.8076923076923077</x:v>
      </x:c>
      <x:c r="P34" s="53" t="str">
        <x:v>0.9</x:v>
      </x:c>
      <x:c r="Q34" s="53" t="str">
        <x:v>0.8478260869565217</x:v>
      </x:c>
      <x:c r="R34" s="53" t="str">
        <x:v>0.10867606173895193</x:v>
      </x:c>
      <x:c r="S34" s="53" t="str">
        <x:v>0.05606255376900442</x:v>
      </x:c>
      <x:c r="T34" s="53" t="str">
        <x:v>0.1428571428571428</x:v>
      </x:c>
      <x:c r="U34" s="53" t="str">
        <x:v>0.8571428571428572</x:v>
      </x:c>
      <x:c r="V34" s="53" t="str">
        <x:v>46</x:v>
      </x:c>
      <x:c r="W34" s="53" t="str">
        <x:v>46</x:v>
      </x:c>
      <x:c r="X34" s="53" t="str">
        <x:v>0.8459821428571428</x:v>
      </x:c>
      <x:c r="Y34" s="53" t="str">
        <x:v>0.9444754464285714</x:v>
      </x:c>
      <x:c r="Z34" s="53" t="str">
        <x:v>0.8479301605181638</x:v>
      </x:c>
      <x:c r="AA34" s="53" t="str">
        <x:v>0.7857142857142857</x:v>
      </x:c>
      <x:c r="AB34" s="53" t="str">
        <x:v>0.90625</x:v>
      </x:c>
      <x:c r="AC34" s="53" t="str">
        <x:v>0.85</x:v>
      </x:c>
      <x:c r="AD34" s="53" t="str">
        <x:v>0.10093901540808299</x:v>
      </x:c>
      <x:c r="AE34" s="53" t="str">
        <x:v>0.06587228129307426</x:v>
      </x:c>
      <x:c r="AF34" s="53" t="str">
        <x:v>0.19834710743801642</x:v>
      </x:c>
      <x:c r="AG34" s="53" t="str">
        <x:v>0.8016528925619836</x:v>
      </x:c>
      <x:c r="AH34" s="53" t="str">
        <x:v>46</x:v>
      </x:c>
      <x:c r="AI34" s="53" t="str">
        <x:v>120</x:v>
      </x:c>
      <x:c r="AJ34" s="53" t="str">
        <x:v>0.7518269230769231</x:v>
      </x:c>
      <x:c r="AK34" s="53" t="str">
        <x:v>0.9559134615384615</x:v>
      </x:c>
      <x:c r="AL34" s="53" t="str">
        <x:v>0.8614423076923078</x:v>
      </x:c>
      <x:c r="AM34" s="53" t="str">
        <x:v>0.9827403846153847</x:v>
      </x:c>
      <x:c r="AN34" s="53" t="str">
        <x:v>0.751045828437133</x:v>
      </x:c>
      <x:c r="AO34" s="53" t="str">
        <x:v>0.955779761904762</x:v>
      </x:c>
      <x:c r="AP34" s="53" t="str">
        <x:v>0.6538461538461539</x:v>
      </x:c>
      <x:c r="AQ34" s="53" t="str">
        <x:v>0.9230769230769231</x:v>
      </x:c>
      <x:c r="AR34" s="53" t="str">
        <x:v>0.75</x:v>
      </x:c>
      <x:c r="AS34" s="53" t="str">
        <x:v>1.0</x:v>
      </x:c>
      <x:c r="AT34" s="53" t="str">
        <x:v>0.7603260869565218</x:v>
      </x:c>
      <x:c r="AU34" s="53" t="str">
        <x:v>0.9565217391304348</x:v>
      </x:c>
      <x:c r="AV34" s="53" t="str">
        <x:v>0.054198036324845315</x:v>
      </x:c>
      <x:c r="AW34" s="53" t="str">
        <x:v>0.1714877373270673</x:v>
      </x:c>
      <x:c r="AX34" s="53" t="str">
        <x:v>0.030999933305479913</x:v>
      </x:c>
      <x:c r="AY34" s="53" t="str">
        <x:v>0.14724605838160792</x:v>
      </x:c>
      <x:c r="AZ34" s="53" t="str">
        <x:v>0.0</x:v>
      </x:c>
      <x:c r="BA34" s="53" t="str">
        <x:v>0.5721428571428573</x:v>
      </x:c>
      <x:c r="BB34" s="53" t="str">
        <x:v>0.427857142857143</x:v>
      </x:c>
      <x:c r="BC34" s="54" t="str">
        <x:v>1.0</x:v>
      </x:c>
    </x:row>
    <x:row r="35">
      <x:c r="A35" s="52" t="str">
        <x:v>43</x:v>
      </x:c>
      <x:c r="B35" s="53" t="str">
        <x:v>adni_to_nacc</x:v>
      </x:c>
      <x:c r="C35" s="53" t="str">
        <x:v>mixstyle</x:v>
      </x:c>
      <x:c r="D35" s="53" t="str">
        <x:v>complete</x:v>
      </x:c>
      <x:c r="E35" s="53" t="str">
        <x:v>target</x:v>
      </x:c>
      <x:c r="F35" s="53" t="str">
        <x:v>2</x:v>
      </x:c>
      <x:c r="G35" s="53" t="str">
        <x:v>42</x:v>
      </x:c>
      <x:c r="H35" s="53" t="str">
        <x:v>43</x:v>
      </x:c>
      <x:c r="I35" s="53" t="str">
        <x:v>43</x:v>
      </x:c>
      <x:c r="J35" s="53" t="str">
        <x:v>3c882fe4bf4f20da21cd1d2355aff95641c48eb1f0b7f079fe024e41a583ce99</x:v>
      </x:c>
      <x:c r="K35" s="53" t="str">
        <x:v>0.36449777651137566</x:v>
      </x:c>
      <x:c r="L35" s="53" t="str">
        <x:v>0.7966158206218221</x:v>
      </x:c>
      <x:c r="M35" s="53" t="str">
        <x:v>0.9042746797810564</x:v>
      </x:c>
      <x:c r="N35" s="53" t="str">
        <x:v>0.7966158206218221</x:v>
      </x:c>
      <x:c r="O35" s="53" t="str">
        <x:v>0.6720430107526881</x:v>
      </x:c>
      <x:c r="P35" s="53" t="str">
        <x:v>0.9211886304909561</x:v>
      </x:c>
      <x:c r="Q35" s="53" t="str">
        <x:v>0.8729166666666667</x:v>
      </x:c>
      <x:c r="R35" s="53" t="str">
        <x:v>0.09808359412742255</x:v>
      </x:c>
      <x:c r="S35" s="53" t="str">
        <x:v>0.0549456497499099</x:v>
      </x:c>
      <x:c r="T35" s="53" t="str">
        <x:v>0.10250107948317666</x:v>
      </x:c>
      <x:c r="U35" s="53" t="str">
        <x:v>0.8516624040920716</x:v>
      </x:c>
      <x:c r="V35" s="53" t="str">
        <x:v>960</x:v>
      </x:c>
      <x:c r="W35" s="53" t="str">
        <x:v>960</x:v>
      </x:c>
      <x:c r="X35" s="53" t="str">
        <x:v>0.7996900460503011</x:v>
      </x:c>
      <x:c r="Y35" s="53" t="str">
        <x:v>0.8969580233793837</x:v>
      </x:c>
      <x:c r="Z35" s="53" t="str">
        <x:v>0.7982991701898614</x:v>
      </x:c>
      <x:c r="AA35" s="53" t="str">
        <x:v>0.6833333333333333</x:v>
      </x:c>
      <x:c r="AB35" s="53" t="str">
        <x:v>0.9160467587672688</x:v>
      </x:c>
      <x:c r="AC35" s="53" t="str">
        <x:v>0.8687552921253175</x:v>
      </x:c>
      <x:c r="AD35" s="53" t="str">
        <x:v>0.10338967471826285</x:v>
      </x:c>
      <x:c r="AE35" s="53" t="str">
        <x:v>0.0618657540911643</x:v>
      </x:c>
      <x:c r="AF35" s="53" t="str">
        <x:v>0.10100619000447542</x:v>
      </x:c>
      <x:c r="AG35" s="53" t="str">
        <x:v>0.8532853285328532</x:v>
      </x:c>
      <x:c r="AH35" s="53" t="str">
        <x:v>960</x:v>
      </x:c>
      <x:c r="AI35" s="53" t="str">
        <x:v>1181</x:v>
      </x:c>
      <x:c r="AJ35" s="53" t="str">
        <x:v>0.7640071476202385</x:v>
      </x:c>
      <x:c r="AK35" s="53" t="str">
        <x:v>0.8320293615070434</x:v>
      </x:c>
      <x:c r="AL35" s="53" t="str">
        <x:v>0.88024592953794</x:v>
      </x:c>
      <x:c r="AM35" s="53" t="str">
        <x:v>0.9283572629268428</x:v>
      </x:c>
      <x:c r="AN35" s="53" t="str">
        <x:v>0.7683976625753476</x:v>
      </x:c>
      <x:c r="AO35" s="53" t="str">
        <x:v>0.8306575471034665</x:v>
      </x:c>
      <x:c r="AP35" s="53" t="str">
        <x:v>0.6129032258064516</x:v>
      </x:c>
      <x:c r="AQ35" s="53" t="str">
        <x:v>0.7365591397849462</x:v>
      </x:c>
      <x:c r="AR35" s="53" t="str">
        <x:v>0.9018087855297158</x:v>
      </x:c>
      <x:c r="AS35" s="53" t="str">
        <x:v>0.9405684754521964</x:v>
      </x:c>
      <x:c r="AT35" s="53" t="str">
        <x:v>0.8541666666666666</x:v>
      </x:c>
      <x:c r="AU35" s="53" t="str">
        <x:v>0.892734375</x:v>
      </x:c>
      <x:c r="AV35" s="53" t="str">
        <x:v>0.08393311934312479</x:v>
      </x:c>
      <x:c r="AW35" s="53" t="str">
        <x:v>0.11249221012594643</x:v>
      </x:c>
      <x:c r="AX35" s="53" t="str">
        <x:v>0.04254967909590873</x:v>
      </x:c>
      <x:c r="AY35" s="53" t="str">
        <x:v>0.07608808667101477</x:v>
      </x:c>
      <x:c r="AZ35" s="53" t="str">
        <x:v>0.0604902290472874</x:v>
      </x:c>
      <x:c r="BA35" s="53" t="str">
        <x:v>0.24076609611196914</x:v>
      </x:c>
      <x:c r="BB35" s="53" t="str">
        <x:v>0.7261642654220779</x:v>
      </x:c>
      <x:c r="BC35" s="54" t="str">
        <x:v>0.8943996591820368</x:v>
      </x:c>
    </x:row>
    <x:row r="36">
      <x:c r="A36" s="52" t="str">
        <x:v>43</x:v>
      </x:c>
      <x:c r="B36" s="53" t="str">
        <x:v>adni_to_nacc</x:v>
      </x:c>
      <x:c r="C36" s="53" t="str">
        <x:v>mixstyle</x:v>
      </x:c>
      <x:c r="D36" s="53" t="str">
        <x:v>complete</x:v>
      </x:c>
      <x:c r="E36" s="53" t="str">
        <x:v>source_val</x:v>
      </x:c>
      <x:c r="F36" s="53" t="str">
        <x:v>2</x:v>
      </x:c>
      <x:c r="G36" s="53" t="str">
        <x:v>42</x:v>
      </x:c>
      <x:c r="H36" s="53" t="str">
        <x:v>43</x:v>
      </x:c>
      <x:c r="I36" s="53" t="str">
        <x:v>43</x:v>
      </x:c>
      <x:c r="J36" s="53" t="str">
        <x:v>3c882fe4bf4f20da21cd1d2355aff95641c48eb1f0b7f079fe024e41a583ce99</x:v>
      </x:c>
      <x:c r="K36" s="53" t="str">
        <x:v>0.5513107866047008</x:v>
      </x:c>
      <x:c r="L36" s="53" t="str">
        <x:v>0.8153846153846154</x:v>
      </x:c>
      <x:c r="M36" s="53" t="str">
        <x:v>0.8903846153846153</x:v>
      </x:c>
      <x:c r="N36" s="53" t="str">
        <x:v>0.8042553191489361</x:v>
      </x:c>
      <x:c r="O36" s="53" t="str">
        <x:v>0.7307692307692307</x:v>
      </x:c>
      <x:c r="P36" s="53" t="str">
        <x:v>0.9</x:v>
      </x:c>
      <x:c r="Q36" s="53" t="str">
        <x:v>0.8043478260869565</x:v>
      </x:c>
      <x:c r="R36" s="53" t="str">
        <x:v>0.14416496150725727</x:v>
      </x:c>
      <x:c r="S36" s="53" t="str">
        <x:v>0.10734996387029291</x:v>
      </x:c>
      <x:c r="T36" s="53" t="str">
        <x:v>0.19999999999999996</x:v>
      </x:c>
      <x:c r="U36" s="53" t="str">
        <x:v>0.8</x:v>
      </x:c>
      <x:c r="V36" s="53" t="str">
        <x:v>46</x:v>
      </x:c>
      <x:c r="W36" s="53" t="str">
        <x:v>46</x:v>
      </x:c>
      <x:c r="X36" s="53" t="str">
        <x:v>0.8258196721311475</x:v>
      </x:c>
      <x:c r="Y36" s="53" t="str">
        <x:v>0.8878977820636451</x:v>
      </x:c>
      <x:c r="Z36" s="53" t="str">
        <x:v>0.8215338345864661</x:v>
      </x:c>
      <x:c r="AA36" s="53" t="str">
        <x:v>0.75</x:v>
      </x:c>
      <x:c r="AB36" s="53" t="str">
        <x:v>0.9016393442622951</x:v>
      </x:c>
      <x:c r="AC36" s="53" t="str">
        <x:v>0.8217054263565892</x:v>
      </x:c>
      <x:c r="AD36" s="53" t="str">
        <x:v>0.14827988702708722</x:v>
      </x:c>
      <x:c r="AE36" s="53" t="str">
        <x:v>0.10875497123067694</x:v>
      </x:c>
      <x:c r="AF36" s="53" t="str">
        <x:v>0.21666666666666656</x:v>
      </x:c>
      <x:c r="AG36" s="53" t="str">
        <x:v>0.7833333333333334</x:v>
      </x:c>
      <x:c r="AH36" s="53" t="str">
        <x:v>46</x:v>
      </x:c>
      <x:c r="AI36" s="53" t="str">
        <x:v>129</x:v>
      </x:c>
      <x:c r="AJ36" s="53" t="str">
        <x:v>0.7189423076923077</x:v>
      </x:c>
      <x:c r="AK36" s="53" t="str">
        <x:v>0.9230769230769231</x:v>
      </x:c>
      <x:c r="AL36" s="53" t="str">
        <x:v>0.7613461538461538</x:v>
      </x:c>
      <x:c r="AM36" s="53" t="str">
        <x:v>0.9827403846153847</x:v>
      </x:c>
      <x:c r="AN36" s="53" t="str">
        <x:v>0.6955942028985507</x:v>
      </x:c>
      <x:c r="AO36" s="53" t="str">
        <x:v>0.9128787878787878</x:v>
      </x:c>
      <x:c r="AP36" s="53" t="str">
        <x:v>0.5384615384615384</x:v>
      </x:c>
      <x:c r="AQ36" s="53" t="str">
        <x:v>0.8846153846153846</x:v>
      </x:c>
      <x:c r="AR36" s="53" t="str">
        <x:v>0.75</x:v>
      </x:c>
      <x:c r="AS36" s="53" t="str">
        <x:v>1.0</x:v>
      </x:c>
      <x:c r="AT36" s="53" t="str">
        <x:v>0.6956521739130435</x:v>
      </x:c>
      <x:c r="AU36" s="53" t="str">
        <x:v>0.9130434782608695</x:v>
      </x:c>
      <x:c r="AV36" s="53" t="str">
        <x:v>0.06582216297135779</x:v>
      </x:c>
      <x:c r="AW36" s="53" t="str">
        <x:v>0.22220773074341602</x:v>
      </x:c>
      <x:c r="AX36" s="53" t="str">
        <x:v>0.05025649264285166</x:v>
      </x:c>
      <x:c r="AY36" s="53" t="str">
        <x:v>0.22944387354893808</x:v>
      </x:c>
      <x:c r="AZ36" s="53" t="str">
        <x:v>0.0</x:v>
      </x:c>
      <x:c r="BA36" s="53" t="str">
        <x:v>0.58375</x:v>
      </x:c>
      <x:c r="BB36" s="53" t="str">
        <x:v>0.41625000000000006</x:v>
      </x:c>
      <x:c r="BC36" s="54" t="str">
        <x:v>1.0</x:v>
      </x:c>
    </x:row>
    <x:row r="37">
      <x:c r="A37" s="52" t="str">
        <x:v>43</x:v>
      </x:c>
      <x:c r="B37" s="53" t="str">
        <x:v>adni_to_nacc</x:v>
      </x:c>
      <x:c r="C37" s="53" t="str">
        <x:v>mixstyle</x:v>
      </x:c>
      <x:c r="D37" s="53" t="str">
        <x:v>complete</x:v>
      </x:c>
      <x:c r="E37" s="53" t="str">
        <x:v>source_test</x:v>
      </x:c>
      <x:c r="F37" s="53" t="str">
        <x:v>2</x:v>
      </x:c>
      <x:c r="G37" s="53" t="str">
        <x:v>42</x:v>
      </x:c>
      <x:c r="H37" s="53" t="str">
        <x:v>43</x:v>
      </x:c>
      <x:c r="I37" s="53" t="str">
        <x:v>43</x:v>
      </x:c>
      <x:c r="J37" s="53" t="str">
        <x:v>3c882fe4bf4f20da21cd1d2355aff95641c48eb1f0b7f079fe024e41a583ce99</x:v>
      </x:c>
      <x:c r="K37" s="53" t="str">
        <x:v>0.47421621728596314</x:v>
      </x:c>
      <x:c r="L37" s="53" t="str">
        <x:v>0.8288461538461538</x:v>
      </x:c>
      <x:c r="M37" s="53" t="str">
        <x:v>0.8961538461538461</x:v>
      </x:c>
      <x:c r="N37" s="53" t="str">
        <x:v>0.8247619047619048</x:v>
      </x:c>
      <x:c r="O37" s="53" t="str">
        <x:v>0.8076923076923077</x:v>
      </x:c>
      <x:c r="P37" s="53" t="str">
        <x:v>0.85</x:v>
      </x:c>
      <x:c r="Q37" s="53" t="str">
        <x:v>0.8260869565217391</x:v>
      </x:c>
      <x:c r="R37" s="53" t="str">
        <x:v>0.13800323264056624</x:v>
      </x:c>
      <x:c r="S37" s="53" t="str">
        <x:v>0.10949139249497573</x:v>
      </x:c>
      <x:c r="T37" s="53" t="str">
        <x:v>0.29166666666666663</x:v>
      </x:c>
      <x:c r="U37" s="53" t="str">
        <x:v>0.7083333333333334</x:v>
      </x:c>
      <x:c r="V37" s="53" t="str">
        <x:v>46</x:v>
      </x:c>
      <x:c r="W37" s="53" t="str">
        <x:v>46</x:v>
      </x:c>
      <x:c r="X37" s="53" t="str">
        <x:v>0.8225446428571428</x:v>
      </x:c>
      <x:c r="Y37" s="53" t="str">
        <x:v>0.8984375</x:v>
      </x:c>
      <x:c r="Z37" s="53" t="str">
        <x:v>0.8235170530149171</x:v>
      </x:c>
      <x:c r="AA37" s="53" t="str">
        <x:v>0.7857142857142857</x:v>
      </x:c>
      <x:c r="AB37" s="53" t="str">
        <x:v>0.859375</x:v>
      </x:c>
      <x:c r="AC37" s="53" t="str">
        <x:v>0.825</x:v>
      </x:c>
      <x:c r="AD37" s="53" t="str">
        <x:v>0.1406010435448241</x:v>
      </x:c>
      <x:c r="AE37" s="53" t="str">
        <x:v>0.1115723912914594</x:v>
      </x:c>
      <x:c r="AF37" s="53" t="str">
        <x:v>0.39669421487603307</x:v>
      </x:c>
      <x:c r="AG37" s="53" t="str">
        <x:v>0.6033057851239669</x:v>
      </x:c>
      <x:c r="AH37" s="53" t="str">
        <x:v>46</x:v>
      </x:c>
      <x:c r="AI37" s="53" t="str">
        <x:v>120</x:v>
      </x:c>
      <x:c r="AJ37" s="53" t="str">
        <x:v>0.7344711538461539</x:v>
      </x:c>
      <x:c r="AK37" s="53" t="str">
        <x:v>0.9365384615384615</x:v>
      </x:c>
      <x:c r="AL37" s="53" t="str">
        <x:v>0.7921634615384615</x:v>
      </x:c>
      <x:c r="AM37" s="53" t="str">
        <x:v>0.973125</x:v>
      </x:c>
      <x:c r="AN37" s="53" t="str">
        <x:v>0.7306507403259924</x:v>
      </x:c>
      <x:c r="AO37" s="53" t="str">
        <x:v>0.9340028694404591</x:v>
      </x:c>
      <x:c r="AP37" s="53" t="str">
        <x:v>0.6538461538461539</x:v>
      </x:c>
      <x:c r="AQ37" s="53" t="str">
        <x:v>0.9230769230769231</x:v>
      </x:c>
      <x:c r="AR37" s="53" t="str">
        <x:v>0.7</x:v>
      </x:c>
      <x:c r="AS37" s="53" t="str">
        <x:v>1.0</x:v>
      </x:c>
      <x:c r="AT37" s="53" t="str">
        <x:v>0.7385869565217392</x:v>
      </x:c>
      <x:c r="AU37" s="53" t="str">
        <x:v>0.9347826086956522</x:v>
      </x:c>
      <x:c r="AV37" s="53" t="str">
        <x:v>0.06789540823289912</x:v>
      </x:c>
      <x:c r="AW37" s="53" t="str">
        <x:v>0.2240777952956982</x:v>
      </x:c>
      <x:c r="AX37" s="53" t="str">
        <x:v>0.061939873740185065</x:v>
      </x:c>
      <x:c r="AY37" s="53" t="str">
        <x:v>0.227175677680019</x:v>
      </x:c>
      <x:c r="AZ37" s="53" t="str">
        <x:v>0.0</x:v>
      </x:c>
      <x:c r="BA37" s="53" t="str">
        <x:v>0.8050000000000012</x:v>
      </x:c>
      <x:c r="BB37" s="53" t="str">
        <x:v>0.19500000000000084</x:v>
      </x:c>
      <x:c r="BC37" s="54" t="str">
        <x:v>1.0</x:v>
      </x:c>
    </x:row>
    <x:row r="38">
      <x:c r="A38" s="52" t="str">
        <x:v>43</x:v>
      </x:c>
      <x:c r="B38" s="53" t="str">
        <x:v>adni_to_nacc</x:v>
      </x:c>
      <x:c r="C38" s="53" t="str">
        <x:v>metadata</x:v>
      </x:c>
      <x:c r="D38" s="53" t="str">
        <x:v>complete</x:v>
      </x:c>
      <x:c r="E38" s="53" t="str">
        <x:v>target</x:v>
      </x:c>
      <x:c r="F38" s="53" t="str">
        <x:v>2</x:v>
      </x:c>
      <x:c r="G38" s="53" t="str">
        <x:v>42</x:v>
      </x:c>
      <x:c r="H38" s="53" t="str">
        <x:v>43</x:v>
      </x:c>
      <x:c r="I38" s="53" t="str">
        <x:v>43</x:v>
      </x:c>
      <x:c r="J38" s="53" t="str">
        <x:v>3c882fe4bf4f20da21cd1d2355aff95641c48eb1f0b7f079fe024e41a583ce99</x:v>
      </x:c>
      <x:c r="K38" s="53" t="str">
        <x:v>3440.8019918236664</x:v>
      </x:c>
      <x:c r="L38" s="53" t="str">
        <x:v>0.5</x:v>
      </x:c>
      <x:c r="M38" s="53" t="str">
        <x:v>0.5</x:v>
      </x:c>
      <x:c r="N38" s="53" t="str">
        <x:v>0.4463667820069204</x:v>
      </x:c>
      <x:c r="O38" s="53" t="str">
        <x:v>0.0</x:v>
      </x:c>
      <x:c r="P38" s="53" t="str">
        <x:v>1.0</x:v>
      </x:c>
      <x:c r="Q38" s="53" t="str">
        <x:v>0.80625</x:v>
      </x:c>
      <x:c r="R38" s="53" t="str">
        <x:v>0.19375</x:v>
      </x:c>
      <x:c r="S38" s="53" t="str">
        <x:v>0.19374999999999998</x:v>
      </x:c>
      <x:c r="T38" s="53" t="str">
        <x:v>0.0</x:v>
      </x:c>
      <x:c r="U38" s="53" t="str">
        <x:v>0.5</x:v>
      </x:c>
      <x:c r="V38" s="53" t="str">
        <x:v>960</x:v>
      </x:c>
      <x:c r="W38" s="53" t="str">
        <x:v>960</x:v>
      </x:c>
      <x:c r="X38" s="53" t="str">
        <x:v>0.5</x:v>
      </x:c>
      <x:c r="Y38" s="53" t="str">
        <x:v>0.5</x:v>
      </x:c>
      <x:c r="Z38" s="53" t="str">
        <x:v>0.443449575871819</x:v>
      </x:c>
      <x:c r="AA38" s="53" t="str">
        <x:v>0.0</x:v>
      </x:c>
      <x:c r="AB38" s="53" t="str">
        <x:v>1.0</x:v>
      </x:c>
      <x:c r="AC38" s="53" t="str">
        <x:v>0.7967823878069432</x:v>
      </x:c>
      <x:c r="AD38" s="53" t="str">
        <x:v>0.20321761219305673</x:v>
      </x:c>
      <x:c r="AE38" s="53" t="str">
        <x:v>0.20321761219305678</x:v>
      </x:c>
      <x:c r="AF38" s="53" t="str">
        <x:v>0.0</x:v>
      </x:c>
      <x:c r="AG38" s="53" t="str">
        <x:v>0.5</x:v>
      </x:c>
      <x:c r="AH38" s="53" t="str">
        <x:v>960</x:v>
      </x:c>
      <x:c r="AI38" s="53" t="str">
        <x:v>1181</x:v>
      </x:c>
      <x:c r="AJ38" s="53" t="str">
        <x:v>0.5</x:v>
      </x:c>
      <x:c r="AK38" s="53" t="str">
        <x:v>0.5</x:v>
      </x:c>
      <x:c r="AL38" s="53" t="str">
        <x:v>0.5</x:v>
      </x:c>
      <x:c r="AM38" s="53" t="str">
        <x:v>0.5</x:v>
      </x:c>
      <x:c r="AN38" s="53" t="str">
        <x:v>0.4463667820069204</x:v>
      </x:c>
      <x:c r="AO38" s="53" t="str">
        <x:v>0.4463667820069204</x:v>
      </x:c>
      <x:c r="AP38" s="53" t="str">
        <x:v>0.0</x:v>
      </x:c>
      <x:c r="AQ38" s="53" t="str">
        <x:v>0.0</x:v>
      </x:c>
      <x:c r="AR38" s="53" t="str">
        <x:v>1.0</x:v>
      </x:c>
      <x:c r="AS38" s="53" t="str">
        <x:v>1.0</x:v>
      </x:c>
      <x:c r="AT38" s="53" t="str">
        <x:v>0.80625</x:v>
      </x:c>
      <x:c r="AU38" s="53" t="str">
        <x:v>0.80625</x:v>
      </x:c>
      <x:c r="AV38" s="53" t="str">
        <x:v>0.19375</x:v>
      </x:c>
      <x:c r="AW38" s="53" t="str">
        <x:v>0.19375</x:v>
      </x:c>
      <x:c r="AX38" s="53" t="str">
        <x:v>0.19374999999999998</x:v>
      </x:c>
      <x:c r="AY38" s="53" t="str">
        <x:v>0.19374999999999998</x:v>
      </x:c>
      <x:c r="AZ38" s="53" t="str">
        <x:v>0.0</x:v>
      </x:c>
      <x:c r="BA38" s="53" t="str">
        <x:v>0.0</x:v>
      </x:c>
      <x:c r="BB38" s="53" t="str">
        <x:v>0.5</x:v>
      </x:c>
      <x:c r="BC38" s="54" t="str">
        <x:v>0.5</x:v>
      </x:c>
    </x:row>
    <x:row r="39">
      <x:c r="A39" s="52" t="str">
        <x:v>43</x:v>
      </x:c>
      <x:c r="B39" s="53" t="str">
        <x:v>adni_to_nacc</x:v>
      </x:c>
      <x:c r="C39" s="53" t="str">
        <x:v>metadata</x:v>
      </x:c>
      <x:c r="D39" s="53" t="str">
        <x:v>complete</x:v>
      </x:c>
      <x:c r="E39" s="53" t="str">
        <x:v>source_val</x:v>
      </x:c>
      <x:c r="F39" s="53" t="str">
        <x:v>2</x:v>
      </x:c>
      <x:c r="G39" s="53" t="str">
        <x:v>42</x:v>
      </x:c>
      <x:c r="H39" s="53" t="str">
        <x:v>43</x:v>
      </x:c>
      <x:c r="I39" s="53" t="str">
        <x:v>43</x:v>
      </x:c>
      <x:c r="J39" s="53" t="str">
        <x:v>3c882fe4bf4f20da21cd1d2355aff95641c48eb1f0b7f079fe024e41a583ce99</x:v>
      </x:c>
      <x:c r="K39" s="53" t="str">
        <x:v>0.5062516200709943</x:v>
      </x:c>
      <x:c r="L39" s="53" t="str">
        <x:v>0.7961538461538462</x:v>
      </x:c>
      <x:c r="M39" s="53" t="str">
        <x:v>0.8692307692307693</x:v>
      </x:c>
      <x:c r="N39" s="53" t="str">
        <x:v>0.7826086956521738</x:v>
      </x:c>
      <x:c r="O39" s="53" t="str">
        <x:v>0.6923076923076923</x:v>
      </x:c>
      <x:c r="P39" s="53" t="str">
        <x:v>0.9</x:v>
      </x:c>
      <x:c r="Q39" s="53" t="str">
        <x:v>0.782608695652174</x:v>
      </x:c>
      <x:c r="R39" s="53" t="str">
        <x:v>0.17740158252057953</x:v>
      </x:c>
      <x:c r="S39" s="53" t="str">
        <x:v>0.12046968483715081</x:v>
      </x:c>
      <x:c r="T39" s="53" t="str">
        <x:v>0.2571428571428571</x:v>
      </x:c>
      <x:c r="U39" s="53" t="str">
        <x:v>0.7428571428571429</x:v>
      </x:c>
      <x:c r="V39" s="53" t="str">
        <x:v>46</x:v>
      </x:c>
      <x:c r="W39" s="53" t="str">
        <x:v>46</x:v>
      </x:c>
      <x:c r="X39" s="53" t="str">
        <x:v>0.7964079074252652</x:v>
      </x:c>
      <x:c r="Y39" s="53" t="str">
        <x:v>0.8760848601735776</x:v>
      </x:c>
      <x:c r="Z39" s="53" t="str">
        <x:v>0.7898896060807141</x:v>
      </x:c>
      <x:c r="AA39" s="53" t="str">
        <x:v>0.6911764705882353</x:v>
      </x:c>
      <x:c r="AB39" s="53" t="str">
        <x:v>0.9016393442622951</x:v>
      </x:c>
      <x:c r="AC39" s="53" t="str">
        <x:v>0.7906976744186046</x:v>
      </x:c>
      <x:c r="AD39" s="53" t="str">
        <x:v>0.1607799206029541</x:v>
      </x:c>
      <x:c r="AE39" s="53" t="str">
        <x:v>0.06761293078577793</x:v>
      </x:c>
      <x:c r="AF39" s="53" t="str">
        <x:v>0.27</x:v>
      </x:c>
      <x:c r="AG39" s="53" t="str">
        <x:v>0.73</x:v>
      </x:c>
      <x:c r="AH39" s="53" t="str">
        <x:v>46</x:v>
      </x:c>
      <x:c r="AI39" s="53" t="str">
        <x:v>129</x:v>
      </x:c>
      <x:c r="AJ39" s="53" t="str">
        <x:v>0.6747115384615385</x:v>
      </x:c>
      <x:c r="AK39" s="53" t="str">
        <x:v>0.9173076923076923</x:v>
      </x:c>
      <x:c r="AL39" s="53" t="str">
        <x:v>0.7441826923076923</x:v>
      </x:c>
      <x:c r="AM39" s="53" t="str">
        <x:v>0.9711538461538461</x:v>
      </x:c>
      <x:c r="AN39" s="53" t="str">
        <x:v>0.6521076604554865</x:v>
      </x:c>
      <x:c r="AO39" s="53" t="str">
        <x:v>0.9123809523809523</x:v>
      </x:c>
      <x:c r="AP39" s="53" t="str">
        <x:v>0.5384615384615384</x:v>
      </x:c>
      <x:c r="AQ39" s="53" t="str">
        <x:v>0.8846153846153846</x:v>
      </x:c>
      <x:c r="AR39" s="53" t="str">
        <x:v>0.75</x:v>
      </x:c>
      <x:c r="AS39" s="53" t="str">
        <x:v>1.0</x:v>
      </x:c>
      <x:c r="AT39" s="53" t="str">
        <x:v>0.6521739130434783</x:v>
      </x:c>
      <x:c r="AU39" s="53" t="str">
        <x:v>0.9130434782608695</x:v>
      </x:c>
      <x:c r="AV39" s="53" t="str">
        <x:v>0.09269421183405924</x:v>
      </x:c>
      <x:c r="AW39" s="53" t="str">
        <x:v>0.26866852273583386</x:v>
      </x:c>
      <x:c r="AX39" s="53" t="str">
        <x:v>0.06285388389220521</x:v>
      </x:c>
      <x:c r="AY39" s="53" t="str">
        <x:v>0.2707478274780617</x:v>
      </x:c>
      <x:c r="AZ39" s="53" t="str">
        <x:v>0.034821428571428704</x:v>
      </x:c>
      <x:c r="BA39" s="53" t="str">
        <x:v>0.6666666666666666</x:v>
      </x:c>
      <x:c r="BB39" s="53" t="str">
        <x:v>0.33333333333333337</x:v>
      </x:c>
      <x:c r="BC39" s="54" t="str">
        <x:v>0.9651785714285717</x:v>
      </x:c>
    </x:row>
    <x:row r="40">
      <x:c r="A40" s="52" t="str">
        <x:v>43</x:v>
      </x:c>
      <x:c r="B40" s="53" t="str">
        <x:v>adni_to_nacc</x:v>
      </x:c>
      <x:c r="C40" s="53" t="str">
        <x:v>metadata</x:v>
      </x:c>
      <x:c r="D40" s="53" t="str">
        <x:v>complete</x:v>
      </x:c>
      <x:c r="E40" s="53" t="str">
        <x:v>source_test</x:v>
      </x:c>
      <x:c r="F40" s="53" t="str">
        <x:v>2</x:v>
      </x:c>
      <x:c r="G40" s="53" t="str">
        <x:v>42</x:v>
      </x:c>
      <x:c r="H40" s="53" t="str">
        <x:v>43</x:v>
      </x:c>
      <x:c r="I40" s="53" t="str">
        <x:v>43</x:v>
      </x:c>
      <x:c r="J40" s="53" t="str">
        <x:v>3c882fe4bf4f20da21cd1d2355aff95641c48eb1f0b7f079fe024e41a583ce99</x:v>
      </x:c>
      <x:c r="K40" s="53" t="str">
        <x:v>0.4120903065195307</x:v>
      </x:c>
      <x:c r="L40" s="53" t="str">
        <x:v>0.7826923076923077</x:v>
      </x:c>
      <x:c r="M40" s="53" t="str">
        <x:v>0.9096153846153846</x:v>
      </x:c>
      <x:c r="N40" s="53" t="str">
        <x:v>0.7598481252966303</x:v>
      </x:c>
      <x:c r="O40" s="53" t="str">
        <x:v>0.6153846153846154</x:v>
      </x:c>
      <x:c r="P40" s="53" t="str">
        <x:v>0.95</x:v>
      </x:c>
      <x:c r="Q40" s="53" t="str">
        <x:v>0.7608695652173914</x:v>
      </x:c>
      <x:c r="R40" s="53" t="str">
        <x:v>0.15179735995852442</x:v>
      </x:c>
      <x:c r="S40" s="53" t="str">
        <x:v>0.053116201074874914</x:v>
      </x:c>
      <x:c r="T40" s="53" t="str">
        <x:v>0.25</x:v>
      </x:c>
      <x:c r="U40" s="53" t="str">
        <x:v>0.75</x:v>
      </x:c>
      <x:c r="V40" s="53" t="str">
        <x:v>46</x:v>
      </x:c>
      <x:c r="W40" s="53" t="str">
        <x:v>46</x:v>
      </x:c>
      <x:c r="X40" s="53" t="str">
        <x:v>0.7901785714285714</x:v>
      </x:c>
      <x:c r="Y40" s="53" t="str">
        <x:v>0.908203125</x:v>
      </x:c>
      <x:c r="Z40" s="53" t="str">
        <x:v>0.7916666666666667</x:v>
      </x:c>
      <x:c r="AA40" s="53" t="str">
        <x:v>0.6428571428571429</x:v>
      </x:c>
      <x:c r="AB40" s="53" t="str">
        <x:v>0.9375</x:v>
      </x:c>
      <x:c r="AC40" s="53" t="str">
        <x:v>0.8</x:v>
      </x:c>
      <x:c r="AD40" s="53" t="str">
        <x:v>0.13502291491900556</x:v>
      </x:c>
      <x:c r="AE40" s="53" t="str">
        <x:v>0.08018010556697848</x:v>
      </x:c>
      <x:c r="AF40" s="53" t="str">
        <x:v>0.28099173553719003</x:v>
      </x:c>
      <x:c r="AG40" s="53" t="str">
        <x:v>0.71900826446281</x:v>
      </x:c>
      <x:c r="AH40" s="53" t="str">
        <x:v>46</x:v>
      </x:c>
      <x:c r="AI40" s="53" t="str">
        <x:v>120</x:v>
      </x:c>
      <x:c r="AJ40" s="53" t="str">
        <x:v>0.7054326923076923</x:v>
      </x:c>
      <x:c r="AK40" s="53" t="str">
        <x:v>0.8850961538461539</x:v>
      </x:c>
      <x:c r="AL40" s="53" t="str">
        <x:v>0.8151923076923077</x:v>
      </x:c>
      <x:c r="AM40" s="53" t="str">
        <x:v>0.9846634615384616</x:v>
      </x:c>
      <x:c r="AN40" s="53" t="str">
        <x:v>0.6606981981981982</x:v>
      </x:c>
      <x:c r="AO40" s="53" t="str">
        <x:v>0.8701074108335906</x:v>
      </x:c>
      <x:c r="AP40" s="53" t="str">
        <x:v>0.4605769230769233</x:v>
      </x:c>
      <x:c r="AQ40" s="53" t="str">
        <x:v>0.8076923076923077</x:v>
      </x:c>
      <x:c r="AR40" s="53" t="str">
        <x:v>0.85</x:v>
      </x:c>
      <x:c r="AS40" s="53" t="str">
        <x:v>1.0</x:v>
      </x:c>
      <x:c r="AT40" s="53" t="str">
        <x:v>0.6733695652173914</x:v>
      </x:c>
      <x:c r="AU40" s="53" t="str">
        <x:v>0.870108695652174</x:v>
      </x:c>
      <x:c r="AV40" s="53" t="str">
        <x:v>0.1038414874625186</x:v>
      </x:c>
      <x:c r="AW40" s="53" t="str">
        <x:v>0.2093466656835449</x:v>
      </x:c>
      <x:c r="AX40" s="53" t="str">
        <x:v>0.04381808375183872</x:v>
      </x:c>
      <x:c r="AY40" s="53" t="str">
        <x:v>0.18537369353966654</x:v>
      </x:c>
      <x:c r="AZ40" s="53" t="str">
        <x:v>0.0</x:v>
      </x:c>
      <x:c r="BA40" s="53" t="str">
        <x:v>0.8050000000000012</x:v>
      </x:c>
      <x:c r="BB40" s="53" t="str">
        <x:v>0.19500000000000084</x:v>
      </x:c>
      <x:c r="BC40" s="54" t="str">
        <x:v>1.0</x:v>
      </x:c>
    </x:row>
    <x:row r="41">
      <x:c r="A41" s="52" t="str">
        <x:v>43</x:v>
      </x:c>
      <x:c r="B41" s="53" t="str">
        <x:v>adni_to_nacc</x:v>
      </x:c>
      <x:c r="C41" s="53" t="str">
        <x:v>metadata_xda</x:v>
      </x:c>
      <x:c r="D41" s="53" t="str">
        <x:v>complete</x:v>
      </x:c>
      <x:c r="E41" s="53" t="str">
        <x:v>target</x:v>
      </x:c>
      <x:c r="F41" s="53" t="str">
        <x:v>2</x:v>
      </x:c>
      <x:c r="G41" s="53" t="str">
        <x:v>42</x:v>
      </x:c>
      <x:c r="H41" s="53" t="str">
        <x:v>43</x:v>
      </x:c>
      <x:c r="I41" s="53" t="str">
        <x:v>43</x:v>
      </x:c>
      <x:c r="J41" s="53" t="str">
        <x:v>3c882fe4bf4f20da21cd1d2355aff95641c48eb1f0b7f079fe024e41a583ce99</x:v>
      </x:c>
      <x:c r="K41" s="53" t="str">
        <x:v>7694.814516795883</x:v>
      </x:c>
      <x:c r="L41" s="53" t="str">
        <x:v>0.5</x:v>
      </x:c>
      <x:c r="M41" s="53" t="str">
        <x:v>0.5</x:v>
      </x:c>
      <x:c r="N41" s="53" t="str">
        <x:v>0.16230366492146597</x:v>
      </x:c>
      <x:c r="O41" s="53" t="str">
        <x:v>1.0</x:v>
      </x:c>
      <x:c r="P41" s="53" t="str">
        <x:v>0.0</x:v>
      </x:c>
      <x:c r="Q41" s="53" t="str">
        <x:v>0.19375</x:v>
      </x:c>
      <x:c r="R41" s="53" t="str">
        <x:v>0.80625</x:v>
      </x:c>
      <x:c r="S41" s="53" t="str">
        <x:v>0.80625</x:v>
      </x:c>
      <x:c r="T41" s="53" t="str">
        <x:v>0.0</x:v>
      </x:c>
      <x:c r="U41" s="53" t="str">
        <x:v>0.5</x:v>
      </x:c>
      <x:c r="V41" s="53" t="str">
        <x:v>960</x:v>
      </x:c>
      <x:c r="W41" s="53" t="str">
        <x:v>960</x:v>
      </x:c>
      <x:c r="X41" s="53" t="str">
        <x:v>0.5</x:v>
      </x:c>
      <x:c r="Y41" s="53" t="str">
        <x:v>0.5</x:v>
      </x:c>
      <x:c r="Z41" s="53" t="str">
        <x:v>0.1688951442646024</x:v>
      </x:c>
      <x:c r="AA41" s="53" t="str">
        <x:v>1.0</x:v>
      </x:c>
      <x:c r="AB41" s="53" t="str">
        <x:v>0.0</x:v>
      </x:c>
      <x:c r="AC41" s="53" t="str">
        <x:v>0.20321761219305673</x:v>
      </x:c>
      <x:c r="AD41" s="53" t="str">
        <x:v>0.7967823878069432</x:v>
      </x:c>
      <x:c r="AE41" s="53" t="str">
        <x:v>0.7967823878069433</x:v>
      </x:c>
      <x:c r="AF41" s="53" t="str">
        <x:v>0.0</x:v>
      </x:c>
      <x:c r="AG41" s="53" t="str">
        <x:v>0.5</x:v>
      </x:c>
      <x:c r="AH41" s="53" t="str">
        <x:v>960</x:v>
      </x:c>
      <x:c r="AI41" s="53" t="str">
        <x:v>1181</x:v>
      </x:c>
      <x:c r="AJ41" s="53" t="str">
        <x:v>0.5</x:v>
      </x:c>
      <x:c r="AK41" s="53" t="str">
        <x:v>0.5</x:v>
      </x:c>
      <x:c r="AL41" s="53" t="str">
        <x:v>0.5</x:v>
      </x:c>
      <x:c r="AM41" s="53" t="str">
        <x:v>0.5</x:v>
      </x:c>
      <x:c r="AN41" s="53" t="str">
        <x:v>0.16230366492146597</x:v>
      </x:c>
      <x:c r="AO41" s="53" t="str">
        <x:v>0.16230366492146597</x:v>
      </x:c>
      <x:c r="AP41" s="53" t="str">
        <x:v>1.0</x:v>
      </x:c>
      <x:c r="AQ41" s="53" t="str">
        <x:v>1.0</x:v>
      </x:c>
      <x:c r="AR41" s="53" t="str">
        <x:v>0.0</x:v>
      </x:c>
      <x:c r="AS41" s="53" t="str">
        <x:v>0.0</x:v>
      </x:c>
      <x:c r="AT41" s="53" t="str">
        <x:v>0.19375</x:v>
      </x:c>
      <x:c r="AU41" s="53" t="str">
        <x:v>0.19375</x:v>
      </x:c>
      <x:c r="AV41" s="53" t="str">
        <x:v>0.80625</x:v>
      </x:c>
      <x:c r="AW41" s="53" t="str">
        <x:v>0.80625</x:v>
      </x:c>
      <x:c r="AX41" s="53" t="str">
        <x:v>0.80625</x:v>
      </x:c>
      <x:c r="AY41" s="53" t="str">
        <x:v>0.80625</x:v>
      </x:c>
      <x:c r="AZ41" s="53" t="str">
        <x:v>0.0</x:v>
      </x:c>
      <x:c r="BA41" s="53" t="str">
        <x:v>0.0</x:v>
      </x:c>
      <x:c r="BB41" s="53" t="str">
        <x:v>0.5</x:v>
      </x:c>
      <x:c r="BC41" s="54" t="str">
        <x:v>0.5</x:v>
      </x:c>
    </x:row>
    <x:row r="42">
      <x:c r="A42" s="52" t="str">
        <x:v>43</x:v>
      </x:c>
      <x:c r="B42" s="53" t="str">
        <x:v>adni_to_nacc</x:v>
      </x:c>
      <x:c r="C42" s="53" t="str">
        <x:v>metadata_xda</x:v>
      </x:c>
      <x:c r="D42" s="53" t="str">
        <x:v>complete</x:v>
      </x:c>
      <x:c r="E42" s="53" t="str">
        <x:v>source_val</x:v>
      </x:c>
      <x:c r="F42" s="53" t="str">
        <x:v>2</x:v>
      </x:c>
      <x:c r="G42" s="53" t="str">
        <x:v>42</x:v>
      </x:c>
      <x:c r="H42" s="53" t="str">
        <x:v>43</x:v>
      </x:c>
      <x:c r="I42" s="53" t="str">
        <x:v>43</x:v>
      </x:c>
      <x:c r="J42" s="53" t="str">
        <x:v>3c882fe4bf4f20da21cd1d2355aff95641c48eb1f0b7f079fe024e41a583ce99</x:v>
      </x:c>
      <x:c r="K42" s="53" t="str">
        <x:v>0.48642286396126966</x:v>
      </x:c>
      <x:c r="L42" s="53" t="str">
        <x:v>0.8538461538461539</x:v>
      </x:c>
      <x:c r="M42" s="53" t="str">
        <x:v>0.9076923076923077</x:v>
      </x:c>
      <x:c r="N42" s="53" t="str">
        <x:v>0.8471760797342194</x:v>
      </x:c>
      <x:c r="O42" s="53" t="str">
        <x:v>0.8076923076923077</x:v>
      </x:c>
      <x:c r="P42" s="53" t="str">
        <x:v>0.9</x:v>
      </x:c>
      <x:c r="Q42" s="53" t="str">
        <x:v>0.8478260869565217</x:v>
      </x:c>
      <x:c r="R42" s="53" t="str">
        <x:v>0.13782924528886673</x:v>
      </x:c>
      <x:c r="S42" s="53" t="str">
        <x:v>0.13418248995644955</x:v>
      </x:c>
      <x:c r="T42" s="53" t="str">
        <x:v>0.17142857142857149</x:v>
      </x:c>
      <x:c r="U42" s="53" t="str">
        <x:v>0.8285714285714285</x:v>
      </x:c>
      <x:c r="V42" s="53" t="str">
        <x:v>46</x:v>
      </x:c>
      <x:c r="W42" s="53" t="str">
        <x:v>46</x:v>
      </x:c>
      <x:c r="X42" s="53" t="str">
        <x:v>0.8314850530376084</x:v>
      </x:c>
      <x:c r="Y42" s="53" t="str">
        <x:v>0.9069431051108969</x:v>
      </x:c>
      <x:c r="Z42" s="53" t="str">
        <x:v>0.8294471153846155</x:v>
      </x:c>
      <x:c r="AA42" s="53" t="str">
        <x:v>0.7941176470588235</x:v>
      </x:c>
      <x:c r="AB42" s="53" t="str">
        <x:v>0.8688524590163934</x:v>
      </x:c>
      <x:c r="AC42" s="53" t="str">
        <x:v>0.8294573643410853</x:v>
      </x:c>
      <x:c r="AD42" s="53" t="str">
        <x:v>0.13732194489604882</x:v>
      </x:c>
      <x:c r="AE42" s="53" t="str">
        <x:v>0.09255139910897542</x:v>
      </x:c>
      <x:c r="AF42" s="53" t="str">
        <x:v>0.20000000000000007</x:v>
      </x:c>
      <x:c r="AG42" s="53" t="str">
        <x:v>0.7999999999999999</x:v>
      </x:c>
      <x:c r="AH42" s="53" t="str">
        <x:v>46</x:v>
      </x:c>
      <x:c r="AI42" s="53" t="str">
        <x:v>129</x:v>
      </x:c>
      <x:c r="AJ42" s="53" t="str">
        <x:v>0.7461538461538462</x:v>
      </x:c>
      <x:c r="AK42" s="53" t="str">
        <x:v>0.9366826923076923</x:v>
      </x:c>
      <x:c r="AL42" s="53" t="str">
        <x:v>0.8151442307692308</x:v>
      </x:c>
      <x:c r="AM42" s="53" t="str">
        <x:v>0.9846153846153846</x:v>
      </x:c>
      <x:c r="AN42" s="53" t="str">
        <x:v>0.7385990259740259</x:v>
      </x:c>
      <x:c r="AO42" s="53" t="str">
        <x:v>0.9340153985587428</x:v>
      </x:c>
      <x:c r="AP42" s="53" t="str">
        <x:v>0.6153846153846154</x:v>
      </x:c>
      <x:c r="AQ42" s="53" t="str">
        <x:v>0.9230769230769231</x:v>
      </x:c>
      <x:c r="AR42" s="53" t="str">
        <x:v>0.75</x:v>
      </x:c>
      <x:c r="AS42" s="53" t="str">
        <x:v>1.0</x:v>
      </x:c>
      <x:c r="AT42" s="53" t="str">
        <x:v>0.7391304347826086</x:v>
      </x:c>
      <x:c r="AU42" s="53" t="str">
        <x:v>0.9347826086956522</x:v>
      </x:c>
      <x:c r="AV42" s="53" t="str">
        <x:v>0.0701634068315685</x:v>
      </x:c>
      <x:c r="AW42" s="53" t="str">
        <x:v>0.21852271238309579</x:v>
      </x:c>
      <x:c r="AX42" s="53" t="str">
        <x:v>0.06449136983229163</x:v>
      </x:c>
      <x:c r="AY42" s="53" t="str">
        <x:v>0.25644794973859086</x:v>
      </x:c>
      <x:c r="AZ42" s="53" t="str">
        <x:v>0.0</x:v>
      </x:c>
      <x:c r="BA42" s="53" t="str">
        <x:v>0.5296428571428574</x:v>
      </x:c>
      <x:c r="BB42" s="53" t="str">
        <x:v>0.47035714285714303</x:v>
      </x:c>
      <x:c r="BC42" s="54" t="str">
        <x:v>1.0</x:v>
      </x:c>
    </x:row>
    <x:row r="43">
      <x:c r="A43" s="52" t="str">
        <x:v>43</x:v>
      </x:c>
      <x:c r="B43" s="53" t="str">
        <x:v>adni_to_nacc</x:v>
      </x:c>
      <x:c r="C43" s="53" t="str">
        <x:v>metadata_xda</x:v>
      </x:c>
      <x:c r="D43" s="53" t="str">
        <x:v>complete</x:v>
      </x:c>
      <x:c r="E43" s="53" t="str">
        <x:v>source_test</x:v>
      </x:c>
      <x:c r="F43" s="53" t="str">
        <x:v>2</x:v>
      </x:c>
      <x:c r="G43" s="53" t="str">
        <x:v>42</x:v>
      </x:c>
      <x:c r="H43" s="53" t="str">
        <x:v>43</x:v>
      </x:c>
      <x:c r="I43" s="53" t="str">
        <x:v>43</x:v>
      </x:c>
      <x:c r="J43" s="53" t="str">
        <x:v>3c882fe4bf4f20da21cd1d2355aff95641c48eb1f0b7f079fe024e41a583ce99</x:v>
      </x:c>
      <x:c r="K43" s="53" t="str">
        <x:v>0.4601487958144086</x:v>
      </x:c>
      <x:c r="L43" s="53" t="str">
        <x:v>0.773076923076923</x:v>
      </x:c>
      <x:c r="M43" s="53" t="str">
        <x:v>0.8980769230769231</x:v>
      </x:c>
      <x:c r="N43" s="53" t="str">
        <x:v>0.7758284600389862</x:v>
      </x:c>
      <x:c r="O43" s="53" t="str">
        <x:v>0.8461538461538461</x:v>
      </x:c>
      <x:c r="P43" s="53" t="str">
        <x:v>0.7</x:v>
      </x:c>
      <x:c r="Q43" s="53" t="str">
        <x:v>0.782608695652174</x:v>
      </x:c>
      <x:c r="R43" s="53" t="str">
        <x:v>0.15237770269113743</x:v>
      </x:c>
      <x:c r="S43" s="53" t="str">
        <x:v>0.11630331638498578</x:v>
      </x:c>
      <x:c r="T43" s="53" t="str">
        <x:v>0.33333333333333337</x:v>
      </x:c>
      <x:c r="U43" s="53" t="str">
        <x:v>0.6666666666666666</x:v>
      </x:c>
      <x:c r="V43" s="53" t="str">
        <x:v>46</x:v>
      </x:c>
      <x:c r="W43" s="53" t="str">
        <x:v>46</x:v>
      </x:c>
      <x:c r="X43" s="53" t="str">
        <x:v>0.8024553571428572</x:v>
      </x:c>
      <x:c r="Y43" s="53" t="str">
        <x:v>0.9070870535714286</x:v>
      </x:c>
      <x:c r="Z43" s="53" t="str">
        <x:v>0.7999444290080577</x:v>
      </x:c>
      <x:c r="AA43" s="53" t="str">
        <x:v>0.8392857142857143</x:v>
      </x:c>
      <x:c r="AB43" s="53" t="str">
        <x:v>0.765625</x:v>
      </x:c>
      <x:c r="AC43" s="53" t="str">
        <x:v>0.8</x:v>
      </x:c>
      <x:c r="AD43" s="53" t="str">
        <x:v>0.14724078540808247</x:v>
      </x:c>
      <x:c r="AE43" s="53" t="str">
        <x:v>0.1147240395347277</x:v>
      </x:c>
      <x:c r="AF43" s="53" t="str">
        <x:v>0.42148760330578516</x:v>
      </x:c>
      <x:c r="AG43" s="53" t="str">
        <x:v>0.5785123966942148</x:v>
      </x:c>
      <x:c r="AH43" s="53" t="str">
        <x:v>46</x:v>
      </x:c>
      <x:c r="AI43" s="53" t="str">
        <x:v>120</x:v>
      </x:c>
      <x:c r="AJ43" s="53" t="str">
        <x:v>0.6653846153846154</x:v>
      </x:c>
      <x:c r="AK43" s="53" t="str">
        <x:v>0.8866826923076923</x:v>
      </x:c>
      <x:c r="AL43" s="53" t="str">
        <x:v>0.8093750000000001</x:v>
      </x:c>
      <x:c r="AM43" s="53" t="str">
        <x:v>0.975048076923077</x:v>
      </x:c>
      <x:c r="AN43" s="53" t="str">
        <x:v>0.6661828737300435</x:v>
      </x:c>
      <x:c r="AO43" s="53" t="str">
        <x:v>0.8887595535222833</x:v>
      </x:c>
      <x:c r="AP43" s="53" t="str">
        <x:v>0.7298076923076924</x:v>
      </x:c>
      <x:c r="AQ43" s="53" t="str">
        <x:v>0.9615384615384616</x:v>
      </x:c>
      <x:c r="AR43" s="53" t="str">
        <x:v>0.5487500000000003</x:v>
      </x:c>
      <x:c r="AS43" s="53" t="str">
        <x:v>0.9</x:v>
      </x:c>
      <x:c r="AT43" s="53" t="str">
        <x:v>0.6739130434782609</x:v>
      </x:c>
      <x:c r="AU43" s="53" t="str">
        <x:v>0.8913043478260869</x:v>
      </x:c>
      <x:c r="AV43" s="53" t="str">
        <x:v>0.07537234809120855</x:v>
      </x:c>
      <x:c r="AW43" s="53" t="str">
        <x:v>0.21974618069736163</x:v>
      </x:c>
      <x:c r="AX43" s="53" t="str">
        <x:v>0.059387279576689406</x:v>
      </x:c>
      <x:c r="AY43" s="53" t="str">
        <x:v>0.22489185463961053</x:v>
      </x:c>
      <x:c r="AZ43" s="53" t="str">
        <x:v>0.0</x:v>
      </x:c>
      <x:c r="BA43" s="53" t="str">
        <x:v>1.0</x:v>
      </x:c>
      <x:c r="BB43" s="53" t="str">
        <x:v>0.0</x:v>
      </x:c>
      <x:c r="BC43" s="54" t="str">
        <x:v>1.0</x:v>
      </x:c>
    </x:row>
    <x:row r="44">
      <x:c r="A44" s="52" t="str">
        <x:v>43</x:v>
      </x:c>
      <x:c r="B44" s="53" t="str">
        <x:v>adni_to_nacc</x:v>
      </x:c>
      <x:c r="C44" s="53" t="str">
        <x:v>apis_v2</x:v>
      </x:c>
      <x:c r="D44" s="53" t="str">
        <x:v>complete</x:v>
      </x:c>
      <x:c r="E44" s="53" t="str">
        <x:v>target</x:v>
      </x:c>
      <x:c r="F44" s="53" t="str">
        <x:v>2</x:v>
      </x:c>
      <x:c r="G44" s="53" t="str">
        <x:v>42</x:v>
      </x:c>
      <x:c r="H44" s="53" t="str">
        <x:v>43</x:v>
      </x:c>
      <x:c r="I44" s="53" t="str">
        <x:v>43</x:v>
      </x:c>
      <x:c r="J44" s="53" t="str">
        <x:v>3c882fe4bf4f20da21cd1d2355aff95641c48eb1f0b7f079fe024e41a583ce99</x:v>
      </x:c>
      <x:c r="K44" s="53" t="str">
        <x:v>0.3594343835357056</x:v>
      </x:c>
      <x:c r="L44" s="53" t="str">
        <x:v>0.7711302825706426</x:v>
      </x:c>
      <x:c r="M44" s="53" t="str">
        <x:v>0.8768025339668251</x:v>
      </x:c>
      <x:c r="N44" s="53" t="str">
        <x:v>0.7750429458661852</x:v>
      </x:c>
      <x:c r="O44" s="53" t="str">
        <x:v>0.6236559139784946</x:v>
      </x:c>
      <x:c r="P44" s="53" t="str">
        <x:v>0.9186046511627907</x:v>
      </x:c>
      <x:c r="Q44" s="53" t="str">
        <x:v>0.8614583333333333</x:v>
      </x:c>
      <x:c r="R44" s="53" t="str">
        <x:v>0.10383490182231264</x:v>
      </x:c>
      <x:c r="S44" s="53" t="str">
        <x:v>0.01782519007101659</x:v>
      </x:c>
      <x:c r="T44" s="53" t="str">
        <x:v>0.1443053110572292</x:v>
      </x:c>
      <x:c r="U44" s="53" t="str">
        <x:v>0.7948849104859336</x:v>
      </x:c>
      <x:c r="V44" s="53" t="str">
        <x:v>960</x:v>
      </x:c>
      <x:c r="W44" s="53" t="str">
        <x:v>960</x:v>
      </x:c>
      <x:c r="X44" s="53" t="str">
        <x:v>0.754388062345023</x:v>
      </x:c>
      <x:c r="Y44" s="53" t="str">
        <x:v>0.8625708466170741</x:v>
      </x:c>
      <x:c r="Z44" s="53" t="str">
        <x:v>0.7624285648973621</x:v>
      </x:c>
      <x:c r="AA44" s="53" t="str">
        <x:v>0.5916666666666667</x:v>
      </x:c>
      <x:c r="AB44" s="53" t="str">
        <x:v>0.9171094580233794</x:v>
      </x:c>
      <x:c r="AC44" s="53" t="str">
        <x:v>0.8509737510584251</x:v>
      </x:c>
      <x:c r="AD44" s="53" t="str">
        <x:v>0.11144606635213844</x:v>
      </x:c>
      <x:c r="AE44" s="53" t="str">
        <x:v>0.011628936752235381</x:v>
      </x:c>
      <x:c r="AF44" s="53" t="str">
        <x:v>0.1528480716924152</x:v>
      </x:c>
      <x:c r="AG44" s="53" t="str">
        <x:v>0.7815781578157815</x:v>
      </x:c>
      <x:c r="AH44" s="53" t="str">
        <x:v>960</x:v>
      </x:c>
      <x:c r="AI44" s="53" t="str">
        <x:v>1181</x:v>
      </x:c>
      <x:c r="AJ44" s="53" t="str">
        <x:v>0.7444809118946404</x:v>
      </x:c>
      <x:c r="AK44" s="53" t="str">
        <x:v>0.8032419563224139</x:v>
      </x:c>
      <x:c r="AL44" s="53" t="str">
        <x:v>0.8486048595482204</x:v>
      </x:c>
      <x:c r="AM44" s="53" t="str">
        <x:v>0.9054456322413936</x:v>
      </x:c>
      <x:c r="AN44" s="53" t="str">
        <x:v>0.751256491934515</x:v>
      </x:c>
      <x:c r="AO44" s="53" t="str">
        <x:v>0.8068064697010741</x:v>
      </x:c>
      <x:c r="AP44" s="53" t="str">
        <x:v>0.5698924731182796</x:v>
      </x:c>
      <x:c r="AQ44" s="53" t="str">
        <x:v>0.6829301075268817</x:v>
      </x:c>
      <x:c r="AR44" s="53" t="str">
        <x:v>0.9017764857881138</x:v>
      </x:c>
      <x:c r="AS44" s="53" t="str">
        <x:v>0.9392764857881137</x:v>
      </x:c>
      <x:c r="AT44" s="53" t="str">
        <x:v>0.8447656250000001</x:v>
      </x:c>
      <x:c r="AU44" s="53" t="str">
        <x:v>0.8823177083333333</x:v>
      </x:c>
      <x:c r="AV44" s="53" t="str">
        <x:v>0.09203374513942786</x:v>
      </x:c>
      <x:c r="AW44" s="53" t="str">
        <x:v>0.11446618003587493</x:v>
      </x:c>
      <x:c r="AX44" s="53" t="str">
        <x:v>0.012855647821238088</x:v>
      </x:c>
      <x:c r="AY44" s="53" t="str">
        <x:v>0.038789722998626534</x:v>
      </x:c>
      <x:c r="AZ44" s="53" t="str">
        <x:v>0.0852838217183424</x:v>
      </x:c>
      <x:c r="BA44" s="53" t="str">
        <x:v>0.28964680520372493</x:v>
      </x:c>
      <x:c r="BB44" s="53" t="str">
        <x:v>0.6579359861591695</x:v>
      </x:c>
      <x:c r="BC44" s="54" t="str">
        <x:v>0.8657258403361344</x:v>
      </x:c>
    </x:row>
    <x:row r="45">
      <x:c r="A45" s="52" t="str">
        <x:v>43</x:v>
      </x:c>
      <x:c r="B45" s="53" t="str">
        <x:v>adni_to_nacc</x:v>
      </x:c>
      <x:c r="C45" s="53" t="str">
        <x:v>apis_v2</x:v>
      </x:c>
      <x:c r="D45" s="53" t="str">
        <x:v>complete</x:v>
      </x:c>
      <x:c r="E45" s="53" t="str">
        <x:v>source_val</x:v>
      </x:c>
      <x:c r="F45" s="53" t="str">
        <x:v>2</x:v>
      </x:c>
      <x:c r="G45" s="53" t="str">
        <x:v>42</x:v>
      </x:c>
      <x:c r="H45" s="53" t="str">
        <x:v>43</x:v>
      </x:c>
      <x:c r="I45" s="53" t="str">
        <x:v>43</x:v>
      </x:c>
      <x:c r="J45" s="53" t="str">
        <x:v>3c882fe4bf4f20da21cd1d2355aff95641c48eb1f0b7f079fe024e41a583ce99</x:v>
      </x:c>
      <x:c r="K45" s="53" t="str">
        <x:v>0.4233657741384913</x:v>
      </x:c>
      <x:c r="L45" s="53" t="str">
        <x:v>0.8423076923076923</x:v>
      </x:c>
      <x:c r="M45" s="53" t="str">
        <x:v>0.8884615384615385</x:v>
      </x:c>
      <x:c r="N45" s="53" t="str">
        <x:v>0.8442186744073537</x:v>
      </x:c>
      <x:c r="O45" s="53" t="str">
        <x:v>0.8846153846153846</x:v>
      </x:c>
      <x:c r="P45" s="53" t="str">
        <x:v>0.8</x:v>
      </x:c>
      <x:c r="Q45" s="53" t="str">
        <x:v>0.8478260869565217</x:v>
      </x:c>
      <x:c r="R45" s="53" t="str">
        <x:v>0.1356869209852461</x:v>
      </x:c>
      <x:c r="S45" s="53" t="str">
        <x:v>0.090014645583758</x:v>
      </x:c>
      <x:c r="T45" s="53" t="str">
        <x:v>0.2857142857142857</x:v>
      </x:c>
      <x:c r="U45" s="53" t="str">
        <x:v>0.7142857142857143</x:v>
      </x:c>
      <x:c r="V45" s="53" t="str">
        <x:v>46</x:v>
      </x:c>
      <x:c r="W45" s="53" t="str">
        <x:v>46</x:v>
      </x:c>
      <x:c r="X45" s="53" t="str">
        <x:v>0.8363066538090647</x:v>
      </x:c>
      <x:c r="Y45" s="53" t="str">
        <x:v>0.889344262295082</x:v>
      </x:c>
      <x:c r="Z45" s="53" t="str">
        <x:v>0.8365808047294445</x:v>
      </x:c>
      <x:c r="AA45" s="53" t="str">
        <x:v>0.8529411764705882</x:v>
      </x:c>
      <x:c r="AB45" s="53" t="str">
        <x:v>0.819672131147541</x:v>
      </x:c>
      <x:c r="AC45" s="53" t="str">
        <x:v>0.8372093023255814</x:v>
      </x:c>
      <x:c r="AD45" s="53" t="str">
        <x:v>0.13395121037680616</x:v>
      </x:c>
      <x:c r="AE45" s="53" t="str">
        <x:v>0.09522820720376893</x:v>
      </x:c>
      <x:c r="AF45" s="53" t="str">
        <x:v>0.2733333333333333</x:v>
      </x:c>
      <x:c r="AG45" s="53" t="str">
        <x:v>0.7266666666666667</x:v>
      </x:c>
      <x:c r="AH45" s="53" t="str">
        <x:v>46</x:v>
      </x:c>
      <x:c r="AI45" s="53" t="str">
        <x:v>129</x:v>
      </x:c>
      <x:c r="AJ45" s="53" t="str">
        <x:v>0.7364903846153846</x:v>
      </x:c>
      <x:c r="AK45" s="53" t="str">
        <x:v>0.9365384615384615</x:v>
      </x:c>
      <x:c r="AL45" s="53" t="str">
        <x:v>0.7998557692307693</x:v>
      </x:c>
      <x:c r="AM45" s="53" t="str">
        <x:v>0.9693269230769231</x:v>
      </x:c>
      <x:c r="AN45" s="53" t="str">
        <x:v>0.7399755541069101</x:v>
      </x:c>
      <x:c r="AO45" s="53" t="str">
        <x:v>0.9340028694404591</x:v>
      </x:c>
      <x:c r="AP45" s="53" t="str">
        <x:v>0.7692307692307693</x:v>
      </x:c>
      <x:c r="AQ45" s="53" t="str">
        <x:v>1.0</x:v>
      </x:c>
      <x:c r="AR45" s="53" t="str">
        <x:v>0.5987500000000002</x:v>
      </x:c>
      <x:c r="AS45" s="53" t="str">
        <x:v>0.95</x:v>
      </x:c>
      <x:c r="AT45" s="53" t="str">
        <x:v>0.7603260869565218</x:v>
      </x:c>
      <x:c r="AU45" s="53" t="str">
        <x:v>0.9347826086956522</x:v>
      </x:c>
      <x:c r="AV45" s="53" t="str">
        <x:v>0.0759778248584889</x:v>
      </x:c>
      <x:c r="AW45" s="53" t="str">
        <x:v>0.19685343352355716</x:v>
      </x:c>
      <x:c r="AX45" s="53" t="str">
        <x:v>0.07522645558521743</x:v>
      </x:c>
      <x:c r="AY45" s="53" t="str">
        <x:v>0.2123964821563467</x:v>
      </x:c>
      <x:c r="AZ45" s="53" t="str">
        <x:v>1.0824674490095322e-16</x:v>
      </x:c>
      <x:c r="BA45" s="53" t="str">
        <x:v>0.6687500000000005</x:v>
      </x:c>
      <x:c r="BB45" s="53" t="str">
        <x:v>0.3312500000000003</x:v>
      </x:c>
      <x:c r="BC45" s="54" t="str">
        <x:v>0.9999999999999999</x:v>
      </x:c>
    </x:row>
    <x:row r="46">
      <x:c r="A46" s="52" t="str">
        <x:v>43</x:v>
      </x:c>
      <x:c r="B46" s="53" t="str">
        <x:v>adni_to_nacc</x:v>
      </x:c>
      <x:c r="C46" s="53" t="str">
        <x:v>apis_v2</x:v>
      </x:c>
      <x:c r="D46" s="53" t="str">
        <x:v>complete</x:v>
      </x:c>
      <x:c r="E46" s="53" t="str">
        <x:v>source_test</x:v>
      </x:c>
      <x:c r="F46" s="53" t="str">
        <x:v>2</x:v>
      </x:c>
      <x:c r="G46" s="53" t="str">
        <x:v>42</x:v>
      </x:c>
      <x:c r="H46" s="53" t="str">
        <x:v>43</x:v>
      </x:c>
      <x:c r="I46" s="53" t="str">
        <x:v>43</x:v>
      </x:c>
      <x:c r="J46" s="53" t="str">
        <x:v>3c882fe4bf4f20da21cd1d2355aff95641c48eb1f0b7f079fe024e41a583ce99</x:v>
      </x:c>
      <x:c r="K46" s="53" t="str">
        <x:v>0.3809028487031659</x:v>
      </x:c>
      <x:c r="L46" s="53" t="str">
        <x:v>0.7980769230769231</x:v>
      </x:c>
      <x:c r="M46" s="53" t="str">
        <x:v>0.8903846153846154</x:v>
      </x:c>
      <x:c r="N46" s="53" t="str">
        <x:v>0.799709724238026</x:v>
      </x:c>
      <x:c r="O46" s="53" t="str">
        <x:v>0.8461538461538461</x:v>
      </x:c>
      <x:c r="P46" s="53" t="str">
        <x:v>0.75</x:v>
      </x:c>
      <x:c r="Q46" s="53" t="str">
        <x:v>0.8043478260869565</x:v>
      </x:c>
      <x:c r="R46" s="53" t="str">
        <x:v>0.1313398306794075</x:v>
      </x:c>
      <x:c r="S46" s="53" t="str">
        <x:v>0.06555334310168806</x:v>
      </x:c>
      <x:c r="T46" s="53" t="str">
        <x:v>0.2857142857142857</x:v>
      </x:c>
      <x:c r="U46" s="53" t="str">
        <x:v>0.7142857142857143</x:v>
      </x:c>
      <x:c r="V46" s="53" t="str">
        <x:v>46</x:v>
      </x:c>
      <x:c r="W46" s="53" t="str">
        <x:v>46</x:v>
      </x:c>
      <x:c r="X46" s="53" t="str">
        <x:v>0.7935267857142857</x:v>
      </x:c>
      <x:c r="Y46" s="53" t="str">
        <x:v>0.9126674107142857</x:v>
      </x:c>
      <x:c r="Z46" s="53" t="str">
        <x:v>0.7915363769022306</x:v>
      </x:c>
      <x:c r="AA46" s="53" t="str">
        <x:v>0.8214285714285714</x:v>
      </x:c>
      <x:c r="AB46" s="53" t="str">
        <x:v>0.765625</x:v>
      </x:c>
      <x:c r="AC46" s="53" t="str">
        <x:v>0.7916666666666666</x:v>
      </x:c>
      <x:c r="AD46" s="53" t="str">
        <x:v>0.12559099558494416</x:v>
      </x:c>
      <x:c r="AE46" s="53" t="str">
        <x:v>0.06820780535538987</x:v>
      </x:c>
      <x:c r="AF46" s="53" t="str">
        <x:v>0.22314049586776863</x:v>
      </x:c>
      <x:c r="AG46" s="53" t="str">
        <x:v>0.7768595041322314</x:v>
      </x:c>
      <x:c r="AH46" s="53" t="str">
        <x:v>46</x:v>
      </x:c>
      <x:c r="AI46" s="53" t="str">
        <x:v>120</x:v>
      </x:c>
      <x:c r="AJ46" s="53" t="str">
        <x:v>0.6844230769230769</x:v>
      </x:c>
      <x:c r="AK46" s="53" t="str">
        <x:v>0.9057692307692308</x:v>
      </x:c>
      <x:c r="AL46" s="53" t="str">
        <x:v>0.7844230769230769</x:v>
      </x:c>
      <x:c r="AM46" s="53" t="str">
        <x:v>0.975</x:v>
      </x:c>
      <x:c r="AN46" s="53" t="str">
        <x:v>0.6858188522246924</x:v>
      </x:c>
      <x:c r="AO46" s="53" t="str">
        <x:v>0.9103313840155945</x:v>
      </x:c>
      <x:c r="AP46" s="53" t="str">
        <x:v>0.6923076923076923</x:v>
      </x:c>
      <x:c r="AQ46" s="53" t="str">
        <x:v>0.9615384615384616</x:v>
      </x:c>
      <x:c r="AR46" s="53" t="str">
        <x:v>0.5987500000000002</x:v>
      </x:c>
      <x:c r="AS46" s="53" t="str">
        <x:v>0.95</x:v>
      </x:c>
      <x:c r="AT46" s="53" t="str">
        <x:v>0.695108695652174</x:v>
      </x:c>
      <x:c r="AU46" s="53" t="str">
        <x:v>0.9130434782608695</x:v>
      </x:c>
      <x:c r="AV46" s="53" t="str">
        <x:v>0.07364478700916965</x:v>
      </x:c>
      <x:c r="AW46" s="53" t="str">
        <x:v>0.18670037789116317</x:v>
      </x:c>
      <x:c r="AX46" s="53" t="str">
        <x:v>0.03925599462501172</x:v>
      </x:c>
      <x:c r="AY46" s="53" t="str">
        <x:v>0.1751812230325912</x:v>
      </x:c>
      <x:c r="AZ46" s="53" t="str">
        <x:v>0.0</x:v>
      </x:c>
      <x:c r="BA46" s="53" t="str">
        <x:v>0.7506944444444446</x:v>
      </x:c>
      <x:c r="BB46" s="53" t="str">
        <x:v>0.24930555555555567</x:v>
      </x:c>
      <x:c r="BC46" s="54" t="str">
        <x:v>1.0</x:v>
      </x:c>
    </x:row>
    <x:row r="47">
      <x:c r="A47" s="52" t="str">
        <x:v>43</x:v>
      </x:c>
      <x:c r="B47" s="53" t="str">
        <x:v>nacc_to_adni</x:v>
      </x:c>
      <x:c r="C47" s="53" t="str">
        <x:v>ce_only</x:v>
      </x:c>
      <x:c r="D47" s="53" t="str">
        <x:v>complete</x:v>
      </x:c>
      <x:c r="E47" s="53" t="str">
        <x:v>target</x:v>
      </x:c>
      <x:c r="F47" s="53" t="str">
        <x:v>2</x:v>
      </x:c>
      <x:c r="G47" s="53" t="str">
        <x:v>42</x:v>
      </x:c>
      <x:c r="H47" s="53" t="str">
        <x:v>43</x:v>
      </x:c>
      <x:c r="I47" s="53" t="str">
        <x:v>43</x:v>
      </x:c>
      <x:c r="J47" s="53" t="str">
        <x:v>3c882fe4bf4f20da21cd1d2355aff95641c48eb1f0b7f079fe024e41a583ce99</x:v>
      </x:c>
      <x:c r="K47" s="53" t="str">
        <x:v>0.7316312305394622</x:v>
      </x:c>
      <x:c r="L47" s="53" t="str">
        <x:v>0.8015891472868217</x:v>
      </x:c>
      <x:c r="M47" s="53" t="str">
        <x:v>0.9211627906976745</x:v>
      </x:c>
      <x:c r="N47" s="53" t="str">
        <x:v>0.7903570338724444</x:v>
      </x:c>
      <x:c r="O47" s="53" t="str">
        <x:v>0.7131782945736435</x:v>
      </x:c>
      <x:c r="P47" s="53" t="str">
        <x:v>0.89</x:v>
      </x:c>
      <x:c r="Q47" s="53" t="str">
        <x:v>0.7903930131004366</x:v>
      </x:c>
      <x:c r="R47" s="53" t="str">
        <x:v>0.15234529471955408</x:v>
      </x:c>
      <x:c r="S47" s="53" t="str">
        <x:v>0.12489049807341945</x:v>
      </x:c>
      <x:c r="T47" s="53" t="str">
        <x:v>0.1428571428571428</x:v>
      </x:c>
      <x:c r="U47" s="53" t="str">
        <x:v>0.8571428571428572</x:v>
      </x:c>
      <x:c r="V47" s="53" t="str">
        <x:v>229</x:v>
      </x:c>
      <x:c r="W47" s="53" t="str">
        <x:v>229</x:v>
      </x:c>
      <x:c r="X47" s="53" t="str">
        <x:v>0.7895940249266862</x:v>
      </x:c>
      <x:c r="Y47" s="53" t="str">
        <x:v>0.9141220674486803</x:v>
      </x:c>
      <x:c r="Z47" s="53" t="str">
        <x:v>0.7894987645195108</x:v>
      </x:c>
      <x:c r="AA47" s="53" t="str">
        <x:v>0.690625</x:v>
      </x:c>
      <x:c r="AB47" s="53" t="str">
        <x:v>0.8885630498533724</x:v>
      </x:c>
      <x:c r="AC47" s="53" t="str">
        <x:v>0.7927382753403933</x:v>
      </x:c>
      <x:c r="AD47" s="53" t="str">
        <x:v>0.16719002731897203</x:v>
      </x:c>
      <x:c r="AE47" s="53" t="str">
        <x:v>0.1445743764402646</x:v>
      </x:c>
      <x:c r="AF47" s="53" t="str">
        <x:v>0.12813098619859598</x:v>
      </x:c>
      <x:c r="AG47" s="53" t="str">
        <x:v>0.8668185087508989</x:v>
      </x:c>
      <x:c r="AH47" s="53" t="str">
        <x:v>229</x:v>
      </x:c>
      <x:c r="AI47" s="53" t="str">
        <x:v>661</x:v>
      </x:c>
      <x:c r="AJ47" s="53" t="str">
        <x:v>0.7528139534883721</x:v>
      </x:c>
      <x:c r="AK47" s="53" t="str">
        <x:v>0.8537490310077519</x:v>
      </x:c>
      <x:c r="AL47" s="53" t="str">
        <x:v>0.8888042635658915</x:v>
      </x:c>
      <x:c r="AM47" s="53" t="str">
        <x:v>0.9576841085271318</x:v>
      </x:c>
      <x:c r="AN47" s="53" t="str">
        <x:v>0.7421721174086552</x:v>
      </x:c>
      <x:c r="AO47" s="53" t="str">
        <x:v>0.842720980099394</x:v>
      </x:c>
      <x:c r="AP47" s="53" t="str">
        <x:v>0.6432170542635659</x:v>
      </x:c>
      <x:c r="AQ47" s="53" t="str">
        <x:v>0.7831395348837209</x:v>
      </x:c>
      <x:c r="AR47" s="53" t="str">
        <x:v>0.83</x:v>
      </x:c>
      <x:c r="AS47" s="53" t="str">
        <x:v>0.96</x:v>
      </x:c>
      <x:c r="AT47" s="53" t="str">
        <x:v>0.7422489082969432</x:v>
      </x:c>
      <x:c r="AU47" s="53" t="str">
        <x:v>0.8427947598253275</x:v>
      </x:c>
      <x:c r="AV47" s="53" t="str">
        <x:v>0.11663319957286684</x:v>
      </x:c>
      <x:c r="AW47" s="53" t="str">
        <x:v>0.18830218707447682</x:v>
      </x:c>
      <x:c r="AX47" s="53" t="str">
        <x:v>0.08430403608447372</x:v>
      </x:c>
      <x:c r="AY47" s="53" t="str">
        <x:v>0.16869970602851164</x:v>
      </x:c>
      <x:c r="AZ47" s="53" t="str">
        <x:v>0.08719463100428108</x:v>
      </x:c>
      <x:c r="BA47" s="53" t="str">
        <x:v>0.601666666666667</x:v>
      </x:c>
      <x:c r="BB47" s="53" t="str">
        <x:v>0.39833333333333365</x:v>
      </x:c>
      <x:c r="BC47" s="54" t="str">
        <x:v>0.912805368995719</x:v>
      </x:c>
    </x:row>
    <x:row r="48">
      <x:c r="A48" s="52" t="str">
        <x:v>43</x:v>
      </x:c>
      <x:c r="B48" s="53" t="str">
        <x:v>nacc_to_adni</x:v>
      </x:c>
      <x:c r="C48" s="53" t="str">
        <x:v>ce_only</x:v>
      </x:c>
      <x:c r="D48" s="53" t="str">
        <x:v>complete</x:v>
      </x:c>
      <x:c r="E48" s="53" t="str">
        <x:v>source_val</x:v>
      </x:c>
      <x:c r="F48" s="53" t="str">
        <x:v>2</x:v>
      </x:c>
      <x:c r="G48" s="53" t="str">
        <x:v>42</x:v>
      </x:c>
      <x:c r="H48" s="53" t="str">
        <x:v>43</x:v>
      </x:c>
      <x:c r="I48" s="53" t="str">
        <x:v>43</x:v>
      </x:c>
      <x:c r="J48" s="53" t="str">
        <x:v>3c882fe4bf4f20da21cd1d2355aff95641c48eb1f0b7f079fe024e41a583ce99</x:v>
      </x:c>
      <x:c r="K48" s="53" t="str">
        <x:v>0.43839542086474437</x:v>
      </x:c>
      <x:c r="L48" s="53" t="str">
        <x:v>0.8408892763731474</x:v>
      </x:c>
      <x:c r="M48" s="53" t="str">
        <x:v>0.9335658238884046</x:v>
      </x:c>
      <x:c r="N48" s="53" t="str">
        <x:v>0.7993730407523512</x:v>
      </x:c>
      <x:c r="O48" s="53" t="str">
        <x:v>0.8108108108108109</x:v>
      </x:c>
      <x:c r="P48" s="53" t="str">
        <x:v>0.8709677419354839</x:v>
      </x:c>
      <x:c r="Q48" s="53" t="str">
        <x:v>0.859375</x:v>
      </x:c>
      <x:c r="R48" s="53" t="str">
        <x:v>0.10391646121448973</x:v>
      </x:c>
      <x:c r="S48" s="53" t="str">
        <x:v>0.09755620053814101</x:v>
      </x:c>
      <x:c r="T48" s="53" t="str">
        <x:v>0.15671788166067346</x:v>
      </x:c>
      <x:c r="U48" s="53" t="str">
        <x:v>0.8345864661654135</x:v>
      </x:c>
      <x:c r="V48" s="53" t="str">
        <x:v>192</x:v>
      </x:c>
      <x:c r="W48" s="53" t="str">
        <x:v>192</x:v>
      </x:c>
      <x:c r="X48" s="53" t="str">
        <x:v>0.8331131395628153</x:v>
      </x:c>
      <x:c r="Y48" s="53" t="str">
        <x:v>0.9328609176074947</x:v>
      </x:c>
      <x:c r="Z48" s="53" t="str">
        <x:v>0.793459644615714</x:v>
      </x:c>
      <x:c r="AA48" s="53" t="str">
        <x:v>0.8043478260869565</x:v>
      </x:c>
      <x:c r="AB48" s="53" t="str">
        <x:v>0.861878453038674</x:v>
      </x:c>
      <x:c r="AC48" s="53" t="str">
        <x:v>0.8502202643171806</x:v>
      </x:c>
      <x:c r="AD48" s="53" t="str">
        <x:v>0.11036923887365012</x:v>
      </x:c>
      <x:c r="AE48" s="53" t="str">
        <x:v>0.1095513995523495</x:v>
      </x:c>
      <x:c r="AF48" s="53" t="str">
        <x:v>0.1956099456099457</x:v>
      </x:c>
      <x:c r="AG48" s="53" t="str">
        <x:v>0.7979797979797979</x:v>
      </x:c>
      <x:c r="AH48" s="53" t="str">
        <x:v>192</x:v>
      </x:c>
      <x:c r="AI48" s="53" t="str">
        <x:v>227</x:v>
      </x:c>
      <x:c r="AJ48" s="53" t="str">
        <x:v>0.7577877070619006</x:v>
      </x:c>
      <x:c r="AK48" s="53" t="str">
        <x:v>0.9046207497820402</x:v>
      </x:c>
      <x:c r="AL48" s="53" t="str">
        <x:v>0.8669485614646905</x:v>
      </x:c>
      <x:c r="AM48" s="53" t="str">
        <x:v>0.9735309503051439</x:v>
      </x:c>
      <x:c r="AN48" s="53" t="str">
        <x:v>0.7308683333204835</x:v>
      </x:c>
      <x:c r="AO48" s="53" t="str">
        <x:v>0.8565216025380061</x:v>
      </x:c>
      <x:c r="AP48" s="53" t="str">
        <x:v>0.6756756756756757</x:v>
      </x:c>
      <x:c r="AQ48" s="53" t="str">
        <x:v>0.918918918918919</x:v>
      </x:c>
      <x:c r="AR48" s="53" t="str">
        <x:v>0.8193548387096774</x:v>
      </x:c>
      <x:c r="AS48" s="53" t="str">
        <x:v>0.9161290322580645</x:v>
      </x:c>
      <x:c r="AT48" s="53" t="str">
        <x:v>0.8072916666666666</x:v>
      </x:c>
      <x:c r="AU48" s="53" t="str">
        <x:v>0.901171875</x:v>
      </x:c>
      <x:c r="AV48" s="53" t="str">
        <x:v>0.07261277711938469</x:v>
      </x:c>
      <x:c r="AW48" s="53" t="str">
        <x:v>0.14176030351379304</x:v>
      </x:c>
      <x:c r="AX48" s="53" t="str">
        <x:v>0.06216825154551774</x:v>
      </x:c>
      <x:c r="AY48" s="53" t="str">
        <x:v>0.14857888163565403</x:v>
      </x:c>
      <x:c r="AZ48" s="53" t="str">
        <x:v>0.04726069819819817</x:v>
      </x:c>
      <x:c r="BA48" s="53" t="str">
        <x:v>0.48062920875420884</x:v>
      </x:c>
      <x:c r="BB48" s="53" t="str">
        <x:v>0.5133522727272729</x:v>
      </x:c>
      <x:c r="BC48" s="54" t="str">
        <x:v>0.9527223444374607</x:v>
      </x:c>
    </x:row>
    <x:row r="49">
      <x:c r="A49" s="52" t="str">
        <x:v>43</x:v>
      </x:c>
      <x:c r="B49" s="53" t="str">
        <x:v>nacc_to_adni</x:v>
      </x:c>
      <x:c r="C49" s="53" t="str">
        <x:v>ce_only</x:v>
      </x:c>
      <x:c r="D49" s="53" t="str">
        <x:v>complete</x:v>
      </x:c>
      <x:c r="E49" s="53" t="str">
        <x:v>source_test</x:v>
      </x:c>
      <x:c r="F49" s="53" t="str">
        <x:v>2</x:v>
      </x:c>
      <x:c r="G49" s="53" t="str">
        <x:v>42</x:v>
      </x:c>
      <x:c r="H49" s="53" t="str">
        <x:v>43</x:v>
      </x:c>
      <x:c r="I49" s="53" t="str">
        <x:v>43</x:v>
      </x:c>
      <x:c r="J49" s="53" t="str">
        <x:v>3c882fe4bf4f20da21cd1d2355aff95641c48eb1f0b7f079fe024e41a583ce99</x:v>
      </x:c>
      <x:c r="K49" s="53" t="str">
        <x:v>0.2394371366632948</x:v>
      </x:c>
      <x:c r="L49" s="53" t="str">
        <x:v>0.9207497820401047</x:v>
      </x:c>
      <x:c r="M49" s="53" t="str">
        <x:v>0.9762859633827377</x:v>
      </x:c>
      <x:c r="N49" s="53" t="str">
        <x:v>0.8847216106952728</x:v>
      </x:c>
      <x:c r="O49" s="53" t="str">
        <x:v>0.918918918918919</x:v>
      </x:c>
      <x:c r="P49" s="53" t="str">
        <x:v>0.9225806451612903</x:v>
      </x:c>
      <x:c r="Q49" s="53" t="str">
        <x:v>0.921875</x:v>
      </x:c>
      <x:c r="R49" s="53" t="str">
        <x:v>0.0683281140088605</x:v>
      </x:c>
      <x:c r="S49" s="53" t="str">
        <x:v>0.05591675050608416</x:v>
      </x:c>
      <x:c r="T49" s="53" t="str">
        <x:v>0.06666666666666665</x:v>
      </x:c>
      <x:c r="U49" s="53" t="str">
        <x:v>0.9333333333333333</x:v>
      </x:c>
      <x:c r="V49" s="53" t="str">
        <x:v>192</x:v>
      </x:c>
      <x:c r="W49" s="53" t="str">
        <x:v>192</x:v>
      </x:c>
      <x:c r="X49" s="53" t="str">
        <x:v>0.9270597127739986</x:v>
      </x:c>
      <x:c r="Y49" s="53" t="str">
        <x:v>0.9808875931324912</x:v>
      </x:c>
      <x:c r="Z49" s="53" t="str">
        <x:v>0.8883870171541406</x:v>
      </x:c>
      <x:c r="AA49" s="53" t="str">
        <x:v>0.9387755102040817</x:v>
      </x:c>
      <x:c r="AB49" s="53" t="str">
        <x:v>0.9153439153439153</x:v>
      </x:c>
      <x:c r="AC49" s="53" t="str">
        <x:v>0.9201680672268907</x:v>
      </x:c>
      <x:c r="AD49" s="53" t="str">
        <x:v>0.06801364034617277</x:v>
      </x:c>
      <x:c r="AE49" s="53" t="str">
        <x:v>0.05472578371272363</x:v>
      </x:c>
      <x:c r="AF49" s="53" t="str">
        <x:v>0.0692307692307692</x:v>
      </x:c>
      <x:c r="AG49" s="53" t="str">
        <x:v>0.9307692307692308</x:v>
      </x:c>
      <x:c r="AH49" s="53" t="str">
        <x:v>192</x:v>
      </x:c>
      <x:c r="AI49" s="53" t="str">
        <x:v>238</x:v>
      </x:c>
      <x:c r="AJ49" s="53" t="str">
        <x:v>0.8711268526591107</x:v>
      </x:c>
      <x:c r="AK49" s="53" t="str">
        <x:v>0.967741935483871</x:v>
      </x:c>
      <x:c r="AL49" s="53" t="str">
        <x:v>0.9513426329555362</x:v>
      </x:c>
      <x:c r="AM49" s="53" t="str">
        <x:v>0.9926852659110723</x:v>
      </x:c>
      <x:c r="AN49" s="53" t="str">
        <x:v>0.8351802715779617</x:v>
      </x:c>
      <x:c r="AO49" s="53" t="str">
        <x:v>0.9381037371824672</x:v>
      </x:c>
      <x:c r="AP49" s="53" t="str">
        <x:v>0.8371621621621622</x:v>
      </x:c>
      <x:c r="AQ49" s="53" t="str">
        <x:v>1.0</x:v>
      </x:c>
      <x:c r="AR49" s="53" t="str">
        <x:v>0.8838709677419355</x:v>
      </x:c>
      <x:c r="AS49" s="53" t="str">
        <x:v>0.9612903225806452</x:v>
      </x:c>
      <x:c r="AT49" s="53" t="str">
        <x:v>0.8854166666666666</x:v>
      </x:c>
      <x:c r="AU49" s="53" t="str">
        <x:v>0.9584635416666667</x:v>
      </x:c>
      <x:c r="AV49" s="53" t="str">
        <x:v>0.03880919357169692</x:v>
      </x:c>
      <x:c r="AW49" s="53" t="str">
        <x:v>0.09627920629636953</x:v>
      </x:c>
      <x:c r="AX49" s="53" t="str">
        <x:v>0.02826100795193484</x:v>
      </x:c>
      <x:c r="AY49" s="53" t="str">
        <x:v>0.08842939124733662</x:v>
      </x:c>
      <x:c r="AZ49" s="53" t="str">
        <x:v>0.014588235294117723</x:v>
      </x:c>
      <x:c r="BA49" s="53" t="str">
        <x:v>0.20026315789473687</x:v>
      </x:c>
      <x:c r="BB49" s="53" t="str">
        <x:v>0.7997368421052632</x:v>
      </x:c>
      <x:c r="BC49" s="54" t="str">
        <x:v>0.9854117647058823</x:v>
      </x:c>
    </x:row>
    <x:row r="50">
      <x:c r="A50" s="52" t="str">
        <x:v>43</x:v>
      </x:c>
      <x:c r="B50" s="53" t="str">
        <x:v>nacc_to_adni</x:v>
      </x:c>
      <x:c r="C50" s="53" t="str">
        <x:v>mixstyle</x:v>
      </x:c>
      <x:c r="D50" s="53" t="str">
        <x:v>complete</x:v>
      </x:c>
      <x:c r="E50" s="53" t="str">
        <x:v>target</x:v>
      </x:c>
      <x:c r="F50" s="53" t="str">
        <x:v>2</x:v>
      </x:c>
      <x:c r="G50" s="53" t="str">
        <x:v>42</x:v>
      </x:c>
      <x:c r="H50" s="53" t="str">
        <x:v>43</x:v>
      </x:c>
      <x:c r="I50" s="53" t="str">
        <x:v>43</x:v>
      </x:c>
      <x:c r="J50" s="53" t="str">
        <x:v>3c882fe4bf4f20da21cd1d2355aff95641c48eb1f0b7f079fe024e41a583ce99</x:v>
      </x:c>
      <x:c r="K50" s="53" t="str">
        <x:v>0.6656568367086446</x:v>
      </x:c>
      <x:c r="L50" s="53" t="str">
        <x:v>0.7888372093023256</x:v>
      </x:c>
      <x:c r="M50" s="53" t="str">
        <x:v>0.8815503875968993</x:v>
      </x:c>
      <x:c r="N50" s="53" t="str">
        <x:v>0.7772755878482751</x:v>
      </x:c>
      <x:c r="O50" s="53" t="str">
        <x:v>0.6976744186046512</x:v>
      </x:c>
      <x:c r="P50" s="53" t="str">
        <x:v>0.88</x:v>
      </x:c>
      <x:c r="Q50" s="53" t="str">
        <x:v>0.777292576419214</x:v>
      </x:c>
      <x:c r="R50" s="53" t="str">
        <x:v>0.17253976803705</x:v>
      </x:c>
      <x:c r="S50" s="53" t="str">
        <x:v>0.13481325952188625</x:v>
      </x:c>
      <x:c r="T50" s="53" t="str">
        <x:v>0.18608058608058597</x:v>
      </x:c>
      <x:c r="U50" s="53" t="str">
        <x:v>0.7857142857142857</x:v>
      </x:c>
      <x:c r="V50" s="53" t="str">
        <x:v>229</x:v>
      </x:c>
      <x:c r="W50" s="53" t="str">
        <x:v>229</x:v>
      </x:c>
      <x:c r="X50" s="53" t="str">
        <x:v>0.7762050953079178</x:v>
      </x:c>
      <x:c r="Y50" s="53" t="str">
        <x:v>0.8802236070381232</x:v>
      </x:c>
      <x:c r="Z50" s="53" t="str">
        <x:v>0.7760840108401084</x:v>
      </x:c>
      <x:c r="AA50" s="53" t="str">
        <x:v>0.684375</x:v>
      </x:c>
      <x:c r="AB50" s="53" t="str">
        <x:v>0.8680351906158358</x:v>
      </x:c>
      <x:c r="AC50" s="53" t="str">
        <x:v>0.7791225416036308</x:v>
      </x:c>
      <x:c r="AD50" s="53" t="str">
        <x:v>0.17328489100753902</x:v>
      </x:c>
      <x:c r="AE50" s="53" t="str">
        <x:v>0.13842027198168222</x:v>
      </x:c>
      <x:c r="AF50" s="53" t="str">
        <x:v>0.17661752989012636</x:v>
      </x:c>
      <x:c r="AG50" s="53" t="str">
        <x:v>0.7981299448573483</x:v>
      </x:c>
      <x:c r="AH50" s="53" t="str">
        <x:v>229</x:v>
      </x:c>
      <x:c r="AI50" s="53" t="str">
        <x:v>661</x:v>
      </x:c>
      <x:c r="AJ50" s="53" t="str">
        <x:v>0.7339534883720931</x:v>
      </x:c>
      <x:c r="AK50" s="53" t="str">
        <x:v>0.8409689922480621</x:v>
      </x:c>
      <x:c r="AL50" s="53" t="str">
        <x:v>0.8418720930232558</x:v>
      </x:c>
      <x:c r="AM50" s="53" t="str">
        <x:v>0.9238527131782945</x:v>
      </x:c>
      <x:c r="AN50" s="53" t="str">
        <x:v>0.72051762195288</x:v>
      </x:c>
      <x:c r="AO50" s="53" t="str">
        <x:v>0.8296423462088698</x:v>
      </x:c>
      <x:c r="AP50" s="53" t="str">
        <x:v>0.627906976744186</x:v>
      </x:c>
      <x:c r="AQ50" s="53" t="str">
        <x:v>0.7676356589147287</x:v>
      </x:c>
      <x:c r="AR50" s="53" t="str">
        <x:v>0.81</x:v>
      </x:c>
      <x:c r="AS50" s="53" t="str">
        <x:v>0.94</x:v>
      </x:c>
      <x:c r="AT50" s="53" t="str">
        <x:v>0.7205240174672489</x:v>
      </x:c>
      <x:c r="AU50" s="53" t="str">
        <x:v>0.8296943231441049</x:v>
      </x:c>
      <x:c r="AV50" s="53" t="str">
        <x:v>0.13791642250142863</x:v>
      </x:c>
      <x:c r="AW50" s="53" t="str">
        <x:v>0.21158975030833682</x:v>
      </x:c>
      <x:c r="AX50" s="53" t="str">
        <x:v>0.09323749424584761</x:v>
      </x:c>
      <x:c r="AY50" s="53" t="str">
        <x:v>0.18480175790617595</x:v>
      </x:c>
      <x:c r="AZ50" s="53" t="str">
        <x:v>0.11737655827881384</x:v>
      </x:c>
      <x:c r="BA50" s="53" t="str">
        <x:v>0.7019444444444448</x:v>
      </x:c>
      <x:c r="BB50" s="53" t="str">
        <x:v>0.29805555555555585</x:v>
      </x:c>
      <x:c r="BC50" s="54" t="str">
        <x:v>0.8574678509154317</x:v>
      </x:c>
    </x:row>
    <x:row r="51">
      <x:c r="A51" s="52" t="str">
        <x:v>43</x:v>
      </x:c>
      <x:c r="B51" s="53" t="str">
        <x:v>nacc_to_adni</x:v>
      </x:c>
      <x:c r="C51" s="53" t="str">
        <x:v>mixstyle</x:v>
      </x:c>
      <x:c r="D51" s="53" t="str">
        <x:v>complete</x:v>
      </x:c>
      <x:c r="E51" s="53" t="str">
        <x:v>source_val</x:v>
      </x:c>
      <x:c r="F51" s="53" t="str">
        <x:v>2</x:v>
      </x:c>
      <x:c r="G51" s="53" t="str">
        <x:v>42</x:v>
      </x:c>
      <x:c r="H51" s="53" t="str">
        <x:v>43</x:v>
      </x:c>
      <x:c r="I51" s="53" t="str">
        <x:v>43</x:v>
      </x:c>
      <x:c r="J51" s="53" t="str">
        <x:v>3c882fe4bf4f20da21cd1d2355aff95641c48eb1f0b7f079fe024e41a583ce99</x:v>
      </x:c>
      <x:c r="K51" s="53" t="str">
        <x:v>0.31100341940914344</x:v>
      </x:c>
      <x:c r="L51" s="53" t="str">
        <x:v>0.8911072362685266</x:v>
      </x:c>
      <x:c r="M51" s="53" t="str">
        <x:v>0.9384481255448998</x:v>
      </x:c>
      <x:c r="N51" s="53" t="str">
        <x:v>0.8439568094740508</x:v>
      </x:c>
      <x:c r="O51" s="53" t="str">
        <x:v>0.8918918918918919</x:v>
      </x:c>
      <x:c r="P51" s="53" t="str">
        <x:v>0.8903225806451613</x:v>
      </x:c>
      <x:c r="Q51" s="53" t="str">
        <x:v>0.890625</x:v>
      </x:c>
      <x:c r="R51" s="53" t="str">
        <x:v>0.08028069623467216</x:v>
      </x:c>
      <x:c r="S51" s="53" t="str">
        <x:v>0.04223482515145499</x:v>
      </x:c>
      <x:c r="T51" s="53" t="str">
        <x:v>0.18045112781954886</x:v>
      </x:c>
      <x:c r="U51" s="53" t="str">
        <x:v>0.8195488721804511</x:v>
      </x:c>
      <x:c r="V51" s="53" t="str">
        <x:v>192</x:v>
      </x:c>
      <x:c r="W51" s="53" t="str">
        <x:v>192</x:v>
      </x:c>
      <x:c r="X51" s="53" t="str">
        <x:v>0.8659019937545039</x:v>
      </x:c>
      <x:c r="Y51" s="53" t="str">
        <x:v>0.9373048282488591</x:v>
      </x:c>
      <x:c r="Z51" s="53" t="str">
        <x:v>0.8276946432444154</x:v>
      </x:c>
      <x:c r="AA51" s="53" t="str">
        <x:v>0.8478260869565217</x:v>
      </x:c>
      <x:c r="AB51" s="53" t="str">
        <x:v>0.8839779005524862</x:v>
      </x:c>
      <x:c r="AC51" s="53" t="str">
        <x:v>0.8766519823788547</x:v>
      </x:c>
      <x:c r="AD51" s="53" t="str">
        <x:v>0.08585745647494625</x:v>
      </x:c>
      <x:c r="AE51" s="53" t="str">
        <x:v>0.047370358185621075</x:v>
      </x:c>
      <x:c r="AF51" s="53" t="str">
        <x:v>0.2020202020202021</x:v>
      </x:c>
      <x:c r="AG51" s="53" t="str">
        <x:v>0.7979797979797979</x:v>
      </x:c>
      <x:c r="AH51" s="53" t="str">
        <x:v>192</x:v>
      </x:c>
      <x:c r="AI51" s="53" t="str">
        <x:v>227</x:v>
      </x:c>
      <x:c r="AJ51" s="53" t="str">
        <x:v>0.8343417611159547</x:v>
      </x:c>
      <x:c r="AK51" s="53" t="str">
        <x:v>0.9381495204882302</x:v>
      </x:c>
      <x:c r="AL51" s="53" t="str">
        <x:v>0.8711203138622494</x:v>
      </x:c>
      <x:c r="AM51" s="53" t="str">
        <x:v>0.9820531822144725</x:v>
      </x:c>
      <x:c r="AN51" s="53" t="str">
        <x:v>0.7855597868700906</x:v>
      </x:c>
      <x:c r="AO51" s="53" t="str">
        <x:v>0.9053458646616541</x:v>
      </x:c>
      <x:c r="AP51" s="53" t="str">
        <x:v>0.8101351351351352</x:v>
      </x:c>
      <x:c r="AQ51" s="53" t="str">
        <x:v>0.972972972972973</x:v>
      </x:c>
      <x:c r="AR51" s="53" t="str">
        <x:v>0.8387096774193549</x:v>
      </x:c>
      <x:c r="AS51" s="53" t="str">
        <x:v>0.9356451612903226</x:v>
      </x:c>
      <x:c r="AT51" s="53" t="str">
        <x:v>0.84375</x:v>
      </x:c>
      <x:c r="AU51" s="53" t="str">
        <x:v>0.9375</x:v>
      </x:c>
      <x:c r="AV51" s="53" t="str">
        <x:v>0.05376533517468403</x:v>
      </x:c>
      <x:c r="AW51" s="53" t="str">
        <x:v>0.11026368080986505</x:v>
      </x:c>
      <x:c r="AX51" s="53" t="str">
        <x:v>0.021927031756301063</x:v>
      </x:c>
      <x:c r="AY51" s="53" t="str">
        <x:v>0.08676509725951798</x:v>
      </x:c>
      <x:c r="AZ51" s="53" t="str">
        <x:v>0.03328125</x:v>
      </x:c>
      <x:c r="BA51" s="53" t="str">
        <x:v>0.47808333333333347</x:v>
      </x:c>
      <x:c r="BB51" s="53" t="str">
        <x:v>0.5219166666666666</x:v>
      </x:c>
      <x:c r="BC51" s="54" t="str">
        <x:v>0.9667187500000001</x:v>
      </x:c>
    </x:row>
    <x:row r="52">
      <x:c r="A52" s="52" t="str">
        <x:v>43</x:v>
      </x:c>
      <x:c r="B52" s="53" t="str">
        <x:v>nacc_to_adni</x:v>
      </x:c>
      <x:c r="C52" s="53" t="str">
        <x:v>mixstyle</x:v>
      </x:c>
      <x:c r="D52" s="53" t="str">
        <x:v>complete</x:v>
      </x:c>
      <x:c r="E52" s="53" t="str">
        <x:v>source_test</x:v>
      </x:c>
      <x:c r="F52" s="53" t="str">
        <x:v>2</x:v>
      </x:c>
      <x:c r="G52" s="53" t="str">
        <x:v>42</x:v>
      </x:c>
      <x:c r="H52" s="53" t="str">
        <x:v>43</x:v>
      </x:c>
      <x:c r="I52" s="53" t="str">
        <x:v>43</x:v>
      </x:c>
      <x:c r="J52" s="53" t="str">
        <x:v>3c882fe4bf4f20da21cd1d2355aff95641c48eb1f0b7f079fe024e41a583ce99</x:v>
      </x:c>
      <x:c r="K52" s="53" t="str">
        <x:v>0.2738317499108632</x:v>
      </x:c>
      <x:c r="L52" s="53" t="str">
        <x:v>0.8666957279860505</x:v>
      </x:c>
      <x:c r="M52" s="53" t="str">
        <x:v>0.9595466434176111</x:v>
      </x:c>
      <x:c r="N52" s="53" t="str">
        <x:v>0.8485992944594314</x:v>
      </x:c>
      <x:c r="O52" s="53" t="str">
        <x:v>0.8108108108108109</x:v>
      </x:c>
      <x:c r="P52" s="53" t="str">
        <x:v>0.9225806451612903</x:v>
      </x:c>
      <x:c r="Q52" s="53" t="str">
        <x:v>0.9010416666666666</x:v>
      </x:c>
      <x:c r="R52" s="53" t="str">
        <x:v>0.07006390531764146</x:v>
      </x:c>
      <x:c r="S52" s="53" t="str">
        <x:v>0.04535014270287417</x:v>
      </x:c>
      <x:c r="T52" s="53" t="str">
        <x:v>0.05980066445182719</x:v>
      </x:c>
      <x:c r="U52" s="53" t="str">
        <x:v>0.9285714285714286</x:v>
      </x:c>
      <x:c r="V52" s="53" t="str">
        <x:v>192</x:v>
      </x:c>
      <x:c r="W52" s="53" t="str">
        <x:v>192</x:v>
      </x:c>
      <x:c r="X52" s="53" t="str">
        <x:v>0.8711262282690855</x:v>
      </x:c>
      <x:c r="Y52" s="53" t="str">
        <x:v>0.9506532771838894</x:v>
      </x:c>
      <x:c r="Z52" s="53" t="str">
        <x:v>0.8575184153673965</x:v>
      </x:c>
      <x:c r="AA52" s="53" t="str">
        <x:v>0.8163265306122449</x:v>
      </x:c>
      <x:c r="AB52" s="53" t="str">
        <x:v>0.9259259259259259</x:v>
      </x:c>
      <x:c r="AC52" s="53" t="str">
        <x:v>0.9033613445378151</x:v>
      </x:c>
      <x:c r="AD52" s="53" t="str">
        <x:v>0.07615564260041767</x:v>
      </x:c>
      <x:c r="AE52" s="53" t="str">
        <x:v>0.05257868165729433</x:v>
      </x:c>
      <x:c r="AF52" s="53" t="str">
        <x:v>0.11519607843137247</x:v>
      </x:c>
      <x:c r="AG52" s="53" t="str">
        <x:v>0.875</x:v>
      </x:c>
      <x:c r="AH52" s="53" t="str">
        <x:v>192</x:v>
      </x:c>
      <x:c r="AI52" s="53" t="str">
        <x:v>238</x:v>
      </x:c>
      <x:c r="AJ52" s="53" t="str">
        <x:v>0.7929489973844813</x:v>
      </x:c>
      <x:c r="AK52" s="53" t="str">
        <x:v>0.9375544899738448</x:v>
      </x:c>
      <x:c r="AL52" s="53" t="str">
        <x:v>0.924306887532694</x:v>
      </x:c>
      <x:c r="AM52" s="53" t="str">
        <x:v>0.9865780296425457</x:v>
      </x:c>
      <x:c r="AN52" s="53" t="str">
        <x:v>0.7731328688424398</x:v>
      </x:c>
      <x:c r="AO52" s="53" t="str">
        <x:v>0.9090532160723204</x:v>
      </x:c>
      <x:c r="AP52" s="53" t="str">
        <x:v>0.6756756756756757</x:v>
      </x:c>
      <x:c r="AQ52" s="53" t="str">
        <x:v>0.9459459459459459</x:v>
      </x:c>
      <x:c r="AR52" s="53" t="str">
        <x:v>0.8709677419354839</x:v>
      </x:c>
      <x:c r="AS52" s="53" t="str">
        <x:v>0.967741935483871</x:v>
      </x:c>
      <x:c r="AT52" s="53" t="str">
        <x:v>0.8540364583333333</x:v>
      </x:c>
      <x:c r="AU52" s="53" t="str">
        <x:v>0.9428385416666667</x:v>
      </x:c>
      <x:c r="AV52" s="53" t="str">
        <x:v>0.039877864301606114</x:v>
      </x:c>
      <x:c r="AW52" s="53" t="str">
        <x:v>0.10465373467778287</x:v>
      </x:c>
      <x:c r="AX52" s="53" t="str">
        <x:v>0.02402234841784886</x:v>
      </x:c>
      <x:c r="AY52" s="53" t="str">
        <x:v>0.09455098215257746</x:v>
      </x:c>
      <x:c r="AZ52" s="53" t="str">
        <x:v>0.0317580469176214</x:v>
      </x:c>
      <x:c r="BA52" s="53" t="str">
        <x:v>0.2676261134437826</x:v>
      </x:c>
      <x:c r="BB52" s="53" t="str">
        <x:v>0.7218567251461989</x:v>
      </x:c>
      <x:c r="BC52" s="54" t="str">
        <x:v>0.9682419530823787</x:v>
      </x:c>
    </x:row>
    <x:row r="53">
      <x:c r="A53" s="52" t="str">
        <x:v>43</x:v>
      </x:c>
      <x:c r="B53" s="53" t="str">
        <x:v>nacc_to_adni</x:v>
      </x:c>
      <x:c r="C53" s="53" t="str">
        <x:v>metadata</x:v>
      </x:c>
      <x:c r="D53" s="53" t="str">
        <x:v>complete</x:v>
      </x:c>
      <x:c r="E53" s="53" t="str">
        <x:v>target</x:v>
      </x:c>
      <x:c r="F53" s="53" t="str">
        <x:v>2</x:v>
      </x:c>
      <x:c r="G53" s="53" t="str">
        <x:v>42</x:v>
      </x:c>
      <x:c r="H53" s="53" t="str">
        <x:v>43</x:v>
      </x:c>
      <x:c r="I53" s="53" t="str">
        <x:v>43</x:v>
      </x:c>
      <x:c r="J53" s="53" t="str">
        <x:v>3c882fe4bf4f20da21cd1d2355aff95641c48eb1f0b7f079fe024e41a583ce99</x:v>
      </x:c>
      <x:c r="K53" s="53" t="str">
        <x:v>14646.77564950726</x:v>
      </x:c>
      <x:c r="L53" s="53" t="str">
        <x:v>0.5110077519379845</x:v>
      </x:c>
      <x:c r="M53" s="53" t="str">
        <x:v>0.4717441860465116</x:v>
      </x:c>
      <x:c r="N53" s="53" t="str">
        <x:v>0.35957670537172515</x:v>
      </x:c>
      <x:c r="O53" s="53" t="str">
        <x:v>0.06201550387596899</x:v>
      </x:c>
      <x:c r="P53" s="53" t="str">
        <x:v>0.96</x:v>
      </x:c>
      <x:c r="Q53" s="53" t="str">
        <x:v>0.45414847161572053</x:v>
      </x:c>
      <x:c r="R53" s="53" t="str">
        <x:v>0.4574811285501677</x:v>
      </x:c>
      <x:c r="S53" s="53" t="str">
        <x:v>0.43143619362704105</x:v>
      </x:c>
      <x:c r="T53" s="53" t="str">
        <x:v>0.2964544513457557</x:v>
      </x:c>
      <x:c r="U53" s="53" t="str">
        <x:v>0.22916666666666669</x:v>
      </x:c>
      <x:c r="V53" s="53" t="str">
        <x:v>229</x:v>
      </x:c>
      <x:c r="W53" s="53" t="str">
        <x:v>229</x:v>
      </x:c>
      <x:c r="X53" s="53" t="str">
        <x:v>0.5006048387096774</x:v>
      </x:c>
      <x:c r="Y53" s="53" t="str">
        <x:v>0.49574321847507324</x:v>
      </x:c>
      <x:c r="Z53" s="53" t="str">
        <x:v>0.44133293211047586</x:v>
      </x:c>
      <x:c r="AA53" s="53" t="str">
        <x:v>0.1625</x:v>
      </x:c>
      <x:c r="AB53" s="53" t="str">
        <x:v>0.8387096774193549</x:v>
      </x:c>
      <x:c r="AC53" s="53" t="str">
        <x:v>0.5113464447806354</x:v>
      </x:c>
      <x:c r="AD53" s="53" t="str">
        <x:v>0.48875910303290226</x:v>
      </x:c>
      <x:c r="AE53" s="53" t="str">
        <x:v>0.4893987984051322</x:v>
      </x:c>
      <x:c r="AF53" s="53" t="str">
        <x:v>0.04944796805261914</x:v>
      </x:c>
      <x:c r="AG53" s="53" t="str">
        <x:v>0.47474747474747475</x:v>
      </x:c>
      <x:c r="AH53" s="53" t="str">
        <x:v>229</x:v>
      </x:c>
      <x:c r="AI53" s="53" t="str">
        <x:v>661</x:v>
      </x:c>
      <x:c r="AJ53" s="53" t="str">
        <x:v>0.4843798449612403</x:v>
      </x:c>
      <x:c r="AK53" s="53" t="str">
        <x:v>0.5403875968992248</x:v>
      </x:c>
      <x:c r="AL53" s="53" t="str">
        <x:v>0.4000368217054264</x:v>
      </x:c>
      <x:c r="AM53" s="53" t="str">
        <x:v>0.5415649224806202</x:v>
      </x:c>
      <x:c r="AN53" s="53" t="str">
        <x:v>0.3234249246855802</x:v>
      </x:c>
      <x:c r="AO53" s="53" t="str">
        <x:v>0.4024181905722537</x:v>
      </x:c>
      <x:c r="AP53" s="53" t="str">
        <x:v>0.023255813953488372</x:v>
      </x:c>
      <x:c r="AQ53" s="53" t="str">
        <x:v>0.10077519379844961</x:v>
      </x:c>
      <x:c r="AR53" s="53" t="str">
        <x:v>0.9197500000000001</x:v>
      </x:c>
      <x:c r="AS53" s="53" t="str">
        <x:v>1.0</x:v>
      </x:c>
      <x:c r="AT53" s="53" t="str">
        <x:v>0.4279475982532751</x:v>
      </x:c>
      <x:c r="AU53" s="53" t="str">
        <x:v>0.4847161572052402</x:v>
      </x:c>
      <x:c r="AV53" s="53" t="str">
        <x:v>0.42183109994188395</x:v>
      </x:c>
      <x:c r="AW53" s="53" t="str">
        <x:v>0.493018606118719</x:v>
      </x:c>
      <x:c r="AX53" s="53" t="str">
        <x:v>0.39774650262497924</x:v>
      </x:c>
      <x:c r="AY53" s="53" t="str">
        <x:v>0.4811211935519695</x:v>
      </x:c>
      <x:c r="AZ53" s="53" t="str">
        <x:v>0.179215457375479</x:v>
      </x:c>
      <x:c r="BA53" s="53" t="str">
        <x:v>0.6745840097402598</x:v>
      </x:c>
      <x:c r="BB53" s="53" t="str">
        <x:v>0.0</x:v>
      </x:c>
      <x:c r="BC53" s="54" t="str">
        <x:v>0.41932792207792213</x:v>
      </x:c>
    </x:row>
    <x:row r="54">
      <x:c r="A54" s="52" t="str">
        <x:v>43</x:v>
      </x:c>
      <x:c r="B54" s="53" t="str">
        <x:v>nacc_to_adni</x:v>
      </x:c>
      <x:c r="C54" s="53" t="str">
        <x:v>metadata</x:v>
      </x:c>
      <x:c r="D54" s="53" t="str">
        <x:v>complete</x:v>
      </x:c>
      <x:c r="E54" s="53" t="str">
        <x:v>source_val</x:v>
      </x:c>
      <x:c r="F54" s="53" t="str">
        <x:v>2</x:v>
      </x:c>
      <x:c r="G54" s="53" t="str">
        <x:v>42</x:v>
      </x:c>
      <x:c r="H54" s="53" t="str">
        <x:v>43</x:v>
      </x:c>
      <x:c r="I54" s="53" t="str">
        <x:v>43</x:v>
      </x:c>
      <x:c r="J54" s="53" t="str">
        <x:v>3c882fe4bf4f20da21cd1d2355aff95641c48eb1f0b7f079fe024e41a583ce99</x:v>
      </x:c>
      <x:c r="K54" s="53" t="str">
        <x:v>0.42996403660623655</x:v>
      </x:c>
      <x:c r="L54" s="53" t="str">
        <x:v>0.8441150828247603</x:v>
      </x:c>
      <x:c r="M54" s="53" t="str">
        <x:v>0.925893635571055</x:v>
      </x:c>
      <x:c r="N54" s="53" t="str">
        <x:v>0.8052130482285</x:v>
      </x:c>
      <x:c r="O54" s="53" t="str">
        <x:v>0.8108108108108109</x:v>
      </x:c>
      <x:c r="P54" s="53" t="str">
        <x:v>0.8774193548387097</x:v>
      </x:c>
      <x:c r="Q54" s="53" t="str">
        <x:v>0.8645833333333334</x:v>
      </x:c>
      <x:c r="R54" s="53" t="str">
        <x:v>0.10290953937727103</x:v>
      </x:c>
      <x:c r="S54" s="53" t="str">
        <x:v>0.0726868939430762</x:v>
      </x:c>
      <x:c r="T54" s="53" t="str">
        <x:v>0.18666666666666665</x:v>
      </x:c>
      <x:c r="U54" s="53" t="str">
        <x:v>0.8</x:v>
      </x:c>
      <x:c r="V54" s="53" t="str">
        <x:v>192</x:v>
      </x:c>
      <x:c r="W54" s="53" t="str">
        <x:v>192</x:v>
      </x:c>
      <x:c r="X54" s="53" t="str">
        <x:v>0.8141364400672593</x:v>
      </x:c>
      <x:c r="Y54" s="53" t="str">
        <x:v>0.9141244294979582</x:v>
      </x:c>
      <x:c r="Z54" s="53" t="str">
        <x:v>0.7831900668576887</x:v>
      </x:c>
      <x:c r="AA54" s="53" t="str">
        <x:v>0.7608695652173914</x:v>
      </x:c>
      <x:c r="AB54" s="53" t="str">
        <x:v>0.8674033149171271</x:v>
      </x:c>
      <x:c r="AC54" s="53" t="str">
        <x:v>0.8458149779735683</x:v>
      </x:c>
      <x:c r="AD54" s="53" t="str">
        <x:v>0.1149623433579143</x:v>
      </x:c>
      <x:c r="AE54" s="53" t="str">
        <x:v>0.09127581959779041</x:v>
      </x:c>
      <x:c r="AF54" s="53" t="str">
        <x:v>0.191267513848159</x:v>
      </x:c>
      <x:c r="AG54" s="53" t="str">
        <x:v>0.797979797979798</x:v>
      </x:c>
      <x:c r="AH54" s="53" t="str">
        <x:v>192</x:v>
      </x:c>
      <x:c r="AI54" s="53" t="str">
        <x:v>227</x:v>
      </x:c>
      <x:c r="AJ54" s="53" t="str">
        <x:v>0.7829489973844813</x:v>
      </x:c>
      <x:c r="AK54" s="53" t="str">
        <x:v>0.9085222319093287</x:v>
      </x:c>
      <x:c r="AL54" s="53" t="str">
        <x:v>0.8726721883173496</x:v>
      </x:c>
      <x:c r="AM54" s="53" t="str">
        <x:v>0.9646163905841324</x:v>
      </x:c>
      <x:c r="AN54" s="53" t="str">
        <x:v>0.7479653452349699</x:v>
      </x:c>
      <x:c r="AO54" s="53" t="str">
        <x:v>0.8588265784730464</x:v>
      </x:c>
      <x:c r="AP54" s="53" t="str">
        <x:v>0.7020270270270271</x:v>
      </x:c>
      <x:c r="AQ54" s="53" t="str">
        <x:v>0.918918918918919</x:v>
      </x:c>
      <x:c r="AR54" s="53" t="str">
        <x:v>0.8320967741935484</x:v>
      </x:c>
      <x:c r="AS54" s="53" t="str">
        <x:v>0.9291935483870969</x:v>
      </x:c>
      <x:c r="AT54" s="53" t="str">
        <x:v>0.8177083333333334</x:v>
      </x:c>
      <x:c r="AU54" s="53" t="str">
        <x:v>0.90625</x:v>
      </x:c>
      <x:c r="AV54" s="53" t="str">
        <x:v>0.07576871948143167</x:v>
      </x:c>
      <x:c r="AW54" s="53" t="str">
        <x:v>0.1379731231986126</x:v>
      </x:c>
      <x:c r="AX54" s="53" t="str">
        <x:v>0.05064320757390114</x:v>
      </x:c>
      <x:c r="AY54" s="53" t="str">
        <x:v>0.11991086167981853</x:v>
      </x:c>
      <x:c r="AZ54" s="53" t="str">
        <x:v>0.08768601190476194</x:v>
      </x:c>
      <x:c r="BA54" s="53" t="str">
        <x:v>0.3795498084291188</x:v>
      </x:c>
      <x:c r="BB54" s="53" t="str">
        <x:v>0.6204501915708813</x:v>
      </x:c>
      <x:c r="BC54" s="54" t="str">
        <x:v>0.9055729166666667</x:v>
      </x:c>
    </x:row>
    <x:row r="55">
      <x:c r="A55" s="52" t="str">
        <x:v>43</x:v>
      </x:c>
      <x:c r="B55" s="53" t="str">
        <x:v>nacc_to_adni</x:v>
      </x:c>
      <x:c r="C55" s="53" t="str">
        <x:v>metadata</x:v>
      </x:c>
      <x:c r="D55" s="53" t="str">
        <x:v>complete</x:v>
      </x:c>
      <x:c r="E55" s="53" t="str">
        <x:v>source_test</x:v>
      </x:c>
      <x:c r="F55" s="53" t="str">
        <x:v>2</x:v>
      </x:c>
      <x:c r="G55" s="53" t="str">
        <x:v>42</x:v>
      </x:c>
      <x:c r="H55" s="53" t="str">
        <x:v>43</x:v>
      </x:c>
      <x:c r="I55" s="53" t="str">
        <x:v>43</x:v>
      </x:c>
      <x:c r="J55" s="53" t="str">
        <x:v>3c882fe4bf4f20da21cd1d2355aff95641c48eb1f0b7f079fe024e41a583ce99</x:v>
      </x:c>
      <x:c r="K55" s="53" t="str">
        <x:v>0.2680268035090175</x:v>
      </x:c>
      <x:c r="L55" s="53" t="str">
        <x:v>0.8969485614646906</x:v>
      </x:c>
      <x:c r="M55" s="53" t="str">
        <x:v>0.9611159546643417</x:v>
      </x:c>
      <x:c r="N55" s="53" t="str">
        <x:v>0.8736842105263158</x:v>
      </x:c>
      <x:c r="O55" s="53" t="str">
        <x:v>0.8648648648648649</x:v>
      </x:c>
      <x:c r="P55" s="53" t="str">
        <x:v>0.9290322580645162</x:v>
      </x:c>
      <x:c r="Q55" s="53" t="str">
        <x:v>0.9166666666666666</x:v>
      </x:c>
      <x:c r="R55" s="53" t="str">
        <x:v>0.06289449100264581</x:v>
      </x:c>
      <x:c r="S55" s="53" t="str">
        <x:v>0.03243822314673007</x:v>
      </x:c>
      <x:c r="T55" s="53" t="str">
        <x:v>0.1333333333333333</x:v>
      </x:c>
      <x:c r="U55" s="53" t="str">
        <x:v>0.8666666666666667</x:v>
      </x:c>
      <x:c r="V55" s="53" t="str">
        <x:v>192</x:v>
      </x:c>
      <x:c r="W55" s="53" t="str">
        <x:v>192</x:v>
      </x:c>
      <x:c r="X55" s="53" t="str">
        <x:v>0.9043839758125471</x:v>
      </x:c>
      <x:c r="Y55" s="53" t="str">
        <x:v>0.9664183133570888</x:v>
      </x:c>
      <x:c r="Z55" s="53" t="str">
        <x:v>0.883917340521114</x:v>
      </x:c>
      <x:c r="AA55" s="53" t="str">
        <x:v>0.8775510204081632</x:v>
      </x:c>
      <x:c r="AB55" s="53" t="str">
        <x:v>0.9312169312169312</x:v>
      </x:c>
      <x:c r="AC55" s="53" t="str">
        <x:v>0.9201680672268907</x:v>
      </x:c>
      <x:c r="AD55" s="53" t="str">
        <x:v>0.06308819027075505</x:v>
      </x:c>
      <x:c r="AE55" s="53" t="str">
        <x:v>0.03963264146772759</x:v>
      </x:c>
      <x:c r="AF55" s="53" t="str">
        <x:v>0.12307692307692308</x:v>
      </x:c>
      <x:c r="AG55" s="53" t="str">
        <x:v>0.8769230769230769</x:v>
      </x:c>
      <x:c r="AH55" s="53" t="str">
        <x:v>192</x:v>
      </x:c>
      <x:c r="AI55" s="53" t="str">
        <x:v>238</x:v>
      </x:c>
      <x:c r="AJ55" s="53" t="str">
        <x:v>0.8396687009590236</x:v>
      </x:c>
      <x:c r="AK55" s="53" t="str">
        <x:v>0.9568439407149085</x:v>
      </x:c>
      <x:c r="AL55" s="53" t="str">
        <x:v>0.9266085440278988</x:v>
      </x:c>
      <x:c r="AM55" s="53" t="str">
        <x:v>0.9881473408892764</x:v>
      </x:c>
      <x:c r="AN55" s="53" t="str">
        <x:v>0.8229527527916192</x:v>
      </x:c>
      <x:c r="AO55" s="53" t="str">
        <x:v>0.9255407948561847</x:v>
      </x:c>
      <x:c r="AP55" s="53" t="str">
        <x:v>0.7567567567567568</x:v>
      </x:c>
      <x:c r="AQ55" s="53" t="str">
        <x:v>0.972972972972973</x:v>
      </x:c>
      <x:c r="AR55" s="53" t="str">
        <x:v>0.8903225806451613</x:v>
      </x:c>
      <x:c r="AS55" s="53" t="str">
        <x:v>0.967741935483871</x:v>
      </x:c>
      <x:c r="AT55" s="53" t="str">
        <x:v>0.8802083333333334</x:v>
      </x:c>
      <x:c r="AU55" s="53" t="str">
        <x:v>0.953125</x:v>
      </x:c>
      <x:c r="AV55" s="53" t="str">
        <x:v>0.036282676350316415</x:v>
      </x:c>
      <x:c r="AW55" s="53" t="str">
        <x:v>0.08873228719977778</x:v>
      </x:c>
      <x:c r="AX55" s="53" t="str">
        <x:v>0.0201648753408033</x:v>
      </x:c>
      <x:c r="AY55" s="53" t="str">
        <x:v>0.06962113272295221</x:v>
      </x:c>
      <x:c r="AZ55" s="53" t="str">
        <x:v>0.027752976190476206</x:v>
      </x:c>
      <x:c r="BA55" s="53" t="str">
        <x:v>0.35803571428571446</x:v>
      </x:c>
      <x:c r="BB55" s="53" t="str">
        <x:v>0.6419642857142859</x:v>
      </x:c>
      <x:c r="BC55" s="54" t="str">
        <x:v>0.9722470238095238</x:v>
      </x:c>
    </x:row>
    <x:row r="56">
      <x:c r="A56" s="52" t="str">
        <x:v>43</x:v>
      </x:c>
      <x:c r="B56" s="53" t="str">
        <x:v>nacc_to_adni</x:v>
      </x:c>
      <x:c r="C56" s="53" t="str">
        <x:v>metadata_xda</x:v>
      </x:c>
      <x:c r="D56" s="53" t="str">
        <x:v>complete</x:v>
      </x:c>
      <x:c r="E56" s="53" t="str">
        <x:v>target</x:v>
      </x:c>
      <x:c r="F56" s="53" t="str">
        <x:v>2</x:v>
      </x:c>
      <x:c r="G56" s="53" t="str">
        <x:v>42</x:v>
      </x:c>
      <x:c r="H56" s="53" t="str">
        <x:v>43</x:v>
      </x:c>
      <x:c r="I56" s="53" t="str">
        <x:v>43</x:v>
      </x:c>
      <x:c r="J56" s="53" t="str">
        <x:v>3c882fe4bf4f20da21cd1d2355aff95641c48eb1f0b7f079fe024e41a583ce99</x:v>
      </x:c>
      <x:c r="K56" s="53" t="str">
        <x:v>8868.366549227674</x:v>
      </x:c>
      <x:c r="L56" s="53" t="str">
        <x:v>0.5</x:v>
      </x:c>
      <x:c r="M56" s="53" t="str">
        <x:v>0.5172480620155039</x:v>
      </x:c>
      <x:c r="N56" s="53" t="str">
        <x:v>0.3603351955307263</x:v>
      </x:c>
      <x:c r="O56" s="53" t="str">
        <x:v>1.0</x:v>
      </x:c>
      <x:c r="P56" s="53" t="str">
        <x:v>0.0</x:v>
      </x:c>
      <x:c r="Q56" s="53" t="str">
        <x:v>0.5633187772925764</x:v>
      </x:c>
      <x:c r="R56" s="53" t="str">
        <x:v>0.4272355676158911</x:v>
      </x:c>
      <x:c r="S56" s="53" t="str">
        <x:v>0.4280330935010661</x:v>
      </x:c>
      <x:c r="T56" s="53" t="str">
        <x:v>0.07796167247386765</x:v>
      </x:c>
      <x:c r="U56" s="53" t="str">
        <x:v>0.47560975609756095</x:v>
      </x:c>
      <x:c r="V56" s="53" t="str">
        <x:v>229</x:v>
      </x:c>
      <x:c r="W56" s="53" t="str">
        <x:v>229</x:v>
      </x:c>
      <x:c r="X56" s="53" t="str">
        <x:v>0.5042063782991203</x:v>
      </x:c>
      <x:c r="Y56" s="53" t="str">
        <x:v>0.505700146627566</x:v>
      </x:c>
      <x:c r="Z56" s="53" t="str">
        <x:v>0.3408565224574571</x:v>
      </x:c>
      <x:c r="AA56" s="53" t="str">
        <x:v>0.99375</x:v>
      </x:c>
      <x:c r="AB56" s="53" t="str">
        <x:v>0.01466275659824047</x:v>
      </x:c>
      <x:c r="AC56" s="53" t="str">
        <x:v>0.4886535552193646</x:v>
      </x:c>
      <x:c r="AD56" s="53" t="str">
        <x:v>0.5097840375366707</x:v>
      </x:c>
      <x:c r="AE56" s="53" t="str">
        <x:v>0.5102867332601331</x:v>
      </x:c>
      <x:c r="AF56" s="53" t="str">
        <x:v>0.03329778409764189</x:v>
      </x:c>
      <x:c r="AG56" s="53" t="str">
        <x:v>0.4896907216494845</x:v>
      </x:c>
      <x:c r="AH56" s="53" t="str">
        <x:v>229</x:v>
      </x:c>
      <x:c r="AI56" s="53" t="str">
        <x:v>661</x:v>
      </x:c>
      <x:c r="AJ56" s="53" t="str">
        <x:v>0.5</x:v>
      </x:c>
      <x:c r="AK56" s="53" t="str">
        <x:v>0.5</x:v>
      </x:c>
      <x:c r="AL56" s="53" t="str">
        <x:v>0.49751453488372094</x:v>
      </x:c>
      <x:c r="AM56" s="53" t="str">
        <x:v>0.54</x:v>
      </x:c>
      <x:c r="AN56" s="53" t="str">
        <x:v>0.3603351955307263</x:v>
      </x:c>
      <x:c r="AO56" s="53" t="str">
        <x:v>0.3603351955307263</x:v>
      </x:c>
      <x:c r="AP56" s="53" t="str">
        <x:v>1.0</x:v>
      </x:c>
      <x:c r="AQ56" s="53" t="str">
        <x:v>1.0</x:v>
      </x:c>
      <x:c r="AR56" s="53" t="str">
        <x:v>0.0</x:v>
      </x:c>
      <x:c r="AS56" s="53" t="str">
        <x:v>0.0</x:v>
      </x:c>
      <x:c r="AT56" s="53" t="str">
        <x:v>0.5633187772925764</x:v>
      </x:c>
      <x:c r="AU56" s="53" t="str">
        <x:v>0.5633187772925764</x:v>
      </x:c>
      <x:c r="AV56" s="53" t="str">
        <x:v>0.4186715406139998</x:v>
      </x:c>
      <x:c r="AW56" s="53" t="str">
        <x:v>0.4350622381527972</x:v>
      </x:c>
      <x:c r="AX56" s="53" t="str">
        <x:v>0.4229913388135057</x:v>
      </x:c>
      <x:c r="AY56" s="53" t="str">
        <x:v>0.4365392649652005</x:v>
      </x:c>
      <x:c r="AZ56" s="53" t="str">
        <x:v>0.032109957636467935</x:v>
      </x:c>
      <x:c r="BA56" s="53" t="str">
        <x:v>0.15264556976513496</x:v>
      </x:c>
      <x:c r="BB56" s="53" t="str">
        <x:v>0.4324170761670762</x:v>
      </x:c>
      <x:c r="BC56" s="54" t="str">
        <x:v>0.5</x:v>
      </x:c>
    </x:row>
    <x:row r="57">
      <x:c r="A57" s="52" t="str">
        <x:v>43</x:v>
      </x:c>
      <x:c r="B57" s="53" t="str">
        <x:v>nacc_to_adni</x:v>
      </x:c>
      <x:c r="C57" s="53" t="str">
        <x:v>metadata_xda</x:v>
      </x:c>
      <x:c r="D57" s="53" t="str">
        <x:v>complete</x:v>
      </x:c>
      <x:c r="E57" s="53" t="str">
        <x:v>source_val</x:v>
      </x:c>
      <x:c r="F57" s="53" t="str">
        <x:v>2</x:v>
      </x:c>
      <x:c r="G57" s="53" t="str">
        <x:v>42</x:v>
      </x:c>
      <x:c r="H57" s="53" t="str">
        <x:v>43</x:v>
      </x:c>
      <x:c r="I57" s="53" t="str">
        <x:v>43</x:v>
      </x:c>
      <x:c r="J57" s="53" t="str">
        <x:v>3c882fe4bf4f20da21cd1d2355aff95641c48eb1f0b7f079fe024e41a583ce99</x:v>
      </x:c>
      <x:c r="K57" s="53" t="str">
        <x:v>0.3398277858542307</x:v>
      </x:c>
      <x:c r="L57" s="53" t="str">
        <x:v>0.8249346120313863</x:v>
      </x:c>
      <x:c r="M57" s="53" t="str">
        <x:v>0.9204882301656495</x:v>
      </x:c>
      <x:c r="N57" s="53" t="str">
        <x:v>0.8536306460834763</x:v>
      </x:c>
      <x:c r="O57" s="53" t="str">
        <x:v>0.6756756756756757</x:v>
      </x:c>
      <x:c r="P57" s="53" t="str">
        <x:v>0.9741935483870968</x:v>
      </x:c>
      <x:c r="Q57" s="53" t="str">
        <x:v>0.9166666666666666</x:v>
      </x:c>
      <x:c r="R57" s="53" t="str">
        <x:v>0.07552489123527142</x:v>
      </x:c>
      <x:c r="S57" s="53" t="str">
        <x:v>0.06446572801926076</x:v>
      </x:c>
      <x:c r="T57" s="53" t="str">
        <x:v>0.1428571428571428</x:v>
      </x:c>
      <x:c r="U57" s="53" t="str">
        <x:v>0.8571428571428572</x:v>
      </x:c>
      <x:c r="V57" s="53" t="str">
        <x:v>192</x:v>
      </x:c>
      <x:c r="W57" s="53" t="str">
        <x:v>192</x:v>
      </x:c>
      <x:c r="X57" s="53" t="str">
        <x:v>0.8014052366082152</x:v>
      </x:c>
      <x:c r="Y57" s="53" t="str">
        <x:v>0.9219312995435984</x:v>
      </x:c>
      <x:c r="Z57" s="53" t="str">
        <x:v>0.8330882352941177</x:v>
      </x:c>
      <x:c r="AA57" s="53" t="str">
        <x:v>0.6304347826086957</x:v>
      </x:c>
      <x:c r="AB57" s="53" t="str">
        <x:v>0.9723756906077348</x:v>
      </x:c>
      <x:c r="AC57" s="53" t="str">
        <x:v>0.9030837004405287</x:v>
      </x:c>
      <x:c r="AD57" s="53" t="str">
        <x:v>0.08378267040355197</x:v>
      </x:c>
      <x:c r="AE57" s="53" t="str">
        <x:v>0.06335252917285536</x:v>
      </x:c>
      <x:c r="AF57" s="53" t="str">
        <x:v>0.1717171717171717</x:v>
      </x:c>
      <x:c r="AG57" s="53" t="str">
        <x:v>0.8282828282828283</x:v>
      </x:c>
      <x:c r="AH57" s="53" t="str">
        <x:v>192</x:v>
      </x:c>
      <x:c r="AI57" s="53" t="str">
        <x:v>227</x:v>
      </x:c>
      <x:c r="AJ57" s="53" t="str">
        <x:v>0.7534655623365301</x:v>
      </x:c>
      <x:c r="AK57" s="53" t="str">
        <x:v>0.9021948561464691</x:v>
      </x:c>
      <x:c r="AL57" s="53" t="str">
        <x:v>0.8671054925893635</x:v>
      </x:c>
      <x:c r="AM57" s="53" t="str">
        <x:v>0.9604489973844812</x:v>
      </x:c>
      <x:c r="AN57" s="53" t="str">
        <x:v>0.7816050522098837</x:v>
      </x:c>
      <x:c r="AO57" s="53" t="str">
        <x:v>0.9223996095356319</x:v>
      </x:c>
      <x:c r="AP57" s="53" t="str">
        <x:v>0.539864864864865</x:v>
      </x:c>
      <x:c r="AQ57" s="53" t="str">
        <x:v>0.8114864864864867</x:v>
      </x:c>
      <x:c r="AR57" s="53" t="str">
        <x:v>0.9419354838709677</x:v>
      </x:c>
      <x:c r="AS57" s="53" t="str">
        <x:v>0.9935483870967742</x:v>
      </x:c>
      <x:c r="AT57" s="53" t="str">
        <x:v>0.880078125</x:v>
      </x:c>
      <x:c r="AU57" s="53" t="str">
        <x:v>0.9532552083333333</x:v>
      </x:c>
      <x:c r="AV57" s="53" t="str">
        <x:v>0.04211458121197667</x:v>
      </x:c>
      <x:c r="AW57" s="53" t="str">
        <x:v>0.10474320548715829</x:v>
      </x:c>
      <x:c r="AX57" s="53" t="str">
        <x:v>0.04107751541175994</x:v>
      </x:c>
      <x:c r="AY57" s="53" t="str">
        <x:v>0.10589365648467926</x:v>
      </x:c>
      <x:c r="AZ57" s="53" t="str">
        <x:v>0.08554511278195484</x:v>
      </x:c>
      <x:c r="BA57" s="53" t="str">
        <x:v>0.38715619694397285</x:v>
      </x:c>
      <x:c r="BB57" s="53" t="str">
        <x:v>0.6128438030560271</x:v>
      </x:c>
      <x:c r="BC57" s="54" t="str">
        <x:v>0.9144548872180452</x:v>
      </x:c>
    </x:row>
    <x:row r="58">
      <x:c r="A58" s="52" t="str">
        <x:v>43</x:v>
      </x:c>
      <x:c r="B58" s="53" t="str">
        <x:v>nacc_to_adni</x:v>
      </x:c>
      <x:c r="C58" s="53" t="str">
        <x:v>metadata_xda</x:v>
      </x:c>
      <x:c r="D58" s="53" t="str">
        <x:v>complete</x:v>
      </x:c>
      <x:c r="E58" s="53" t="str">
        <x:v>source_test</x:v>
      </x:c>
      <x:c r="F58" s="53" t="str">
        <x:v>2</x:v>
      </x:c>
      <x:c r="G58" s="53" t="str">
        <x:v>42</x:v>
      </x:c>
      <x:c r="H58" s="53" t="str">
        <x:v>43</x:v>
      </x:c>
      <x:c r="I58" s="53" t="str">
        <x:v>43</x:v>
      </x:c>
      <x:c r="J58" s="53" t="str">
        <x:v>3c882fe4bf4f20da21cd1d2355aff95641c48eb1f0b7f079fe024e41a583ce99</x:v>
      </x:c>
      <x:c r="K58" s="53" t="str">
        <x:v>0.21235734400471368</x:v>
      </x:c>
      <x:c r="L58" s="53" t="str">
        <x:v>0.8757628596338274</x:v>
      </x:c>
      <x:c r="M58" s="53" t="str">
        <x:v>0.9666957279860506</x:v>
      </x:c>
      <x:c r="N58" s="53" t="str">
        <x:v>0.8876839310624127</x:v>
      </x:c>
      <x:c r="O58" s="53" t="str">
        <x:v>0.7837837837837838</x:v>
      </x:c>
      <x:c r="P58" s="53" t="str">
        <x:v>0.967741935483871</x:v>
      </x:c>
      <x:c r="Q58" s="53" t="str">
        <x:v>0.9322916666666666</x:v>
      </x:c>
      <x:c r="R58" s="53" t="str">
        <x:v>0.05760000675660606</x:v>
      </x:c>
      <x:c r="S58" s="53" t="str">
        <x:v>0.03907665281763501</x:v>
      </x:c>
      <x:c r="T58" s="53" t="str">
        <x:v>0.09999999999999987</x:v>
      </x:c>
      <x:c r="U58" s="53" t="str">
        <x:v>0.9000000000000001</x:v>
      </x:c>
      <x:c r="V58" s="53" t="str">
        <x:v>192</x:v>
      </x:c>
      <x:c r="W58" s="53" t="str">
        <x:v>192</x:v>
      </x:c>
      <x:c r="X58" s="53" t="str">
        <x:v>0.8767951625094482</x:v>
      </x:c>
      <x:c r="Y58" s="53" t="str">
        <x:v>0.9678220494547025</x:v>
      </x:c>
      <x:c r="Z58" s="53" t="str">
        <x:v>0.8825657894736841</x:v>
      </x:c>
      <x:c r="AA58" s="53" t="str">
        <x:v>0.7959183673469388</x:v>
      </x:c>
      <x:c r="AB58" s="53" t="str">
        <x:v>0.9576719576719577</x:v>
      </x:c>
      <x:c r="AC58" s="53" t="str">
        <x:v>0.9243697478991597</x:v>
      </x:c>
      <x:c r="AD58" s="53" t="str">
        <x:v>0.060817570283146646</x:v>
      </x:c>
      <x:c r="AE58" s="53" t="str">
        <x:v>0.03953560685911103</x:v>
      </x:c>
      <x:c r="AF58" s="53" t="str">
        <x:v>0.08461538461538454</x:v>
      </x:c>
      <x:c r="AG58" s="53" t="str">
        <x:v>0.9153846153846155</x:v>
      </x:c>
      <x:c r="AH58" s="53" t="str">
        <x:v>192</x:v>
      </x:c>
      <x:c r="AI58" s="53" t="str">
        <x:v>238</x:v>
      </x:c>
      <x:c r="AJ58" s="53" t="str">
        <x:v>0.8043090671316478</x:v>
      </x:c>
      <x:c r="AK58" s="53" t="str">
        <x:v>0.9498626852659111</x:v>
      </x:c>
      <x:c r="AL58" s="53" t="str">
        <x:v>0.9422711421098519</x:v>
      </x:c>
      <x:c r="AM58" s="53" t="str">
        <x:v>0.9871054925893636</x:v>
      </x:c>
      <x:c r="AN58" s="53" t="str">
        <x:v>0.8239963400145186</x:v>
      </x:c>
      <x:c r="AO58" s="53" t="str">
        <x:v>0.9508097681472296</x:v>
      </x:c>
      <x:c r="AP58" s="53" t="str">
        <x:v>0.6486486486486487</x:v>
      </x:c>
      <x:c r="AQ58" s="53" t="str">
        <x:v>0.918918918918919</x:v>
      </x:c>
      <x:c r="AR58" s="53" t="str">
        <x:v>0.9419354838709677</x:v>
      </x:c>
      <x:c r="AS58" s="53" t="str">
        <x:v>0.9935483870967742</x:v>
      </x:c>
      <x:c r="AT58" s="53" t="str">
        <x:v>0.8958333333333334</x:v>
      </x:c>
      <x:c r="AU58" s="53" t="str">
        <x:v>0.96875</x:v>
      </x:c>
      <x:c r="AV58" s="53" t="str">
        <x:v>0.03209479212444097</x:v>
      </x:c>
      <x:c r="AW58" s="53" t="str">
        <x:v>0.083398705243276</x:v>
      </x:c>
      <x:c r="AX58" s="53" t="str">
        <x:v>0.02161230751403803</x:v>
      </x:c>
      <x:c r="AY58" s="53" t="str">
        <x:v>0.07802858375685486</x:v>
      </x:c>
      <x:c r="AZ58" s="53" t="str">
        <x:v>0.02518958803033411</x:v>
      </x:c>
      <x:c r="BA58" s="53" t="str">
        <x:v>0.33333333333333326</x:v>
      </x:c>
      <x:c r="BB58" s="53" t="str">
        <x:v>0.6666666666666667</x:v>
      </x:c>
      <x:c r="BC58" s="54" t="str">
        <x:v>0.9748104119696659</x:v>
      </x:c>
    </x:row>
    <x:row r="59">
      <x:c r="A59" s="52" t="str">
        <x:v>43</x:v>
      </x:c>
      <x:c r="B59" s="53" t="str">
        <x:v>nacc_to_adni</x:v>
      </x:c>
      <x:c r="C59" s="53" t="str">
        <x:v>apis_v2</x:v>
      </x:c>
      <x:c r="D59" s="53" t="str">
        <x:v>complete</x:v>
      </x:c>
      <x:c r="E59" s="53" t="str">
        <x:v>target</x:v>
      </x:c>
      <x:c r="F59" s="53" t="str">
        <x:v>2</x:v>
      </x:c>
      <x:c r="G59" s="53" t="str">
        <x:v>42</x:v>
      </x:c>
      <x:c r="H59" s="53" t="str">
        <x:v>43</x:v>
      </x:c>
      <x:c r="I59" s="53" t="str">
        <x:v>43</x:v>
      </x:c>
      <x:c r="J59" s="53" t="str">
        <x:v>3c882fe4bf4f20da21cd1d2355aff95641c48eb1f0b7f079fe024e41a583ce99</x:v>
      </x:c>
      <x:c r="K59" s="53" t="str">
        <x:v>0.4600184463615896</x:v>
      </x:c>
      <x:c r="L59" s="53" t="str">
        <x:v>0.8619767441860465</x:v>
      </x:c>
      <x:c r="M59" s="53" t="str">
        <x:v>0.9296899224806202</x:v>
      </x:c>
      <x:c r="N59" s="53" t="str">
        <x:v>0.855354579385587</x:v>
      </x:c>
      <x:c r="O59" s="53" t="str">
        <x:v>0.813953488372093</x:v>
      </x:c>
      <x:c r="P59" s="53" t="str">
        <x:v>0.91</x:v>
      </x:c>
      <x:c r="Q59" s="53" t="str">
        <x:v>0.8558951965065502</x:v>
      </x:c>
      <x:c r="R59" s="53" t="str">
        <x:v>0.11753800382618028</x:v>
      </x:c>
      <x:c r="S59" s="53" t="str">
        <x:v>0.08657915165829441</x:v>
      </x:c>
      <x:c r="T59" s="53" t="str">
        <x:v>0.11379334306163569</x:v>
      </x:c>
      <x:c r="U59" s="53" t="str">
        <x:v>0.8708220415537489</x:v>
      </x:c>
      <x:c r="V59" s="53" t="str">
        <x:v>229</x:v>
      </x:c>
      <x:c r="W59" s="53" t="str">
        <x:v>229</x:v>
      </x:c>
      <x:c r="X59" s="53" t="str">
        <x:v>0.8425265762463343</x:v>
      </x:c>
      <x:c r="Y59" s="53" t="str">
        <x:v>0.9186033724340177</x:v>
      </x:c>
      <x:c r="Z59" s="53" t="str">
        <x:v>0.8432051255478252</x:v>
      </x:c>
      <x:c r="AA59" s="53" t="str">
        <x:v>0.790625</x:v>
      </x:c>
      <x:c r="AB59" s="53" t="str">
        <x:v>0.8944281524926686</x:v>
      </x:c>
      <x:c r="AC59" s="53" t="str">
        <x:v>0.8441754916792739</x:v>
      </x:c>
      <x:c r="AD59" s="53" t="str">
        <x:v>0.12082450044773595</x:v>
      </x:c>
      <x:c r="AE59" s="53" t="str">
        <x:v>0.0710170873174509</x:v>
      </x:c>
      <x:c r="AF59" s="53" t="str">
        <x:v>0.11961477984973556</x:v>
      </x:c>
      <x:c r="AG59" s="53" t="str">
        <x:v>0.8598657396307839</x:v>
      </x:c>
      <x:c r="AH59" s="53" t="str">
        <x:v>229</x:v>
      </x:c>
      <x:c r="AI59" s="53" t="str">
        <x:v>661</x:v>
      </x:c>
      <x:c r="AJ59" s="53" t="str">
        <x:v>0.8175</x:v>
      </x:c>
      <x:c r="AK59" s="53" t="str">
        <x:v>0.9025087209302325</x:v>
      </x:c>
      <x:c r="AL59" s="53" t="str">
        <x:v>0.8950329457364342</x:v>
      </x:c>
      <x:c r="AM59" s="53" t="str">
        <x:v>0.9590038759689922</x:v>
      </x:c>
      <x:c r="AN59" s="53" t="str">
        <x:v>0.811415544332211</x:v>
      </x:c>
      <x:c r="AO59" s="53" t="str">
        <x:v>0.8950365680913303</x:v>
      </x:c>
      <x:c r="AP59" s="53" t="str">
        <x:v>0.7441860465116279</x:v>
      </x:c>
      <x:c r="AQ59" s="53" t="str">
        <x:v>0.875968992248062</x:v>
      </x:c>
      <x:c r="AR59" s="53" t="str">
        <x:v>0.85</x:v>
      </x:c>
      <x:c r="AS59" s="53" t="str">
        <x:v>0.96025</x:v>
      </x:c>
      <x:c r="AT59" s="53" t="str">
        <x:v>0.8121179039301311</x:v>
      </x:c>
      <x:c r="AU59" s="53" t="str">
        <x:v>0.8953056768558952</x:v>
      </x:c>
      <x:c r="AV59" s="53" t="str">
        <x:v>0.08766586054938787</x:v>
      </x:c>
      <x:c r="AW59" s="53" t="str">
        <x:v>0.14943989142059724</x:v>
      </x:c>
      <x:c r="AX59" s="53" t="str">
        <x:v>0.05372623852581372</x:v>
      </x:c>
      <x:c r="AY59" s="53" t="str">
        <x:v>0.12972557400386955</x:v>
      </x:c>
      <x:c r="AZ59" s="53" t="str">
        <x:v>0.07715067340067341</x:v>
      </x:c>
      <x:c r="BA59" s="53" t="str">
        <x:v>0.3350000000000004</x:v>
      </x:c>
      <x:c r="BB59" s="53" t="str">
        <x:v>0.6650000000000003</x:v>
      </x:c>
      <x:c r="BC59" s="54" t="str">
        <x:v>0.9210545895989974</x:v>
      </x:c>
    </x:row>
    <x:row r="60">
      <x:c r="A60" s="52" t="str">
        <x:v>43</x:v>
      </x:c>
      <x:c r="B60" s="53" t="str">
        <x:v>nacc_to_adni</x:v>
      </x:c>
      <x:c r="C60" s="53" t="str">
        <x:v>apis_v2</x:v>
      </x:c>
      <x:c r="D60" s="53" t="str">
        <x:v>complete</x:v>
      </x:c>
      <x:c r="E60" s="53" t="str">
        <x:v>source_val</x:v>
      </x:c>
      <x:c r="F60" s="53" t="str">
        <x:v>2</x:v>
      </x:c>
      <x:c r="G60" s="53" t="str">
        <x:v>42</x:v>
      </x:c>
      <x:c r="H60" s="53" t="str">
        <x:v>43</x:v>
      </x:c>
      <x:c r="I60" s="53" t="str">
        <x:v>43</x:v>
      </x:c>
      <x:c r="J60" s="53" t="str">
        <x:v>3c882fe4bf4f20da21cd1d2355aff95641c48eb1f0b7f079fe024e41a583ce99</x:v>
      </x:c>
      <x:c r="K60" s="53" t="str">
        <x:v>0.29248514381747415</x:v>
      </x:c>
      <x:c r="L60" s="53" t="str">
        <x:v>0.8396687009590236</x:v>
      </x:c>
      <x:c r="M60" s="53" t="str">
        <x:v>0.9387968613775065</x:v>
      </x:c>
      <x:c r="N60" s="53" t="str">
        <x:v>0.8294344092389696</x:v>
      </x:c>
      <x:c r="O60" s="53" t="str">
        <x:v>0.7567567567567568</x:v>
      </x:c>
      <x:c r="P60" s="53" t="str">
        <x:v>0.9225806451612903</x:v>
      </x:c>
      <x:c r="Q60" s="53" t="str">
        <x:v>0.890625</x:v>
      </x:c>
      <x:c r="R60" s="53" t="str">
        <x:v>0.08138417387590899</x:v>
      </x:c>
      <x:c r="S60" s="53" t="str">
        <x:v>0.05469140801061352</x:v>
      </x:c>
      <x:c r="T60" s="53" t="str">
        <x:v>0.1278195488721805</x:v>
      </x:c>
      <x:c r="U60" s="53" t="str">
        <x:v>0.8721804511278195</x:v>
      </x:c>
      <x:c r="V60" s="53" t="str">
        <x:v>192</x:v>
      </x:c>
      <x:c r="W60" s="53" t="str">
        <x:v>192</x:v>
      </x:c>
      <x:c r="X60" s="53" t="str">
        <x:v>0.8336536151813596</x:v>
      </x:c>
      <x:c r="Y60" s="53" t="str">
        <x:v>0.9355032428537112</x:v>
      </x:c>
      <x:c r="Z60" s="53" t="str">
        <x:v>0.8309653590682989</x:v>
      </x:c>
      <x:c r="AA60" s="53" t="str">
        <x:v>0.7391304347826086</x:v>
      </x:c>
      <x:c r="AB60" s="53" t="str">
        <x:v>0.9281767955801105</x:v>
      </x:c>
      <x:c r="AC60" s="53" t="str">
        <x:v>0.8898678414096917</x:v>
      </x:c>
      <x:c r="AD60" s="53" t="str">
        <x:v>0.08842720313107107</x:v>
      </x:c>
      <x:c r="AE60" s="53" t="str">
        <x:v>0.07050029900630665</x:v>
      </x:c>
      <x:c r="AF60" s="53" t="str">
        <x:v>0.16161616161616166</x:v>
      </x:c>
      <x:c r="AG60" s="53" t="str">
        <x:v>0.8383838383838383</x:v>
      </x:c>
      <x:c r="AH60" s="53" t="str">
        <x:v>192</x:v>
      </x:c>
      <x:c r="AI60" s="53" t="str">
        <x:v>227</x:v>
      </x:c>
      <x:c r="AJ60" s="53" t="str">
        <x:v>0.7649738448125545</x:v>
      </x:c>
      <x:c r="AK60" s="53" t="str">
        <x:v>0.9098670444638187</x:v>
      </x:c>
      <x:c r="AL60" s="53" t="str">
        <x:v>0.8930863121185703</x:v>
      </x:c>
      <x:c r="AM60" s="53" t="str">
        <x:v>0.9735004359197907</x:v>
      </x:c>
      <x:c r="AN60" s="53" t="str">
        <x:v>0.7726737554236052</x:v>
      </x:c>
      <x:c r="AO60" s="53" t="str">
        <x:v>0.8952082492696015</x:v>
      </x:c>
      <x:c r="AP60" s="53" t="str">
        <x:v>0.620945945945946</x:v>
      </x:c>
      <x:c r="AQ60" s="53" t="str">
        <x:v>0.8918918918918919</x:v>
      </x:c>
      <x:c r="AR60" s="53" t="str">
        <x:v>0.8838709677419355</x:v>
      </x:c>
      <x:c r="AS60" s="53" t="str">
        <x:v>0.9612903225806452</x:v>
      </x:c>
      <x:c r="AT60" s="53" t="str">
        <x:v>0.8489583333333334</x:v>
      </x:c>
      <x:c r="AU60" s="53" t="str">
        <x:v>0.9322916666666666</x:v>
      </x:c>
      <x:c r="AV60" s="53" t="str">
        <x:v>0.055169890604327254</x:v>
      </x:c>
      <x:c r="AW60" s="53" t="str">
        <x:v>0.11006625578507516</x:v>
      </x:c>
      <x:c r="AX60" s="53" t="str">
        <x:v>0.033251360790260746</x:v>
      </x:c>
      <x:c r="AY60" s="53" t="str">
        <x:v>0.0947083865673955</x:v>
      </x:c>
      <x:c r="AZ60" s="53" t="str">
        <x:v>0.07842371323529417</x:v>
      </x:c>
      <x:c r="BA60" s="53" t="str">
        <x:v>0.3480096073517127</x:v>
      </x:c>
      <x:c r="BB60" s="53" t="str">
        <x:v>0.6519903926482875</x:v>
      </x:c>
      <x:c r="BC60" s="54" t="str">
        <x:v>0.9215762867647058</x:v>
      </x:c>
    </x:row>
    <x:row r="61">
      <x:c r="A61" s="52" t="str">
        <x:v>43</x:v>
      </x:c>
      <x:c r="B61" s="53" t="str">
        <x:v>nacc_to_adni</x:v>
      </x:c>
      <x:c r="C61" s="53" t="str">
        <x:v>apis_v2</x:v>
      </x:c>
      <x:c r="D61" s="53" t="str">
        <x:v>complete</x:v>
      </x:c>
      <x:c r="E61" s="53" t="str">
        <x:v>source_test</x:v>
      </x:c>
      <x:c r="F61" s="53" t="str">
        <x:v>2</x:v>
      </x:c>
      <x:c r="G61" s="53" t="str">
        <x:v>42</x:v>
      </x:c>
      <x:c r="H61" s="53" t="str">
        <x:v>43</x:v>
      </x:c>
      <x:c r="I61" s="53" t="str">
        <x:v>43</x:v>
      </x:c>
      <x:c r="J61" s="53" t="str">
        <x:v>3c882fe4bf4f20da21cd1d2355aff95641c48eb1f0b7f079fe024e41a583ce99</x:v>
      </x:c>
      <x:c r="K61" s="53" t="str">
        <x:v>0.23697544429731918</x:v>
      </x:c>
      <x:c r="L61" s="53" t="str">
        <x:v>0.8699215344376635</x:v>
      </x:c>
      <x:c r="M61" s="53" t="str">
        <x:v>0.9600697471665214</x:v>
      </x:c>
      <x:c r="N61" s="53" t="str">
        <x:v>0.8552036199095023</x:v>
      </x:c>
      <x:c r="O61" s="53" t="str">
        <x:v>0.8108108108108109</x:v>
      </x:c>
      <x:c r="P61" s="53" t="str">
        <x:v>0.9290322580645162</x:v>
      </x:c>
      <x:c r="Q61" s="53" t="str">
        <x:v>0.90625</x:v>
      </x:c>
      <x:c r="R61" s="53" t="str">
        <x:v>0.0665489236526796</x:v>
      </x:c>
      <x:c r="S61" s="53" t="str">
        <x:v>0.03689954956320829</x:v>
      </x:c>
      <x:c r="T61" s="53" t="str">
        <x:v>0.0744702665755298</x:v>
      </x:c>
      <x:c r="U61" s="53" t="str">
        <x:v>0.9157894736842105</x:v>
      </x:c>
      <x:c r="V61" s="53" t="str">
        <x:v>192</x:v>
      </x:c>
      <x:c r="W61" s="53" t="str">
        <x:v>192</x:v>
      </x:c>
      <x:c r="X61" s="53" t="str">
        <x:v>0.8711262282690855</x:v>
      </x:c>
      <x:c r="Y61" s="53" t="str">
        <x:v>0.9620991253644315</x:v>
      </x:c>
      <x:c r="Z61" s="53" t="str">
        <x:v>0.8575184153673965</x:v>
      </x:c>
      <x:c r="AA61" s="53" t="str">
        <x:v>0.8163265306122449</x:v>
      </x:c>
      <x:c r="AB61" s="53" t="str">
        <x:v>0.9259259259259259</x:v>
      </x:c>
      <x:c r="AC61" s="53" t="str">
        <x:v>0.9033613445378151</x:v>
      </x:c>
      <x:c r="AD61" s="53" t="str">
        <x:v>0.07007924164746257</x:v>
      </x:c>
      <x:c r="AE61" s="53" t="str">
        <x:v>0.04556374815331793</x:v>
      </x:c>
      <x:c r="AF61" s="53" t="str">
        <x:v>0.08198757763975151</x:v>
      </x:c>
      <x:c r="AG61" s="53" t="str">
        <x:v>0.9086956521739131</x:v>
      </x:c>
      <x:c r="AH61" s="53" t="str">
        <x:v>192</x:v>
      </x:c>
      <x:c r="AI61" s="53" t="str">
        <x:v>238</x:v>
      </x:c>
      <x:c r="AJ61" s="53" t="str">
        <x:v>0.8023539668700959</x:v>
      </x:c>
      <x:c r="AK61" s="53" t="str">
        <x:v>0.9336530078465562</x:v>
      </x:c>
      <x:c r="AL61" s="53" t="str">
        <x:v>0.9312728857890148</x:v>
      </x:c>
      <x:c r="AM61" s="53" t="str">
        <x:v>0.9817044463818658</x:v>
      </x:c>
      <x:c r="AN61" s="53" t="str">
        <x:v>0.7990735995401331</x:v>
      </x:c>
      <x:c r="AO61" s="53" t="str">
        <x:v>0.9139469502505806</x:v>
      </x:c>
      <x:c r="AP61" s="53" t="str">
        <x:v>0.6756756756756757</x:v>
      </x:c>
      <x:c r="AQ61" s="53" t="str">
        <x:v>0.918918918918919</x:v>
      </x:c>
      <x:c r="AR61" s="53" t="str">
        <x:v>0.8901612903225807</x:v>
      </x:c>
      <x:c r="AS61" s="53" t="str">
        <x:v>0.967741935483871</x:v>
      </x:c>
      <x:c r="AT61" s="53" t="str">
        <x:v>0.8697916666666666</x:v>
      </x:c>
      <x:c r="AU61" s="53" t="str">
        <x:v>0.9427083333333334</x:v>
      </x:c>
      <x:c r="AV61" s="53" t="str">
        <x:v>0.043106444644251354</x:v>
      </x:c>
      <x:c r="AW61" s="53" t="str">
        <x:v>0.09218085522574233</x:v>
      </x:c>
      <x:c r="AX61" s="53" t="str">
        <x:v>0.026098140158703476</x:v>
      </x:c>
      <x:c r="AY61" s="53" t="str">
        <x:v>0.08027434522033822</x:v>
      </x:c>
      <x:c r="AZ61" s="53" t="str">
        <x:v>0.035661764705882455</x:v>
      </x:c>
      <x:c r="BA61" s="53" t="str">
        <x:v>0.26814811862244897</x:v>
      </x:c>
      <x:c r="BB61" s="53" t="str">
        <x:v>0.7318080357142859</x:v>
      </x:c>
      <x:c r="BC61" s="54" t="str">
        <x:v>0.9643382352941176</x:v>
      </x:c>
    </x:row>
    <x:row r="62">
      <x:c r="A62" s="52" t="str">
        <x:v>44</x:v>
      </x:c>
      <x:c r="B62" s="53" t="str">
        <x:v>adni_to_nacc</x:v>
      </x:c>
      <x:c r="C62" s="53" t="str">
        <x:v>ce_only</x:v>
      </x:c>
      <x:c r="D62" s="53" t="str">
        <x:v>complete</x:v>
      </x:c>
      <x:c r="E62" s="53" t="str">
        <x:v>target</x:v>
      </x:c>
      <x:c r="F62" s="53" t="str">
        <x:v>2</x:v>
      </x:c>
      <x:c r="G62" s="53" t="str">
        <x:v>42</x:v>
      </x:c>
      <x:c r="H62" s="53" t="str">
        <x:v>44</x:v>
      </x:c>
      <x:c r="I62" s="53" t="str">
        <x:v>44</x:v>
      </x:c>
      <x:c r="J62" s="53" t="str">
        <x:v>c1fba307694949980def85def6c7992065d953d99cac5875251fd7ed35ed67c8</x:v>
      </x:c>
      <x:c r="K62" s="53" t="str">
        <x:v>0.43233257065748737</x:v>
      </x:c>
      <x:c r="L62" s="53" t="str">
        <x:v>0.5927940318412936</x:v>
      </x:c>
      <x:c r="M62" s="53" t="str">
        <x:v>0.8940429551832403</x:v>
      </x:c>
      <x:c r="N62" s="53" t="str">
        <x:v>0.6118711204948855</x:v>
      </x:c>
      <x:c r="O62" s="53" t="str">
        <x:v>0.1881720430107527</x:v>
      </x:c>
      <x:c r="P62" s="53" t="str">
        <x:v>0.9974160206718347</x:v>
      </x:c>
      <x:c r="Q62" s="53" t="str">
        <x:v>0.840625</x:v>
      </x:c>
      <x:c r="R62" s="53" t="str">
        <x:v>0.11927229391958</x:v>
      </x:c>
      <x:c r="S62" s="53" t="str">
        <x:v>0.09403980865867603</x:v>
      </x:c>
      <x:c r="T62" s="53" t="str">
        <x:v>0.09737270402232046</x:v>
      </x:c>
      <x:c r="U62" s="53" t="str">
        <x:v>0.8363171355498721</x:v>
      </x:c>
      <x:c r="V62" s="53" t="str">
        <x:v>960</x:v>
      </x:c>
      <x:c r="W62" s="53" t="str">
        <x:v>960</x:v>
      </x:c>
      <x:c r="X62" s="53" t="str">
        <x:v>0.585374601487779</x:v>
      </x:c>
      <x:c r="Y62" s="53" t="str">
        <x:v>0.8838956783563586</x:v>
      </x:c>
      <x:c r="Z62" s="53" t="str">
        <x:v>0.5982018944446691</x:v>
      </x:c>
      <x:c r="AA62" s="53" t="str">
        <x:v>0.175</x:v>
      </x:c>
      <x:c r="AB62" s="53" t="str">
        <x:v>0.9957492029755579</x:v>
      </x:c>
      <x:c r="AC62" s="53" t="str">
        <x:v>0.8289585097375106</x:v>
      </x:c>
      <x:c r="AD62" s="53" t="str">
        <x:v>0.1309129534180416</x:v>
      </x:c>
      <x:c r="AE62" s="53" t="str">
        <x:v>0.10678473097302968</x:v>
      </x:c>
      <x:c r="AF62" s="53" t="str">
        <x:v>0.11035745364229388</x:v>
      </x:c>
      <x:c r="AG62" s="53" t="str">
        <x:v>0.8133813381338134</x:v>
      </x:c>
      <x:c r="AH62" s="53" t="str">
        <x:v>960</x:v>
      </x:c>
      <x:c r="AI62" s="53" t="str">
        <x:v>1181</x:v>
      </x:c>
      <x:c r="AJ62" s="53" t="str">
        <x:v>0.5665260065016254</x:v>
      </x:c>
      <x:c r="AK62" s="53" t="str">
        <x:v>0.6224149787446861</x:v>
      </x:c>
      <x:c r="AL62" s="53" t="str">
        <x:v>0.8672579603234141</x:v>
      </x:c>
      <x:c r="AM62" s="53" t="str">
        <x:v>0.9175472687616347</x:v>
      </x:c>
      <x:c r="AN62" s="53" t="str">
        <x:v>0.5704570441777571</x:v>
      </x:c>
      <x:c r="AO62" s="53" t="str">
        <x:v>0.6545327233600282</x:v>
      </x:c>
      <x:c r="AP62" s="53" t="str">
        <x:v>0.13440860215053763</x:v>
      </x:c>
      <x:c r="AQ62" s="53" t="str">
        <x:v>0.24744623655913983</x:v>
      </x:c>
      <x:c r="AR62" s="53" t="str">
        <x:v>0.9935077519379846</x:v>
      </x:c>
      <x:c r="AS62" s="53" t="str">
        <x:v>1.0</x:v>
      </x:c>
      <x:c r="AT62" s="53" t="str">
        <x:v>0.8291666666666667</x:v>
      </x:c>
      <x:c r="AU62" s="53" t="str">
        <x:v>0.853125</x:v>
      </x:c>
      <x:c r="AV62" s="53" t="str">
        <x:v>0.1109754706940612</x:v>
      </x:c>
      <x:c r="AW62" s="53" t="str">
        <x:v>0.12707619483386842</x:v>
      </x:c>
      <x:c r="AX62" s="53" t="str">
        <x:v>0.08137824534296258</x:v>
      </x:c>
      <x:c r="AY62" s="53" t="str">
        <x:v>0.10541585256850047</x:v>
      </x:c>
      <x:c r="AZ62" s="53" t="str">
        <x:v>0.06233474049717957</x:v>
      </x:c>
      <x:c r="BA62" s="53" t="str">
        <x:v>0.2358238472142071</x:v>
      </x:c>
      <x:c r="BB62" s="53" t="str">
        <x:v>0.7107418074756785</x:v>
      </x:c>
      <x:c r="BC62" s="54" t="str">
        <x:v>0.8859345837999253</x:v>
      </x:c>
    </x:row>
    <x:row r="63">
      <x:c r="A63" s="52" t="str">
        <x:v>44</x:v>
      </x:c>
      <x:c r="B63" s="53" t="str">
        <x:v>adni_to_nacc</x:v>
      </x:c>
      <x:c r="C63" s="53" t="str">
        <x:v>ce_only</x:v>
      </x:c>
      <x:c r="D63" s="53" t="str">
        <x:v>complete</x:v>
      </x:c>
      <x:c r="E63" s="53" t="str">
        <x:v>source_val</x:v>
      </x:c>
      <x:c r="F63" s="53" t="str">
        <x:v>2</x:v>
      </x:c>
      <x:c r="G63" s="53" t="str">
        <x:v>42</x:v>
      </x:c>
      <x:c r="H63" s="53" t="str">
        <x:v>44</x:v>
      </x:c>
      <x:c r="I63" s="53" t="str">
        <x:v>44</x:v>
      </x:c>
      <x:c r="J63" s="53" t="str">
        <x:v>c1fba307694949980def85def6c7992065d953d99cac5875251fd7ed35ed67c8</x:v>
      </x:c>
      <x:c r="K63" s="53" t="str">
        <x:v>0.7037029517453539</x:v>
      </x:c>
      <x:c r="L63" s="53" t="str">
        <x:v>0.6865384615384615</x:v>
      </x:c>
      <x:c r="M63" s="53" t="str">
        <x:v>0.8961538461538462</x:v>
      </x:c>
      <x:c r="N63" s="53" t="str">
        <x:v>0.6413255360623782</x:v>
      </x:c>
      <x:c r="O63" s="53" t="str">
        <x:v>0.4230769230769231</x:v>
      </x:c>
      <x:c r="P63" s="53" t="str">
        <x:v>0.95</x:v>
      </x:c>
      <x:c r="Q63" s="53" t="str">
        <x:v>0.6521739130434783</x:v>
      </x:c>
      <x:c r="R63" s="53" t="str">
        <x:v>0.23857250915494674</x:v>
      </x:c>
      <x:c r="S63" s="53" t="str">
        <x:v>0.1759457763338435</x:v>
      </x:c>
      <x:c r="T63" s="53" t="str">
        <x:v>0.20000000000000007</x:v>
      </x:c>
      <x:c r="U63" s="53" t="str">
        <x:v>0.7999999999999999</x:v>
      </x:c>
      <x:c r="V63" s="53" t="str">
        <x:v>46</x:v>
      </x:c>
      <x:c r="W63" s="53" t="str">
        <x:v>46</x:v>
      </x:c>
      <x:c r="X63" s="53" t="str">
        <x:v>0.7107039537126325</x:v>
      </x:c>
      <x:c r="Y63" s="53" t="str">
        <x:v>0.880665380906461</x:v>
      </x:c>
      <x:c r="Z63" s="53" t="str">
        <x:v>0.6848731600375821</x:v>
      </x:c>
      <x:c r="AA63" s="53" t="str">
        <x:v>0.47058823529411764</x:v>
      </x:c>
      <x:c r="AB63" s="53" t="str">
        <x:v>0.9508196721311475</x:v>
      </x:c>
      <x:c r="AC63" s="53" t="str">
        <x:v>0.6976744186046512</x:v>
      </x:c>
      <x:c r="AD63" s="53" t="str">
        <x:v>0.22849205822259944</x:v>
      </x:c>
      <x:c r="AE63" s="53" t="str">
        <x:v>0.16103283518044523</x:v>
      </x:c>
      <x:c r="AF63" s="53" t="str">
        <x:v>0.24</x:v>
      </x:c>
      <x:c r="AG63" s="53" t="str">
        <x:v>0.76</x:v>
      </x:c>
      <x:c r="AH63" s="53" t="str">
        <x:v>46</x:v>
      </x:c>
      <x:c r="AI63" s="53" t="str">
        <x:v>129</x:v>
      </x:c>
      <x:c r="AJ63" s="53" t="str">
        <x:v>0.5846153846153846</x:v>
      </x:c>
      <x:c r="AK63" s="53" t="str">
        <x:v>0.7884615384615384</x:v>
      </x:c>
      <x:c r="AL63" s="53" t="str">
        <x:v>0.7961538461538461</x:v>
      </x:c>
      <x:c r="AM63" s="53" t="str">
        <x:v>0.9750961538461539</x:v>
      </x:c>
      <x:c r="AN63" s="53" t="str">
        <x:v>0.5207072368421052</x:v>
      </x:c>
      <x:c r="AO63" s="53" t="str">
        <x:v>0.7598481252966303</x:v>
      </x:c>
      <x:c r="AP63" s="53" t="str">
        <x:v>0.2682692307692309</x:v>
      </x:c>
      <x:c r="AQ63" s="53" t="str">
        <x:v>0.6153846153846154</x:v>
      </x:c>
      <x:c r="AR63" s="53" t="str">
        <x:v>0.85</x:v>
      </x:c>
      <x:c r="AS63" s="53" t="str">
        <x:v>1.0</x:v>
      </x:c>
      <x:c r="AT63" s="53" t="str">
        <x:v>0.5434782608695652</x:v>
      </x:c>
      <x:c r="AU63" s="53" t="str">
        <x:v>0.7608695652173914</x:v>
      </x:c>
      <x:c r="AV63" s="53" t="str">
        <x:v>0.17901817721008026</x:v>
      </x:c>
      <x:c r="AW63" s="53" t="str">
        <x:v>0.31669334083408945</x:v>
      </x:c>
      <x:c r="AX63" s="53" t="str">
        <x:v>0.1068508838519346</x:v>
      </x:c>
      <x:c r="AY63" s="53" t="str">
        <x:v>0.31064832103344203</x:v>
      </x:c>
      <x:c r="AZ63" s="53" t="str">
        <x:v>0.0</x:v>
      </x:c>
      <x:c r="BA63" s="53" t="str">
        <x:v>0.5427083333333337</x:v>
      </x:c>
      <x:c r="BB63" s="53" t="str">
        <x:v>0.4572916666666668</x:v>
      </x:c>
      <x:c r="BC63" s="54" t="str">
        <x:v>1.0</x:v>
      </x:c>
    </x:row>
    <x:row r="64">
      <x:c r="A64" s="52" t="str">
        <x:v>44</x:v>
      </x:c>
      <x:c r="B64" s="53" t="str">
        <x:v>adni_to_nacc</x:v>
      </x:c>
      <x:c r="C64" s="53" t="str">
        <x:v>ce_only</x:v>
      </x:c>
      <x:c r="D64" s="53" t="str">
        <x:v>complete</x:v>
      </x:c>
      <x:c r="E64" s="53" t="str">
        <x:v>source_test</x:v>
      </x:c>
      <x:c r="F64" s="53" t="str">
        <x:v>2</x:v>
      </x:c>
      <x:c r="G64" s="53" t="str">
        <x:v>42</x:v>
      </x:c>
      <x:c r="H64" s="53" t="str">
        <x:v>44</x:v>
      </x:c>
      <x:c r="I64" s="53" t="str">
        <x:v>44</x:v>
      </x:c>
      <x:c r="J64" s="53" t="str">
        <x:v>c1fba307694949980def85def6c7992065d953d99cac5875251fd7ed35ed67c8</x:v>
      </x:c>
      <x:c r="K64" s="53" t="str">
        <x:v>0.5720412252315631</x:v>
      </x:c>
      <x:c r="L64" s="53" t="str">
        <x:v>0.6923076923076923</x:v>
      </x:c>
      <x:c r="M64" s="53" t="str">
        <x:v>0.9076923076923078</x:v>
      </x:c>
      <x:c r="N64" s="53" t="str">
        <x:v>0.6349206349206349</x:v>
      </x:c>
      <x:c r="O64" s="53" t="str">
        <x:v>0.38461538461538464</x:v>
      </x:c>
      <x:c r="P64" s="53" t="str">
        <x:v>1.0</x:v>
      </x:c>
      <x:c r="Q64" s="53" t="str">
        <x:v>0.6521739130434783</x:v>
      </x:c>
      <x:c r="R64" s="53" t="str">
        <x:v>0.2268274487089902</x:v>
      </x:c>
      <x:c r="S64" s="53" t="str">
        <x:v>0.1790936726050964</x:v>
      </x:c>
      <x:c r="T64" s="53" t="str">
        <x:v>0.33333333333333337</x:v>
      </x:c>
      <x:c r="U64" s="53" t="str">
        <x:v>0.6666666666666666</x:v>
      </x:c>
      <x:c r="V64" s="53" t="str">
        <x:v>46</x:v>
      </x:c>
      <x:c r="W64" s="53" t="str">
        <x:v>46</x:v>
      </x:c>
      <x:c r="X64" s="53" t="str">
        <x:v>0.7142857142857143</x:v>
      </x:c>
      <x:c r="Y64" s="53" t="str">
        <x:v>0.9009486607142857</x:v>
      </x:c>
      <x:c r="Z64" s="53" t="str">
        <x:v>0.7</x:v>
      </x:c>
      <x:c r="AA64" s="53" t="str">
        <x:v>0.42857142857142855</x:v>
      </x:c>
      <x:c r="AB64" s="53" t="str">
        <x:v>1.0</x:v>
      </x:c>
      <x:c r="AC64" s="53" t="str">
        <x:v>0.7333333333333333</x:v>
      </x:c>
      <x:c r="AD64" s="53" t="str">
        <x:v>0.18525381393983256</x:v>
      </x:c>
      <x:c r="AE64" s="53" t="str">
        <x:v>0.13449227462212246</x:v>
      </x:c>
      <x:c r="AF64" s="53" t="str">
        <x:v>0.5</x:v>
      </x:c>
      <x:c r="AG64" s="53" t="str">
        <x:v>0.5</x:v>
      </x:c>
      <x:c r="AH64" s="53" t="str">
        <x:v>46</x:v>
      </x:c>
      <x:c r="AI64" s="53" t="str">
        <x:v>120</x:v>
      </x:c>
      <x:c r="AJ64" s="53" t="str">
        <x:v>0.5961538461538461</x:v>
      </x:c>
      <x:c r="AK64" s="53" t="str">
        <x:v>0.7884615384615384</x:v>
      </x:c>
      <x:c r="AL64" s="53" t="str">
        <x:v>0.8171153846153847</x:v>
      </x:c>
      <x:c r="AM64" s="53" t="str">
        <x:v>0.975</x:v>
      </x:c>
      <x:c r="AN64" s="53" t="str">
        <x:v>0.48915917503966155</x:v>
      </x:c>
      <x:c r="AO64" s="53" t="str">
        <x:v>0.7580105212816834</x:v>
      </x:c>
      <x:c r="AP64" s="53" t="str">
        <x:v>0.19230769230769232</x:v>
      </x:c>
      <x:c r="AQ64" s="53" t="str">
        <x:v>0.5769230769230769</x:v>
      </x:c>
      <x:c r="AR64" s="53" t="str">
        <x:v>1.0</x:v>
      </x:c>
      <x:c r="AS64" s="53" t="str">
        <x:v>1.0</x:v>
      </x:c>
      <x:c r="AT64" s="53" t="str">
        <x:v>0.5434782608695652</x:v>
      </x:c>
      <x:c r="AU64" s="53" t="str">
        <x:v>0.7608695652173914</x:v>
      </x:c>
      <x:c r="AV64" s="53" t="str">
        <x:v>0.15802784918258472</x:v>
      </x:c>
      <x:c r="AW64" s="53" t="str">
        <x:v>0.2918006120862281</x:v>
      </x:c>
      <x:c r="AX64" s="53" t="str">
        <x:v>0.10882131646913684</x:v>
      </x:c>
      <x:c r="AY64" s="53" t="str">
        <x:v>0.2932886509213975</x:v>
      </x:c>
      <x:c r="AZ64" s="53" t="str">
        <x:v>0.05516666666666665</x:v>
      </x:c>
      <x:c r="BA64" s="53" t="str">
        <x:v>1.0</x:v>
      </x:c>
      <x:c r="BB64" s="53" t="str">
        <x:v>0.0</x:v>
      </x:c>
      <x:c r="BC64" s="54" t="str">
        <x:v>0.9448333333333335</x:v>
      </x:c>
    </x:row>
    <x:row r="65">
      <x:c r="A65" s="52" t="str">
        <x:v>44</x:v>
      </x:c>
      <x:c r="B65" s="53" t="str">
        <x:v>adni_to_nacc</x:v>
      </x:c>
      <x:c r="C65" s="53" t="str">
        <x:v>mixstyle</x:v>
      </x:c>
      <x:c r="D65" s="53" t="str">
        <x:v>complete</x:v>
      </x:c>
      <x:c r="E65" s="53" t="str">
        <x:v>target</x:v>
      </x:c>
      <x:c r="F65" s="53" t="str">
        <x:v>2</x:v>
      </x:c>
      <x:c r="G65" s="53" t="str">
        <x:v>42</x:v>
      </x:c>
      <x:c r="H65" s="53" t="str">
        <x:v>44</x:v>
      </x:c>
      <x:c r="I65" s="53" t="str">
        <x:v>44</x:v>
      </x:c>
      <x:c r="J65" s="53" t="str">
        <x:v>c1fba307694949980def85def6c7992065d953d99cac5875251fd7ed35ed67c8</x:v>
      </x:c>
      <x:c r="K65" s="53" t="str">
        <x:v>0.4756038251950403</x:v>
      </x:c>
      <x:c r="L65" s="53" t="str">
        <x:v>0.7934275235475535</x:v>
      </x:c>
      <x:c r="M65" s="53" t="str">
        <x:v>0.8658831374510296</x:v>
      </x:c>
      <x:c r="N65" s="53" t="str">
        <x:v>0.7384520123839009</x:v>
      </x:c>
      <x:c r="O65" s="53" t="str">
        <x:v>0.7741935483870968</x:v>
      </x:c>
      <x:c r="P65" s="53" t="str">
        <x:v>0.8126614987080103</x:v>
      </x:c>
      <x:c r="Q65" s="53" t="str">
        <x:v>0.8052083333333333</x:v>
      </x:c>
      <x:c r="R65" s="53" t="str">
        <x:v>0.14357195926875121</x:v>
      </x:c>
      <x:c r="S65" s="53" t="str">
        <x:v>0.07096174454264766</x:v>
      </x:c>
      <x:c r="T65" s="53" t="str">
        <x:v>0.09346772630354727</x:v>
      </x:c>
      <x:c r="U65" s="53" t="str">
        <x:v>0.8226514486391571</x:v>
      </x:c>
      <x:c r="V65" s="53" t="str">
        <x:v>960</x:v>
      </x:c>
      <x:c r="W65" s="53" t="str">
        <x:v>960</x:v>
      </x:c>
      <x:c r="X65" s="53" t="str">
        <x:v>0.7757638150903294</x:v>
      </x:c>
      <x:c r="Y65" s="53" t="str">
        <x:v>0.8549282678002126</x:v>
      </x:c>
      <x:c r="Z65" s="53" t="str">
        <x:v>0.7317548480684074</x:v>
      </x:c>
      <x:c r="AA65" s="53" t="str">
        <x:v>0.7375</x:v>
      </x:c>
      <x:c r="AB65" s="53" t="str">
        <x:v>0.8140276301806588</x:v>
      </x:c>
      <x:c r="AC65" s="53" t="str">
        <x:v>0.7984758679085521</x:v>
      </x:c>
      <x:c r="AD65" s="53" t="str">
        <x:v>0.14736652735406394</x:v>
      </x:c>
      <x:c r="AE65" s="53" t="str">
        <x:v>0.07655857529910715</x:v>
      </x:c>
      <x:c r="AF65" s="53" t="str">
        <x:v>0.09049867207981999</x:v>
      </x:c>
      <x:c r="AG65" s="53" t="str">
        <x:v>0.8090575275397798</x:v>
      </x:c>
      <x:c r="AH65" s="53" t="str">
        <x:v>960</x:v>
      </x:c>
      <x:c r="AI65" s="53" t="str">
        <x:v>1181</x:v>
      </x:c>
      <x:c r="AJ65" s="53" t="str">
        <x:v>0.7593856797532716</x:v>
      </x:c>
      <x:c r="AK65" s="53" t="str">
        <x:v>0.8252057806118196</x:v>
      </x:c>
      <x:c r="AL65" s="53" t="str">
        <x:v>0.8381123058542413</x:v>
      </x:c>
      <x:c r="AM65" s="53" t="str">
        <x:v>0.8981932983245812</x:v>
      </x:c>
      <x:c r="AN65" s="53" t="str">
        <x:v>0.7094281649258741</x:v>
      </x:c>
      <x:c r="AO65" s="53" t="str">
        <x:v>0.7659981762293848</x:v>
      </x:c>
      <x:c r="AP65" s="53" t="str">
        <x:v>0.7150537634408602</x:v>
      </x:c>
      <x:c r="AQ65" s="53" t="str">
        <x:v>0.8387096774193549</x:v>
      </x:c>
      <x:c r="AR65" s="53" t="str">
        <x:v>0.7866602067183462</x:v>
      </x:c>
      <x:c r="AS65" s="53" t="str">
        <x:v>0.8346899224806201</x:v>
      </x:c>
      <x:c r="AT65" s="53" t="str">
        <x:v>0.7833072916666667</x:v>
      </x:c>
      <x:c r="AU65" s="53" t="str">
        <x:v>0.8271875</x:v>
      </x:c>
      <x:c r="AV65" s="53" t="str">
        <x:v>0.12818410652115242</x:v>
      </x:c>
      <x:c r="AW65" s="53" t="str">
        <x:v>0.158870091730268</x:v>
      </x:c>
      <x:c r="AX65" s="53" t="str">
        <x:v>0.05632839833114602</x:v>
      </x:c>
      <x:c r="AY65" s="53" t="str">
        <x:v>0.09931706175796648</x:v>
      </x:c>
      <x:c r="AZ65" s="53" t="str">
        <x:v>0.06531084291790056</x:v>
      </x:c>
      <x:c r="BA65" s="53" t="str">
        <x:v>0.2570336965344362</x:v>
      </x:c>
      <x:c r="BB65" s="53" t="str">
        <x:v>0.6781534817714104</x:v>
      </x:c>
      <x:c r="BC65" s="54" t="str">
        <x:v>0.8548832417582417</x:v>
      </x:c>
    </x:row>
    <x:row r="66">
      <x:c r="A66" s="52" t="str">
        <x:v>44</x:v>
      </x:c>
      <x:c r="B66" s="53" t="str">
        <x:v>adni_to_nacc</x:v>
      </x:c>
      <x:c r="C66" s="53" t="str">
        <x:v>mixstyle</x:v>
      </x:c>
      <x:c r="D66" s="53" t="str">
        <x:v>complete</x:v>
      </x:c>
      <x:c r="E66" s="53" t="str">
        <x:v>source_val</x:v>
      </x:c>
      <x:c r="F66" s="53" t="str">
        <x:v>2</x:v>
      </x:c>
      <x:c r="G66" s="53" t="str">
        <x:v>42</x:v>
      </x:c>
      <x:c r="H66" s="53" t="str">
        <x:v>44</x:v>
      </x:c>
      <x:c r="I66" s="53" t="str">
        <x:v>44</x:v>
      </x:c>
      <x:c r="J66" s="53" t="str">
        <x:v>c1fba307694949980def85def6c7992065d953d99cac5875251fd7ed35ed67c8</x:v>
      </x:c>
      <x:c r="K66" s="53" t="str">
        <x:v>0.5309528503097709</x:v>
      </x:c>
      <x:c r="L66" s="53" t="str">
        <x:v>0.8173076923076923</x:v>
      </x:c>
      <x:c r="M66" s="53" t="str">
        <x:v>0.8807692307692307</x:v>
      </x:c>
      <x:c r="N66" s="53" t="str">
        <x:v>0.8206627680311891</x:v>
      </x:c>
      <x:c r="O66" s="53" t="str">
        <x:v>0.8846153846153846</x:v>
      </x:c>
      <x:c r="P66" s="53" t="str">
        <x:v>0.75</x:v>
      </x:c>
      <x:c r="Q66" s="53" t="str">
        <x:v>0.8260869565217391</x:v>
      </x:c>
      <x:c r="R66" s="53" t="str">
        <x:v>0.14607857936942395</x:v>
      </x:c>
      <x:c r="S66" s="53" t="str">
        <x:v>0.11099802533908906</x:v>
      </x:c>
      <x:c r="T66" s="53" t="str">
        <x:v>0.2857142857142858</x:v>
      </x:c>
      <x:c r="U66" s="53" t="str">
        <x:v>0.7142857142857142</x:v>
      </x:c>
      <x:c r="V66" s="53" t="str">
        <x:v>46</x:v>
      </x:c>
      <x:c r="W66" s="53" t="str">
        <x:v>46</x:v>
      </x:c>
      <x:c r="X66" s="53" t="str">
        <x:v>0.8182256509161041</x:v>
      </x:c>
      <x:c r="Y66" s="53" t="str">
        <x:v>0.8854869816779171</x:v>
      </x:c>
      <x:c r="Z66" s="53" t="str">
        <x:v>0.8195804195804195</x:v>
      </x:c>
      <x:c r="AA66" s="53" t="str">
        <x:v>0.8823529411764706</x:v>
      </x:c>
      <x:c r="AB66" s="53" t="str">
        <x:v>0.7540983606557377</x:v>
      </x:c>
      <x:c r="AC66" s="53" t="str">
        <x:v>0.8217054263565892</x:v>
      </x:c>
      <x:c r="AD66" s="53" t="str">
        <x:v>0.1465463000289411</x:v>
      </x:c>
      <x:c r="AE66" s="53" t="str">
        <x:v>0.11364133552063344</x:v>
      </x:c>
      <x:c r="AF66" s="53" t="str">
        <x:v>0.27</x:v>
      </x:c>
      <x:c r="AG66" s="53" t="str">
        <x:v>0.73</x:v>
      </x:c>
      <x:c r="AH66" s="53" t="str">
        <x:v>46</x:v>
      </x:c>
      <x:c r="AI66" s="53" t="str">
        <x:v>129</x:v>
      </x:c>
      <x:c r="AJ66" s="53" t="str">
        <x:v>0.7028846153846154</x:v>
      </x:c>
      <x:c r="AK66" s="53" t="str">
        <x:v>0.9173076923076923</x:v>
      </x:c>
      <x:c r="AL66" s="53" t="str">
        <x:v>0.7711057692307692</x:v>
      </x:c>
      <x:c r="AM66" s="53" t="str">
        <x:v>0.9596634615384616</x:v>
      </x:c>
      <x:c r="AN66" s="53" t="str">
        <x:v>0.7051435153321947</x:v>
      </x:c>
      <x:c r="AO66" s="53" t="str">
        <x:v>0.9123809523809523</x:v>
      </x:c>
      <x:c r="AP66" s="53" t="str">
        <x:v>0.7692307692307693</x:v>
      </x:c>
      <x:c r="AQ66" s="53" t="str">
        <x:v>0.9615384615384616</x:v>
      </x:c>
      <x:c r="AR66" s="53" t="str">
        <x:v>0.5987500000000002</x:v>
      </x:c>
      <x:c r="AS66" s="53" t="str">
        <x:v>0.95</x:v>
      </x:c>
      <x:c r="AT66" s="53" t="str">
        <x:v>0.7168478260869566</x:v>
      </x:c>
      <x:c r="AU66" s="53" t="str">
        <x:v>0.9130434782608695</x:v>
      </x:c>
      <x:c r="AV66" s="53" t="str">
        <x:v>0.07881822421642218</x:v>
      </x:c>
      <x:c r="AW66" s="53" t="str">
        <x:v>0.23476994126130699</x:v>
      </x:c>
      <x:c r="AX66" s="53" t="str">
        <x:v>0.0491947381517718</x:v>
      </x:c>
      <x:c r="AY66" s="53" t="str">
        <x:v>0.22530447403798132</x:v>
      </x:c>
      <x:c r="AZ66" s="53" t="str">
        <x:v>0.08303571428571438</x:v>
      </x:c>
      <x:c r="BA66" s="53" t="str">
        <x:v>0.6504166666666668</x:v>
      </x:c>
      <x:c r="BB66" s="53" t="str">
        <x:v>0.34958333333333336</x:v>
      </x:c>
      <x:c r="BC66" s="54" t="str">
        <x:v>0.9169642857142858</x:v>
      </x:c>
    </x:row>
    <x:row r="67">
      <x:c r="A67" s="52" t="str">
        <x:v>44</x:v>
      </x:c>
      <x:c r="B67" s="53" t="str">
        <x:v>adni_to_nacc</x:v>
      </x:c>
      <x:c r="C67" s="53" t="str">
        <x:v>mixstyle</x:v>
      </x:c>
      <x:c r="D67" s="53" t="str">
        <x:v>complete</x:v>
      </x:c>
      <x:c r="E67" s="53" t="str">
        <x:v>source_test</x:v>
      </x:c>
      <x:c r="F67" s="53" t="str">
        <x:v>2</x:v>
      </x:c>
      <x:c r="G67" s="53" t="str">
        <x:v>42</x:v>
      </x:c>
      <x:c r="H67" s="53" t="str">
        <x:v>44</x:v>
      </x:c>
      <x:c r="I67" s="53" t="str">
        <x:v>44</x:v>
      </x:c>
      <x:c r="J67" s="53" t="str">
        <x:v>c1fba307694949980def85def6c7992065d953d99cac5875251fd7ed35ed67c8</x:v>
      </x:c>
      <x:c r="K67" s="53" t="str">
        <x:v>0.6148135676844201</x:v>
      </x:c>
      <x:c r="L67" s="53" t="str">
        <x:v>0.8057692307692308</x:v>
      </x:c>
      <x:c r="M67" s="53" t="str">
        <x:v>0.8769230769230769</x:v>
      </x:c>
      <x:c r="N67" s="53" t="str">
        <x:v>0.8133874239350913</x:v>
      </x:c>
      <x:c r="O67" s="53" t="str">
        <x:v>0.9615384615384616</x:v>
      </x:c>
      <x:c r="P67" s="53" t="str">
        <x:v>0.65</x:v>
      </x:c>
      <x:c r="Q67" s="53" t="str">
        <x:v>0.8260869565217391</x:v>
      </x:c>
      <x:c r="R67" s="53" t="str">
        <x:v>0.147823292218162</x:v>
      </x:c>
      <x:c r="S67" s="53" t="str">
        <x:v>0.08778037706363036</x:v>
      </x:c>
      <x:c r="T67" s="53" t="str">
        <x:v>0.45833333333333326</x:v>
      </x:c>
      <x:c r="U67" s="53" t="str">
        <x:v>0.5416666666666667</x:v>
      </x:c>
      <x:c r="V67" s="53" t="str">
        <x:v>46</x:v>
      </x:c>
      <x:c r="W67" s="53" t="str">
        <x:v>46</x:v>
      </x:c>
      <x:c r="X67" s="53" t="str">
        <x:v>0.7689732142857143</x:v>
      </x:c>
      <x:c r="Y67" s="53" t="str">
        <x:v>0.8892299107142857</x:v>
      </x:c>
      <x:c r="Z67" s="53" t="str">
        <x:v>0.7554634249174339</x:v>
      </x:c>
      <x:c r="AA67" s="53" t="str">
        <x:v>0.9285714285714286</x:v>
      </x:c>
      <x:c r="AB67" s="53" t="str">
        <x:v>0.609375</x:v>
      </x:c>
      <x:c r="AC67" s="53" t="str">
        <x:v>0.7583333333333333</x:v>
      </x:c>
      <x:c r="AD67" s="53" t="str">
        <x:v>0.17400192634403855</x:v>
      </x:c>
      <x:c r="AE67" s="53" t="str">
        <x:v>0.1684964622060458</x:v>
      </x:c>
      <x:c r="AF67" s="53" t="str">
        <x:v>0.5537190082644627</x:v>
      </x:c>
      <x:c r="AG67" s="53" t="str">
        <x:v>0.4462809917355372</x:v>
      </x:c>
      <x:c r="AH67" s="53" t="str">
        <x:v>46</x:v>
      </x:c>
      <x:c r="AI67" s="53" t="str">
        <x:v>120</x:v>
      </x:c>
      <x:c r="AJ67" s="53" t="str">
        <x:v>0.6807692307692308</x:v>
      </x:c>
      <x:c r="AK67" s="53" t="str">
        <x:v>0.9</x:v>
      </x:c>
      <x:c r="AL67" s="53" t="str">
        <x:v>0.7460096153846154</x:v>
      </x:c>
      <x:c r="AM67" s="53" t="str">
        <x:v>0.9712019230769231</x:v>
      </x:c>
      <x:c r="AN67" s="53" t="str">
        <x:v>0.6734094787340222</x:v>
      </x:c>
      <x:c r="AO67" s="53" t="str">
        <x:v>0.9087301587301588</x:v>
      </x:c>
      <x:c r="AP67" s="53" t="str">
        <x:v>0.8836538461538462</x:v>
      </x:c>
      <x:c r="AQ67" s="53" t="str">
        <x:v>1.0</x:v>
      </x:c>
      <x:c r="AR67" s="53" t="str">
        <x:v>0.4487500000000002</x:v>
      </x:c>
      <x:c r="AS67" s="53" t="str">
        <x:v>0.8012500000000004</x:v>
      </x:c>
      <x:c r="AT67" s="53" t="str">
        <x:v>0.717391304347826</x:v>
      </x:c>
      <x:c r="AU67" s="53" t="str">
        <x:v>0.9130434782608695</x:v>
      </x:c>
      <x:c r="AV67" s="53" t="str">
        <x:v>0.08580183253782131</x:v>
      </x:c>
      <x:c r="AW67" s="53" t="str">
        <x:v>0.22716135007112054</x:v>
      </x:c>
      <x:c r="AX67" s="53" t="str">
        <x:v>0.05570095007699256</x:v>
      </x:c>
      <x:c r="AY67" s="53" t="str">
        <x:v>0.22437917265204219</x:v>
      </x:c>
      <x:c r="AZ67" s="53" t="str">
        <x:v>0.07985185185185184</x:v>
      </x:c>
      <x:c r="BA67" s="53" t="str">
        <x:v>1.0</x:v>
      </x:c>
      <x:c r="BB67" s="53" t="str">
        <x:v>0.0</x:v>
      </x:c>
      <x:c r="BC67" s="54" t="str">
        <x:v>0.9201481481481483</x:v>
      </x:c>
    </x:row>
    <x:row r="68">
      <x:c r="A68" s="52" t="str">
        <x:v>44</x:v>
      </x:c>
      <x:c r="B68" s="53" t="str">
        <x:v>adni_to_nacc</x:v>
      </x:c>
      <x:c r="C68" s="53" t="str">
        <x:v>metadata</x:v>
      </x:c>
      <x:c r="D68" s="53" t="str">
        <x:v>complete</x:v>
      </x:c>
      <x:c r="E68" s="53" t="str">
        <x:v>target</x:v>
      </x:c>
      <x:c r="F68" s="53" t="str">
        <x:v>2</x:v>
      </x:c>
      <x:c r="G68" s="53" t="str">
        <x:v>42</x:v>
      </x:c>
      <x:c r="H68" s="53" t="str">
        <x:v>44</x:v>
      </x:c>
      <x:c r="I68" s="53" t="str">
        <x:v>44</x:v>
      </x:c>
      <x:c r="J68" s="53" t="str">
        <x:v>c1fba307694949980def85def6c7992065d953d99cac5875251fd7ed35ed67c8</x:v>
      </x:c>
      <x:c r="K68" s="53" t="str">
        <x:v>6783.631512621719</x:v>
      </x:c>
      <x:c r="L68" s="53" t="str">
        <x:v>0.5</x:v>
      </x:c>
      <x:c r="M68" s="53" t="str">
        <x:v>0.5</x:v>
      </x:c>
      <x:c r="N68" s="53" t="str">
        <x:v>0.16230366492146597</x:v>
      </x:c>
      <x:c r="O68" s="53" t="str">
        <x:v>1.0</x:v>
      </x:c>
      <x:c r="P68" s="53" t="str">
        <x:v>0.0</x:v>
      </x:c>
      <x:c r="Q68" s="53" t="str">
        <x:v>0.19375</x:v>
      </x:c>
      <x:c r="R68" s="53" t="str">
        <x:v>0.80625</x:v>
      </x:c>
      <x:c r="S68" s="53" t="str">
        <x:v>0.80625</x:v>
      </x:c>
      <x:c r="T68" s="53" t="str">
        <x:v>0.0</x:v>
      </x:c>
      <x:c r="U68" s="53" t="str">
        <x:v>0.5</x:v>
      </x:c>
      <x:c r="V68" s="53" t="str">
        <x:v>960</x:v>
      </x:c>
      <x:c r="W68" s="53" t="str">
        <x:v>960</x:v>
      </x:c>
      <x:c r="X68" s="53" t="str">
        <x:v>0.5</x:v>
      </x:c>
      <x:c r="Y68" s="53" t="str">
        <x:v>0.5</x:v>
      </x:c>
      <x:c r="Z68" s="53" t="str">
        <x:v>0.1688951442646024</x:v>
      </x:c>
      <x:c r="AA68" s="53" t="str">
        <x:v>1.0</x:v>
      </x:c>
      <x:c r="AB68" s="53" t="str">
        <x:v>0.0</x:v>
      </x:c>
      <x:c r="AC68" s="53" t="str">
        <x:v>0.20321761219305673</x:v>
      </x:c>
      <x:c r="AD68" s="53" t="str">
        <x:v>0.7967823878069432</x:v>
      </x:c>
      <x:c r="AE68" s="53" t="str">
        <x:v>0.7967823878069433</x:v>
      </x:c>
      <x:c r="AF68" s="53" t="str">
        <x:v>0.0</x:v>
      </x:c>
      <x:c r="AG68" s="53" t="str">
        <x:v>0.5</x:v>
      </x:c>
      <x:c r="AH68" s="53" t="str">
        <x:v>960</x:v>
      </x:c>
      <x:c r="AI68" s="53" t="str">
        <x:v>1181</x:v>
      </x:c>
      <x:c r="AJ68" s="53" t="str">
        <x:v>0.5</x:v>
      </x:c>
      <x:c r="AK68" s="53" t="str">
        <x:v>0.5</x:v>
      </x:c>
      <x:c r="AL68" s="53" t="str">
        <x:v>0.5</x:v>
      </x:c>
      <x:c r="AM68" s="53" t="str">
        <x:v>0.5</x:v>
      </x:c>
      <x:c r="AN68" s="53" t="str">
        <x:v>0.16230366492146597</x:v>
      </x:c>
      <x:c r="AO68" s="53" t="str">
        <x:v>0.16230366492146597</x:v>
      </x:c>
      <x:c r="AP68" s="53" t="str">
        <x:v>1.0</x:v>
      </x:c>
      <x:c r="AQ68" s="53" t="str">
        <x:v>1.0</x:v>
      </x:c>
      <x:c r="AR68" s="53" t="str">
        <x:v>0.0</x:v>
      </x:c>
      <x:c r="AS68" s="53" t="str">
        <x:v>0.0</x:v>
      </x:c>
      <x:c r="AT68" s="53" t="str">
        <x:v>0.19375</x:v>
      </x:c>
      <x:c r="AU68" s="53" t="str">
        <x:v>0.19375</x:v>
      </x:c>
      <x:c r="AV68" s="53" t="str">
        <x:v>0.80625</x:v>
      </x:c>
      <x:c r="AW68" s="53" t="str">
        <x:v>0.80625</x:v>
      </x:c>
      <x:c r="AX68" s="53" t="str">
        <x:v>0.80625</x:v>
      </x:c>
      <x:c r="AY68" s="53" t="str">
        <x:v>0.80625</x:v>
      </x:c>
      <x:c r="AZ68" s="53" t="str">
        <x:v>0.0</x:v>
      </x:c>
      <x:c r="BA68" s="53" t="str">
        <x:v>0.0</x:v>
      </x:c>
      <x:c r="BB68" s="53" t="str">
        <x:v>0.5</x:v>
      </x:c>
      <x:c r="BC68" s="54" t="str">
        <x:v>0.5</x:v>
      </x:c>
    </x:row>
    <x:row r="69">
      <x:c r="A69" s="52" t="str">
        <x:v>44</x:v>
      </x:c>
      <x:c r="B69" s="53" t="str">
        <x:v>adni_to_nacc</x:v>
      </x:c>
      <x:c r="C69" s="53" t="str">
        <x:v>metadata</x:v>
      </x:c>
      <x:c r="D69" s="53" t="str">
        <x:v>complete</x:v>
      </x:c>
      <x:c r="E69" s="53" t="str">
        <x:v>source_val</x:v>
      </x:c>
      <x:c r="F69" s="53" t="str">
        <x:v>2</x:v>
      </x:c>
      <x:c r="G69" s="53" t="str">
        <x:v>42</x:v>
      </x:c>
      <x:c r="H69" s="53" t="str">
        <x:v>44</x:v>
      </x:c>
      <x:c r="I69" s="53" t="str">
        <x:v>44</x:v>
      </x:c>
      <x:c r="J69" s="53" t="str">
        <x:v>c1fba307694949980def85def6c7992065d953d99cac5875251fd7ed35ed67c8</x:v>
      </x:c>
      <x:c r="K69" s="53" t="str">
        <x:v>0.6042980679713349</x:v>
      </x:c>
      <x:c r="L69" s="53" t="str">
        <x:v>0.8346153846153846</x:v>
      </x:c>
      <x:c r="M69" s="53" t="str">
        <x:v>0.9</x:v>
      </x:c>
      <x:c r="N69" s="53" t="str">
        <x:v>0.8257575757575757</x:v>
      </x:c>
      <x:c r="O69" s="53" t="str">
        <x:v>0.7692307692307693</x:v>
      </x:c>
      <x:c r="P69" s="53" t="str">
        <x:v>0.9</x:v>
      </x:c>
      <x:c r="Q69" s="53" t="str">
        <x:v>0.8260869565217391</x:v>
      </x:c>
      <x:c r="R69" s="53" t="str">
        <x:v>0.1548670024422679</x:v>
      </x:c>
      <x:c r="S69" s="53" t="str">
        <x:v>0.1343003366566716</x:v>
      </x:c>
      <x:c r="T69" s="53" t="str">
        <x:v>0.33333333333333337</x:v>
      </x:c>
      <x:c r="U69" s="53" t="str">
        <x:v>0.6666666666666666</x:v>
      </x:c>
      <x:c r="V69" s="53" t="str">
        <x:v>46</x:v>
      </x:c>
      <x:c r="W69" s="53" t="str">
        <x:v>46</x:v>
      </x:c>
      <x:c r="X69" s="53" t="str">
        <x:v>0.8266634522661525</x:v>
      </x:c>
      <x:c r="Y69" s="53" t="str">
        <x:v>0.8910318225650916</x:v>
      </x:c>
      <x:c r="Z69" s="53" t="str">
        <x:v>0.8213188798554653</x:v>
      </x:c>
      <x:c r="AA69" s="53" t="str">
        <x:v>0.7352941176470589</x:v>
      </x:c>
      <x:c r="AB69" s="53" t="str">
        <x:v>0.9180327868852459</x:v>
      </x:c>
      <x:c r="AC69" s="53" t="str">
        <x:v>0.8217054263565892</x:v>
      </x:c>
      <x:c r="AD69" s="53" t="str">
        <x:v>0.15371586717671681</x:v>
      </x:c>
      <x:c r="AE69" s="53" t="str">
        <x:v>0.1294331499772479</x:v>
      </x:c>
      <x:c r="AF69" s="53" t="str">
        <x:v>0.29166666666666674</x:v>
      </x:c>
      <x:c r="AG69" s="53" t="str">
        <x:v>0.7083333333333333</x:v>
      </x:c>
      <x:c r="AH69" s="53" t="str">
        <x:v>46</x:v>
      </x:c>
      <x:c r="AI69" s="53" t="str">
        <x:v>129</x:v>
      </x:c>
      <x:c r="AJ69" s="53" t="str">
        <x:v>0.7209615384615384</x:v>
      </x:c>
      <x:c r="AK69" s="53" t="str">
        <x:v>0.9234134615384617</x:v>
      </x:c>
      <x:c r="AL69" s="53" t="str">
        <x:v>0.7863942307692308</x:v>
      </x:c>
      <x:c r="AM69" s="53" t="str">
        <x:v>0.9788942307692308</x:v>
      </x:c>
      <x:c r="AN69" s="53" t="str">
        <x:v>0.715670848723716</x:v>
      </x:c>
      <x:c r="AO69" s="53" t="str">
        <x:v>0.9134068899178297</x:v>
      </x:c>
      <x:c r="AP69" s="53" t="str">
        <x:v>0.6144230769230771</x:v>
      </x:c>
      <x:c r="AQ69" s="53" t="str">
        <x:v>0.9230769230769231</x:v>
      </x:c>
      <x:c r="AR69" s="53" t="str">
        <x:v>0.75</x:v>
      </x:c>
      <x:c r="AS69" s="53" t="str">
        <x:v>1.0</x:v>
      </x:c>
      <x:c r="AT69" s="53" t="str">
        <x:v>0.7168478260869566</x:v>
      </x:c>
      <x:c r="AU69" s="53" t="str">
        <x:v>0.9135869565217392</x:v>
      </x:c>
      <x:c r="AV69" s="53" t="str">
        <x:v>0.0826424387661903</x:v>
      </x:c>
      <x:c r="AW69" s="53" t="str">
        <x:v>0.2499160964797751</x:v>
      </x:c>
      <x:c r="AX69" s="53" t="str">
        <x:v>0.06904566001112328</x:v>
      </x:c>
      <x:c r="AY69" s="53" t="str">
        <x:v>0.261793472661442</x:v>
      </x:c>
      <x:c r="AZ69" s="53" t="str">
        <x:v>0.0</x:v>
      </x:c>
      <x:c r="BA69" s="53" t="str">
        <x:v>0.7151785714285717</x:v>
      </x:c>
      <x:c r="BB69" s="53" t="str">
        <x:v>0.2848214285714287</x:v>
      </x:c>
      <x:c r="BC69" s="54" t="str">
        <x:v>1.0</x:v>
      </x:c>
    </x:row>
    <x:row r="70">
      <x:c r="A70" s="52" t="str">
        <x:v>44</x:v>
      </x:c>
      <x:c r="B70" s="53" t="str">
        <x:v>adni_to_nacc</x:v>
      </x:c>
      <x:c r="C70" s="53" t="str">
        <x:v>metadata</x:v>
      </x:c>
      <x:c r="D70" s="53" t="str">
        <x:v>complete</x:v>
      </x:c>
      <x:c r="E70" s="53" t="str">
        <x:v>source_test</x:v>
      </x:c>
      <x:c r="F70" s="53" t="str">
        <x:v>2</x:v>
      </x:c>
      <x:c r="G70" s="53" t="str">
        <x:v>42</x:v>
      </x:c>
      <x:c r="H70" s="53" t="str">
        <x:v>44</x:v>
      </x:c>
      <x:c r="I70" s="53" t="str">
        <x:v>44</x:v>
      </x:c>
      <x:c r="J70" s="53" t="str">
        <x:v>c1fba307694949980def85def6c7992065d953d99cac5875251fd7ed35ed67c8</x:v>
      </x:c>
      <x:c r="K70" s="53" t="str">
        <x:v>0.37653398786157294</x:v>
      </x:c>
      <x:c r="L70" s="53" t="str">
        <x:v>0.8403846153846153</x:v>
      </x:c>
      <x:c r="M70" s="53" t="str">
        <x:v>0.9230769230769231</x:v>
      </x:c>
      <x:c r="N70" s="53" t="str">
        <x:v>0.8260869565217392</x:v>
      </x:c>
      <x:c r="O70" s="53" t="str">
        <x:v>0.7307692307692307</x:v>
      </x:c>
      <x:c r="P70" s="53" t="str">
        <x:v>0.95</x:v>
      </x:c>
      <x:c r="Q70" s="53" t="str">
        <x:v>0.8260869565217391</x:v>
      </x:c>
      <x:c r="R70" s="53" t="str">
        <x:v>0.11750015245883916</x:v>
      </x:c>
      <x:c r="S70" s="53" t="str">
        <x:v>0.13970805032961606</x:v>
      </x:c>
      <x:c r="T70" s="53" t="str">
        <x:v>0.2142857142857143</x:v>
      </x:c>
      <x:c r="U70" s="53" t="str">
        <x:v>0.7857142857142857</x:v>
      </x:c>
      <x:c r="V70" s="53" t="str">
        <x:v>46</x:v>
      </x:c>
      <x:c r="W70" s="53" t="str">
        <x:v>46</x:v>
      </x:c>
      <x:c r="X70" s="53" t="str">
        <x:v>0.8526785714285714</x:v>
      </x:c>
      <x:c r="Y70" s="53" t="str">
        <x:v>0.9263392857142857</x:v>
      </x:c>
      <x:c r="Z70" s="53" t="str">
        <x:v>0.8554319325349018</x:v>
      </x:c>
      <x:c r="AA70" s="53" t="str">
        <x:v>0.7678571428571429</x:v>
      </x:c>
      <x:c r="AB70" s="53" t="str">
        <x:v>0.9375</x:v>
      </x:c>
      <x:c r="AC70" s="53" t="str">
        <x:v>0.8583333333333333</x:v>
      </x:c>
      <x:c r="AD70" s="53" t="str">
        <x:v>0.11347081487258394</x:v>
      </x:c>
      <x:c r="AE70" s="53" t="str">
        <x:v>0.07960557093222934</x:v>
      </x:c>
      <x:c r="AF70" s="53" t="str">
        <x:v>0.2975206611570248</x:v>
      </x:c>
      <x:c r="AG70" s="53" t="str">
        <x:v>0.7024793388429752</x:v>
      </x:c>
      <x:c r="AH70" s="53" t="str">
        <x:v>46</x:v>
      </x:c>
      <x:c r="AI70" s="53" t="str">
        <x:v>120</x:v>
      </x:c>
      <x:c r="AJ70" s="53" t="str">
        <x:v>0.7383173076923077</x:v>
      </x:c>
      <x:c r="AK70" s="53" t="str">
        <x:v>0.9230769230769231</x:v>
      </x:c>
      <x:c r="AL70" s="53" t="str">
        <x:v>0.8228365384615385</x:v>
      </x:c>
      <x:c r="AM70" s="53" t="str">
        <x:v>0.9769230769230769</x:v>
      </x:c>
      <x:c r="AN70" s="53" t="str">
        <x:v>0.7160468399733743</x:v>
      </x:c>
      <x:c r="AO70" s="53" t="str">
        <x:v>0.9128787878787878</x:v>
      </x:c>
      <x:c r="AP70" s="53" t="str">
        <x:v>0.5384615384615384</x:v>
      </x:c>
      <x:c r="AQ70" s="53" t="str">
        <x:v>0.8846153846153846</x:v>
      </x:c>
      <x:c r="AR70" s="53" t="str">
        <x:v>0.85</x:v>
      </x:c>
      <x:c r="AS70" s="53" t="str">
        <x:v>1.0</x:v>
      </x:c>
      <x:c r="AT70" s="53" t="str">
        <x:v>0.717391304347826</x:v>
      </x:c>
      <x:c r="AU70" s="53" t="str">
        <x:v>0.9130434782608695</x:v>
      </x:c>
      <x:c r="AV70" s="53" t="str">
        <x:v>0.06021968689221734</x:v>
      </x:c>
      <x:c r="AW70" s="53" t="str">
        <x:v>0.1923116339707256</x:v>
      </x:c>
      <x:c r="AX70" s="53" t="str">
        <x:v>0.07308040786318595</x:v>
      </x:c>
      <x:c r="AY70" s="53" t="str">
        <x:v>0.2399247296548624</x:v>
      </x:c>
      <x:c r="AZ70" s="53" t="str">
        <x:v>0.06653061224489797</x:v>
      </x:c>
      <x:c r="BA70" s="53" t="str">
        <x:v>0.7506944444444446</x:v>
      </x:c>
      <x:c r="BB70" s="53" t="str">
        <x:v>0.24930555555555567</x:v>
      </x:c>
      <x:c r="BC70" s="54" t="str">
        <x:v>0.9334693877551021</x:v>
      </x:c>
    </x:row>
    <x:row r="71">
      <x:c r="A71" s="52" t="str">
        <x:v>44</x:v>
      </x:c>
      <x:c r="B71" s="53" t="str">
        <x:v>adni_to_nacc</x:v>
      </x:c>
      <x:c r="C71" s="53" t="str">
        <x:v>metadata_xda</x:v>
      </x:c>
      <x:c r="D71" s="53" t="str">
        <x:v>complete</x:v>
      </x:c>
      <x:c r="E71" s="53" t="str">
        <x:v>target</x:v>
      </x:c>
      <x:c r="F71" s="53" t="str">
        <x:v>2</x:v>
      </x:c>
      <x:c r="G71" s="53" t="str">
        <x:v>42</x:v>
      </x:c>
      <x:c r="H71" s="53" t="str">
        <x:v>44</x:v>
      </x:c>
      <x:c r="I71" s="53" t="str">
        <x:v>44</x:v>
      </x:c>
      <x:c r="J71" s="53" t="str">
        <x:v>c1fba307694949980def85def6c7992065d953d99cac5875251fd7ed35ed67c8</x:v>
      </x:c>
      <x:c r="K71" s="53" t="str">
        <x:v>1830.8348393839967</x:v>
      </x:c>
      <x:c r="L71" s="53" t="str">
        <x:v>0.5</x:v>
      </x:c>
      <x:c r="M71" s="53" t="str">
        <x:v>0.5</x:v>
      </x:c>
      <x:c r="N71" s="53" t="str">
        <x:v>0.16230366492146597</x:v>
      </x:c>
      <x:c r="O71" s="53" t="str">
        <x:v>1.0</x:v>
      </x:c>
      <x:c r="P71" s="53" t="str">
        <x:v>0.0</x:v>
      </x:c>
      <x:c r="Q71" s="53" t="str">
        <x:v>0.19375</x:v>
      </x:c>
      <x:c r="R71" s="53" t="str">
        <x:v>0.80625</x:v>
      </x:c>
      <x:c r="S71" s="53" t="str">
        <x:v>0.80625</x:v>
      </x:c>
      <x:c r="T71" s="53" t="str">
        <x:v>0.0</x:v>
      </x:c>
      <x:c r="U71" s="53" t="str">
        <x:v>0.5</x:v>
      </x:c>
      <x:c r="V71" s="53" t="str">
        <x:v>960</x:v>
      </x:c>
      <x:c r="W71" s="53" t="str">
        <x:v>960</x:v>
      </x:c>
      <x:c r="X71" s="53" t="str">
        <x:v>0.5</x:v>
      </x:c>
      <x:c r="Y71" s="53" t="str">
        <x:v>0.5</x:v>
      </x:c>
      <x:c r="Z71" s="53" t="str">
        <x:v>0.1688951442646024</x:v>
      </x:c>
      <x:c r="AA71" s="53" t="str">
        <x:v>1.0</x:v>
      </x:c>
      <x:c r="AB71" s="53" t="str">
        <x:v>0.0</x:v>
      </x:c>
      <x:c r="AC71" s="53" t="str">
        <x:v>0.20321761219305673</x:v>
      </x:c>
      <x:c r="AD71" s="53" t="str">
        <x:v>0.7967823878069432</x:v>
      </x:c>
      <x:c r="AE71" s="53" t="str">
        <x:v>0.7967823878069433</x:v>
      </x:c>
      <x:c r="AF71" s="53" t="str">
        <x:v>0.0</x:v>
      </x:c>
      <x:c r="AG71" s="53" t="str">
        <x:v>0.5</x:v>
      </x:c>
      <x:c r="AH71" s="53" t="str">
        <x:v>960</x:v>
      </x:c>
      <x:c r="AI71" s="53" t="str">
        <x:v>1181</x:v>
      </x:c>
      <x:c r="AJ71" s="53" t="str">
        <x:v>0.5</x:v>
      </x:c>
      <x:c r="AK71" s="53" t="str">
        <x:v>0.5</x:v>
      </x:c>
      <x:c r="AL71" s="53" t="str">
        <x:v>0.5</x:v>
      </x:c>
      <x:c r="AM71" s="53" t="str">
        <x:v>0.5</x:v>
      </x:c>
      <x:c r="AN71" s="53" t="str">
        <x:v>0.16230366492146597</x:v>
      </x:c>
      <x:c r="AO71" s="53" t="str">
        <x:v>0.16230366492146597</x:v>
      </x:c>
      <x:c r="AP71" s="53" t="str">
        <x:v>1.0</x:v>
      </x:c>
      <x:c r="AQ71" s="53" t="str">
        <x:v>1.0</x:v>
      </x:c>
      <x:c r="AR71" s="53" t="str">
        <x:v>0.0</x:v>
      </x:c>
      <x:c r="AS71" s="53" t="str">
        <x:v>0.0</x:v>
      </x:c>
      <x:c r="AT71" s="53" t="str">
        <x:v>0.19375</x:v>
      </x:c>
      <x:c r="AU71" s="53" t="str">
        <x:v>0.19375</x:v>
      </x:c>
      <x:c r="AV71" s="53" t="str">
        <x:v>0.80625</x:v>
      </x:c>
      <x:c r="AW71" s="53" t="str">
        <x:v>0.80625</x:v>
      </x:c>
      <x:c r="AX71" s="53" t="str">
        <x:v>0.80625</x:v>
      </x:c>
      <x:c r="AY71" s="53" t="str">
        <x:v>0.80625</x:v>
      </x:c>
      <x:c r="AZ71" s="53" t="str">
        <x:v>0.0</x:v>
      </x:c>
      <x:c r="BA71" s="53" t="str">
        <x:v>0.0</x:v>
      </x:c>
      <x:c r="BB71" s="53" t="str">
        <x:v>0.5</x:v>
      </x:c>
      <x:c r="BC71" s="54" t="str">
        <x:v>0.5</x:v>
      </x:c>
    </x:row>
    <x:row r="72">
      <x:c r="A72" s="52" t="str">
        <x:v>44</x:v>
      </x:c>
      <x:c r="B72" s="53" t="str">
        <x:v>adni_to_nacc</x:v>
      </x:c>
      <x:c r="C72" s="53" t="str">
        <x:v>metadata_xda</x:v>
      </x:c>
      <x:c r="D72" s="53" t="str">
        <x:v>complete</x:v>
      </x:c>
      <x:c r="E72" s="53" t="str">
        <x:v>source_val</x:v>
      </x:c>
      <x:c r="F72" s="53" t="str">
        <x:v>2</x:v>
      </x:c>
      <x:c r="G72" s="53" t="str">
        <x:v>42</x:v>
      </x:c>
      <x:c r="H72" s="53" t="str">
        <x:v>44</x:v>
      </x:c>
      <x:c r="I72" s="53" t="str">
        <x:v>44</x:v>
      </x:c>
      <x:c r="J72" s="53" t="str">
        <x:v>c1fba307694949980def85def6c7992065d953d99cac5875251fd7ed35ed67c8</x:v>
      </x:c>
      <x:c r="K72" s="53" t="str">
        <x:v>0.4797126501726434</x:v>
      </x:c>
      <x:c r="L72" s="53" t="str">
        <x:v>0.8423076923076923</x:v>
      </x:c>
      <x:c r="M72" s="53" t="str">
        <x:v>0.8961538461538462</x:v>
      </x:c>
      <x:c r="N72" s="53" t="str">
        <x:v>0.8442186744073537</x:v>
      </x:c>
      <x:c r="O72" s="53" t="str">
        <x:v>0.8846153846153846</x:v>
      </x:c>
      <x:c r="P72" s="53" t="str">
        <x:v>0.8</x:v>
      </x:c>
      <x:c r="Q72" s="53" t="str">
        <x:v>0.8478260869565217</x:v>
      </x:c>
      <x:c r="R72" s="53" t="str">
        <x:v>0.10890479401393735</x:v>
      </x:c>
      <x:c r="S72" s="53" t="str">
        <x:v>0.12495318821729712</x:v>
      </x:c>
      <x:c r="T72" s="53" t="str">
        <x:v>0.25714285714285723</x:v>
      </x:c>
      <x:c r="U72" s="53" t="str">
        <x:v>0.7428571428571428</x:v>
      </x:c>
      <x:c r="V72" s="53" t="str">
        <x:v>46</x:v>
      </x:c>
      <x:c r="W72" s="53" t="str">
        <x:v>46</x:v>
      </x:c>
      <x:c r="X72" s="53" t="str">
        <x:v>0.8575216972034716</x:v>
      </x:c>
      <x:c r="Y72" s="53" t="str">
        <x:v>0.8977820636451302</x:v>
      </x:c>
      <x:c r="Z72" s="53" t="str">
        <x:v>0.8590335114133074</x:v>
      </x:c>
      <x:c r="AA72" s="53" t="str">
        <x:v>0.9117647058823529</x:v>
      </x:c>
      <x:c r="AB72" s="53" t="str">
        <x:v>0.8032786885245902</x:v>
      </x:c>
      <x:c r="AC72" s="53" t="str">
        <x:v>0.8604651162790697</x:v>
      </x:c>
      <x:c r="AD72" s="53" t="str">
        <x:v>0.11500366156548895</x:v>
      </x:c>
      <x:c r="AE72" s="53" t="str">
        <x:v>0.09511288561562234</x:v>
      </x:c>
      <x:c r="AF72" s="53" t="str">
        <x:v>0.2533333333333334</x:v>
      </x:c>
      <x:c r="AG72" s="53" t="str">
        <x:v>0.7466666666666666</x:v>
      </x:c>
      <x:c r="AH72" s="53" t="str">
        <x:v>46</x:v>
      </x:c>
      <x:c r="AI72" s="53" t="str">
        <x:v>129</x:v>
      </x:c>
      <x:c r="AJ72" s="53" t="str">
        <x:v>0.7346153846153847</x:v>
      </x:c>
      <x:c r="AK72" s="53" t="str">
        <x:v>0.9366826923076923</x:v>
      </x:c>
      <x:c r="AL72" s="53" t="str">
        <x:v>0.7921153846153847</x:v>
      </x:c>
      <x:c r="AM72" s="53" t="str">
        <x:v>0.9769230769230769</x:v>
      </x:c>
      <x:c r="AN72" s="53" t="str">
        <x:v>0.7346153846153847</x:v>
      </x:c>
      <x:c r="AO72" s="53" t="str">
        <x:v>0.9340153985587428</x:v>
      </x:c>
      <x:c r="AP72" s="53" t="str">
        <x:v>0.7692307692307693</x:v>
      </x:c>
      <x:c r="AQ72" s="53" t="str">
        <x:v>0.9615384615384616</x:v>
      </x:c>
      <x:c r="AR72" s="53" t="str">
        <x:v>0.65</x:v>
      </x:c>
      <x:c r="AS72" s="53" t="str">
        <x:v>0.9512500000000003</x:v>
      </x:c>
      <x:c r="AT72" s="53" t="str">
        <x:v>0.7391304347826086</x:v>
      </x:c>
      <x:c r="AU72" s="53" t="str">
        <x:v>0.9347826086956522</x:v>
      </x:c>
      <x:c r="AV72" s="53" t="str">
        <x:v>0.05069257955971067</x:v>
      </x:c>
      <x:c r="AW72" s="53" t="str">
        <x:v>0.1793861308047106</x:v>
      </x:c>
      <x:c r="AX72" s="53" t="str">
        <x:v>0.06335984473232384</x:v>
      </x:c>
      <x:c r="AY72" s="53" t="str">
        <x:v>0.21378479920007573</x:v>
      </x:c>
      <x:c r="AZ72" s="53" t="str">
        <x:v>0.0</x:v>
      </x:c>
      <x:c r="BA72" s="53" t="str">
        <x:v>0.6263750000000003</x:v>
      </x:c>
      <x:c r="BB72" s="53" t="str">
        <x:v>0.3736250000000002</x:v>
      </x:c>
      <x:c r="BC72" s="54" t="str">
        <x:v>1.0</x:v>
      </x:c>
    </x:row>
    <x:row r="73">
      <x:c r="A73" s="52" t="str">
        <x:v>44</x:v>
      </x:c>
      <x:c r="B73" s="53" t="str">
        <x:v>adni_to_nacc</x:v>
      </x:c>
      <x:c r="C73" s="53" t="str">
        <x:v>metadata_xda</x:v>
      </x:c>
      <x:c r="D73" s="53" t="str">
        <x:v>complete</x:v>
      </x:c>
      <x:c r="E73" s="53" t="str">
        <x:v>source_test</x:v>
      </x:c>
      <x:c r="F73" s="53" t="str">
        <x:v>2</x:v>
      </x:c>
      <x:c r="G73" s="53" t="str">
        <x:v>42</x:v>
      </x:c>
      <x:c r="H73" s="53" t="str">
        <x:v>44</x:v>
      </x:c>
      <x:c r="I73" s="53" t="str">
        <x:v>44</x:v>
      </x:c>
      <x:c r="J73" s="53" t="str">
        <x:v>c1fba307694949980def85def6c7992065d953d99cac5875251fd7ed35ed67c8</x:v>
      </x:c>
      <x:c r="K73" s="53" t="str">
        <x:v>0.47267285922062</x:v>
      </x:c>
      <x:c r="L73" s="53" t="str">
        <x:v>0.7807692307692308</x:v>
      </x:c>
      <x:c r="M73" s="53" t="str">
        <x:v>0.9192307692307692</x:v>
      </x:c>
      <x:c r="N73" s="53" t="str">
        <x:v>0.7873651771956858</x:v>
      </x:c>
      <x:c r="O73" s="53" t="str">
        <x:v>0.9615384615384616</x:v>
      </x:c>
      <x:c r="P73" s="53" t="str">
        <x:v>0.6</x:v>
      </x:c>
      <x:c r="Q73" s="53" t="str">
        <x:v>0.8043478260869565</x:v>
      </x:c>
      <x:c r="R73" s="53" t="str">
        <x:v>0.1318892813015827</x:v>
      </x:c>
      <x:c r="S73" s="53" t="str">
        <x:v>0.09534555625008494</x:v>
      </x:c>
      <x:c r="T73" s="53" t="str">
        <x:v>0.25</x:v>
      </x:c>
      <x:c r="U73" s="53" t="str">
        <x:v>0.75</x:v>
      </x:c>
      <x:c r="V73" s="53" t="str">
        <x:v>46</x:v>
      </x:c>
      <x:c r="W73" s="53" t="str">
        <x:v>46</x:v>
      </x:c>
      <x:c r="X73" s="53" t="str">
        <x:v>0.7924107142857143</x:v>
      </x:c>
      <x:c r="Y73" s="53" t="str">
        <x:v>0.9137834821428571</x:v>
      </x:c>
      <x:c r="Z73" s="53" t="str">
        <x:v>0.7818181818181817</x:v>
      </x:c>
      <x:c r="AA73" s="53" t="str">
        <x:v>0.9285714285714286</x:v>
      </x:c>
      <x:c r="AB73" s="53" t="str">
        <x:v>0.65625</x:v>
      </x:c>
      <x:c r="AC73" s="53" t="str">
        <x:v>0.7833333333333333</x:v>
      </x:c>
      <x:c r="AD73" s="53" t="str">
        <x:v>0.14826353485574978</x:v>
      </x:c>
      <x:c r="AE73" s="53" t="str">
        <x:v>0.09846997112035757</x:v>
      </x:c>
      <x:c r="AF73" s="53" t="str">
        <x:v>0.371900826446281</x:v>
      </x:c>
      <x:c r="AG73" s="53" t="str">
        <x:v>0.628099173553719</x:v>
      </x:c>
      <x:c r="AH73" s="53" t="str">
        <x:v>46</x:v>
      </x:c>
      <x:c r="AI73" s="53" t="str">
        <x:v>120</x:v>
      </x:c>
      <x:c r="AJ73" s="53" t="str">
        <x:v>0.680625</x:v>
      </x:c>
      <x:c r="AK73" s="53" t="str">
        <x:v>0.8807692307692307</x:v>
      </x:c>
      <x:c r="AL73" s="53" t="str">
        <x:v>0.8173076923076924</x:v>
      </x:c>
      <x:c r="AM73" s="53" t="str">
        <x:v>0.9769230769230769</x:v>
      </x:c>
      <x:c r="AN73" s="53" t="str">
        <x:v>0.6723517606276228</x:v>
      </x:c>
      <x:c r="AO73" s="53" t="str">
        <x:v>0.8869778869778869</x:v>
      </x:c>
      <x:c r="AP73" s="53" t="str">
        <x:v>0.8836538461538462</x:v>
      </x:c>
      <x:c r="AQ73" s="53" t="str">
        <x:v>1.0</x:v>
      </x:c>
      <x:c r="AR73" s="53" t="str">
        <x:v>0.4</x:v>
      </x:c>
      <x:c r="AS73" s="53" t="str">
        <x:v>0.8</x:v>
      </x:c>
      <x:c r="AT73" s="53" t="str">
        <x:v>0.717391304347826</x:v>
      </x:c>
      <x:c r="AU73" s="53" t="str">
        <x:v>0.8913043478260869</x:v>
      </x:c>
      <x:c r="AV73" s="53" t="str">
        <x:v>0.07958471881321635</x:v>
      </x:c>
      <x:c r="AW73" s="53" t="str">
        <x:v>0.19714871600371053</x:v>
      </x:c>
      <x:c r="AX73" s="53" t="str">
        <x:v>0.05562202867768379</x:v>
      </x:c>
      <x:c r="AY73" s="53" t="str">
        <x:v>0.21020091303799682</x:v>
      </x:c>
      <x:c r="AZ73" s="53" t="str">
        <x:v>0.0</x:v>
      </x:c>
      <x:c r="BA73" s="53" t="str">
        <x:v>0.679107142857143</x:v>
      </x:c>
      <x:c r="BB73" s="53" t="str">
        <x:v>0.3208928571428572</x:v>
      </x:c>
      <x:c r="BC73" s="54" t="str">
        <x:v>1.0</x:v>
      </x:c>
    </x:row>
    <x:row r="74">
      <x:c r="A74" s="52" t="str">
        <x:v>44</x:v>
      </x:c>
      <x:c r="B74" s="53" t="str">
        <x:v>adni_to_nacc</x:v>
      </x:c>
      <x:c r="C74" s="53" t="str">
        <x:v>apis_v2</x:v>
      </x:c>
      <x:c r="D74" s="53" t="str">
        <x:v>complete</x:v>
      </x:c>
      <x:c r="E74" s="53" t="str">
        <x:v>target</x:v>
      </x:c>
      <x:c r="F74" s="53" t="str">
        <x:v>2</x:v>
      </x:c>
      <x:c r="G74" s="53" t="str">
        <x:v>42</x:v>
      </x:c>
      <x:c r="H74" s="53" t="str">
        <x:v>44</x:v>
      </x:c>
      <x:c r="I74" s="53" t="str">
        <x:v>44</x:v>
      </x:c>
      <x:c r="J74" s="53" t="str">
        <x:v>c1fba307694949980def85def6c7992065d953d99cac5875251fd7ed35ed67c8</x:v>
      </x:c>
      <x:c r="K74" s="53" t="str">
        <x:v>0.39775634547663974</x:v>
      </x:c>
      <x:c r="L74" s="53" t="str">
        <x:v>0.815620571809619</x:v>
      </x:c>
      <x:c r="M74" s="53" t="str">
        <x:v>0.8848601039148676</x:v>
      </x:c>
      <x:c r="N74" s="53" t="str">
        <x:v>0.7866666666666667</x:v>
      </x:c>
      <x:c r="O74" s="53" t="str">
        <x:v>0.7526881720430108</x:v>
      </x:c>
      <x:c r="P74" s="53" t="str">
        <x:v>0.8785529715762274</x:v>
      </x:c>
      <x:c r="Q74" s="53" t="str">
        <x:v>0.8541666666666666</x:v>
      </x:c>
      <x:c r="R74" s="53" t="str">
        <x:v>0.11448488593131398</x:v>
      </x:c>
      <x:c r="S74" s="53" t="str">
        <x:v>0.04856068072323169</x:v>
      </x:c>
      <x:c r="T74" s="53" t="str">
        <x:v>0.15302710477649284</x:v>
      </x:c>
      <x:c r="U74" s="53" t="str">
        <x:v>0.7831431079894645</x:v>
      </x:c>
      <x:c r="V74" s="53" t="str">
        <x:v>960</x:v>
      </x:c>
      <x:c r="W74" s="53" t="str">
        <x:v>960</x:v>
      </x:c>
      <x:c r="X74" s="53" t="str">
        <x:v>0.7982487601842012</x:v>
      </x:c>
      <x:c r="Y74" s="53" t="str">
        <x:v>0.8742029755579172</x:v>
      </x:c>
      <x:c r="Z74" s="53" t="str">
        <x:v>0.776196753728269</x:v>
      </x:c>
      <x:c r="AA74" s="53" t="str">
        <x:v>0.7208333333333333</x:v>
      </x:c>
      <x:c r="AB74" s="53" t="str">
        <x:v>0.8756641870350691</x:v>
      </x:c>
      <x:c r="AC74" s="53" t="str">
        <x:v>0.8441998306519899</x:v>
      </x:c>
      <x:c r="AD74" s="53" t="str">
        <x:v>0.12034127487197782</x:v>
      </x:c>
      <x:c r="AE74" s="53" t="str">
        <x:v>0.05224042081106123</x:v>
      </x:c>
      <x:c r="AF74" s="53" t="str">
        <x:v>0.1558313250367469</x:v>
      </x:c>
      <x:c r="AG74" s="53" t="str">
        <x:v>0.7796817625458996</x:v>
      </x:c>
      <x:c r="AH74" s="53" t="str">
        <x:v>960</x:v>
      </x:c>
      <x:c r="AI74" s="53" t="str">
        <x:v>1181</x:v>
      </x:c>
      <x:c r="AJ74" s="53" t="str">
        <x:v>0.7767874260231724</x:v>
      </x:c>
      <x:c r="AK74" s="53" t="str">
        <x:v>0.848978390430941</x:v>
      </x:c>
      <x:c r="AL74" s="53" t="str">
        <x:v>0.859177120669056</x:v>
      </x:c>
      <x:c r="AM74" s="53" t="str">
        <x:v>0.9111437581617627</x:v>
      </x:c>
      <x:c r="AN74" s="53" t="str">
        <x:v>0.7498706901632105</x:v>
      </x:c>
      <x:c r="AO74" s="53" t="str">
        <x:v>0.8183859097799756</x:v>
      </x:c>
      <x:c r="AP74" s="53" t="str">
        <x:v>0.6881720430107527</x:v>
      </x:c>
      <x:c r="AQ74" s="53" t="str">
        <x:v>0.8172043010752689</x:v>
      </x:c>
      <x:c r="AR74" s="53" t="str">
        <x:v>0.8539728682170543</x:v>
      </x:c>
      <x:c r="AS74" s="53" t="str">
        <x:v>0.896640826873385</x:v>
      </x:c>
      <x:c r="AT74" s="53" t="str">
        <x:v>0.8291145833333334</x:v>
      </x:c>
      <x:c r="AU74" s="53" t="str">
        <x:v>0.8760677083333334</x:v>
      </x:c>
      <x:c r="AV74" s="53" t="str">
        <x:v>0.09968322863937976</x:v>
      </x:c>
      <x:c r="AW74" s="53" t="str">
        <x:v>0.12916763524831237</x:v>
      </x:c>
      <x:c r="AX74" s="53" t="str">
        <x:v>0.034050435598409264</x:v>
      </x:c>
      <x:c r="AY74" s="53" t="str">
        <x:v>0.0710085968564575</x:v>
      </x:c>
      <x:c r="AZ74" s="53" t="str">
        <x:v>0.08318138694601891</x:v>
      </x:c>
      <x:c r="BA74" s="53" t="str">
        <x:v>0.31441624512158234</x:v>
      </x:c>
      <x:c r="BB74" s="53" t="str">
        <x:v>0.6399022556390978</x:v>
      </x:c>
      <x:c r="BC74" s="54" t="str">
        <x:v>0.8609471153846154</x:v>
      </x:c>
    </x:row>
    <x:row r="75">
      <x:c r="A75" s="52" t="str">
        <x:v>44</x:v>
      </x:c>
      <x:c r="B75" s="53" t="str">
        <x:v>adni_to_nacc</x:v>
      </x:c>
      <x:c r="C75" s="53" t="str">
        <x:v>apis_v2</x:v>
      </x:c>
      <x:c r="D75" s="53" t="str">
        <x:v>complete</x:v>
      </x:c>
      <x:c r="E75" s="53" t="str">
        <x:v>source_val</x:v>
      </x:c>
      <x:c r="F75" s="53" t="str">
        <x:v>2</x:v>
      </x:c>
      <x:c r="G75" s="53" t="str">
        <x:v>42</x:v>
      </x:c>
      <x:c r="H75" s="53" t="str">
        <x:v>44</x:v>
      </x:c>
      <x:c r="I75" s="53" t="str">
        <x:v>44</x:v>
      </x:c>
      <x:c r="J75" s="53" t="str">
        <x:v>c1fba307694949980def85def6c7992065d953d99cac5875251fd7ed35ed67c8</x:v>
      </x:c>
      <x:c r="K75" s="53" t="str">
        <x:v>0.46168099074058644</x:v>
      </x:c>
      <x:c r="L75" s="53" t="str">
        <x:v>0.8096153846153846</x:v>
      </x:c>
      <x:c r="M75" s="53" t="str">
        <x:v>0.9</x:v>
      </x:c>
      <x:c r="N75" s="53" t="str">
        <x:v>0.8035121025154248</x:v>
      </x:c>
      <x:c r="O75" s="53" t="str">
        <x:v>0.7692307692307693</x:v>
      </x:c>
      <x:c r="P75" s="53" t="str">
        <x:v>0.85</x:v>
      </x:c>
      <x:c r="Q75" s="53" t="str">
        <x:v>0.8043478260869565</x:v>
      </x:c>
      <x:c r="R75" s="53" t="str">
        <x:v>0.131867424243552</x:v>
      </x:c>
      <x:c r="S75" s="53" t="str">
        <x:v>0.08876245241789593</x:v>
      </x:c>
      <x:c r="T75" s="53" t="str">
        <x:v>0.33333333333333337</x:v>
      </x:c>
      <x:c r="U75" s="53" t="str">
        <x:v>0.6666666666666666</x:v>
      </x:c>
      <x:c r="V75" s="53" t="str">
        <x:v>46</x:v>
      </x:c>
      <x:c r="W75" s="53" t="str">
        <x:v>46</x:v>
      </x:c>
      <x:c r="X75" s="53" t="str">
        <x:v>0.8167791706846672</x:v>
      </x:c>
      <x:c r="Y75" s="53" t="str">
        <x:v>0.9006750241080039</x:v>
      </x:c>
      <x:c r="Z75" s="53" t="str">
        <x:v>0.8139423076923077</x:v>
      </x:c>
      <x:c r="AA75" s="53" t="str">
        <x:v>0.7647058823529411</x:v>
      </x:c>
      <x:c r="AB75" s="53" t="str">
        <x:v>0.8688524590163934</x:v>
      </x:c>
      <x:c r="AC75" s="53" t="str">
        <x:v>0.813953488372093</x:v>
      </x:c>
      <x:c r="AD75" s="53" t="str">
        <x:v>0.1310529676301468</x:v>
      </x:c>
      <x:c r="AE75" s="53" t="str">
        <x:v>0.07275121526200634</x:v>
      </x:c>
      <x:c r="AF75" s="53" t="str">
        <x:v>0.2916666666666665</x:v>
      </x:c>
      <x:c r="AG75" s="53" t="str">
        <x:v>0.7083333333333335</x:v>
      </x:c>
      <x:c r="AH75" s="53" t="str">
        <x:v>46</x:v>
      </x:c>
      <x:c r="AI75" s="53" t="str">
        <x:v>129</x:v>
      </x:c>
      <x:c r="AJ75" s="53" t="str">
        <x:v>0.6999038461538462</x:v>
      </x:c>
      <x:c r="AK75" s="53" t="str">
        <x:v>0.917451923076923</x:v>
      </x:c>
      <x:c r="AL75" s="53" t="str">
        <x:v>0.7941346153846154</x:v>
      </x:c>
      <x:c r="AM75" s="53" t="str">
        <x:v>0.975</x:v>
      </x:c>
      <x:c r="AN75" s="53" t="str">
        <x:v>0.6928439716312057</x:v>
      </x:c>
      <x:c r="AO75" s="53" t="str">
        <x:v>0.9123933982683982</x:v>
      </x:c>
      <x:c r="AP75" s="53" t="str">
        <x:v>0.6144230769230771</x:v>
      </x:c>
      <x:c r="AQ75" s="53" t="str">
        <x:v>0.9230769230769231</x:v>
      </x:c>
      <x:c r="AR75" s="53" t="str">
        <x:v>0.7</x:v>
      </x:c>
      <x:c r="AS75" s="53" t="str">
        <x:v>1.0</x:v>
      </x:c>
      <x:c r="AT75" s="53" t="str">
        <x:v>0.695108695652174</x:v>
      </x:c>
      <x:c r="AU75" s="53" t="str">
        <x:v>0.9130434782608695</x:v>
      </x:c>
      <x:c r="AV75" s="53" t="str">
        <x:v>0.06897625783836446</x:v>
      </x:c>
      <x:c r="AW75" s="53" t="str">
        <x:v>0.19513470900494986</x:v>
      </x:c>
      <x:c r="AX75" s="53" t="str">
        <x:v>0.04789345811412324</x:v>
      </x:c>
      <x:c r="AY75" s="53" t="str">
        <x:v>0.1924667261928846</x:v>
      </x:c>
      <x:c r="AZ75" s="53" t="str">
        <x:v>0.0</x:v>
      </x:c>
      <x:c r="BA75" s="53" t="str">
        <x:v>0.75</x:v>
      </x:c>
      <x:c r="BB75" s="53" t="str">
        <x:v>0.25</x:v>
      </x:c>
      <x:c r="BC75" s="54" t="str">
        <x:v>1.0</x:v>
      </x:c>
    </x:row>
    <x:row r="76">
      <x:c r="A76" s="52" t="str">
        <x:v>44</x:v>
      </x:c>
      <x:c r="B76" s="53" t="str">
        <x:v>adni_to_nacc</x:v>
      </x:c>
      <x:c r="C76" s="53" t="str">
        <x:v>apis_v2</x:v>
      </x:c>
      <x:c r="D76" s="53" t="str">
        <x:v>complete</x:v>
      </x:c>
      <x:c r="E76" s="53" t="str">
        <x:v>source_test</x:v>
      </x:c>
      <x:c r="F76" s="53" t="str">
        <x:v>2</x:v>
      </x:c>
      <x:c r="G76" s="53" t="str">
        <x:v>42</x:v>
      </x:c>
      <x:c r="H76" s="53" t="str">
        <x:v>44</x:v>
      </x:c>
      <x:c r="I76" s="53" t="str">
        <x:v>44</x:v>
      </x:c>
      <x:c r="J76" s="53" t="str">
        <x:v>c1fba307694949980def85def6c7992065d953d99cac5875251fd7ed35ed67c8</x:v>
      </x:c>
      <x:c r="K76" s="53" t="str">
        <x:v>0.37846093133593967</x:v>
      </x:c>
      <x:c r="L76" s="53" t="str">
        <x:v>0.823076923076923</x:v>
      </x:c>
      <x:c r="M76" s="53" t="str">
        <x:v>0.9288461538461539</x:v>
      </x:c>
      <x:c r="N76" s="53" t="str">
        <x:v>0.8230769230769232</x:v>
      </x:c>
      <x:c r="O76" s="53" t="str">
        <x:v>0.8461538461538461</x:v>
      </x:c>
      <x:c r="P76" s="53" t="str">
        <x:v>0.8</x:v>
      </x:c>
      <x:c r="Q76" s="53" t="str">
        <x:v>0.8260869565217391</x:v>
      </x:c>
      <x:c r="R76" s="53" t="str">
        <x:v>0.11670872731211335</x:v>
      </x:c>
      <x:c r="S76" s="53" t="str">
        <x:v>0.09135652207162064</x:v>
      </x:c>
      <x:c r="T76" s="53" t="str">
        <x:v>0.33333333333333337</x:v>
      </x:c>
      <x:c r="U76" s="53" t="str">
        <x:v>0.6666666666666666</x:v>
      </x:c>
      <x:c r="V76" s="53" t="str">
        <x:v>46</x:v>
      </x:c>
      <x:c r="W76" s="53" t="str">
        <x:v>46</x:v>
      </x:c>
      <x:c r="X76" s="53" t="str">
        <x:v>0.8337053571428572</x:v>
      </x:c>
      <x:c r="Y76" s="53" t="str">
        <x:v>0.9224330357142857</x:v>
      </x:c>
      <x:c r="Z76" s="53" t="str">
        <x:v>0.8329156223893065</x:v>
      </x:c>
      <x:c r="AA76" s="53" t="str">
        <x:v>0.8392857142857143</x:v>
      </x:c>
      <x:c r="AB76" s="53" t="str">
        <x:v>0.828125</x:v>
      </x:c>
      <x:c r="AC76" s="53" t="str">
        <x:v>0.8333333333333334</x:v>
      </x:c>
      <x:c r="AD76" s="53" t="str">
        <x:v>0.12085512410567481</x:v>
      </x:c>
      <x:c r="AE76" s="53" t="str">
        <x:v>0.06589367886384331</x:v>
      </x:c>
      <x:c r="AF76" s="53" t="str">
        <x:v>0.371900826446281</x:v>
      </x:c>
      <x:c r="AG76" s="53" t="str">
        <x:v>0.628099173553719</x:v>
      </x:c>
      <x:c r="AH76" s="53" t="str">
        <x:v>46</x:v>
      </x:c>
      <x:c r="AI76" s="53" t="str">
        <x:v>120</x:v>
      </x:c>
      <x:c r="AJ76" s="53" t="str">
        <x:v>0.6961538461538461</x:v>
      </x:c>
      <x:c r="AK76" s="53" t="str">
        <x:v>0.9251442307692308</x:v>
      </x:c>
      <x:c r="AL76" s="53" t="str">
        <x:v>0.8364903846153846</x:v>
      </x:c>
      <x:c r="AM76" s="53" t="str">
        <x:v>0.9770673076923078</x:v>
      </x:c>
      <x:c r="AN76" s="53" t="str">
        <x:v>0.6933333333333332</x:v>
      </x:c>
      <x:c r="AO76" s="53" t="str">
        <x:v>0.932212978250714</x:v>
      </x:c>
      <x:c r="AP76" s="53" t="str">
        <x:v>0.6923076923076923</x:v>
      </x:c>
      <x:c r="AQ76" s="53" t="str">
        <x:v>1.0</x:v>
      </x:c>
      <x:c r="AR76" s="53" t="str">
        <x:v>0.6</x:v>
      </x:c>
      <x:c r="AS76" s="53" t="str">
        <x:v>0.95</x:v>
      </x:c>
      <x:c r="AT76" s="53" t="str">
        <x:v>0.6956521739130435</x:v>
      </x:c>
      <x:c r="AU76" s="53" t="str">
        <x:v>0.9347826086956522</x:v>
      </x:c>
      <x:c r="AV76" s="53" t="str">
        <x:v>0.06498132296919738</x:v>
      </x:c>
      <x:c r="AW76" s="53" t="str">
        <x:v>0.17832282260508023</x:v>
      </x:c>
      <x:c r="AX76" s="53" t="str">
        <x:v>0.054785560664815394</x:v>
      </x:c>
      <x:c r="AY76" s="53" t="str">
        <x:v>0.2154578503850254</x:v>
      </x:c>
      <x:c r="AZ76" s="53" t="str">
        <x:v>0.0</x:v>
      </x:c>
      <x:c r="BA76" s="53" t="str">
        <x:v>0.8</x:v>
      </x:c>
      <x:c r="BB76" s="53" t="str">
        <x:v>0.2</x:v>
      </x:c>
      <x:c r="BC76" s="54" t="str">
        <x:v>1.0</x:v>
      </x:c>
    </x:row>
    <x:row r="77">
      <x:c r="A77" s="52" t="str">
        <x:v>44</x:v>
      </x:c>
      <x:c r="B77" s="53" t="str">
        <x:v>nacc_to_adni</x:v>
      </x:c>
      <x:c r="C77" s="53" t="str">
        <x:v>ce_only</x:v>
      </x:c>
      <x:c r="D77" s="53" t="str">
        <x:v>complete</x:v>
      </x:c>
      <x:c r="E77" s="53" t="str">
        <x:v>target</x:v>
      </x:c>
      <x:c r="F77" s="53" t="str">
        <x:v>2</x:v>
      </x:c>
      <x:c r="G77" s="53" t="str">
        <x:v>42</x:v>
      </x:c>
      <x:c r="H77" s="53" t="str">
        <x:v>44</x:v>
      </x:c>
      <x:c r="I77" s="53" t="str">
        <x:v>44</x:v>
      </x:c>
      <x:c r="J77" s="53" t="str">
        <x:v>c1fba307694949980def85def6c7992065d953d99cac5875251fd7ed35ed67c8</x:v>
      </x:c>
      <x:c r="K77" s="53" t="str">
        <x:v>0.5594497036525274</x:v>
      </x:c>
      <x:c r="L77" s="53" t="str">
        <x:v>0.8209689922480621</x:v>
      </x:c>
      <x:c r="M77" s="53" t="str">
        <x:v>0.9037984496124032</x:v>
      </x:c>
      <x:c r="N77" s="53" t="str">
        <x:v>0.8119976325486378</x:v>
      </x:c>
      <x:c r="O77" s="53" t="str">
        <x:v>0.751937984496124</x:v>
      </x:c>
      <x:c r="P77" s="53" t="str">
        <x:v>0.89</x:v>
      </x:c>
      <x:c r="Q77" s="53" t="str">
        <x:v>0.8122270742358079</x:v>
      </x:c>
      <x:c r="R77" s="53" t="str">
        <x:v>0.14248882930535178</x:v>
      </x:c>
      <x:c r="S77" s="53" t="str">
        <x:v>0.07855596903145667</x:v>
      </x:c>
      <x:c r="T77" s="53" t="str">
        <x:v>0.17344173441734423</x:v>
      </x:c>
      <x:c r="U77" s="53" t="str">
        <x:v>0.8265582655826558</x:v>
      </x:c>
      <x:c r="V77" s="53" t="str">
        <x:v>229</x:v>
      </x:c>
      <x:c r="W77" s="53" t="str">
        <x:v>229</x:v>
      </x:c>
      <x:c r="X77" s="53" t="str">
        <x:v>0.791733870967742</x:v>
      </x:c>
      <x:c r="Y77" s="53" t="str">
        <x:v>0.8933284457478006</x:v>
      </x:c>
      <x:c r="Z77" s="53" t="str">
        <x:v>0.7919844502036284</x:v>
      </x:c>
      <x:c r="AA77" s="53" t="str">
        <x:v>0.7125</x:v>
      </x:c>
      <x:c r="AB77" s="53" t="str">
        <x:v>0.8709677419354839</x:v>
      </x:c>
      <x:c r="AC77" s="53" t="str">
        <x:v>0.794251134644478</x:v>
      </x:c>
      <x:c r="AD77" s="53" t="str">
        <x:v>0.1575160424537687</x:v>
      </x:c>
      <x:c r="AE77" s="53" t="str">
        <x:v>0.12213723895769799</x:v>
      </x:c>
      <x:c r="AF77" s="53" t="str">
        <x:v>0.15952258136386632</x:v>
      </x:c>
      <x:c r="AG77" s="53" t="str">
        <x:v>0.8303764085351235</x:v>
      </x:c>
      <x:c r="AH77" s="53" t="str">
        <x:v>229</x:v>
      </x:c>
      <x:c r="AI77" s="53" t="str">
        <x:v>661</x:v>
      </x:c>
      <x:c r="AJ77" s="53" t="str">
        <x:v>0.7692877906976744</x:v>
      </x:c>
      <x:c r="AK77" s="53" t="str">
        <x:v>0.8708682170542636</x:v>
      </x:c>
      <x:c r="AL77" s="53" t="str">
        <x:v>0.8580406976744186</x:v>
      </x:c>
      <x:c r="AM77" s="53" t="str">
        <x:v>0.9417073643410853</x:v>
      </x:c>
      <x:c r="AN77" s="53" t="str">
        <x:v>0.7596981776409997</x:v>
      </x:c>
      <x:c r="AO77" s="53" t="str">
        <x:v>0.8602851573885497</x:v>
      </x:c>
      <x:c r="AP77" s="53" t="str">
        <x:v>0.6821705426356589</x:v>
      </x:c>
      <x:c r="AQ77" s="53" t="str">
        <x:v>0.8218992248062016</x:v>
      </x:c>
      <x:c r="AR77" s="53" t="str">
        <x:v>0.82</x:v>
      </x:c>
      <x:c r="AS77" s="53" t="str">
        <x:v>0.95</x:v>
      </x:c>
      <x:c r="AT77" s="53" t="str">
        <x:v>0.7597161572052402</x:v>
      </x:c>
      <x:c r="AU77" s="53" t="str">
        <x:v>0.8603711790393014</x:v>
      </x:c>
      <x:c r="AV77" s="53" t="str">
        <x:v>0.10609067023755</x:v>
      </x:c>
      <x:c r="AW77" s="53" t="str">
        <x:v>0.1790124344663985</x:v>
      </x:c>
      <x:c r="AX77" s="53" t="str">
        <x:v>0.049949941172789426</x:v>
      </x:c>
      <x:c r="AY77" s="53" t="str">
        <x:v>0.13392943218757686</x:v>
      </x:c>
      <x:c r="AZ77" s="53" t="str">
        <x:v>0.0999278846153846</x:v>
      </x:c>
      <x:c r="BA77" s="53" t="str">
        <x:v>0.27443221781055027</x:v>
      </x:c>
      <x:c r="BB77" s="53" t="str">
        <x:v>0.7255677821894498</x:v>
      </x:c>
      <x:c r="BC77" s="54" t="str">
        <x:v>0.9000721153846154</x:v>
      </x:c>
    </x:row>
    <x:row r="78">
      <x:c r="A78" s="52" t="str">
        <x:v>44</x:v>
      </x:c>
      <x:c r="B78" s="53" t="str">
        <x:v>nacc_to_adni</x:v>
      </x:c>
      <x:c r="C78" s="53" t="str">
        <x:v>ce_only</x:v>
      </x:c>
      <x:c r="D78" s="53" t="str">
        <x:v>complete</x:v>
      </x:c>
      <x:c r="E78" s="53" t="str">
        <x:v>source_val</x:v>
      </x:c>
      <x:c r="F78" s="53" t="str">
        <x:v>2</x:v>
      </x:c>
      <x:c r="G78" s="53" t="str">
        <x:v>42</x:v>
      </x:c>
      <x:c r="H78" s="53" t="str">
        <x:v>44</x:v>
      </x:c>
      <x:c r="I78" s="53" t="str">
        <x:v>44</x:v>
      </x:c>
      <x:c r="J78" s="53" t="str">
        <x:v>c1fba307694949980def85def6c7992065d953d99cac5875251fd7ed35ed67c8</x:v>
      </x:c>
      <x:c r="K78" s="53" t="str">
        <x:v>0.3481202874572292</x:v>
      </x:c>
      <x:c r="L78" s="53" t="str">
        <x:v>0.8223190932868352</x:v>
      </x:c>
      <x:c r="M78" s="53" t="str">
        <x:v>0.9238012205754141</x:v>
      </x:c>
      <x:c r="N78" s="53" t="str">
        <x:v>0.8290598290598291</x:v>
      </x:c>
      <x:c r="O78" s="53" t="str">
        <x:v>0.7027027027027027</x:v>
      </x:c>
      <x:c r="P78" s="53" t="str">
        <x:v>0.9419354838709677</x:v>
      </x:c>
      <x:c r="Q78" s="53" t="str">
        <x:v>0.8958333333333334</x:v>
      </x:c>
      <x:c r="R78" s="53" t="str">
        <x:v>0.08554958010896375</x:v>
      </x:c>
      <x:c r="S78" s="53" t="str">
        <x:v>0.06884022309289627</x:v>
      </x:c>
      <x:c r="T78" s="53" t="str">
        <x:v>0.167080745341615</x:v>
      </x:c>
      <x:c r="U78" s="53" t="str">
        <x:v>0.8285714285714285</x:v>
      </x:c>
      <x:c r="V78" s="53" t="str">
        <x:v>192</x:v>
      </x:c>
      <x:c r="W78" s="53" t="str">
        <x:v>192</x:v>
      </x:c>
      <x:c r="X78" s="53" t="str">
        <x:v>0.8202017775642565</x:v>
      </x:c>
      <x:c r="Y78" s="53" t="str">
        <x:v>0.9233725678597166</x:v>
      </x:c>
      <x:c r="Z78" s="53" t="str">
        <x:v>0.830849478390462</x:v>
      </x:c>
      <x:c r="AA78" s="53" t="str">
        <x:v>0.6956521739130435</x:v>
      </x:c>
      <x:c r="AB78" s="53" t="str">
        <x:v>0.9447513812154696</x:v>
      </x:c>
      <x:c r="AC78" s="53" t="str">
        <x:v>0.8942731277533039</x:v>
      </x:c>
      <x:c r="AD78" s="53" t="str">
        <x:v>0.09127171731332823</x:v>
      </x:c>
      <x:c r="AE78" s="53" t="str">
        <x:v>0.07111701041066174</x:v>
      </x:c>
      <x:c r="AF78" s="53" t="str">
        <x:v>0.17861305361305368</x:v>
      </x:c>
      <x:c r="AG78" s="53" t="str">
        <x:v>0.8181818181818181</x:v>
      </x:c>
      <x:c r="AH78" s="53" t="str">
        <x:v>192</x:v>
      </x:c>
      <x:c r="AI78" s="53" t="str">
        <x:v>227</x:v>
      </x:c>
      <x:c r="AJ78" s="53" t="str">
        <x:v>0.7385919790758501</x:v>
      </x:c>
      <x:c r="AK78" s="53" t="str">
        <x:v>0.8840954664341761</x:v>
      </x:c>
      <x:c r="AL78" s="53" t="str">
        <x:v>0.8676503923278117</x:v>
      </x:c>
      <x:c r="AM78" s="53" t="str">
        <x:v>0.9651525719267655</x:v>
      </x:c>
      <x:c r="AN78" s="53" t="str">
        <x:v>0.7518501669991876</x:v>
      </x:c>
      <x:c r="AO78" s="53" t="str">
        <x:v>0.8875045982765604</x:v>
      </x:c>
      <x:c r="AP78" s="53" t="str">
        <x:v>0.5405405405405406</x:v>
      </x:c>
      <x:c r="AQ78" s="53" t="str">
        <x:v>0.8378378378378378</x:v>
      </x:c>
      <x:c r="AR78" s="53" t="str">
        <x:v>0.9032258064516129</x:v>
      </x:c>
      <x:c r="AS78" s="53" t="str">
        <x:v>0.9741935483870968</x:v>
      </x:c>
      <x:c r="AT78" s="53" t="str">
        <x:v>0.858984375</x:v>
      </x:c>
      <x:c r="AU78" s="53" t="str">
        <x:v>0.9322916666666666</x:v>
      </x:c>
      <x:c r="AV78" s="53" t="str">
        <x:v>0.05440964521089814</x:v>
      </x:c>
      <x:c r="AW78" s="53" t="str">
        <x:v>0.11388784516316318</x:v>
      </x:c>
      <x:c r="AX78" s="53" t="str">
        <x:v>0.03983264442746673</x:v>
      </x:c>
      <x:c r="AY78" s="53" t="str">
        <x:v>0.11046359081810804</x:v>
      </x:c>
      <x:c r="AZ78" s="53" t="str">
        <x:v>0.07782587782587787</x:v>
      </x:c>
      <x:c r="BA78" s="53" t="str">
        <x:v>0.3378860294117648</x:v>
      </x:c>
      <x:c r="BB78" s="53" t="str">
        <x:v>0.6621139705882353</x:v>
      </x:c>
      <x:c r="BC78" s="54" t="str">
        <x:v>0.9221741221741222</x:v>
      </x:c>
    </x:row>
    <x:row r="79">
      <x:c r="A79" s="52" t="str">
        <x:v>44</x:v>
      </x:c>
      <x:c r="B79" s="53" t="str">
        <x:v>nacc_to_adni</x:v>
      </x:c>
      <x:c r="C79" s="53" t="str">
        <x:v>ce_only</x:v>
      </x:c>
      <x:c r="D79" s="53" t="str">
        <x:v>complete</x:v>
      </x:c>
      <x:c r="E79" s="53" t="str">
        <x:v>source_test</x:v>
      </x:c>
      <x:c r="F79" s="53" t="str">
        <x:v>2</x:v>
      </x:c>
      <x:c r="G79" s="53" t="str">
        <x:v>42</x:v>
      </x:c>
      <x:c r="H79" s="53" t="str">
        <x:v>44</x:v>
      </x:c>
      <x:c r="I79" s="53" t="str">
        <x:v>44</x:v>
      </x:c>
      <x:c r="J79" s="53" t="str">
        <x:v>c1fba307694949980def85def6c7992065d953d99cac5875251fd7ed35ed67c8</x:v>
      </x:c>
      <x:c r="K79" s="53" t="str">
        <x:v>0.2760101173655986</x:v>
      </x:c>
      <x:c r="L79" s="53" t="str">
        <x:v>0.8763731473408893</x:v>
      </x:c>
      <x:c r="M79" s="53" t="str">
        <x:v>0.9585004359197908</x:v>
      </x:c>
      <x:c r="N79" s="53" t="str">
        <x:v>0.8687628161312372</x:v>
      </x:c>
      <x:c r="O79" s="53" t="str">
        <x:v>0.8108108108108109</x:v>
      </x:c>
      <x:c r="P79" s="53" t="str">
        <x:v>0.9419354838709677</x:v>
      </x:c>
      <x:c r="Q79" s="53" t="str">
        <x:v>0.9166666666666666</x:v>
      </x:c>
      <x:c r="R79" s="53" t="str">
        <x:v>0.06763369413512861</x:v>
      </x:c>
      <x:c r="S79" s="53" t="str">
        <x:v>0.05917254336074831</x:v>
      </x:c>
      <x:c r="T79" s="53" t="str">
        <x:v>0.08730158730158732</x:v>
      </x:c>
      <x:c r="U79" s="53" t="str">
        <x:v>0.9126984126984127</x:v>
      </x:c>
      <x:c r="V79" s="53" t="str">
        <x:v>192</x:v>
      </x:c>
      <x:c r="W79" s="53" t="str">
        <x:v>192</x:v>
      </x:c>
      <x:c r="X79" s="53" t="str">
        <x:v>0.8764172335600907</x:v>
      </x:c>
      <x:c r="Y79" s="53" t="str">
        <x:v>0.958751754670122</x:v>
      </x:c>
      <x:c r="Z79" s="53" t="str">
        <x:v>0.868039603960396</x:v>
      </x:c>
      <x:c r="AA79" s="53" t="str">
        <x:v>0.8163265306122449</x:v>
      </x:c>
      <x:c r="AB79" s="53" t="str">
        <x:v>0.9365079365079365</x:v>
      </x:c>
      <x:c r="AC79" s="53" t="str">
        <x:v>0.9117647058823529</x:v>
      </x:c>
      <x:c r="AD79" s="53" t="str">
        <x:v>0.06982585764918782</x:v>
      </x:c>
      <x:c r="AE79" s="53" t="str">
        <x:v>0.05871125805277791</x:v>
      </x:c>
      <x:c r="AF79" s="53" t="str">
        <x:v>0.13586956521739135</x:v>
      </x:c>
      <x:c r="AG79" s="53" t="str">
        <x:v>0.8641304347826086</x:v>
      </x:c>
      <x:c r="AH79" s="53" t="str">
        <x:v>192</x:v>
      </x:c>
      <x:c r="AI79" s="53" t="str">
        <x:v>238</x:v>
      </x:c>
      <x:c r="AJ79" s="53" t="str">
        <x:v>0.8132367044463817</x:v>
      </x:c>
      <x:c r="AK79" s="53" t="str">
        <x:v>0.930588491717524</x:v>
      </x:c>
      <x:c r="AL79" s="53" t="str">
        <x:v>0.9241368788142983</x:v>
      </x:c>
      <x:c r="AM79" s="53" t="str">
        <x:v>0.9851918047079337</x:v>
      </x:c>
      <x:c r="AN79" s="53" t="str">
        <x:v>0.8157070393287118</x:v>
      </x:c>
      <x:c r="AO79" s="53" t="str">
        <x:v>0.9254368932038834</x:v>
      </x:c>
      <x:c r="AP79" s="53" t="str">
        <x:v>0.6756756756756757</x:v>
      </x:c>
      <x:c r="AQ79" s="53" t="str">
        <x:v>0.918918918918919</x:v>
      </x:c>
      <x:c r="AR79" s="53" t="str">
        <x:v>0.9032258064516129</x:v>
      </x:c>
      <x:c r="AS79" s="53" t="str">
        <x:v>0.9741935483870968</x:v>
      </x:c>
      <x:c r="AT79" s="53" t="str">
        <x:v>0.8802083333333334</x:v>
      </x:c>
      <x:c r="AU79" s="53" t="str">
        <x:v>0.953125</x:v>
      </x:c>
      <x:c r="AV79" s="53" t="str">
        <x:v>0.038330139555226336</x:v>
      </x:c>
      <x:c r="AW79" s="53" t="str">
        <x:v>0.09779736682798694</x:v>
      </x:c>
      <x:c r="AX79" s="53" t="str">
        <x:v>0.033203280278636726</x:v>
      </x:c>
      <x:c r="AY79" s="53" t="str">
        <x:v>0.09818275966552195</x:v>
      </x:c>
      <x:c r="AZ79" s="53" t="str">
        <x:v>0.023807171089779703</x:v>
      </x:c>
      <x:c r="BA79" s="53" t="str">
        <x:v>0.22537500000000008</x:v>
      </x:c>
      <x:c r="BB79" s="53" t="str">
        <x:v>0.7746250000000001</x:v>
      </x:c>
      <x:c r="BC79" s="54" t="str">
        <x:v>0.9761928289102203</x:v>
      </x:c>
    </x:row>
    <x:row r="80">
      <x:c r="A80" s="52" t="str">
        <x:v>44</x:v>
      </x:c>
      <x:c r="B80" s="53" t="str">
        <x:v>nacc_to_adni</x:v>
      </x:c>
      <x:c r="C80" s="53" t="str">
        <x:v>mixstyle</x:v>
      </x:c>
      <x:c r="D80" s="53" t="str">
        <x:v>complete</x:v>
      </x:c>
      <x:c r="E80" s="53" t="str">
        <x:v>target</x:v>
      </x:c>
      <x:c r="F80" s="53" t="str">
        <x:v>2</x:v>
      </x:c>
      <x:c r="G80" s="53" t="str">
        <x:v>42</x:v>
      </x:c>
      <x:c r="H80" s="53" t="str">
        <x:v>44</x:v>
      </x:c>
      <x:c r="I80" s="53" t="str">
        <x:v>44</x:v>
      </x:c>
      <x:c r="J80" s="53" t="str">
        <x:v>c1fba307694949980def85def6c7992065d953d99cac5875251fd7ed35ed67c8</x:v>
      </x:c>
      <x:c r="K80" s="53" t="str">
        <x:v>1.1366442129927485</x:v>
      </x:c>
      <x:c r="L80" s="53" t="str">
        <x:v>0.7248062015503876</x:v>
      </x:c>
      <x:c r="M80" s="53" t="str">
        <x:v>0.9118604651162792</x:v>
      </x:c>
      <x:c r="N80" s="53" t="str">
        <x:v>0.679164117844387</x:v>
      </x:c>
      <x:c r="O80" s="53" t="str">
        <x:v>0.4496124031007752</x:v>
      </x:c>
      <x:c r="P80" s="53" t="str">
        <x:v>1.0</x:v>
      </x:c>
      <x:c r="Q80" s="53" t="str">
        <x:v>0.6899563318777293</x:v>
      </x:c>
      <x:c r="R80" s="53" t="str">
        <x:v>0.25683367126422046</x:v>
      </x:c>
      <x:c r="S80" s="53" t="str">
        <x:v>0.23926276504175406</x:v>
      </x:c>
      <x:c r="T80" s="53" t="str">
        <x:v>0.2142857142857143</x:v>
      </x:c>
      <x:c r="U80" s="53" t="str">
        <x:v>0.7857142857142857</x:v>
      </x:c>
      <x:c r="V80" s="53" t="str">
        <x:v>229</x:v>
      </x:c>
      <x:c r="W80" s="53" t="str">
        <x:v>229</x:v>
      </x:c>
      <x:c r="X80" s="53" t="str">
        <x:v>0.7005773460410557</x:v>
      </x:c>
      <x:c r="Y80" s="53" t="str">
        <x:v>0.9115102639296186</x:v>
      </x:c>
      <x:c r="Z80" s="53" t="str">
        <x:v>0.679935438313326</x:v>
      </x:c>
      <x:c r="AA80" s="53" t="str">
        <x:v>0.41875</x:v>
      </x:c>
      <x:c r="AB80" s="53" t="str">
        <x:v>0.9824046920821115</x:v>
      </x:c>
      <x:c r="AC80" s="53" t="str">
        <x:v>0.7095310136157338</x:v>
      </x:c>
      <x:c r="AD80" s="53" t="str">
        <x:v>0.24310869819277184</x:v>
      </x:c>
      <x:c r="AE80" s="53" t="str">
        <x:v>0.221011065949831</x:v>
      </x:c>
      <x:c r="AF80" s="53" t="str">
        <x:v>0.1250142276275099</x:v>
      </x:c>
      <x:c r="AG80" s="53" t="str">
        <x:v>0.869935267321985</x:v>
      </x:c>
      <x:c r="AH80" s="53" t="str">
        <x:v>229</x:v>
      </x:c>
      <x:c r="AI80" s="53" t="str">
        <x:v>661</x:v>
      </x:c>
      <x:c r="AJ80" s="53" t="str">
        <x:v>0.6821705426356589</x:v>
      </x:c>
      <x:c r="AK80" s="53" t="str">
        <x:v>0.7713178294573644</x:v>
      </x:c>
      <x:c r="AL80" s="53" t="str">
        <x:v>0.8682713178294573</x:v>
      </x:c>
      <x:c r="AM80" s="53" t="str">
        <x:v>0.9491686046511628</x:v>
      </x:c>
      <x:c r="AN80" s="53" t="str">
        <x:v>0.6216553836234687</x:v>
      </x:c>
      <x:c r="AO80" s="53" t="str">
        <x:v>0.7378591800702353</x:v>
      </x:c>
      <x:c r="AP80" s="53" t="str">
        <x:v>0.3643410852713178</x:v>
      </x:c>
      <x:c r="AQ80" s="53" t="str">
        <x:v>0.5426356589147286</x:v>
      </x:c>
      <x:c r="AR80" s="53" t="str">
        <x:v>1.0</x:v>
      </x:c>
      <x:c r="AS80" s="53" t="str">
        <x:v>1.0</x:v>
      </x:c>
      <x:c r="AT80" s="53" t="str">
        <x:v>0.6419213973799127</x:v>
      </x:c>
      <x:c r="AU80" s="53" t="str">
        <x:v>0.74235807860262</x:v>
      </x:c>
      <x:c r="AV80" s="53" t="str">
        <x:v>0.21728232058343847</x:v>
      </x:c>
      <x:c r="AW80" s="53" t="str">
        <x:v>0.2978655339429546</x:v>
      </x:c>
      <x:c r="AX80" s="53" t="str">
        <x:v>0.1973542525563107</x:v>
      </x:c>
      <x:c r="AY80" s="53" t="str">
        <x:v>0.2894660476384633</x:v>
      </x:c>
      <x:c r="AZ80" s="53" t="str">
        <x:v>0.0900222835567664</x:v>
      </x:c>
      <x:c r="BA80" s="53" t="str">
        <x:v>0.6</x:v>
      </x:c>
      <x:c r="BB80" s="53" t="str">
        <x:v>0.4</x:v>
      </x:c>
      <x:c r="BC80" s="54" t="str">
        <x:v>0.9099777164432336</x:v>
      </x:c>
    </x:row>
    <x:row r="81">
      <x:c r="A81" s="52" t="str">
        <x:v>44</x:v>
      </x:c>
      <x:c r="B81" s="53" t="str">
        <x:v>nacc_to_adni</x:v>
      </x:c>
      <x:c r="C81" s="53" t="str">
        <x:v>mixstyle</x:v>
      </x:c>
      <x:c r="D81" s="53" t="str">
        <x:v>complete</x:v>
      </x:c>
      <x:c r="E81" s="53" t="str">
        <x:v>source_val</x:v>
      </x:c>
      <x:c r="F81" s="53" t="str">
        <x:v>2</x:v>
      </x:c>
      <x:c r="G81" s="53" t="str">
        <x:v>42</x:v>
      </x:c>
      <x:c r="H81" s="53" t="str">
        <x:v>44</x:v>
      </x:c>
      <x:c r="I81" s="53" t="str">
        <x:v>44</x:v>
      </x:c>
      <x:c r="J81" s="53" t="str">
        <x:v>c1fba307694949980def85def6c7992065d953d99cac5875251fd7ed35ed67c8</x:v>
      </x:c>
      <x:c r="K81" s="53" t="str">
        <x:v>0.391922682730331</x:v>
      </x:c>
      <x:c r="L81" s="53" t="str">
        <x:v>0.804359197907585</x:v>
      </x:c>
      <x:c r="M81" s="53" t="str">
        <x:v>0.9353095030514387</x:v>
      </x:c>
      <x:c r="N81" s="53" t="str">
        <x:v>0.8461230214385895</x:v>
      </x:c>
      <x:c r="O81" s="53" t="str">
        <x:v>0.6216216216216216</x:v>
      </x:c>
      <x:c r="P81" s="53" t="str">
        <x:v>0.9870967741935484</x:v>
      </x:c>
      <x:c r="Q81" s="53" t="str">
        <x:v>0.9166666666666666</x:v>
      </x:c>
      <x:c r="R81" s="53" t="str">
        <x:v>0.07132337808767979</x:v>
      </x:c>
      <x:c r="S81" s="53" t="str">
        <x:v>0.060710759212573434</x:v>
      </x:c>
      <x:c r="T81" s="53" t="str">
        <x:v>0.1278195488721805</x:v>
      </x:c>
      <x:c r="U81" s="53" t="str">
        <x:v>0.8721804511278195</x:v>
      </x:c>
      <x:c r="V81" s="53" t="str">
        <x:v>192</x:v>
      </x:c>
      <x:c r="W81" s="53" t="str">
        <x:v>192</x:v>
      </x:c>
      <x:c r="X81" s="53" t="str">
        <x:v>0.7824285371126591</x:v>
      </x:c>
      <x:c r="Y81" s="53" t="str">
        <x:v>0.9130434782608695</x:v>
      </x:c>
      <x:c r="Z81" s="53" t="str">
        <x:v>0.8201453718695098</x:v>
      </x:c>
      <x:c r="AA81" s="53" t="str">
        <x:v>0.5869565217391305</x:v>
      </x:c>
      <x:c r="AB81" s="53" t="str">
        <x:v>0.9779005524861878</x:v>
      </x:c>
      <x:c r="AC81" s="53" t="str">
        <x:v>0.8986784140969163</x:v>
      </x:c>
      <x:c r="AD81" s="53" t="str">
        <x:v>0.08473800985469966</x:v>
      </x:c>
      <x:c r="AE81" s="53" t="str">
        <x:v>0.06739907380242707</x:v>
      </x:c>
      <x:c r="AF81" s="53" t="str">
        <x:v>0.23716108452950568</x:v>
      </x:c>
      <x:c r="AG81" s="53" t="str">
        <x:v>0.7575757575757576</x:v>
      </x:c>
      <x:c r="AH81" s="53" t="str">
        <x:v>192</x:v>
      </x:c>
      <x:c r="AI81" s="53" t="str">
        <x:v>227</x:v>
      </x:c>
      <x:c r="AJ81" s="53" t="str">
        <x:v>0.6962510897994769</x:v>
      </x:c>
      <x:c r="AK81" s="53" t="str">
        <x:v>0.8783783783783784</x:v>
      </x:c>
      <x:c r="AL81" s="53" t="str">
        <x:v>0.8807061900610288</x:v>
      </x:c>
      <x:c r="AM81" s="53" t="str">
        <x:v>0.9702005231037489</x:v>
      </x:c>
      <x:c r="AN81" s="53" t="str">
        <x:v>0.7414141414141414</x:v>
      </x:c>
      <x:c r="AO81" s="53" t="str">
        <x:v>0.9085723700427475</x:v>
      </x:c>
      <x:c r="AP81" s="53" t="str">
        <x:v>0.40540540540540543</x:v>
      </x:c>
      <x:c r="AQ81" s="53" t="str">
        <x:v>0.7567567567567568</x:v>
      </x:c>
      <x:c r="AR81" s="53" t="str">
        <x:v>0.967741935483871</x:v>
      </x:c>
      <x:c r="AS81" s="53" t="str">
        <x:v>1.0</x:v>
      </x:c>
      <x:c r="AT81" s="53" t="str">
        <x:v>0.875</x:v>
      </x:c>
      <x:c r="AU81" s="53" t="str">
        <x:v>0.9479166666666666</x:v>
      </x:c>
      <x:c r="AV81" s="53" t="str">
        <x:v>0.047809597956525736</x:v>
      </x:c>
      <x:c r="AW81" s="53" t="str">
        <x:v>0.10659856544305417</x:v>
      </x:c>
      <x:c r="AX81" s="53" t="str">
        <x:v>0.037475922580859994</x:v>
      </x:c>
      <x:c r="AY81" s="53" t="str">
        <x:v>0.10450503621638425</x:v>
      </x:c>
      <x:c r="AZ81" s="53" t="str">
        <x:v>0.05550595238095241</x:v>
      </x:c>
      <x:c r="BA81" s="53" t="str">
        <x:v>0.32094825968664986</x:v>
      </x:c>
      <x:c r="BB81" s="53" t="str">
        <x:v>0.6790517403133501</x:v>
      </x:c>
      <x:c r="BC81" s="54" t="str">
        <x:v>0.9444940476190476</x:v>
      </x:c>
    </x:row>
    <x:row r="82">
      <x:c r="A82" s="52" t="str">
        <x:v>44</x:v>
      </x:c>
      <x:c r="B82" s="53" t="str">
        <x:v>nacc_to_adni</x:v>
      </x:c>
      <x:c r="C82" s="53" t="str">
        <x:v>mixstyle</x:v>
      </x:c>
      <x:c r="D82" s="53" t="str">
        <x:v>complete</x:v>
      </x:c>
      <x:c r="E82" s="53" t="str">
        <x:v>source_test</x:v>
      </x:c>
      <x:c r="F82" s="53" t="str">
        <x:v>2</x:v>
      </x:c>
      <x:c r="G82" s="53" t="str">
        <x:v>42</x:v>
      </x:c>
      <x:c r="H82" s="53" t="str">
        <x:v>44</x:v>
      </x:c>
      <x:c r="I82" s="53" t="str">
        <x:v>44</x:v>
      </x:c>
      <x:c r="J82" s="53" t="str">
        <x:v>c1fba307694949980def85def6c7992065d953d99cac5875251fd7ed35ed67c8</x:v>
      </x:c>
      <x:c r="K82" s="53" t="str">
        <x:v>0.2472819459968919</x:v>
      </x:c>
      <x:c r="L82" s="53" t="str">
        <x:v>0.774106364428945</x:v>
      </x:c>
      <x:c r="M82" s="53" t="str">
        <x:v>0.969485614646905</x:v>
      </x:c>
      <x:c r="N82" s="53" t="str">
        <x:v>0.8148505303760849</x:v>
      </x:c>
      <x:c r="O82" s="53" t="str">
        <x:v>0.5675675675675675</x:v>
      </x:c>
      <x:c r="P82" s="53" t="str">
        <x:v>0.9806451612903225</x:v>
      </x:c>
      <x:c r="Q82" s="53" t="str">
        <x:v>0.9010416666666666</x:v>
      </x:c>
      <x:c r="R82" s="53" t="str">
        <x:v>0.07125527023293787</x:v>
      </x:c>
      <x:c r="S82" s="53" t="str">
        <x:v>0.05663514306070283</x:v>
      </x:c>
      <x:c r="T82" s="53" t="str">
        <x:v>0.06666666666666665</x:v>
      </x:c>
      <x:c r="U82" s="53" t="str">
        <x:v>0.9333333333333333</x:v>
      </x:c>
      <x:c r="V82" s="53" t="str">
        <x:v>192</x:v>
      </x:c>
      <x:c r="W82" s="53" t="str">
        <x:v>192</x:v>
      </x:c>
      <x:c r="X82" s="53" t="str">
        <x:v>0.7928949357520786</x:v>
      </x:c>
      <x:c r="Y82" s="53" t="str">
        <x:v>0.9691178058524998</x:v>
      </x:c>
      <x:c r="Z82" s="53" t="str">
        <x:v>0.8265306122448979</x:v>
      </x:c>
      <x:c r="AA82" s="53" t="str">
        <x:v>0.6122448979591837</x:v>
      </x:c>
      <x:c r="AB82" s="53" t="str">
        <x:v>0.9735449735449735</x:v>
      </x:c>
      <x:c r="AC82" s="53" t="str">
        <x:v>0.8991596638655462</x:v>
      </x:c>
      <x:c r="AD82" s="53" t="str">
        <x:v>0.07528174888602576</x:v>
      </x:c>
      <x:c r="AE82" s="53" t="str">
        <x:v>0.06221763727043863</x:v>
      </x:c>
      <x:c r="AF82" s="53" t="str">
        <x:v>0.07608695652173914</x:v>
      </x:c>
      <x:c r="AG82" s="53" t="str">
        <x:v>0.9239130434782609</x:v>
      </x:c>
      <x:c r="AH82" s="53" t="str">
        <x:v>192</x:v>
      </x:c>
      <x:c r="AI82" s="53" t="str">
        <x:v>238</x:v>
      </x:c>
      <x:c r="AJ82" s="53" t="str">
        <x:v>0.6897994768962511</x:v>
      </x:c>
      <x:c r="AK82" s="53" t="str">
        <x:v>0.8488164777680908</x:v>
      </x:c>
      <x:c r="AL82" s="53" t="str">
        <x:v>0.9434568439407149</x:v>
      </x:c>
      <x:c r="AM82" s="53" t="str">
        <x:v>0.9850392327811682</x:v>
      </x:c>
      <x:c r="AN82" s="53" t="str">
        <x:v>0.7282229965156795</x:v>
      </x:c>
      <x:c r="AO82" s="53" t="str">
        <x:v>0.8875000000000001</x:v>
      </x:c>
      <x:c r="AP82" s="53" t="str">
        <x:v>0.40540540540540543</x:v>
      </x:c>
      <x:c r="AQ82" s="53" t="str">
        <x:v>0.7297297297297297</x:v>
      </x:c>
      <x:c r="AR82" s="53" t="str">
        <x:v>0.9548387096774194</x:v>
      </x:c>
      <x:c r="AS82" s="53" t="str">
        <x:v>1.0</x:v>
      </x:c>
      <x:c r="AT82" s="53" t="str">
        <x:v>0.8645833333333334</x:v>
      </x:c>
      <x:c r="AU82" s="53" t="str">
        <x:v>0.9375</x:v>
      </x:c>
      <x:c r="AV82" s="53" t="str">
        <x:v>0.04747762378792142</x:v>
      </x:c>
      <x:c r="AW82" s="53" t="str">
        <x:v>0.09854304352691723</x:v>
      </x:c>
      <x:c r="AX82" s="53" t="str">
        <x:v>0.03058756680839</x:v>
      </x:c>
      <x:c r="AY82" s="53" t="str">
        <x:v>0.09376785005491303</x:v>
      </x:c>
      <x:c r="AZ82" s="53" t="str">
        <x:v>0.038238903196485416</x:v>
      </x:c>
      <x:c r="BA82" s="53" t="str">
        <x:v>0.20004807692307688</x:v>
      </x:c>
      <x:c r="BB82" s="53" t="str">
        <x:v>0.7999519230769231</x:v>
      </x:c>
      <x:c r="BC82" s="54" t="str">
        <x:v>0.9617610968035146</x:v>
      </x:c>
    </x:row>
    <x:row r="83">
      <x:c r="A83" s="52" t="str">
        <x:v>44</x:v>
      </x:c>
      <x:c r="B83" s="53" t="str">
        <x:v>nacc_to_adni</x:v>
      </x:c>
      <x:c r="C83" s="53" t="str">
        <x:v>metadata</x:v>
      </x:c>
      <x:c r="D83" s="53" t="str">
        <x:v>complete</x:v>
      </x:c>
      <x:c r="E83" s="53" t="str">
        <x:v>target</x:v>
      </x:c>
      <x:c r="F83" s="53" t="str">
        <x:v>2</x:v>
      </x:c>
      <x:c r="G83" s="53" t="str">
        <x:v>42</x:v>
      </x:c>
      <x:c r="H83" s="53" t="str">
        <x:v>44</x:v>
      </x:c>
      <x:c r="I83" s="53" t="str">
        <x:v>44</x:v>
      </x:c>
      <x:c r="J83" s="53" t="str">
        <x:v>c1fba307694949980def85def6c7992065d953d99cac5875251fd7ed35ed67c8</x:v>
      </x:c>
      <x:c r="K83" s="53" t="str">
        <x:v>57278.10616034658</x:v>
      </x:c>
      <x:c r="L83" s="53" t="str">
        <x:v>0.5</x:v>
      </x:c>
      <x:c r="M83" s="53" t="str">
        <x:v>0.48306201550387595</x:v>
      </x:c>
      <x:c r="N83" s="53" t="str">
        <x:v>0.303951367781155</x:v>
      </x:c>
      <x:c r="O83" s="53" t="str">
        <x:v>0.0</x:v>
      </x:c>
      <x:c r="P83" s="53" t="str">
        <x:v>1.0</x:v>
      </x:c>
      <x:c r="Q83" s="53" t="str">
        <x:v>0.4366812227074236</x:v>
      </x:c>
      <x:c r="R83" s="53" t="str">
        <x:v>0.5609027200817326</x:v>
      </x:c>
      <x:c r="S83" s="53" t="str">
        <x:v>0.5629313882261384</x:v>
      </x:c>
      <x:c r="T83" s="53" t="str">
        <x:v>0.0779616724738676</x:v>
      </x:c>
      <x:c r="U83" s="53" t="str">
        <x:v>0.44642857142857145</x:v>
      </x:c>
      <x:c r="V83" s="53" t="str">
        <x:v>229</x:v>
      </x:c>
      <x:c r="W83" s="53" t="str">
        <x:v>229</x:v>
      </x:c>
      <x:c r="X83" s="53" t="str">
        <x:v>0.500096224340176</x:v>
      </x:c>
      <x:c r="Y83" s="53" t="str">
        <x:v>0.4943731671554253</x:v>
      </x:c>
      <x:c r="Z83" s="53" t="str">
        <x:v>0.3431055900621119</x:v>
      </x:c>
      <x:c r="AA83" s="53" t="str">
        <x:v>0.003125</x:v>
      </x:c>
      <x:c r="AB83" s="53" t="str">
        <x:v>0.9970674486803519</x:v>
      </x:c>
      <x:c r="AC83" s="53" t="str">
        <x:v>0.5158850226928896</x:v>
      </x:c>
      <x:c r="AD83" s="53" t="str">
        <x:v>0.48326874564922045</x:v>
      </x:c>
      <x:c r="AE83" s="53" t="str">
        <x:v>0.4835898135866232</x:v>
      </x:c>
      <x:c r="AF83" s="53" t="str">
        <x:v>0.033297784097641836</x:v>
      </x:c>
      <x:c r="AG83" s="53" t="str">
        <x:v>0.4770114942528736</x:v>
      </x:c>
      <x:c r="AH83" s="53" t="str">
        <x:v>229</x:v>
      </x:c>
      <x:c r="AI83" s="53" t="str">
        <x:v>661</x:v>
      </x:c>
      <x:c r="AJ83" s="53" t="str">
        <x:v>0.5</x:v>
      </x:c>
      <x:c r="AK83" s="53" t="str">
        <x:v>0.5</x:v>
      </x:c>
      <x:c r="AL83" s="53" t="str">
        <x:v>0.45850581395348844</x:v>
      </x:c>
      <x:c r="AM83" s="53" t="str">
        <x:v>0.5067441860465117</x:v>
      </x:c>
      <x:c r="AN83" s="53" t="str">
        <x:v>0.303951367781155</x:v>
      </x:c>
      <x:c r="AO83" s="53" t="str">
        <x:v>0.303951367781155</x:v>
      </x:c>
      <x:c r="AP83" s="53" t="str">
        <x:v>0.0</x:v>
      </x:c>
      <x:c r="AQ83" s="53" t="str">
        <x:v>0.0</x:v>
      </x:c>
      <x:c r="AR83" s="53" t="str">
        <x:v>1.0</x:v>
      </x:c>
      <x:c r="AS83" s="53" t="str">
        <x:v>1.0</x:v>
      </x:c>
      <x:c r="AT83" s="53" t="str">
        <x:v>0.4366812227074236</x:v>
      </x:c>
      <x:c r="AU83" s="53" t="str">
        <x:v>0.4366812227074236</x:v>
      </x:c>
      <x:c r="AV83" s="53" t="str">
        <x:v>0.5561990589163451</x:v>
      </x:c>
      <x:c r="AW83" s="53" t="str">
        <x:v>0.5640066388594821</x:v>
      </x:c>
      <x:c r="AX83" s="53" t="str">
        <x:v>0.55992683609934</x:v>
      </x:c>
      <x:c r="AY83" s="53" t="str">
        <x:v>0.56677330494838</x:v>
      </x:c>
      <x:c r="AZ83" s="53" t="str">
        <x:v>0.03566134952004517</x:v>
      </x:c>
      <x:c r="BA83" s="53" t="str">
        <x:v>0.14984712015375354</x:v>
      </x:c>
      <x:c r="BB83" s="53" t="str">
        <x:v>0.3809285714285714</x:v>
      </x:c>
      <x:c r="BC83" s="54" t="str">
        <x:v>0.48335937500000004</x:v>
      </x:c>
    </x:row>
    <x:row r="84">
      <x:c r="A84" s="52" t="str">
        <x:v>44</x:v>
      </x:c>
      <x:c r="B84" s="53" t="str">
        <x:v>nacc_to_adni</x:v>
      </x:c>
      <x:c r="C84" s="53" t="str">
        <x:v>metadata</x:v>
      </x:c>
      <x:c r="D84" s="53" t="str">
        <x:v>complete</x:v>
      </x:c>
      <x:c r="E84" s="53" t="str">
        <x:v>source_val</x:v>
      </x:c>
      <x:c r="F84" s="53" t="str">
        <x:v>2</x:v>
      </x:c>
      <x:c r="G84" s="53" t="str">
        <x:v>42</x:v>
      </x:c>
      <x:c r="H84" s="53" t="str">
        <x:v>44</x:v>
      </x:c>
      <x:c r="I84" s="53" t="str">
        <x:v>44</x:v>
      </x:c>
      <x:c r="J84" s="53" t="str">
        <x:v>c1fba307694949980def85def6c7992065d953d99cac5875251fd7ed35ed67c8</x:v>
      </x:c>
      <x:c r="K84" s="53" t="str">
        <x:v>0.3556928700825054</x:v>
      </x:c>
      <x:c r="L84" s="53" t="str">
        <x:v>0.8699215344376635</x:v>
      </x:c>
      <x:c r="M84" s="53" t="str">
        <x:v>0.9316477768090671</x:v>
      </x:c>
      <x:c r="N84" s="53" t="str">
        <x:v>0.8552036199095023</x:v>
      </x:c>
      <x:c r="O84" s="53" t="str">
        <x:v>0.8108108108108109</x:v>
      </x:c>
      <x:c r="P84" s="53" t="str">
        <x:v>0.9290322580645162</x:v>
      </x:c>
      <x:c r="Q84" s="53" t="str">
        <x:v>0.90625</x:v>
      </x:c>
      <x:c r="R84" s="53" t="str">
        <x:v>0.07433412404735407</x:v>
      </x:c>
      <x:c r="S84" s="53" t="str">
        <x:v>0.056190794075114854</x:v>
      </x:c>
      <x:c r="T84" s="53" t="str">
        <x:v>0.13244047619047639</x:v>
      </x:c>
      <x:c r="U84" s="53" t="str">
        <x:v>0.857142857142857</x:v>
      </x:c>
      <x:c r="V84" s="53" t="str">
        <x:v>192</x:v>
      </x:c>
      <x:c r="W84" s="53" t="str">
        <x:v>192</x:v>
      </x:c>
      <x:c r="X84" s="53" t="str">
        <x:v>0.850048042277204</x:v>
      </x:c>
      <x:c r="Y84" s="53" t="str">
        <x:v>0.9274561614220515</x:v>
      </x:c>
      <x:c r="Z84" s="53" t="str">
        <x:v>0.850048042277204</x:v>
      </x:c>
      <x:c r="AA84" s="53" t="str">
        <x:v>0.7608695652173914</x:v>
      </x:c>
      <x:c r="AB84" s="53" t="str">
        <x:v>0.9392265193370166</x:v>
      </x:c>
      <x:c r="AC84" s="53" t="str">
        <x:v>0.9030837004405287</x:v>
      </x:c>
      <x:c r="AD84" s="53" t="str">
        <x:v>0.07708579912569252</x:v>
      </x:c>
      <x:c r="AE84" s="53" t="str">
        <x:v>0.050614063697764514</x:v>
      </x:c>
      <x:c r="AF84" s="53" t="str">
        <x:v>0.15384615384615385</x:v>
      </x:c>
      <x:c r="AG84" s="53" t="str">
        <x:v>0.8333333333333334</x:v>
      </x:c>
      <x:c r="AH84" s="53" t="str">
        <x:v>192</x:v>
      </x:c>
      <x:c r="AI84" s="53" t="str">
        <x:v>227</x:v>
      </x:c>
      <x:c r="AJ84" s="53" t="str">
        <x:v>0.7991129032258064</x:v>
      </x:c>
      <x:c r="AK84" s="53" t="str">
        <x:v>0.9240409764603313</x:v>
      </x:c>
      <x:c r="AL84" s="53" t="str">
        <x:v>0.8675414123801221</x:v>
      </x:c>
      <x:c r="AM84" s="53" t="str">
        <x:v>0.974917175239756</x:v>
      </x:c>
      <x:c r="AN84" s="53" t="str">
        <x:v>0.7948124724812874</x:v>
      </x:c>
      <x:c r="AO84" s="53" t="str">
        <x:v>0.9070647335952284</x:v>
      </x:c>
      <x:c r="AP84" s="53" t="str">
        <x:v>0.675</x:v>
      </x:c>
      <x:c r="AQ84" s="53" t="str">
        <x:v>0.918918918918919</x:v>
      </x:c>
      <x:c r="AR84" s="53" t="str">
        <x:v>0.8838709677419355</x:v>
      </x:c>
      <x:c r="AS84" s="53" t="str">
        <x:v>0.9612903225806452</x:v>
      </x:c>
      <x:c r="AT84" s="53" t="str">
        <x:v>0.864453125</x:v>
      </x:c>
      <x:c r="AU84" s="53" t="str">
        <x:v>0.9427083333333334</x:v>
      </x:c>
      <x:c r="AV84" s="53" t="str">
        <x:v>0.0504543667045425</x:v>
      </x:c>
      <x:c r="AW84" s="53" t="str">
        <x:v>0.10797713598240684</x:v>
      </x:c>
      <x:c r="AX84" s="53" t="str">
        <x:v>0.03390194901472169</x:v>
      </x:c>
      <x:c r="AY84" s="53" t="str">
        <x:v>0.09563731055370432</x:v>
      </x:c>
      <x:c r="AZ84" s="53" t="str">
        <x:v>0.043880392156862916</x:v>
      </x:c>
      <x:c r="BA84" s="53" t="str">
        <x:v>0.46676470588235297</x:v>
      </x:c>
      <x:c r="BB84" s="53" t="str">
        <x:v>0.533235294117647</x:v>
      </x:c>
      <x:c r="BC84" s="54" t="str">
        <x:v>0.9530555555555557</x:v>
      </x:c>
    </x:row>
    <x:row r="85">
      <x:c r="A85" s="52" t="str">
        <x:v>44</x:v>
      </x:c>
      <x:c r="B85" s="53" t="str">
        <x:v>nacc_to_adni</x:v>
      </x:c>
      <x:c r="C85" s="53" t="str">
        <x:v>metadata</x:v>
      </x:c>
      <x:c r="D85" s="53" t="str">
        <x:v>complete</x:v>
      </x:c>
      <x:c r="E85" s="53" t="str">
        <x:v>source_test</x:v>
      </x:c>
      <x:c r="F85" s="53" t="str">
        <x:v>2</x:v>
      </x:c>
      <x:c r="G85" s="53" t="str">
        <x:v>42</x:v>
      </x:c>
      <x:c r="H85" s="53" t="str">
        <x:v>44</x:v>
      </x:c>
      <x:c r="I85" s="53" t="str">
        <x:v>44</x:v>
      </x:c>
      <x:c r="J85" s="53" t="str">
        <x:v>c1fba307694949980def85def6c7992065d953d99cac5875251fd7ed35ed67c8</x:v>
      </x:c>
      <x:c r="K85" s="53" t="str">
        <x:v>0.28523024249711876</x:v>
      </x:c>
      <x:c r="L85" s="53" t="str">
        <x:v>0.9034001743679163</x:v>
      </x:c>
      <x:c r="M85" s="53" t="str">
        <x:v>0.9527462946817786</x:v>
      </x:c>
      <x:c r="N85" s="53" t="str">
        <x:v>0.8873805932629462</x:v>
      </x:c>
      <x:c r="O85" s="53" t="str">
        <x:v>0.8648648648648649</x:v>
      </x:c>
      <x:c r="P85" s="53" t="str">
        <x:v>0.9419354838709677</x:v>
      </x:c>
      <x:c r="Q85" s="53" t="str">
        <x:v>0.9270833333333334</x:v>
      </x:c>
      <x:c r="R85" s="53" t="str">
        <x:v>0.06478601171531405</x:v>
      </x:c>
      <x:c r="S85" s="53" t="str">
        <x:v>0.04688002226046392</x:v>
      </x:c>
      <x:c r="T85" s="53" t="str">
        <x:v>0.11111111111111116</x:v>
      </x:c>
      <x:c r="U85" s="53" t="str">
        <x:v>0.8888888888888888</x:v>
      </x:c>
      <x:c r="V85" s="53" t="str">
        <x:v>192</x:v>
      </x:c>
      <x:c r="W85" s="53" t="str">
        <x:v>192</x:v>
      </x:c>
      <x:c r="X85" s="53" t="str">
        <x:v>0.9096749811035525</x:v>
      </x:c>
      <x:c r="Y85" s="53" t="str">
        <x:v>0.9615592268653492</x:v>
      </x:c>
      <x:c r="Z85" s="53" t="str">
        <x:v>0.8946875244019885</x:v>
      </x:c>
      <x:c r="AA85" s="53" t="str">
        <x:v>0.8775510204081632</x:v>
      </x:c>
      <x:c r="AB85" s="53" t="str">
        <x:v>0.9417989417989417</x:v>
      </x:c>
      <x:c r="AC85" s="53" t="str">
        <x:v>0.9285714285714286</x:v>
      </x:c>
      <x:c r="AD85" s="53" t="str">
        <x:v>0.06240388731290214</x:v>
      </x:c>
      <x:c r="AE85" s="53" t="str">
        <x:v>0.04989717061780076</x:v>
      </x:c>
      <x:c r="AF85" s="53" t="str">
        <x:v>0.11538461538461542</x:v>
      </x:c>
      <x:c r="AG85" s="53" t="str">
        <x:v>0.8846153846153846</x:v>
      </x:c>
      <x:c r="AH85" s="53" t="str">
        <x:v>192</x:v>
      </x:c>
      <x:c r="AI85" s="53" t="str">
        <x:v>238</x:v>
      </x:c>
      <x:c r="AJ85" s="53" t="str">
        <x:v>0.8433282476024412</x:v>
      </x:c>
      <x:c r="AK85" s="53" t="str">
        <x:v>0.9569245858761989</x:v>
      </x:c>
      <x:c r="AL85" s="53" t="str">
        <x:v>0.9082824760244116</x:v>
      </x:c>
      <x:c r="AM85" s="53" t="str">
        <x:v>0.9836268526591107</x:v>
      </x:c>
      <x:c r="AN85" s="53" t="str">
        <x:v>0.8232344741533344</x:v>
      </x:c>
      <x:c r="AO85" s="53" t="str">
        <x:v>0.9420349307566032</x:v>
      </x:c>
      <x:c r="AP85" s="53" t="str">
        <x:v>0.7567567567567568</x:v>
      </x:c>
      <x:c r="AQ85" s="53" t="str">
        <x:v>0.9466216216216218</x:v>
      </x:c>
      <x:c r="AR85" s="53" t="str">
        <x:v>0.9032258064516129</x:v>
      </x:c>
      <x:c r="AS85" s="53" t="str">
        <x:v>0.9741935483870968</x:v>
      </x:c>
      <x:c r="AT85" s="53" t="str">
        <x:v>0.8854166666666666</x:v>
      </x:c>
      <x:c r="AU85" s="53" t="str">
        <x:v>0.9635416666666666</x:v>
      </x:c>
      <x:c r="AV85" s="53" t="str">
        <x:v>0.03811972024963107</x:v>
      </x:c>
      <x:c r="AW85" s="53" t="str">
        <x:v>0.0982013251123152</x:v>
      </x:c>
      <x:c r="AX85" s="53" t="str">
        <x:v>0.03031825928353805</x:v>
      </x:c>
      <x:c r="AY85" s="53" t="str">
        <x:v>0.09088946465118276</x:v>
      </x:c>
      <x:c r="AZ85" s="53" t="str">
        <x:v>0.039112487100103295</x:v>
      </x:c>
      <x:c r="BA85" s="53" t="str">
        <x:v>0.40505952380952387</x:v>
      </x:c>
      <x:c r="BB85" s="53" t="str">
        <x:v>0.5949404761904762</x:v>
      </x:c>
      <x:c r="BC85" s="54" t="str">
        <x:v>0.9608875128998967</x:v>
      </x:c>
    </x:row>
    <x:row r="86">
      <x:c r="A86" s="52" t="str">
        <x:v>44</x:v>
      </x:c>
      <x:c r="B86" s="53" t="str">
        <x:v>nacc_to_adni</x:v>
      </x:c>
      <x:c r="C86" s="53" t="str">
        <x:v>metadata_xda</x:v>
      </x:c>
      <x:c r="D86" s="53" t="str">
        <x:v>complete</x:v>
      </x:c>
      <x:c r="E86" s="53" t="str">
        <x:v>target</x:v>
      </x:c>
      <x:c r="F86" s="53" t="str">
        <x:v>2</x:v>
      </x:c>
      <x:c r="G86" s="53" t="str">
        <x:v>42</x:v>
      </x:c>
      <x:c r="H86" s="53" t="str">
        <x:v>44</x:v>
      </x:c>
      <x:c r="I86" s="53" t="str">
        <x:v>44</x:v>
      </x:c>
      <x:c r="J86" s="53" t="str">
        <x:v>c1fba307694949980def85def6c7992065d953d99cac5875251fd7ed35ed67c8</x:v>
      </x:c>
      <x:c r="K86" s="53" t="str">
        <x:v>7572.378602091375</x:v>
      </x:c>
      <x:c r="L86" s="53" t="str">
        <x:v>0.5012403100775193</x:v>
      </x:c>
      <x:c r="M86" s="53" t="str">
        <x:v>0.5374418604651162</x:v>
      </x:c>
      <x:c r="N86" s="53" t="str">
        <x:v>0.41779661016949154</x:v>
      </x:c>
      <x:c r="O86" s="53" t="str">
        <x:v>0.9224806201550387</x:v>
      </x:c>
      <x:c r="P86" s="53" t="str">
        <x:v>0.08</x:v>
      </x:c>
      <x:c r="Q86" s="53" t="str">
        <x:v>0.5545851528384279</x:v>
      </x:c>
      <x:c r="R86" s="53" t="str">
        <x:v>0.41472647525235623</x:v>
      </x:c>
      <x:c r="S86" s="53" t="str">
        <x:v>0.4100597147393052</x:v>
      </x:c>
      <x:c r="T86" s="53" t="str">
        <x:v>0.18245341614906824</x:v>
      </x:c>
      <x:c r="U86" s="53" t="str">
        <x:v>0.42857142857142855</x:v>
      </x:c>
      <x:c r="V86" s="53" t="str">
        <x:v>229</x:v>
      </x:c>
      <x:c r="W86" s="53" t="str">
        <x:v>229</x:v>
      </x:c>
      <x:c r="X86" s="53" t="str">
        <x:v>0.5038443914956011</x:v>
      </x:c>
      <x:c r="Y86" s="53" t="str">
        <x:v>0.5049990835777126</x:v>
      </x:c>
      <x:c r="Z86" s="53" t="str">
        <x:v>0.38438557946081886</x:v>
      </x:c>
      <x:c r="AA86" s="53" t="str">
        <x:v>0.934375</x:v>
      </x:c>
      <x:c r="AB86" s="53" t="str">
        <x:v>0.07331378299120235</x:v>
      </x:c>
      <x:c r="AC86" s="53" t="str">
        <x:v>0.49016641452344933</x:v>
      </x:c>
      <x:c r="AD86" s="53" t="str">
        <x:v>0.5080519294380047</x:v>
      </x:c>
      <x:c r="AE86" s="53" t="str">
        <x:v>0.508650722914853</x:v>
      </x:c>
      <x:c r="AF86" s="53" t="str">
        <x:v>0.10024117405582927</x:v>
      </x:c>
      <x:c r="AG86" s="53" t="str">
        <x:v>0.4523809523809524</x:v>
      </x:c>
      <x:c r="AH86" s="53" t="str">
        <x:v>229</x:v>
      </x:c>
      <x:c r="AI86" s="53" t="str">
        <x:v>661</x:v>
      </x:c>
      <x:c r="AJ86" s="53" t="str">
        <x:v>0.46569573643410855</x:v>
      </x:c>
      <x:c r="AK86" s="53" t="str">
        <x:v>0.5363091085271318</x:v>
      </x:c>
      <x:c r="AL86" s="53" t="str">
        <x:v>0.4962509689922481</x:v>
      </x:c>
      <x:c r="AM86" s="53" t="str">
        <x:v>0.5766065891472868</x:v>
      </x:c>
      <x:c r="AN86" s="53" t="str">
        <x:v>0.37207767500280453</x:v>
      </x:c>
      <x:c r="AO86" s="53" t="str">
        <x:v>0.46656732414498814</x:v>
      </x:c>
      <x:c r="AP86" s="53" t="str">
        <x:v>0.8757751937984496</x:v>
      </x:c>
      <x:c r="AQ86" s="53" t="str">
        <x:v>0.9612403100775194</x:v>
      </x:c>
      <x:c r="AR86" s="53" t="str">
        <x:v>0.03975000000000004</x:v>
      </x:c>
      <x:c r="AS86" s="53" t="str">
        <x:v>0.14</x:v>
      </x:c>
      <x:c r="AT86" s="53" t="str">
        <x:v>0.519650655021834</x:v>
      </x:c>
      <x:c r="AU86" s="53" t="str">
        <x:v>0.5852620087336246</x:v>
      </x:c>
      <x:c r="AV86" s="53" t="str">
        <x:v>0.38752190234466627</x:v>
      </x:c>
      <x:c r="AW86" s="53" t="str">
        <x:v>0.4409642676253599</x:v>
      </x:c>
      <x:c r="AX86" s="53" t="str">
        <x:v>0.3756747713627441</x:v>
      </x:c>
      <x:c r="AY86" s="53" t="str">
        <x:v>0.4460460494444895</x:v>
      </x:c>
      <x:c r="AZ86" s="53" t="str">
        <x:v>0.10951721335777546</x:v>
      </x:c>
      <x:c r="BA86" s="53" t="str">
        <x:v>0.42630654761904774</x:v>
      </x:c>
      <x:c r="BB86" s="53" t="str">
        <x:v>0.25</x:v>
      </x:c>
      <x:c r="BC86" s="54" t="str">
        <x:v>0.5</x:v>
      </x:c>
    </x:row>
    <x:row r="87">
      <x:c r="A87" s="52" t="str">
        <x:v>44</x:v>
      </x:c>
      <x:c r="B87" s="53" t="str">
        <x:v>nacc_to_adni</x:v>
      </x:c>
      <x:c r="C87" s="53" t="str">
        <x:v>metadata_xda</x:v>
      </x:c>
      <x:c r="D87" s="53" t="str">
        <x:v>complete</x:v>
      </x:c>
      <x:c r="E87" s="53" t="str">
        <x:v>source_val</x:v>
      </x:c>
      <x:c r="F87" s="53" t="str">
        <x:v>2</x:v>
      </x:c>
      <x:c r="G87" s="53" t="str">
        <x:v>42</x:v>
      </x:c>
      <x:c r="H87" s="53" t="str">
        <x:v>44</x:v>
      </x:c>
      <x:c r="I87" s="53" t="str">
        <x:v>44</x:v>
      </x:c>
      <x:c r="J87" s="53" t="str">
        <x:v>c1fba307694949980def85def6c7992065d953d99cac5875251fd7ed35ed67c8</x:v>
      </x:c>
      <x:c r="K87" s="53" t="str">
        <x:v>0.34862269747741625</x:v>
      </x:c>
      <x:c r="L87" s="53" t="str">
        <x:v>0.831996512641674</x:v>
      </x:c>
      <x:c r="M87" s="53" t="str">
        <x:v>0.9150828247602442</x:v>
      </x:c>
      <x:c r="N87" s="53" t="str">
        <x:v>0.8498274672187716</x:v>
      </x:c>
      <x:c r="O87" s="53" t="str">
        <x:v>0.7027027027027027</x:v>
      </x:c>
      <x:c r="P87" s="53" t="str">
        <x:v>0.9612903225806452</x:v>
      </x:c>
      <x:c r="Q87" s="53" t="str">
        <x:v>0.9114583333333334</x:v>
      </x:c>
      <x:c r="R87" s="53" t="str">
        <x:v>0.07590034176380918</x:v>
      </x:c>
      <x:c r="S87" s="53" t="str">
        <x:v>0.06378605203806531</x:v>
      </x:c>
      <x:c r="T87" s="53" t="str">
        <x:v>0.2857142857142857</x:v>
      </x:c>
      <x:c r="U87" s="53" t="str">
        <x:v>0.7142857142857143</x:v>
      </x:c>
      <x:c r="V87" s="53" t="str">
        <x:v>192</x:v>
      </x:c>
      <x:c r="W87" s="53" t="str">
        <x:v>192</x:v>
      </x:c>
      <x:c r="X87" s="53" t="str">
        <x:v>0.8176195051645447</x:v>
      </x:c>
      <x:c r="Y87" s="53" t="str">
        <x:v>0.9243334134037954</x:v>
      </x:c>
      <x:c r="Z87" s="53" t="str">
        <x:v>0.8393178893178894</x:v>
      </x:c>
      <x:c r="AA87" s="53" t="str">
        <x:v>0.6739130434782609</x:v>
      </x:c>
      <x:c r="AB87" s="53" t="str">
        <x:v>0.9613259668508287</x:v>
      </x:c>
      <x:c r="AC87" s="53" t="str">
        <x:v>0.9030837004405287</x:v>
      </x:c>
      <x:c r="AD87" s="53" t="str">
        <x:v>0.07961065200136211</x:v>
      </x:c>
      <x:c r="AE87" s="53" t="str">
        <x:v>0.07112327887623324</x:v>
      </x:c>
      <x:c r="AF87" s="53" t="str">
        <x:v>0.26190476190476186</x:v>
      </x:c>
      <x:c r="AG87" s="53" t="str">
        <x:v>0.7380952380952381</x:v>
      </x:c>
      <x:c r="AH87" s="53" t="str">
        <x:v>192</x:v>
      </x:c>
      <x:c r="AI87" s="53" t="str">
        <x:v>227</x:v>
      </x:c>
      <x:c r="AJ87" s="53" t="str">
        <x:v>0.7604468177855276</x:v>
      </x:c>
      <x:c r="AK87" s="53" t="str">
        <x:v>0.8925021795989538</x:v>
      </x:c>
      <x:c r="AL87" s="53" t="str">
        <x:v>0.8416129032258065</x:v>
      </x:c>
      <x:c r="AM87" s="53" t="str">
        <x:v>0.965305143853531</x:v>
      </x:c>
      <x:c r="AN87" s="53" t="str">
        <x:v>0.791989070132727</x:v>
      </x:c>
      <x:c r="AO87" s="53" t="str">
        <x:v>0.9016568924530567</x:v>
      </x:c>
      <x:c r="AP87" s="53" t="str">
        <x:v>0.5405405405405406</x:v>
      </x:c>
      <x:c r="AQ87" s="53" t="str">
        <x:v>0.8114864864864867</x:v>
      </x:c>
      <x:c r="AR87" s="53" t="str">
        <x:v>0.9290322580645162</x:v>
      </x:c>
      <x:c r="AS87" s="53" t="str">
        <x:v>0.9870967741935484</x:v>
      </x:c>
      <x:c r="AT87" s="53" t="str">
        <x:v>0.8802083333333334</x:v>
      </x:c>
      <x:c r="AU87" s="53" t="str">
        <x:v>0.9376302083333333</x:v>
      </x:c>
      <x:c r="AV87" s="53" t="str">
        <x:v>0.05366676314588644</x:v>
      </x:c>
      <x:c r="AW87" s="53" t="str">
        <x:v>0.10155544648078081</x:v>
      </x:c>
      <x:c r="AX87" s="53" t="str">
        <x:v>0.0405662979367966</x:v>
      </x:c>
      <x:c r="AY87" s="53" t="str">
        <x:v>0.09756782816063315</x:v>
      </x:c>
      <x:c r="AZ87" s="53" t="str">
        <x:v>0.07384433497536938</x:v>
      </x:c>
      <x:c r="BA87" s="53" t="str">
        <x:v>0.4838954056695992</x:v>
      </x:c>
      <x:c r="BB87" s="53" t="str">
        <x:v>0.5161045943304008</x:v>
      </x:c>
      <x:c r="BC87" s="54" t="str">
        <x:v>0.9261556650246306</x:v>
      </x:c>
    </x:row>
    <x:row r="88">
      <x:c r="A88" s="52" t="str">
        <x:v>44</x:v>
      </x:c>
      <x:c r="B88" s="53" t="str">
        <x:v>nacc_to_adni</x:v>
      </x:c>
      <x:c r="C88" s="53" t="str">
        <x:v>metadata_xda</x:v>
      </x:c>
      <x:c r="D88" s="53" t="str">
        <x:v>complete</x:v>
      </x:c>
      <x:c r="E88" s="53" t="str">
        <x:v>source_test</x:v>
      </x:c>
      <x:c r="F88" s="53" t="str">
        <x:v>2</x:v>
      </x:c>
      <x:c r="G88" s="53" t="str">
        <x:v>42</x:v>
      </x:c>
      <x:c r="H88" s="53" t="str">
        <x:v>44</x:v>
      </x:c>
      <x:c r="I88" s="53" t="str">
        <x:v>44</x:v>
      </x:c>
      <x:c r="J88" s="53" t="str">
        <x:v>c1fba307694949980def85def6c7992065d953d99cac5875251fd7ed35ed67c8</x:v>
      </x:c>
      <x:c r="K88" s="53" t="str">
        <x:v>0.2097221731347911</x:v>
      </x:c>
      <x:c r="L88" s="53" t="str">
        <x:v>0.8217088055797733</x:v>
      </x:c>
      <x:c r="M88" s="53" t="str">
        <x:v>0.9733217088055798</x:v>
      </x:c>
      <x:c r="N88" s="53" t="str">
        <x:v>0.846320448232026</x:v>
      </x:c>
      <x:c r="O88" s="53" t="str">
        <x:v>0.6756756756756757</x:v>
      </x:c>
      <x:c r="P88" s="53" t="str">
        <x:v>0.967741935483871</x:v>
      </x:c>
      <x:c r="Q88" s="53" t="str">
        <x:v>0.9114583333333334</x:v>
      </x:c>
      <x:c r="R88" s="53" t="str">
        <x:v>0.05378970503169377</x:v>
      </x:c>
      <x:c r="S88" s="53" t="str">
        <x:v>0.046528251660573866</x:v>
      </x:c>
      <x:c r="T88" s="53" t="str">
        <x:v>0.06666666666666665</x:v>
      </x:c>
      <x:c r="U88" s="53" t="str">
        <x:v>0.9333333333333333</x:v>
      </x:c>
      <x:c r="V88" s="53" t="str">
        <x:v>192</x:v>
      </x:c>
      <x:c r="W88" s="53" t="str">
        <x:v>192</x:v>
      </x:c>
      <x:c r="X88" s="53" t="str">
        <x:v>0.8412698412698413</x:v>
      </x:c>
      <x:c r="Y88" s="53" t="str">
        <x:v>0.9731130547457078</x:v>
      </x:c>
      <x:c r="Z88" s="53" t="str">
        <x:v>0.8629821531375936</x:v>
      </x:c>
      <x:c r="AA88" s="53" t="str">
        <x:v>0.7142857142857143</x:v>
      </x:c>
      <x:c r="AB88" s="53" t="str">
        <x:v>0.9682539682539683</x:v>
      </x:c>
      <x:c r="AC88" s="53" t="str">
        <x:v>0.9159663865546218</x:v>
      </x:c>
      <x:c r="AD88" s="53" t="str">
        <x:v>0.05812410112641672</x:v>
      </x:c>
      <x:c r="AE88" s="53" t="str">
        <x:v>0.048485345700207905</x:v>
      </x:c>
      <x:c r="AF88" s="53" t="str">
        <x:v>0.06153846153846154</x:v>
      </x:c>
      <x:c r="AG88" s="53" t="str">
        <x:v>0.9384615384615385</x:v>
      </x:c>
      <x:c r="AH88" s="53" t="str">
        <x:v>192</x:v>
      </x:c>
      <x:c r="AI88" s="53" t="str">
        <x:v>238</x:v>
      </x:c>
      <x:c r="AJ88" s="53" t="str">
        <x:v>0.747079337401918</x:v>
      </x:c>
      <x:c r="AK88" s="53" t="str">
        <x:v>0.8958238884045335</x:v>
      </x:c>
      <x:c r="AL88" s="53" t="str">
        <x:v>0.9483304272013949</x:v>
      </x:c>
      <x:c r="AM88" s="53" t="str">
        <x:v>0.9900915431560592</x:v>
      </x:c>
      <x:c r="AN88" s="53" t="str">
        <x:v>0.7813364062412058</x:v>
      </x:c>
      <x:c r="AO88" s="53" t="str">
        <x:v>0.9106478034251675</x:v>
      </x:c>
      <x:c r="AP88" s="53" t="str">
        <x:v>0.539864864864865</x:v>
      </x:c>
      <x:c r="AQ88" s="53" t="str">
        <x:v>0.8114864864864867</x:v>
      </x:c>
      <x:c r="AR88" s="53" t="str">
        <x:v>0.9417741935483871</x:v>
      </x:c>
      <x:c r="AS88" s="53" t="str">
        <x:v>0.9935483870967742</x:v>
      </x:c>
      <x:c r="AT88" s="53" t="str">
        <x:v>0.875</x:v>
      </x:c>
      <x:c r="AU88" s="53" t="str">
        <x:v>0.9479166666666666</x:v>
      </x:c>
      <x:c r="AV88" s="53" t="str">
        <x:v>0.0317424906641023</x:v>
      </x:c>
      <x:c r="AW88" s="53" t="str">
        <x:v>0.07855267979989324</x:v>
      </x:c>
      <x:c r="AX88" s="53" t="str">
        <x:v>0.028438342465475844</x:v>
      </x:c>
      <x:c r="AY88" s="53" t="str">
        <x:v>0.08191516234332494</x:v>
      </x:c>
      <x:c r="AZ88" s="53" t="str">
        <x:v>0.019034391534391577</x:v>
      </x:c>
      <x:c r="BA88" s="53" t="str">
        <x:v>0.21056618819776715</x:v>
      </x:c>
      <x:c r="BB88" s="53" t="str">
        <x:v>0.7894338118022328</x:v>
      </x:c>
      <x:c r="BC88" s="54" t="str">
        <x:v>0.9809656084656084</x:v>
      </x:c>
    </x:row>
    <x:row r="89">
      <x:c r="A89" s="52" t="str">
        <x:v>44</x:v>
      </x:c>
      <x:c r="B89" s="53" t="str">
        <x:v>nacc_to_adni</x:v>
      </x:c>
      <x:c r="C89" s="53" t="str">
        <x:v>apis_v2</x:v>
      </x:c>
      <x:c r="D89" s="53" t="str">
        <x:v>complete</x:v>
      </x:c>
      <x:c r="E89" s="53" t="str">
        <x:v>target</x:v>
      </x:c>
      <x:c r="F89" s="53" t="str">
        <x:v>2</x:v>
      </x:c>
      <x:c r="G89" s="53" t="str">
        <x:v>42</x:v>
      </x:c>
      <x:c r="H89" s="53" t="str">
        <x:v>44</x:v>
      </x:c>
      <x:c r="I89" s="53" t="str">
        <x:v>44</x:v>
      </x:c>
      <x:c r="J89" s="53" t="str">
        <x:v>c1fba307694949980def85def6c7992065d953d99cac5875251fd7ed35ed67c8</x:v>
      </x:c>
      <x:c r="K89" s="53" t="str">
        <x:v>0.49583742423984567</x:v>
      </x:c>
      <x:c r="L89" s="53" t="str">
        <x:v>0.805968992248062</x:v>
      </x:c>
      <x:c r="M89" s="53" t="str">
        <x:v>0.8992248062015504</x:v>
      </x:c>
      <x:c r="N89" s="53" t="str">
        <x:v>0.7986620795107033</x:v>
      </x:c>
      <x:c r="O89" s="53" t="str">
        <x:v>0.751937984496124</x:v>
      </x:c>
      <x:c r="P89" s="53" t="str">
        <x:v>0.86</x:v>
      </x:c>
      <x:c r="Q89" s="53" t="str">
        <x:v>0.7991266375545851</x:v>
      </x:c>
      <x:c r="R89" s="53" t="str">
        <x:v>0.14147871498313647</x:v>
      </x:c>
      <x:c r="S89" s="53" t="str">
        <x:v>0.06241440909852127</x:v>
      </x:c>
      <x:c r="T89" s="53" t="str">
        <x:v>0.1517615176151762</x:v>
      </x:c>
      <x:c r="U89" s="53" t="str">
        <x:v>0.8482384823848238</x:v>
      </x:c>
      <x:c r="V89" s="53" t="str">
        <x:v>229</x:v>
      </x:c>
      <x:c r="W89" s="53" t="str">
        <x:v>229</x:v>
      </x:c>
      <x:c r="X89" s="53" t="str">
        <x:v>0.7999312683284457</x:v>
      </x:c>
      <x:c r="Y89" s="53" t="str">
        <x:v>0.891358137829912</x:v>
      </x:c>
      <x:c r="Z89" s="53" t="str">
        <x:v>0.8003826780547967</x:v>
      </x:c>
      <x:c r="AA89" s="53" t="str">
        <x:v>0.740625</x:v>
      </x:c>
      <x:c r="AB89" s="53" t="str">
        <x:v>0.8592375366568915</x:v>
      </x:c>
      <x:c r="AC89" s="53" t="str">
        <x:v>0.8018154311649016</x:v>
      </x:c>
      <x:c r="AD89" s="53" t="str">
        <x:v>0.1427649496235613</x:v>
      </x:c>
      <x:c r="AE89" s="53" t="str">
        <x:v>0.08135016368485072</x:v>
      </x:c>
      <x:c r="AF89" s="53" t="str">
        <x:v>0.1062276012168124</x:v>
      </x:c>
      <x:c r="AG89" s="53" t="str">
        <x:v>0.8457204507312395</x:v>
      </x:c>
      <x:c r="AH89" s="53" t="str">
        <x:v>229</x:v>
      </x:c>
      <x:c r="AI89" s="53" t="str">
        <x:v>661</x:v>
      </x:c>
      <x:c r="AJ89" s="53" t="str">
        <x:v>0.7593003875968992</x:v>
      </x:c>
      <x:c r="AK89" s="53" t="str">
        <x:v>0.8598701550387597</x:v>
      </x:c>
      <x:c r="AL89" s="53" t="str">
        <x:v>0.8619108527131782</x:v>
      </x:c>
      <x:c r="AM89" s="53" t="str">
        <x:v>0.9372248062015506</x:v>
      </x:c>
      <x:c r="AN89" s="53" t="str">
        <x:v>0.7529177882411767</x:v>
      </x:c>
      <x:c r="AO89" s="53" t="str">
        <x:v>0.8506164579643761</x:v>
      </x:c>
      <x:c r="AP89" s="53" t="str">
        <x:v>0.6821705426356589</x:v>
      </x:c>
      <x:c r="AQ89" s="53" t="str">
        <x:v>0.8218992248062016</x:v>
      </x:c>
      <x:c r="AR89" s="53" t="str">
        <x:v>0.7897500000000001</x:v>
      </x:c>
      <x:c r="AS89" s="53" t="str">
        <x:v>0.93</x:v>
      </x:c>
      <x:c r="AT89" s="53" t="str">
        <x:v>0.755349344978166</x:v>
      </x:c>
      <x:c r="AU89" s="53" t="str">
        <x:v>0.8516375545851529</x:v>
      </x:c>
      <x:c r="AV89" s="53" t="str">
        <x:v>0.10879013285453105</x:v>
      </x:c>
      <x:c r="AW89" s="53" t="str">
        <x:v>0.1765499796965856</x:v>
      </x:c>
      <x:c r="AX89" s="53" t="str">
        <x:v>0.0430293781777182</x:v>
      </x:c>
      <x:c r="AY89" s="53" t="str">
        <x:v>0.11821426933123512</x:v>
      </x:c>
      <x:c r="AZ89" s="53" t="str">
        <x:v>0.08241254256422492</x:v>
      </x:c>
      <x:c r="BA89" s="53" t="str">
        <x:v>0.33333333333333337</x:v>
      </x:c>
      <x:c r="BB89" s="53" t="str">
        <x:v>0.6666666666666666</x:v>
      </x:c>
      <x:c r="BC89" s="54" t="str">
        <x:v>0.9038593455958235</x:v>
      </x:c>
    </x:row>
    <x:row r="90">
      <x:c r="A90" s="52" t="str">
        <x:v>44</x:v>
      </x:c>
      <x:c r="B90" s="53" t="str">
        <x:v>nacc_to_adni</x:v>
      </x:c>
      <x:c r="C90" s="53" t="str">
        <x:v>apis_v2</x:v>
      </x:c>
      <x:c r="D90" s="53" t="str">
        <x:v>complete</x:v>
      </x:c>
      <x:c r="E90" s="53" t="str">
        <x:v>source_val</x:v>
      </x:c>
      <x:c r="F90" s="53" t="str">
        <x:v>2</x:v>
      </x:c>
      <x:c r="G90" s="53" t="str">
        <x:v>42</x:v>
      </x:c>
      <x:c r="H90" s="53" t="str">
        <x:v>44</x:v>
      </x:c>
      <x:c r="I90" s="53" t="str">
        <x:v>44</x:v>
      </x:c>
      <x:c r="J90" s="53" t="str">
        <x:v>c1fba307694949980def85def6c7992065d953d99cac5875251fd7ed35ed67c8</x:v>
      </x:c>
      <x:c r="K90" s="53" t="str">
        <x:v>0.28779014666556557</x:v>
      </x:c>
      <x:c r="L90" s="53" t="str">
        <x:v>0.8428945074106364</x:v>
      </x:c>
      <x:c r="M90" s="53" t="str">
        <x:v>0.9293809938971229</x:v>
      </x:c>
      <x:c r="N90" s="53" t="str">
        <x:v>0.8359535201640466</x:v>
      </x:c>
      <x:c r="O90" s="53" t="str">
        <x:v>0.7567567567567568</x:v>
      </x:c>
      <x:c r="P90" s="53" t="str">
        <x:v>0.9290322580645162</x:v>
      </x:c>
      <x:c r="Q90" s="53" t="str">
        <x:v>0.8958333333333334</x:v>
      </x:c>
      <x:c r="R90" s="53" t="str">
        <x:v>0.07893017417552332</x:v>
      </x:c>
      <x:c r="S90" s="53" t="str">
        <x:v>0.04004534427076594</x:v>
      </x:c>
      <x:c r="T90" s="53" t="str">
        <x:v>0.19999999999999996</x:v>
      </x:c>
      <x:c r="U90" s="53" t="str">
        <x:v>0.8</x:v>
      </x:c>
      <x:c r="V90" s="53" t="str">
        <x:v>192</x:v>
      </x:c>
      <x:c r="W90" s="53" t="str">
        <x:v>192</x:v>
      </x:c>
      <x:c r="X90" s="53" t="str">
        <x:v>0.8119144847465769</x:v>
      </x:c>
      <x:c r="Y90" s="53" t="str">
        <x:v>0.9218111938505885</x:v>
      </x:c>
      <x:c r="Z90" s="53" t="str">
        <x:v>0.8144582690037234</x:v>
      </x:c>
      <x:c r="AA90" s="53" t="str">
        <x:v>0.6956521739130435</x:v>
      </x:c>
      <x:c r="AB90" s="53" t="str">
        <x:v>0.9281767955801105</x:v>
      </x:c>
      <x:c r="AC90" s="53" t="str">
        <x:v>0.8810572687224669</x:v>
      </x:c>
      <x:c r="AD90" s="53" t="str">
        <x:v>0.08666526468564836</x:v>
      </x:c>
      <x:c r="AE90" s="53" t="str">
        <x:v>0.045798049099119734</x:v>
      </x:c>
      <x:c r="AF90" s="53" t="str">
        <x:v>0.20902255639097755</x:v>
      </x:c>
      <x:c r="AG90" s="53" t="str">
        <x:v>0.7857142857142857</x:v>
      </x:c>
      <x:c r="AH90" s="53" t="str">
        <x:v>192</x:v>
      </x:c>
      <x:c r="AI90" s="53" t="str">
        <x:v>227</x:v>
      </x:c>
      <x:c r="AJ90" s="53" t="str">
        <x:v>0.7713448125544901</x:v>
      </x:c>
      <x:c r="AK90" s="53" t="str">
        <x:v>0.9202201394943331</x:v>
      </x:c>
      <x:c r="AL90" s="53" t="str">
        <x:v>0.8724978204010462</x:v>
      </x:c>
      <x:c r="AM90" s="53" t="str">
        <x:v>0.9691412380122058</x:v>
      </x:c>
      <x:c r="AN90" s="53" t="str">
        <x:v>0.7644570413300055</x:v>
      </x:c>
      <x:c r="AO90" s="53" t="str">
        <x:v>0.8984301446735926</x:v>
      </x:c>
      <x:c r="AP90" s="53" t="str">
        <x:v>0.5945945945945946</x:v>
      </x:c>
      <x:c r="AQ90" s="53" t="str">
        <x:v>0.8925675675675677</x:v>
      </x:c>
      <x:c r="AR90" s="53" t="str">
        <x:v>0.8903225806451613</x:v>
      </x:c>
      <x:c r="AS90" s="53" t="str">
        <x:v>0.967741935483871</x:v>
      </x:c>
      <x:c r="AT90" s="53" t="str">
        <x:v>0.8592447916666667</x:v>
      </x:c>
      <x:c r="AU90" s="53" t="str">
        <x:v>0.9375</x:v>
      </x:c>
      <x:c r="AV90" s="53" t="str">
        <x:v>0.05351175388821483</x:v>
      </x:c>
      <x:c r="AW90" s="53" t="str">
        <x:v>0.10462235650625802</x:v>
      </x:c>
      <x:c r="AX90" s="53" t="str">
        <x:v>0.021557637018850013</x:v>
      </x:c>
      <x:c r="AY90" s="53" t="str">
        <x:v>0.0813529493287206</x:v>
      </x:c>
      <x:c r="AZ90" s="53" t="str">
        <x:v>0.10643533549783543</x:v>
      </x:c>
      <x:c r="BA90" s="53" t="str">
        <x:v>0.4253750000000001</x:v>
      </x:c>
      <x:c r="BB90" s="53" t="str">
        <x:v>0.574625</x:v>
      </x:c>
      <x:c r="BC90" s="54" t="str">
        <x:v>0.8935646645021645</x:v>
      </x:c>
    </x:row>
    <x:row r="91">
      <x:c r="A91" s="52" t="str">
        <x:v>44</x:v>
      </x:c>
      <x:c r="B91" s="53" t="str">
        <x:v>nacc_to_adni</x:v>
      </x:c>
      <x:c r="C91" s="53" t="str">
        <x:v>apis_v2</x:v>
      </x:c>
      <x:c r="D91" s="53" t="str">
        <x:v>complete</x:v>
      </x:c>
      <x:c r="E91" s="53" t="str">
        <x:v>source_test</x:v>
      </x:c>
      <x:c r="F91" s="53" t="str">
        <x:v>2</x:v>
      </x:c>
      <x:c r="G91" s="53" t="str">
        <x:v>42</x:v>
      </x:c>
      <x:c r="H91" s="53" t="str">
        <x:v>44</x:v>
      </x:c>
      <x:c r="I91" s="53" t="str">
        <x:v>44</x:v>
      </x:c>
      <x:c r="J91" s="53" t="str">
        <x:v>c1fba307694949980def85def6c7992065d953d99cac5875251fd7ed35ed67c8</x:v>
      </x:c>
      <x:c r="K91" s="53" t="str">
        <x:v>0.22152181643395422</x:v>
      </x:c>
      <x:c r="L91" s="53" t="str">
        <x:v>0.8364428945074107</x:v>
      </x:c>
      <x:c r="M91" s="53" t="str">
        <x:v>0.9576285963382738</x:v>
      </x:c>
      <x:c r="N91" s="53" t="str">
        <x:v>0.8230266465560584</x:v>
      </x:c>
      <x:c r="O91" s="53" t="str">
        <x:v>0.7567567567567568</x:v>
      </x:c>
      <x:c r="P91" s="53" t="str">
        <x:v>0.9161290322580645</x:v>
      </x:c>
      <x:c r="Q91" s="53" t="str">
        <x:v>0.8854166666666666</x:v>
      </x:c>
      <x:c r="R91" s="53" t="str">
        <x:v>0.07027965653770786</x:v>
      </x:c>
      <x:c r="S91" s="53" t="str">
        <x:v>0.039284301106818124</x:v>
      </x:c>
      <x:c r="T91" s="53" t="str">
        <x:v>0.0888888888888889</x:v>
      </x:c>
      <x:c r="U91" s="53" t="str">
        <x:v>0.9111111111111111</x:v>
      </x:c>
      <x:c r="V91" s="53" t="str">
        <x:v>192</x:v>
      </x:c>
      <x:c r="W91" s="53" t="str">
        <x:v>192</x:v>
      </x:c>
      <x:c r="X91" s="53" t="str">
        <x:v>0.8684807256235827</x:v>
      </x:c>
      <x:c r="Y91" s="53" t="str">
        <x:v>0.9595076125688371</x:v>
      </x:c>
      <x:c r="Z91" s="53" t="str">
        <x:v>0.8523573200992556</x:v>
      </x:c>
      <x:c r="AA91" s="53" t="str">
        <x:v>0.8163265306122449</x:v>
      </x:c>
      <x:c r="AB91" s="53" t="str">
        <x:v>0.9206349206349206</x:v>
      </x:c>
      <x:c r="AC91" s="53" t="str">
        <x:v>0.8991596638655462</x:v>
      </x:c>
      <x:c r="AD91" s="53" t="str">
        <x:v>0.07187487284569048</x:v>
      </x:c>
      <x:c r="AE91" s="53" t="str">
        <x:v>0.03252215220146819</x:v>
      </x:c>
      <x:c r="AF91" s="53" t="str">
        <x:v>0.09230769230769231</x:v>
      </x:c>
      <x:c r="AG91" s="53" t="str">
        <x:v>0.9076923076923077</x:v>
      </x:c>
      <x:c r="AH91" s="53" t="str">
        <x:v>192</x:v>
      </x:c>
      <x:c r="AI91" s="53" t="str">
        <x:v>238</x:v>
      </x:c>
      <x:c r="AJ91" s="53" t="str">
        <x:v>0.7591826503923278</x:v>
      </x:c>
      <x:c r="AK91" s="53" t="str">
        <x:v>0.9137532693984306</x:v>
      </x:c>
      <x:c r="AL91" s="53" t="str">
        <x:v>0.9300217959895379</x:v>
      </x:c>
      <x:c r="AM91" s="53" t="str">
        <x:v>0.9815300784655623</x:v>
      </x:c>
      <x:c r="AN91" s="53" t="str">
        <x:v>0.7561710646041856</x:v>
      </x:c>
      <x:c r="AO91" s="53" t="str">
        <x:v>0.8896470931947008</x:v>
      </x:c>
      <x:c r="AP91" s="53" t="str">
        <x:v>0.620945945945946</x:v>
      </x:c>
      <x:c r="AQ91" s="53" t="str">
        <x:v>0.8918918918918919</x:v>
      </x:c>
      <x:c r="AR91" s="53" t="str">
        <x:v>0.8709677419354839</x:v>
      </x:c>
      <x:c r="AS91" s="53" t="str">
        <x:v>0.9550000000000001</x:v>
      </x:c>
      <x:c r="AT91" s="53" t="str">
        <x:v>0.848828125</x:v>
      </x:c>
      <x:c r="AU91" s="53" t="str">
        <x:v>0.9322916666666666</x:v>
      </x:c>
      <x:c r="AV91" s="53" t="str">
        <x:v>0.04668382438999417</x:v>
      </x:c>
      <x:c r="AW91" s="53" t="str">
        <x:v>0.0953523044634603</x:v>
      </x:c>
      <x:c r="AX91" s="53" t="str">
        <x:v>0.020869635763746237</x:v>
      </x:c>
      <x:c r="AY91" s="53" t="str">
        <x:v>0.07564046123912307</x:v>
      </x:c>
      <x:c r="AZ91" s="53" t="str">
        <x:v>0.04753968253968249</x:v>
      </x:c>
      <x:c r="BA91" s="53" t="str">
        <x:v>0.3000396825396826</x:v>
      </x:c>
      <x:c r="BB91" s="53" t="str">
        <x:v>0.6999603174603174</x:v>
      </x:c>
      <x:c r="BC91" s="54" t="str">
        <x:v>0.9524603174603176</x:v>
      </x:c>
    </x:row>
    <x:row r="92">
      <x:c r="A92" s="52" t="str">
        <x:v>45</x:v>
      </x:c>
      <x:c r="B92" s="53" t="str">
        <x:v>adni_to_nacc</x:v>
      </x:c>
      <x:c r="C92" s="53" t="str">
        <x:v>ce_only</x:v>
      </x:c>
      <x:c r="D92" s="53" t="str">
        <x:v>complete</x:v>
      </x:c>
      <x:c r="E92" s="53" t="str">
        <x:v>target</x:v>
      </x:c>
      <x:c r="F92" s="53" t="str">
        <x:v>2</x:v>
      </x:c>
      <x:c r="G92" s="53" t="str">
        <x:v>42</x:v>
      </x:c>
      <x:c r="H92" s="53" t="str">
        <x:v>45</x:v>
      </x:c>
      <x:c r="I92" s="53" t="str">
        <x:v>45</x:v>
      </x:c>
      <x:c r="J92" s="53" t="str">
        <x:v>6892b1cca76e2dc19683521fedff81a5873837ed6240b1f17cdec5031c956549</x:v>
      </x:c>
      <x:c r="K92" s="53" t="str">
        <x:v>0.3391690573668475</x:v>
      </x:c>
      <x:c r="L92" s="53" t="str">
        <x:v>0.7339543219138118</x:v>
      </x:c>
      <x:c r="M92" s="53" t="str">
        <x:v>0.8856728070906617</x:v>
      </x:c>
      <x:c r="N92" s="53" t="str">
        <x:v>0.7666528056504733</x:v>
      </x:c>
      <x:c r="O92" s="53" t="str">
        <x:v>0.5053763440860215</x:v>
      </x:c>
      <x:c r="P92" s="53" t="str">
        <x:v>0.962532299741602</x:v>
      </x:c>
      <x:c r="Q92" s="53" t="str">
        <x:v>0.8739583333333333</x:v>
      </x:c>
      <x:c r="R92" s="53" t="str">
        <x:v>0.09394566397986713</x:v>
      </x:c>
      <x:c r="S92" s="53" t="str">
        <x:v>0.030532317725010215</x:v>
      </x:c>
      <x:c r="T92" s="53" t="str">
        <x:v>0.07225645198790986</x:v>
      </x:c>
      <x:c r="U92" s="53" t="str">
        <x:v>0.8659846547314578</x:v>
      </x:c>
      <x:c r="V92" s="53" t="str">
        <x:v>960</x:v>
      </x:c>
      <x:c r="W92" s="53" t="str">
        <x:v>960</x:v>
      </x:c>
      <x:c r="X92" s="53" t="str">
        <x:v>0.7293194296847325</x:v>
      </x:c>
      <x:c r="Y92" s="53" t="str">
        <x:v>0.8758103081827842</x:v>
      </x:c>
      <x:c r="Z92" s="53" t="str">
        <x:v>0.7623963105113285</x:v>
      </x:c>
      <x:c r="AA92" s="53" t="str">
        <x:v>0.49583333333333335</x:v>
      </x:c>
      <x:c r="AB92" s="53" t="str">
        <x:v>0.9628055260361318</x:v>
      </x:c>
      <x:c r="AC92" s="53" t="str">
        <x:v>0.8679085520745131</x:v>
      </x:c>
      <x:c r="AD92" s="53" t="str">
        <x:v>0.10209280340328095</x:v>
      </x:c>
      <x:c r="AE92" s="53" t="str">
        <x:v>0.04392199128689553</x:v>
      </x:c>
      <x:c r="AF92" s="53" t="str">
        <x:v>0.07717437326035781</x:v>
      </x:c>
      <x:c r="AG92" s="53" t="str">
        <x:v>0.8541854185418543</x:v>
      </x:c>
      <x:c r="AH92" s="53" t="str">
        <x:v>960</x:v>
      </x:c>
      <x:c r="AI92" s="53" t="str">
        <x:v>1181</x:v>
      </x:c>
      <x:c r="AJ92" s="53" t="str">
        <x:v>0.6984449237309328</x:v>
      </x:c>
      <x:c r="AK92" s="53" t="str">
        <x:v>0.7688151204467785</x:v>
      </x:c>
      <x:c r="AL92" s="53" t="str">
        <x:v>0.8608794559751048</x:v>
      </x:c>
      <x:c r="AM92" s="53" t="str">
        <x:v>0.9104074629768553</x:v>
      </x:c>
      <x:c r="AN92" s="53" t="str">
        <x:v>0.7300842501398447</x:v>
      </x:c>
      <x:c r="AO92" s="53" t="str">
        <x:v>0.7999188929390155</x:v>
      </x:c>
      <x:c r="AP92" s="53" t="str">
        <x:v>0.4405913978494624</x:v>
      </x:c>
      <x:c r="AQ92" s="53" t="str">
        <x:v>0.5752688172043011</x:v>
      </x:c>
      <x:c r="AR92" s="53" t="str">
        <x:v>0.9470284237726099</x:v>
      </x:c>
      <x:c r="AS92" s="53" t="str">
        <x:v>0.975452196382429</x:v>
      </x:c>
      <x:c r="AT92" s="53" t="str">
        <x:v>0.8551822916666667</x:v>
      </x:c>
      <x:c r="AU92" s="53" t="str">
        <x:v>0.8896093749999999</x:v>
      </x:c>
      <x:c r="AV92" s="53" t="str">
        <x:v>0.08303226220440797</x:v>
      </x:c>
      <x:c r="AW92" s="53" t="str">
        <x:v>0.10401938950131127</x:v>
      </x:c>
      <x:c r="AX92" s="53" t="str">
        <x:v>0.01958689230448933</x:v>
      </x:c>
      <x:c r="AY92" s="53" t="str">
        <x:v>0.050074939638402184</x:v>
      </x:c>
      <x:c r="AZ92" s="53" t="str">
        <x:v>0.05193172738263255</x:v>
      </x:c>
      <x:c r="BA92" s="53" t="str">
        <x:v>0.1944788121471773</x:v>
      </x:c>
      <x:c r="BB92" s="53" t="str">
        <x:v>0.7817824675324676</x:v>
      </x:c>
      <x:c r="BC92" s="54" t="str">
        <x:v>0.8940380832053525</x:v>
      </x:c>
    </x:row>
    <x:row r="93">
      <x:c r="A93" s="52" t="str">
        <x:v>45</x:v>
      </x:c>
      <x:c r="B93" s="53" t="str">
        <x:v>adni_to_nacc</x:v>
      </x:c>
      <x:c r="C93" s="53" t="str">
        <x:v>ce_only</x:v>
      </x:c>
      <x:c r="D93" s="53" t="str">
        <x:v>complete</x:v>
      </x:c>
      <x:c r="E93" s="53" t="str">
        <x:v>source_val</x:v>
      </x:c>
      <x:c r="F93" s="53" t="str">
        <x:v>2</x:v>
      </x:c>
      <x:c r="G93" s="53" t="str">
        <x:v>42</x:v>
      </x:c>
      <x:c r="H93" s="53" t="str">
        <x:v>45</x:v>
      </x:c>
      <x:c r="I93" s="53" t="str">
        <x:v>45</x:v>
      </x:c>
      <x:c r="J93" s="53" t="str">
        <x:v>6892b1cca76e2dc19683521fedff81a5873837ed6240b1f17cdec5031c956549</x:v>
      </x:c>
      <x:c r="K93" s="53" t="str">
        <x:v>0.49036893192967473</x:v>
      </x:c>
      <x:c r="L93" s="53" t="str">
        <x:v>0.801923076923077</x:v>
      </x:c>
      <x:c r="M93" s="53" t="str">
        <x:v>0.9230769230769231</x:v>
      </x:c>
      <x:c r="N93" s="53" t="str">
        <x:v>0.7821969696969697</x:v>
      </x:c>
      <x:c r="O93" s="53" t="str">
        <x:v>0.6538461538461539</x:v>
      </x:c>
      <x:c r="P93" s="53" t="str">
        <x:v>0.95</x:v>
      </x:c>
      <x:c r="Q93" s="53" t="str">
        <x:v>0.782608695652174</x:v>
      </x:c>
      <x:c r="R93" s="53" t="str">
        <x:v>0.16773851926089808</x:v>
      </x:c>
      <x:c r="S93" s="53" t="str">
        <x:v>0.13024183194891514</x:v>
      </x:c>
      <x:c r="T93" s="53" t="str">
        <x:v>0.2857142857142858</x:v>
      </x:c>
      <x:c r="U93" s="53" t="str">
        <x:v>0.7142857142857142</x:v>
      </x:c>
      <x:c r="V93" s="53" t="str">
        <x:v>46</x:v>
      </x:c>
      <x:c r="W93" s="53" t="str">
        <x:v>46</x:v>
      </x:c>
      <x:c r="X93" s="53" t="str">
        <x:v>0.7907425265188043</x:v>
      </x:c>
      <x:c r="Y93" s="53" t="str">
        <x:v>0.9168273866923818</x:v>
      </x:c>
      <x:c r="Z93" s="53" t="str">
        <x:v>0.7807187955318116</x:v>
      </x:c>
      <x:c r="AA93" s="53" t="str">
        <x:v>0.6470588235294118</x:v>
      </x:c>
      <x:c r="AB93" s="53" t="str">
        <x:v>0.9344262295081968</x:v>
      </x:c>
      <x:c r="AC93" s="53" t="str">
        <x:v>0.7829457364341085</x:v>
      </x:c>
      <x:c r="AD93" s="53" t="str">
        <x:v>0.1619627417378881</x:v>
      </x:c>
      <x:c r="AE93" s="53" t="str">
        <x:v>0.10315541380135591</x:v>
      </x:c>
      <x:c r="AF93" s="53" t="str">
        <x:v>0.3466666666666667</x:v>
      </x:c>
      <x:c r="AG93" s="53" t="str">
        <x:v>0.6533333333333333</x:v>
      </x:c>
      <x:c r="AH93" s="53" t="str">
        <x:v>46</x:v>
      </x:c>
      <x:c r="AI93" s="53" t="str">
        <x:v>129</x:v>
      </x:c>
      <x:c r="AJ93" s="53" t="str">
        <x:v>0.6941826923076923</x:v>
      </x:c>
      <x:c r="AK93" s="53" t="str">
        <x:v>0.9038461538461539</x:v>
      </x:c>
      <x:c r="AL93" s="53" t="str">
        <x:v>0.8307211538461537</x:v>
      </x:c>
      <x:c r="AM93" s="53" t="str">
        <x:v>0.9884615384615385</x:v>
      </x:c>
      <x:c r="AN93" s="53" t="str">
        <x:v>0.6725201708590413</x:v>
      </x:c>
      <x:c r="AO93" s="53" t="str">
        <x:v>0.8912529550827424</x:v>
      </x:c>
      <x:c r="AP93" s="53" t="str">
        <x:v>0.4990384615384617</x:v>
      </x:c>
      <x:c r="AQ93" s="53" t="str">
        <x:v>0.8461538461538461</x:v>
      </x:c>
      <x:c r="AR93" s="53" t="str">
        <x:v>0.8487500000000002</x:v>
      </x:c>
      <x:c r="AS93" s="53" t="str">
        <x:v>1.0</x:v>
      </x:c>
      <x:c r="AT93" s="53" t="str">
        <x:v>0.6739130434782609</x:v>
      </x:c>
      <x:c r="AU93" s="53" t="str">
        <x:v>0.8913043478260869</x:v>
      </x:c>
      <x:c r="AV93" s="53" t="str">
        <x:v>0.10456160834764297</x:v>
      </x:c>
      <x:c r="AW93" s="53" t="str">
        <x:v>0.24176899621786424</x:v>
      </x:c>
      <x:c r="AX93" s="53" t="str">
        <x:v>0.06767452649394236</x:v>
      </x:c>
      <x:c r="AY93" s="53" t="str">
        <x:v>0.2377317082717646</x:v>
      </x:c>
      <x:c r="AZ93" s="53" t="str">
        <x:v>0.0</x:v>
      </x:c>
      <x:c r="BA93" s="53" t="str">
        <x:v>0.6666666666666666</x:v>
      </x:c>
      <x:c r="BB93" s="53" t="str">
        <x:v>0.33333333333333337</x:v>
      </x:c>
      <x:c r="BC93" s="54" t="str">
        <x:v>1.0</x:v>
      </x:c>
    </x:row>
    <x:row r="94">
      <x:c r="A94" s="52" t="str">
        <x:v>45</x:v>
      </x:c>
      <x:c r="B94" s="53" t="str">
        <x:v>adni_to_nacc</x:v>
      </x:c>
      <x:c r="C94" s="53" t="str">
        <x:v>ce_only</x:v>
      </x:c>
      <x:c r="D94" s="53" t="str">
        <x:v>complete</x:v>
      </x:c>
      <x:c r="E94" s="53" t="str">
        <x:v>source_test</x:v>
      </x:c>
      <x:c r="F94" s="53" t="str">
        <x:v>2</x:v>
      </x:c>
      <x:c r="G94" s="53" t="str">
        <x:v>42</x:v>
      </x:c>
      <x:c r="H94" s="53" t="str">
        <x:v>45</x:v>
      </x:c>
      <x:c r="I94" s="53" t="str">
        <x:v>45</x:v>
      </x:c>
      <x:c r="J94" s="53" t="str">
        <x:v>6892b1cca76e2dc19683521fedff81a5873837ed6240b1f17cdec5031c956549</x:v>
      </x:c>
      <x:c r="K94" s="53" t="str">
        <x:v>0.3784777228410045</x:v>
      </x:c>
      <x:c r="L94" s="53" t="str">
        <x:v>0.8461538461538461</x:v>
      </x:c>
      <x:c r="M94" s="53" t="str">
        <x:v>0.9346153846153846</x:v>
      </x:c>
      <x:c r="N94" s="53" t="str">
        <x:v>0.8257575757575757</x:v>
      </x:c>
      <x:c r="O94" s="53" t="str">
        <x:v>0.6923076923076923</x:v>
      </x:c>
      <x:c r="P94" s="53" t="str">
        <x:v>1.0</x:v>
      </x:c>
      <x:c r="Q94" s="53" t="str">
        <x:v>0.8260869565217391</x:v>
      </x:c>
      <x:c r="R94" s="53" t="str">
        <x:v>0.14077094114934244</x:v>
      </x:c>
      <x:c r="S94" s="53" t="str">
        <x:v>0.12026666081038076</x:v>
      </x:c>
      <x:c r="T94" s="53" t="str">
        <x:v>0.25</x:v>
      </x:c>
      <x:c r="U94" s="53" t="str">
        <x:v>0.75</x:v>
      </x:c>
      <x:c r="V94" s="53" t="str">
        <x:v>46</x:v>
      </x:c>
      <x:c r="W94" s="53" t="str">
        <x:v>46</x:v>
      </x:c>
      <x:c r="X94" s="53" t="str">
        <x:v>0.8046875</x:v>
      </x:c>
      <x:c r="Y94" s="53" t="str">
        <x:v>0.9419642857142857</x:v>
      </x:c>
      <x:c r="Z94" s="53" t="str">
        <x:v>0.8061104582843712</x:v>
      </x:c>
      <x:c r="AA94" s="53" t="str">
        <x:v>0.625</x:v>
      </x:c>
      <x:c r="AB94" s="53" t="str">
        <x:v>0.984375</x:v>
      </x:c>
      <x:c r="AC94" s="53" t="str">
        <x:v>0.8166666666666667</x:v>
      </x:c>
      <x:c r="AD94" s="53" t="str">
        <x:v>0.12363292214103282</x:v>
      </x:c>
      <x:c r="AE94" s="53" t="str">
        <x:v>0.03802706251541774</x:v>
      </x:c>
      <x:c r="AF94" s="53" t="str">
        <x:v>0.3553719008264462</x:v>
      </x:c>
      <x:c r="AG94" s="53" t="str">
        <x:v>0.6446280991735538</x:v>
      </x:c>
      <x:c r="AH94" s="53" t="str">
        <x:v>46</x:v>
      </x:c>
      <x:c r="AI94" s="53" t="str">
        <x:v>120</x:v>
      </x:c>
      <x:c r="AJ94" s="53" t="str">
        <x:v>0.7692307692307692</x:v>
      </x:c>
      <x:c r="AK94" s="53" t="str">
        <x:v>0.9230769230769231</x:v>
      </x:c>
      <x:c r="AL94" s="53" t="str">
        <x:v>0.8652403846153847</x:v>
      </x:c>
      <x:c r="AM94" s="53" t="str">
        <x:v>0.9865384615384615</x:v>
      </x:c>
      <x:c r="AN94" s="53" t="str">
        <x:v>0.7346153846153847</x:v>
      </x:c>
      <x:c r="AO94" s="53" t="str">
        <x:v>0.9128787878787878</x:v>
      </x:c>
      <x:c r="AP94" s="53" t="str">
        <x:v>0.5384615384615384</x:v>
      </x:c>
      <x:c r="AQ94" s="53" t="str">
        <x:v>0.8461538461538461</x:v>
      </x:c>
      <x:c r="AR94" s="53" t="str">
        <x:v>1.0</x:v>
      </x:c>
      <x:c r="AS94" s="53" t="str">
        <x:v>1.0</x:v>
      </x:c>
      <x:c r="AT94" s="53" t="str">
        <x:v>0.7391304347826086</x:v>
      </x:c>
      <x:c r="AU94" s="53" t="str">
        <x:v>0.9130434782608695</x:v>
      </x:c>
      <x:c r="AV94" s="53" t="str">
        <x:v>0.097863026412353</x:v>
      </x:c>
      <x:c r="AW94" s="53" t="str">
        <x:v>0.18716682442307925</x:v>
      </x:c>
      <x:c r="AX94" s="53" t="str">
        <x:v>0.08732325565825766</x:v>
      </x:c>
      <x:c r="AY94" s="53" t="str">
        <x:v>0.21878647648769878</x:v>
      </x:c>
      <x:c r="AZ94" s="53" t="str">
        <x:v>0.0</x:v>
      </x:c>
      <x:c r="BA94" s="53" t="str">
        <x:v>0.6406666666666668</x:v>
      </x:c>
      <x:c r="BB94" s="53" t="str">
        <x:v>0.35933333333333345</x:v>
      </x:c>
      <x:c r="BC94" s="54" t="str">
        <x:v>1.0</x:v>
      </x:c>
    </x:row>
    <x:row r="95">
      <x:c r="A95" s="52" t="str">
        <x:v>45</x:v>
      </x:c>
      <x:c r="B95" s="53" t="str">
        <x:v>adni_to_nacc</x:v>
      </x:c>
      <x:c r="C95" s="53" t="str">
        <x:v>mixstyle</x:v>
      </x:c>
      <x:c r="D95" s="53" t="str">
        <x:v>complete</x:v>
      </x:c>
      <x:c r="E95" s="53" t="str">
        <x:v>target</x:v>
      </x:c>
      <x:c r="F95" s="53" t="str">
        <x:v>2</x:v>
      </x:c>
      <x:c r="G95" s="53" t="str">
        <x:v>42</x:v>
      </x:c>
      <x:c r="H95" s="53" t="str">
        <x:v>45</x:v>
      </x:c>
      <x:c r="I95" s="53" t="str">
        <x:v>45</x:v>
      </x:c>
      <x:c r="J95" s="53" t="str">
        <x:v>6892b1cca76e2dc19683521fedff81a5873837ed6240b1f17cdec5031c956549</x:v>
      </x:c>
      <x:c r="K95" s="53" t="str">
        <x:v>0.6092870610415786</x:v>
      </x:c>
      <x:c r="L95" s="53" t="str">
        <x:v>0.7451237809452362</x:v>
      </x:c>
      <x:c r="M95" s="53" t="str">
        <x:v>0.8825539718262899</x:v>
      </x:c>
      <x:c r="N95" s="53" t="str">
        <x:v>0.7656635841891041</x:v>
      </x:c>
      <x:c r="O95" s="53" t="str">
        <x:v>0.5483870967741935</x:v>
      </x:c>
      <x:c r="P95" s="53" t="str">
        <x:v>0.9418604651162791</x:v>
      </x:c>
      <x:c r="Q95" s="53" t="str">
        <x:v>0.865625</x:v>
      </x:c>
      <x:c r="R95" s="53" t="str">
        <x:v>0.11315236186801618</x:v>
      </x:c>
      <x:c r="S95" s="53" t="str">
        <x:v>0.09594005947518691</x:v>
      </x:c>
      <x:c r="T95" s="53" t="str">
        <x:v>0.09522462696387779</x:v>
      </x:c>
      <x:c r="U95" s="53" t="str">
        <x:v>0.8331870061457419</x:v>
      </x:c>
      <x:c r="V95" s="53" t="str">
        <x:v>960</x:v>
      </x:c>
      <x:c r="W95" s="53" t="str">
        <x:v>960</x:v>
      </x:c>
      <x:c r="X95" s="53" t="str">
        <x:v>0.7374003719447396</x:v>
      </x:c>
      <x:c r="Y95" s="53" t="str">
        <x:v>0.8708687566418704</x:v>
      </x:c>
      <x:c r="Z95" s="53" t="str">
        <x:v>0.7574515072147213</x:v>
      </x:c>
      <x:c r="AA95" s="53" t="str">
        <x:v>0.5375</x:v>
      </x:c>
      <x:c r="AB95" s="53" t="str">
        <x:v>0.9373007438894793</x:v>
      </x:c>
      <x:c r="AC95" s="53" t="str">
        <x:v>0.8560541913632514</x:v>
      </x:c>
      <x:c r="AD95" s="53" t="str">
        <x:v>0.12173939104512385</x:v>
      </x:c>
      <x:c r="AE95" s="53" t="str">
        <x:v>0.10752376512790715</x:v>
      </x:c>
      <x:c r="AF95" s="53" t="str">
        <x:v>0.10055617269637773</x:v>
      </x:c>
      <x:c r="AG95" s="53" t="str">
        <x:v>0.8298653610771114</x:v>
      </x:c>
      <x:c r="AH95" s="53" t="str">
        <x:v>960</x:v>
      </x:c>
      <x:c r="AI95" s="53" t="str">
        <x:v>1181</x:v>
      </x:c>
      <x:c r="AJ95" s="53" t="str">
        <x:v>0.7124041427023422</x:v>
      </x:c>
      <x:c r="AK95" s="53" t="str">
        <x:v>0.7820376969242311</x:v>
      </x:c>
      <x:c r="AL95" s="53" t="str">
        <x:v>0.8560997888360979</x:v>
      </x:c>
      <x:c r="AM95" s="53" t="str">
        <x:v>0.9052790975521658</x:v>
      </x:c>
      <x:c r="AN95" s="53" t="str">
        <x:v>0.7340553350328058</x:v>
      </x:c>
      <x:c r="AO95" s="53" t="str">
        <x:v>0.7994926816761047</x:v>
      </x:c>
      <x:c r="AP95" s="53" t="str">
        <x:v>0.4838709677419355</x:v>
      </x:c>
      <x:c r="AQ95" s="53" t="str">
        <x:v>0.6182795698924731</x:v>
      </x:c>
      <x:c r="AR95" s="53" t="str">
        <x:v>0.9237726098191215</x:v>
      </x:c>
      <x:c r="AS95" s="53" t="str">
        <x:v>0.958656330749354</x:v>
      </x:c>
      <x:c r="AT95" s="53" t="str">
        <x:v>0.847890625</x:v>
      </x:c>
      <x:c r="AU95" s="53" t="str">
        <x:v>0.883359375</x:v>
      </x:c>
      <x:c r="AV95" s="53" t="str">
        <x:v>0.09898083034318195</x:v>
      </x:c>
      <x:c r="AW95" s="53" t="str">
        <x:v>0.12948471150374713</x:v>
      </x:c>
      <x:c r="AX95" s="53" t="str">
        <x:v>0.08022129694413808</x:v>
      </x:c>
      <x:c r="AY95" s="53" t="str">
        <x:v>0.11456102890470192</x:v>
      </x:c>
      <x:c r="AZ95" s="53" t="str">
        <x:v>0.06513150038888131</x:v>
      </x:c>
      <x:c r="BA95" s="53" t="str">
        <x:v>0.2351184215806979</x:v>
      </x:c>
      <x:c r="BB95" s="53" t="str">
        <x:v>0.716595121482762</x:v>
      </x:c>
      <x:c r="BC95" s="54" t="str">
        <x:v>0.8757620380725674</x:v>
      </x:c>
    </x:row>
    <x:row r="96">
      <x:c r="A96" s="52" t="str">
        <x:v>45</x:v>
      </x:c>
      <x:c r="B96" s="53" t="str">
        <x:v>adni_to_nacc</x:v>
      </x:c>
      <x:c r="C96" s="53" t="str">
        <x:v>mixstyle</x:v>
      </x:c>
      <x:c r="D96" s="53" t="str">
        <x:v>complete</x:v>
      </x:c>
      <x:c r="E96" s="53" t="str">
        <x:v>source_val</x:v>
      </x:c>
      <x:c r="F96" s="53" t="str">
        <x:v>2</x:v>
      </x:c>
      <x:c r="G96" s="53" t="str">
        <x:v>42</x:v>
      </x:c>
      <x:c r="H96" s="53" t="str">
        <x:v>45</x:v>
      </x:c>
      <x:c r="I96" s="53" t="str">
        <x:v>45</x:v>
      </x:c>
      <x:c r="J96" s="53" t="str">
        <x:v>6892b1cca76e2dc19683521fedff81a5873837ed6240b1f17cdec5031c956549</x:v>
      </x:c>
      <x:c r="K96" s="53" t="str">
        <x:v>1.1484515768865122</x:v>
      </x:c>
      <x:c r="L96" s="53" t="str">
        <x:v>0.801923076923077</x:v>
      </x:c>
      <x:c r="M96" s="53" t="str">
        <x:v>0.8942307692307693</x:v>
      </x:c>
      <x:c r="N96" s="53" t="str">
        <x:v>0.7821969696969697</x:v>
      </x:c>
      <x:c r="O96" s="53" t="str">
        <x:v>0.6538461538461539</x:v>
      </x:c>
      <x:c r="P96" s="53" t="str">
        <x:v>0.95</x:v>
      </x:c>
      <x:c r="Q96" s="53" t="str">
        <x:v>0.782608695652174</x:v>
      </x:c>
      <x:c r="R96" s="53" t="str">
        <x:v>0.20545210041681805</x:v>
      </x:c>
      <x:c r="S96" s="53" t="str">
        <x:v>0.211355064008925</x:v>
      </x:c>
      <x:c r="T96" s="53" t="str">
        <x:v>0.2857142857142858</x:v>
      </x:c>
      <x:c r="U96" s="53" t="str">
        <x:v>0.7142857142857142</x:v>
      </x:c>
      <x:c r="V96" s="53" t="str">
        <x:v>46</x:v>
      </x:c>
      <x:c r="W96" s="53" t="str">
        <x:v>46</x:v>
      </x:c>
      <x:c r="X96" s="53" t="str">
        <x:v>0.776036644165863</x:v>
      </x:c>
      <x:c r="Y96" s="53" t="str">
        <x:v>0.8613789778206364</x:v>
      </x:c>
      <x:c r="Z96" s="53" t="str">
        <x:v>0.7642543859649122</x:v>
      </x:c>
      <x:c r="AA96" s="53" t="str">
        <x:v>0.6176470588235294</x:v>
      </x:c>
      <x:c r="AB96" s="53" t="str">
        <x:v>0.9344262295081968</x:v>
      </x:c>
      <x:c r="AC96" s="53" t="str">
        <x:v>0.7674418604651163</x:v>
      </x:c>
      <x:c r="AD96" s="53" t="str">
        <x:v>0.21370941465143192</x:v>
      </x:c>
      <x:c r="AE96" s="53" t="str">
        <x:v>0.19918996742529466</x:v>
      </x:c>
      <x:c r="AF96" s="53" t="str">
        <x:v>0.38</x:v>
      </x:c>
      <x:c r="AG96" s="53" t="str">
        <x:v>0.62</x:v>
      </x:c>
      <x:c r="AH96" s="53" t="str">
        <x:v>46</x:v>
      </x:c>
      <x:c r="AI96" s="53" t="str">
        <x:v>129</x:v>
      </x:c>
      <x:c r="AJ96" s="53" t="str">
        <x:v>0.7</x:v>
      </x:c>
      <x:c r="AK96" s="53" t="str">
        <x:v>0.8846153846153846</x:v>
      </x:c>
      <x:c r="AL96" s="53" t="str">
        <x:v>0.7882692307692307</x:v>
      </x:c>
      <x:c r="AM96" s="53" t="str">
        <x:v>0.9769711538461539</x:v>
      </x:c>
      <x:c r="AN96" s="53" t="str">
        <x:v>0.6700143472022955</x:v>
      </x:c>
      <x:c r="AO96" s="53" t="str">
        <x:v>0.8695652173913044</x:v>
      </x:c>
      <x:c r="AP96" s="53" t="str">
        <x:v>0.5</x:v>
      </x:c>
      <x:c r="AQ96" s="53" t="str">
        <x:v>0.8086538461538464</x:v>
      </x:c>
      <x:c r="AR96" s="53" t="str">
        <x:v>0.8487500000000002</x:v>
      </x:c>
      <x:c r="AS96" s="53" t="str">
        <x:v>1.0</x:v>
      </x:c>
      <x:c r="AT96" s="53" t="str">
        <x:v>0.6739130434782609</x:v>
      </x:c>
      <x:c r="AU96" s="53" t="str">
        <x:v>0.8695652173913043</x:v>
      </x:c>
      <x:c r="AV96" s="53" t="str">
        <x:v>0.12681955164546643</x:v>
      </x:c>
      <x:c r="AW96" s="53" t="str">
        <x:v>0.29341219121468315</x:v>
      </x:c>
      <x:c r="AX96" s="53" t="str">
        <x:v>0.12738774458644914</x:v>
      </x:c>
      <x:c r="AY96" s="53" t="str">
        <x:v>0.31797409839398394</x:v>
      </x:c>
      <x:c r="AZ96" s="53" t="str">
        <x:v>0.049642857142857245</x:v>
      </x:c>
      <x:c r="BA96" s="53" t="str">
        <x:v>0.7337500000000001</x:v>
      </x:c>
      <x:c r="BB96" s="53" t="str">
        <x:v>0.26625</x:v>
      </x:c>
      <x:c r="BC96" s="54" t="str">
        <x:v>0.9503571428571429</x:v>
      </x:c>
    </x:row>
    <x:row r="97">
      <x:c r="A97" s="52" t="str">
        <x:v>45</x:v>
      </x:c>
      <x:c r="B97" s="53" t="str">
        <x:v>adni_to_nacc</x:v>
      </x:c>
      <x:c r="C97" s="53" t="str">
        <x:v>mixstyle</x:v>
      </x:c>
      <x:c r="D97" s="53" t="str">
        <x:v>complete</x:v>
      </x:c>
      <x:c r="E97" s="53" t="str">
        <x:v>source_test</x:v>
      </x:c>
      <x:c r="F97" s="53" t="str">
        <x:v>2</x:v>
      </x:c>
      <x:c r="G97" s="53" t="str">
        <x:v>42</x:v>
      </x:c>
      <x:c r="H97" s="53" t="str">
        <x:v>45</x:v>
      </x:c>
      <x:c r="I97" s="53" t="str">
        <x:v>45</x:v>
      </x:c>
      <x:c r="J97" s="53" t="str">
        <x:v>6892b1cca76e2dc19683521fedff81a5873837ed6240b1f17cdec5031c956549</x:v>
      </x:c>
      <x:c r="K97" s="53" t="str">
        <x:v>0.6308151761967451</x:v>
      </x:c>
      <x:c r="L97" s="53" t="str">
        <x:v>0.8153846153846154</x:v>
      </x:c>
      <x:c r="M97" s="53" t="str">
        <x:v>0.9173076923076924</x:v>
      </x:c>
      <x:c r="N97" s="53" t="str">
        <x:v>0.8042553191489361</x:v>
      </x:c>
      <x:c r="O97" s="53" t="str">
        <x:v>0.7307692307692307</x:v>
      </x:c>
      <x:c r="P97" s="53" t="str">
        <x:v>0.9</x:v>
      </x:c>
      <x:c r="Q97" s="53" t="str">
        <x:v>0.8043478260869565</x:v>
      </x:c>
      <x:c r="R97" s="53" t="str">
        <x:v>0.14005120589091666</x:v>
      </x:c>
      <x:c r="S97" s="53" t="str">
        <x:v>0.13935592303970368</x:v>
      </x:c>
      <x:c r="T97" s="53" t="str">
        <x:v>0.2142857142857143</x:v>
      </x:c>
      <x:c r="U97" s="53" t="str">
        <x:v>0.7857142857142857</x:v>
      </x:c>
      <x:c r="V97" s="53" t="str">
        <x:v>46</x:v>
      </x:c>
      <x:c r="W97" s="53" t="str">
        <x:v>46</x:v>
      </x:c>
      <x:c r="X97" s="53" t="str">
        <x:v>0.8359375</x:v>
      </x:c>
      <x:c r="Y97" s="53" t="str">
        <x:v>0.923828125</x:v>
      </x:c>
      <x:c r="Z97" s="53" t="str">
        <x:v>0.8384239245978315</x:v>
      </x:c>
      <x:c r="AA97" s="53" t="str">
        <x:v>0.75</x:v>
      </x:c>
      <x:c r="AB97" s="53" t="str">
        <x:v>0.921875</x:v>
      </x:c>
      <x:c r="AC97" s="53" t="str">
        <x:v>0.8416666666666667</x:v>
      </x:c>
      <x:c r="AD97" s="53" t="str">
        <x:v>0.13612933531781918</x:v>
      </x:c>
      <x:c r="AE97" s="53" t="str">
        <x:v>0.13022783646980926</x:v>
      </x:c>
      <x:c r="AF97" s="53" t="str">
        <x:v>0.2479338842975206</x:v>
      </x:c>
      <x:c r="AG97" s="53" t="str">
        <x:v>0.7520661157024794</x:v>
      </x:c>
      <x:c r="AH97" s="53" t="str">
        <x:v>46</x:v>
      </x:c>
      <x:c r="AI97" s="53" t="str">
        <x:v>120</x:v>
      </x:c>
      <x:c r="AJ97" s="53" t="str">
        <x:v>0.7189423076923077</x:v>
      </x:c>
      <x:c r="AK97" s="53" t="str">
        <x:v>0.917451923076923</x:v>
      </x:c>
      <x:c r="AL97" s="53" t="str">
        <x:v>0.8249038461538462</x:v>
      </x:c>
      <x:c r="AM97" s="53" t="str">
        <x:v>0.973125</x:v>
      </x:c>
      <x:c r="AN97" s="53" t="str">
        <x:v>0.6933333333333334</x:v>
      </x:c>
      <x:c r="AO97" s="53" t="str">
        <x:v>0.9123933982683982</x:v>
      </x:c>
      <x:c r="AP97" s="53" t="str">
        <x:v>0.5384615384615384</x:v>
      </x:c>
      <x:c r="AQ97" s="53" t="str">
        <x:v>0.8846153846153846</x:v>
      </x:c>
      <x:c r="AR97" s="53" t="str">
        <x:v>0.75</x:v>
      </x:c>
      <x:c r="AS97" s="53" t="str">
        <x:v>1.0</x:v>
      </x:c>
      <x:c r="AT97" s="53" t="str">
        <x:v>0.6956521739130435</x:v>
      </x:c>
      <x:c r="AU97" s="53" t="str">
        <x:v>0.9130434782608695</x:v>
      </x:c>
      <x:c r="AV97" s="53" t="str">
        <x:v>0.07150009132492541</x:v>
      </x:c>
      <x:c r="AW97" s="53" t="str">
        <x:v>0.22456449423033595</x:v>
      </x:c>
      <x:c r="AX97" s="53" t="str">
        <x:v>0.07709454515007443</x:v>
      </x:c>
      <x:c r="AY97" s="53" t="str">
        <x:v>0.2575370221908637</x:v>
      </x:c>
      <x:c r="AZ97" s="53" t="str">
        <x:v>0.0</x:v>
      </x:c>
      <x:c r="BA97" s="53" t="str">
        <x:v>0.5017857142857147</x:v>
      </x:c>
      <x:c r="BB97" s="53" t="str">
        <x:v>0.49821428571428594</x:v>
      </x:c>
      <x:c r="BC97" s="54" t="str">
        <x:v>1.0</x:v>
      </x:c>
    </x:row>
    <x:row r="98">
      <x:c r="A98" s="52" t="str">
        <x:v>45</x:v>
      </x:c>
      <x:c r="B98" s="53" t="str">
        <x:v>adni_to_nacc</x:v>
      </x:c>
      <x:c r="C98" s="53" t="str">
        <x:v>metadata</x:v>
      </x:c>
      <x:c r="D98" s="53" t="str">
        <x:v>complete</x:v>
      </x:c>
      <x:c r="E98" s="53" t="str">
        <x:v>target</x:v>
      </x:c>
      <x:c r="F98" s="53" t="str">
        <x:v>2</x:v>
      </x:c>
      <x:c r="G98" s="53" t="str">
        <x:v>42</x:v>
      </x:c>
      <x:c r="H98" s="53" t="str">
        <x:v>45</x:v>
      </x:c>
      <x:c r="I98" s="53" t="str">
        <x:v>45</x:v>
      </x:c>
      <x:c r="J98" s="53" t="str">
        <x:v>6892b1cca76e2dc19683521fedff81a5873837ed6240b1f17cdec5031c956549</x:v>
      </x:c>
      <x:c r="K98" s="53" t="str">
        <x:v>5883.349468802921</x:v>
      </x:c>
      <x:c r="L98" s="53" t="str">
        <x:v>0.5</x:v>
      </x:c>
      <x:c r="M98" s="53" t="str">
        <x:v>0.5</x:v>
      </x:c>
      <x:c r="N98" s="53" t="str">
        <x:v>0.4463667820069204</x:v>
      </x:c>
      <x:c r="O98" s="53" t="str">
        <x:v>0.0</x:v>
      </x:c>
      <x:c r="P98" s="53" t="str">
        <x:v>1.0</x:v>
      </x:c>
      <x:c r="Q98" s="53" t="str">
        <x:v>0.80625</x:v>
      </x:c>
      <x:c r="R98" s="53" t="str">
        <x:v>0.19375</x:v>
      </x:c>
      <x:c r="S98" s="53" t="str">
        <x:v>0.19374999999999998</x:v>
      </x:c>
      <x:c r="T98" s="53" t="str">
        <x:v>0.0</x:v>
      </x:c>
      <x:c r="U98" s="53" t="str">
        <x:v>0.5</x:v>
      </x:c>
      <x:c r="V98" s="53" t="str">
        <x:v>960</x:v>
      </x:c>
      <x:c r="W98" s="53" t="str">
        <x:v>960</x:v>
      </x:c>
      <x:c r="X98" s="53" t="str">
        <x:v>0.5</x:v>
      </x:c>
      <x:c r="Y98" s="53" t="str">
        <x:v>0.5</x:v>
      </x:c>
      <x:c r="Z98" s="53" t="str">
        <x:v>0.443449575871819</x:v>
      </x:c>
      <x:c r="AA98" s="53" t="str">
        <x:v>0.0</x:v>
      </x:c>
      <x:c r="AB98" s="53" t="str">
        <x:v>1.0</x:v>
      </x:c>
      <x:c r="AC98" s="53" t="str">
        <x:v>0.7967823878069432</x:v>
      </x:c>
      <x:c r="AD98" s="53" t="str">
        <x:v>0.20321761219305673</x:v>
      </x:c>
      <x:c r="AE98" s="53" t="str">
        <x:v>0.20321761219305678</x:v>
      </x:c>
      <x:c r="AF98" s="53" t="str">
        <x:v>0.0</x:v>
      </x:c>
      <x:c r="AG98" s="53" t="str">
        <x:v>0.5</x:v>
      </x:c>
      <x:c r="AH98" s="53" t="str">
        <x:v>960</x:v>
      </x:c>
      <x:c r="AI98" s="53" t="str">
        <x:v>1181</x:v>
      </x:c>
      <x:c r="AJ98" s="53" t="str">
        <x:v>0.5</x:v>
      </x:c>
      <x:c r="AK98" s="53" t="str">
        <x:v>0.5</x:v>
      </x:c>
      <x:c r="AL98" s="53" t="str">
        <x:v>0.5</x:v>
      </x:c>
      <x:c r="AM98" s="53" t="str">
        <x:v>0.5</x:v>
      </x:c>
      <x:c r="AN98" s="53" t="str">
        <x:v>0.4463667820069204</x:v>
      </x:c>
      <x:c r="AO98" s="53" t="str">
        <x:v>0.4463667820069204</x:v>
      </x:c>
      <x:c r="AP98" s="53" t="str">
        <x:v>0.0</x:v>
      </x:c>
      <x:c r="AQ98" s="53" t="str">
        <x:v>0.0</x:v>
      </x:c>
      <x:c r="AR98" s="53" t="str">
        <x:v>1.0</x:v>
      </x:c>
      <x:c r="AS98" s="53" t="str">
        <x:v>1.0</x:v>
      </x:c>
      <x:c r="AT98" s="53" t="str">
        <x:v>0.80625</x:v>
      </x:c>
      <x:c r="AU98" s="53" t="str">
        <x:v>0.80625</x:v>
      </x:c>
      <x:c r="AV98" s="53" t="str">
        <x:v>0.19375</x:v>
      </x:c>
      <x:c r="AW98" s="53" t="str">
        <x:v>0.19375</x:v>
      </x:c>
      <x:c r="AX98" s="53" t="str">
        <x:v>0.19374999999999998</x:v>
      </x:c>
      <x:c r="AY98" s="53" t="str">
        <x:v>0.19374999999999998</x:v>
      </x:c>
      <x:c r="AZ98" s="53" t="str">
        <x:v>0.0</x:v>
      </x:c>
      <x:c r="BA98" s="53" t="str">
        <x:v>0.0</x:v>
      </x:c>
      <x:c r="BB98" s="53" t="str">
        <x:v>0.5</x:v>
      </x:c>
      <x:c r="BC98" s="54" t="str">
        <x:v>0.5</x:v>
      </x:c>
    </x:row>
    <x:row r="99">
      <x:c r="A99" s="52" t="str">
        <x:v>45</x:v>
      </x:c>
      <x:c r="B99" s="53" t="str">
        <x:v>adni_to_nacc</x:v>
      </x:c>
      <x:c r="C99" s="53" t="str">
        <x:v>metadata</x:v>
      </x:c>
      <x:c r="D99" s="53" t="str">
        <x:v>complete</x:v>
      </x:c>
      <x:c r="E99" s="53" t="str">
        <x:v>source_val</x:v>
      </x:c>
      <x:c r="F99" s="53" t="str">
        <x:v>2</x:v>
      </x:c>
      <x:c r="G99" s="53" t="str">
        <x:v>42</x:v>
      </x:c>
      <x:c r="H99" s="53" t="str">
        <x:v>45</x:v>
      </x:c>
      <x:c r="I99" s="53" t="str">
        <x:v>45</x:v>
      </x:c>
      <x:c r="J99" s="53" t="str">
        <x:v>6892b1cca76e2dc19683521fedff81a5873837ed6240b1f17cdec5031c956549</x:v>
      </x:c>
      <x:c r="K99" s="53" t="str">
        <x:v>0.5860452055667126</x:v>
      </x:c>
      <x:c r="L99" s="53" t="str">
        <x:v>0.8346153846153846</x:v>
      </x:c>
      <x:c r="M99" s="53" t="str">
        <x:v>0.9211538461538461</x:v>
      </x:c>
      <x:c r="N99" s="53" t="str">
        <x:v>0.8257575757575757</x:v>
      </x:c>
      <x:c r="O99" s="53" t="str">
        <x:v>0.7692307692307693</x:v>
      </x:c>
      <x:c r="P99" s="53" t="str">
        <x:v>0.9</x:v>
      </x:c>
      <x:c r="Q99" s="53" t="str">
        <x:v>0.8260869565217391</x:v>
      </x:c>
      <x:c r="R99" s="53" t="str">
        <x:v>0.14578105307953335</x:v>
      </x:c>
      <x:c r="S99" s="53" t="str">
        <x:v>0.1478807792495589</x:v>
      </x:c>
      <x:c r="T99" s="53" t="str">
        <x:v>0.2571428571428571</x:v>
      </x:c>
      <x:c r="U99" s="53" t="str">
        <x:v>0.7428571428571429</x:v>
      </x:c>
      <x:c r="V99" s="53" t="str">
        <x:v>46</x:v>
      </x:c>
      <x:c r="W99" s="53" t="str">
        <x:v>46</x:v>
      </x:c>
      <x:c r="X99" s="53" t="str">
        <x:v>0.8176229508196722</x:v>
      </x:c>
      <x:c r="Y99" s="53" t="str">
        <x:v>0.9151398264223722</x:v>
      </x:c>
      <x:c r="Z99" s="53" t="str">
        <x:v>0.8138528138528138</x:v>
      </x:c>
      <x:c r="AA99" s="53" t="str">
        <x:v>0.75</x:v>
      </x:c>
      <x:c r="AB99" s="53" t="str">
        <x:v>0.8852459016393442</x:v>
      </x:c>
      <x:c r="AC99" s="53" t="str">
        <x:v>0.813953488372093</x:v>
      </x:c>
      <x:c r="AD99" s="53" t="str">
        <x:v>0.14888295310952668</x:v>
      </x:c>
      <x:c r="AE99" s="53" t="str">
        <x:v>0.1306501331255417</x:v>
      </x:c>
      <x:c r="AF99" s="53" t="str">
        <x:v>0.2533333333333334</x:v>
      </x:c>
      <x:c r="AG99" s="53" t="str">
        <x:v>0.7466666666666666</x:v>
      </x:c>
      <x:c r="AH99" s="53" t="str">
        <x:v>46</x:v>
      </x:c>
      <x:c r="AI99" s="53" t="str">
        <x:v>129</x:v>
      </x:c>
      <x:c r="AJ99" s="53" t="str">
        <x:v>0.7211538461538461</x:v>
      </x:c>
      <x:c r="AK99" s="53" t="str">
        <x:v>0.9230769230769231</x:v>
      </x:c>
      <x:c r="AL99" s="53" t="str">
        <x:v>0.8421153846153846</x:v>
      </x:c>
      <x:c r="AM99" s="53" t="str">
        <x:v>0.9846634615384615</x:v>
      </x:c>
      <x:c r="AN99" s="53" t="str">
        <x:v>0.7161841480778357</x:v>
      </x:c>
      <x:c r="AO99" s="53" t="str">
        <x:v>0.9128787878787878</x:v>
      </x:c>
      <x:c r="AP99" s="53" t="str">
        <x:v>0.6153846153846154</x:v>
      </x:c>
      <x:c r="AQ99" s="53" t="str">
        <x:v>0.9230769230769231</x:v>
      </x:c>
      <x:c r="AR99" s="53" t="str">
        <x:v>0.7487500000000002</x:v>
      </x:c>
      <x:c r="AS99" s="53" t="str">
        <x:v>1.0</x:v>
      </x:c>
      <x:c r="AT99" s="53" t="str">
        <x:v>0.717391304347826</x:v>
      </x:c>
      <x:c r="AU99" s="53" t="str">
        <x:v>0.9130434782608695</x:v>
      </x:c>
      <x:c r="AV99" s="53" t="str">
        <x:v>0.07826119875520758</x:v>
      </x:c>
      <x:c r="AW99" s="53" t="str">
        <x:v>0.23577471033886754</x:v>
      </x:c>
      <x:c r="AX99" s="53" t="str">
        <x:v>0.07779897726154425</x:v>
      </x:c>
      <x:c r="AY99" s="53" t="str">
        <x:v>0.25197436710768517</x:v>
      </x:c>
      <x:c r="AZ99" s="53" t="str">
        <x:v>0.0</x:v>
      </x:c>
      <x:c r="BA99" s="53" t="str">
        <x:v>0.6</x:v>
      </x:c>
      <x:c r="BB99" s="53" t="str">
        <x:v>0.4</x:v>
      </x:c>
      <x:c r="BC99" s="54" t="str">
        <x:v>1.0</x:v>
      </x:c>
    </x:row>
    <x:row r="100">
      <x:c r="A100" s="52" t="str">
        <x:v>45</x:v>
      </x:c>
      <x:c r="B100" s="53" t="str">
        <x:v>adni_to_nacc</x:v>
      </x:c>
      <x:c r="C100" s="53" t="str">
        <x:v>metadata</x:v>
      </x:c>
      <x:c r="D100" s="53" t="str">
        <x:v>complete</x:v>
      </x:c>
      <x:c r="E100" s="53" t="str">
        <x:v>source_test</x:v>
      </x:c>
      <x:c r="F100" s="53" t="str">
        <x:v>2</x:v>
      </x:c>
      <x:c r="G100" s="53" t="str">
        <x:v>42</x:v>
      </x:c>
      <x:c r="H100" s="53" t="str">
        <x:v>45</x:v>
      </x:c>
      <x:c r="I100" s="53" t="str">
        <x:v>45</x:v>
      </x:c>
      <x:c r="J100" s="53" t="str">
        <x:v>6892b1cca76e2dc19683521fedff81a5873837ed6240b1f17cdec5031c956549</x:v>
      </x:c>
      <x:c r="K100" s="53" t="str">
        <x:v>0.5322321656664523</x:v>
      </x:c>
      <x:c r="L100" s="53" t="str">
        <x:v>0.823076923076923</x:v>
      </x:c>
      <x:c r="M100" s="53" t="str">
        <x:v>0.9076923076923077</x:v>
      </x:c>
      <x:c r="N100" s="53" t="str">
        <x:v>0.8230769230769232</x:v>
      </x:c>
      <x:c r="O100" s="53" t="str">
        <x:v>0.8461538461538461</x:v>
      </x:c>
      <x:c r="P100" s="53" t="str">
        <x:v>0.8</x:v>
      </x:c>
      <x:c r="Q100" s="53" t="str">
        <x:v>0.8260869565217391</x:v>
      </x:c>
      <x:c r="R100" s="53" t="str">
        <x:v>0.14992930984626365</x:v>
      </x:c>
      <x:c r="S100" s="53" t="str">
        <x:v>0.16526254822594524</x:v>
      </x:c>
      <x:c r="T100" s="53" t="str">
        <x:v>0.25</x:v>
      </x:c>
      <x:c r="U100" s="53" t="str">
        <x:v>0.75</x:v>
      </x:c>
      <x:c r="V100" s="53" t="str">
        <x:v>46</x:v>
      </x:c>
      <x:c r="W100" s="53" t="str">
        <x:v>46</x:v>
      </x:c>
      <x:c r="X100" s="53" t="str">
        <x:v>0.8169642857142857</x:v>
      </x:c>
      <x:c r="Y100" s="53" t="str">
        <x:v>0.9115513392857143</x:v>
      </x:c>
      <x:c r="Z100" s="53" t="str">
        <x:v>0.8162071846282373</x:v>
      </x:c>
      <x:c r="AA100" s="53" t="str">
        <x:v>0.8214285714285714</x:v>
      </x:c>
      <x:c r="AB100" s="53" t="str">
        <x:v>0.8125</x:v>
      </x:c>
      <x:c r="AC100" s="53" t="str">
        <x:v>0.8166666666666667</x:v>
      </x:c>
      <x:c r="AD100" s="53" t="str">
        <x:v>0.15024286185663935</x:v>
      </x:c>
      <x:c r="AE100" s="53" t="str">
        <x:v>0.13254231711228692</x:v>
      </x:c>
      <x:c r="AF100" s="53" t="str">
        <x:v>0.33884297520661155</x:v>
      </x:c>
      <x:c r="AG100" s="53" t="str">
        <x:v>0.6611570247933884</x:v>
      </x:c>
      <x:c r="AH100" s="53" t="str">
        <x:v>46</x:v>
      </x:c>
      <x:c r="AI100" s="53" t="str">
        <x:v>120</x:v>
      </x:c>
      <x:c r="AJ100" s="53" t="str">
        <x:v>0.7210096153846154</x:v>
      </x:c>
      <x:c r="AK100" s="53" t="str">
        <x:v>0.9116826923076924</x:v>
      </x:c>
      <x:c r="AL100" s="53" t="str">
        <x:v>0.8268749999999999</x:v>
      </x:c>
      <x:c r="AM100" s="53" t="str">
        <x:v>0.9654326923076924</x:v>
      </x:c>
      <x:c r="AN100" s="53" t="str">
        <x:v>0.7161298552319395</x:v>
      </x:c>
      <x:c r="AO100" s="53" t="str">
        <x:v>0.9115595238095239</x:v>
      </x:c>
      <x:c r="AP100" s="53" t="str">
        <x:v>0.7307692307692307</x:v>
      </x:c>
      <x:c r="AQ100" s="53" t="str">
        <x:v>0.9615384615384616</x:v>
      </x:c>
      <x:c r="AR100" s="53" t="str">
        <x:v>0.6</x:v>
      </x:c>
      <x:c r="AS100" s="53" t="str">
        <x:v>0.95</x:v>
      </x:c>
      <x:c r="AT100" s="53" t="str">
        <x:v>0.717391304347826</x:v>
      </x:c>
      <x:c r="AU100" s="53" t="str">
        <x:v>0.9130434782608695</x:v>
      </x:c>
      <x:c r="AV100" s="53" t="str">
        <x:v>0.0844232991092802</x:v>
      </x:c>
      <x:c r="AW100" s="53" t="str">
        <x:v>0.22768170210345048</x:v>
      </x:c>
      <x:c r="AX100" s="53" t="str">
        <x:v>0.08356436548160691</x:v>
      </x:c>
      <x:c r="AY100" s="53" t="str">
        <x:v>0.26677627936653464</x:v>
      </x:c>
      <x:c r="AZ100" s="53" t="str">
        <x:v>0.04072184429327292</x:v>
      </x:c>
      <x:c r="BA100" s="53" t="str">
        <x:v>0.75</x:v>
      </x:c>
      <x:c r="BB100" s="53" t="str">
        <x:v>0.25</x:v>
      </x:c>
      <x:c r="BC100" s="54" t="str">
        <x:v>0.9592781557067271</x:v>
      </x:c>
    </x:row>
    <x:row r="101">
      <x:c r="A101" s="52" t="str">
        <x:v>45</x:v>
      </x:c>
      <x:c r="B101" s="53" t="str">
        <x:v>adni_to_nacc</x:v>
      </x:c>
      <x:c r="C101" s="53" t="str">
        <x:v>metadata_xda</x:v>
      </x:c>
      <x:c r="D101" s="53" t="str">
        <x:v>complete</x:v>
      </x:c>
      <x:c r="E101" s="53" t="str">
        <x:v>target</x:v>
      </x:c>
      <x:c r="F101" s="53" t="str">
        <x:v>2</x:v>
      </x:c>
      <x:c r="G101" s="53" t="str">
        <x:v>42</x:v>
      </x:c>
      <x:c r="H101" s="53" t="str">
        <x:v>45</x:v>
      </x:c>
      <x:c r="I101" s="53" t="str">
        <x:v>45</x:v>
      </x:c>
      <x:c r="J101" s="53" t="str">
        <x:v>6892b1cca76e2dc19683521fedff81a5873837ed6240b1f17cdec5031c956549</x:v>
      </x:c>
      <x:c r="K101" s="53" t="str">
        <x:v>109.0143714278154</x:v>
      </x:c>
      <x:c r="L101" s="53" t="str">
        <x:v>0.5</x:v>
      </x:c>
      <x:c r="M101" s="53" t="str">
        <x:v>0.5</x:v>
      </x:c>
      <x:c r="N101" s="53" t="str">
        <x:v>0.4463667820069204</x:v>
      </x:c>
      <x:c r="O101" s="53" t="str">
        <x:v>0.0</x:v>
      </x:c>
      <x:c r="P101" s="53" t="str">
        <x:v>1.0</x:v>
      </x:c>
      <x:c r="Q101" s="53" t="str">
        <x:v>0.80625</x:v>
      </x:c>
      <x:c r="R101" s="53" t="str">
        <x:v>0.19375</x:v>
      </x:c>
      <x:c r="S101" s="53" t="str">
        <x:v>0.19374999999999998</x:v>
      </x:c>
      <x:c r="T101" s="53" t="str">
        <x:v>0.0</x:v>
      </x:c>
      <x:c r="U101" s="53" t="str">
        <x:v>0.5</x:v>
      </x:c>
      <x:c r="V101" s="53" t="str">
        <x:v>960</x:v>
      </x:c>
      <x:c r="W101" s="53" t="str">
        <x:v>960</x:v>
      </x:c>
      <x:c r="X101" s="53" t="str">
        <x:v>0.5</x:v>
      </x:c>
      <x:c r="Y101" s="53" t="str">
        <x:v>0.5</x:v>
      </x:c>
      <x:c r="Z101" s="53" t="str">
        <x:v>0.443449575871819</x:v>
      </x:c>
      <x:c r="AA101" s="53" t="str">
        <x:v>0.0</x:v>
      </x:c>
      <x:c r="AB101" s="53" t="str">
        <x:v>1.0</x:v>
      </x:c>
      <x:c r="AC101" s="53" t="str">
        <x:v>0.7967823878069432</x:v>
      </x:c>
      <x:c r="AD101" s="53" t="str">
        <x:v>0.20321761219305673</x:v>
      </x:c>
      <x:c r="AE101" s="53" t="str">
        <x:v>0.20321761219305678</x:v>
      </x:c>
      <x:c r="AF101" s="53" t="str">
        <x:v>0.0</x:v>
      </x:c>
      <x:c r="AG101" s="53" t="str">
        <x:v>0.5</x:v>
      </x:c>
      <x:c r="AH101" s="53" t="str">
        <x:v>960</x:v>
      </x:c>
      <x:c r="AI101" s="53" t="str">
        <x:v>1181</x:v>
      </x:c>
      <x:c r="AJ101" s="53" t="str">
        <x:v>0.5</x:v>
      </x:c>
      <x:c r="AK101" s="53" t="str">
        <x:v>0.5</x:v>
      </x:c>
      <x:c r="AL101" s="53" t="str">
        <x:v>0.5</x:v>
      </x:c>
      <x:c r="AM101" s="53" t="str">
        <x:v>0.5</x:v>
      </x:c>
      <x:c r="AN101" s="53" t="str">
        <x:v>0.4463667820069204</x:v>
      </x:c>
      <x:c r="AO101" s="53" t="str">
        <x:v>0.4463667820069204</x:v>
      </x:c>
      <x:c r="AP101" s="53" t="str">
        <x:v>0.0</x:v>
      </x:c>
      <x:c r="AQ101" s="53" t="str">
        <x:v>0.0</x:v>
      </x:c>
      <x:c r="AR101" s="53" t="str">
        <x:v>1.0</x:v>
      </x:c>
      <x:c r="AS101" s="53" t="str">
        <x:v>1.0</x:v>
      </x:c>
      <x:c r="AT101" s="53" t="str">
        <x:v>0.80625</x:v>
      </x:c>
      <x:c r="AU101" s="53" t="str">
        <x:v>0.80625</x:v>
      </x:c>
      <x:c r="AV101" s="53" t="str">
        <x:v>0.19375</x:v>
      </x:c>
      <x:c r="AW101" s="53" t="str">
        <x:v>0.19375</x:v>
      </x:c>
      <x:c r="AX101" s="53" t="str">
        <x:v>0.19374999999999998</x:v>
      </x:c>
      <x:c r="AY101" s="53" t="str">
        <x:v>0.19374999999999998</x:v>
      </x:c>
      <x:c r="AZ101" s="53" t="str">
        <x:v>0.0</x:v>
      </x:c>
      <x:c r="BA101" s="53" t="str">
        <x:v>0.0</x:v>
      </x:c>
      <x:c r="BB101" s="53" t="str">
        <x:v>0.5</x:v>
      </x:c>
      <x:c r="BC101" s="54" t="str">
        <x:v>0.5</x:v>
      </x:c>
    </x:row>
    <x:row r="102">
      <x:c r="A102" s="52" t="str">
        <x:v>45</x:v>
      </x:c>
      <x:c r="B102" s="53" t="str">
        <x:v>adni_to_nacc</x:v>
      </x:c>
      <x:c r="C102" s="53" t="str">
        <x:v>metadata_xda</x:v>
      </x:c>
      <x:c r="D102" s="53" t="str">
        <x:v>complete</x:v>
      </x:c>
      <x:c r="E102" s="53" t="str">
        <x:v>source_val</x:v>
      </x:c>
      <x:c r="F102" s="53" t="str">
        <x:v>2</x:v>
      </x:c>
      <x:c r="G102" s="53" t="str">
        <x:v>42</x:v>
      </x:c>
      <x:c r="H102" s="53" t="str">
        <x:v>45</x:v>
      </x:c>
      <x:c r="I102" s="53" t="str">
        <x:v>45</x:v>
      </x:c>
      <x:c r="J102" s="53" t="str">
        <x:v>6892b1cca76e2dc19683521fedff81a5873837ed6240b1f17cdec5031c956549</x:v>
      </x:c>
      <x:c r="K102" s="53" t="str">
        <x:v>0.7722419922306859</x:v>
      </x:c>
      <x:c r="L102" s="53" t="str">
        <x:v>0.8153846153846154</x:v>
      </x:c>
      <x:c r="M102" s="53" t="str">
        <x:v>0.8769230769230769</x:v>
      </x:c>
      <x:c r="N102" s="53" t="str">
        <x:v>0.8042553191489361</x:v>
      </x:c>
      <x:c r="O102" s="53" t="str">
        <x:v>0.7307692307692307</x:v>
      </x:c>
      <x:c r="P102" s="53" t="str">
        <x:v>0.9</x:v>
      </x:c>
      <x:c r="Q102" s="53" t="str">
        <x:v>0.8043478260869565</x:v>
      </x:c>
      <x:c r="R102" s="53" t="str">
        <x:v>0.18109526144938848</x:v>
      </x:c>
      <x:c r="S102" s="53" t="str">
        <x:v>0.18258281098543744</x:v>
      </x:c>
      <x:c r="T102" s="53" t="str">
        <x:v>0.2857142857142858</x:v>
      </x:c>
      <x:c r="U102" s="53" t="str">
        <x:v>0.7142857142857142</x:v>
      </x:c>
      <x:c r="V102" s="53" t="str">
        <x:v>46</x:v>
      </x:c>
      <x:c r="W102" s="53" t="str">
        <x:v>46</x:v>
      </x:c>
      <x:c r="X102" s="53" t="str">
        <x:v>0.7669961427193828</x:v>
      </x:c>
      <x:c r="Y102" s="53" t="str">
        <x:v>0.8722275795564127</x:v>
      </x:c>
      <x:c r="Z102" s="53" t="str">
        <x:v>0.7575922895071832</x:v>
      </x:c>
      <x:c r="AA102" s="53" t="str">
        <x:v>0.6323529411764706</x:v>
      </x:c>
      <x:c r="AB102" s="53" t="str">
        <x:v>0.9016393442622951</x:v>
      </x:c>
      <x:c r="AC102" s="53" t="str">
        <x:v>0.7596899224806202</x:v>
      </x:c>
      <x:c r="AD102" s="53" t="str">
        <x:v>0.18916427193011717</x:v>
      </x:c>
      <x:c r="AE102" s="53" t="str">
        <x:v>0.1754657011623531</x:v>
      </x:c>
      <x:c r="AF102" s="53" t="str">
        <x:v>0.30999999999999994</x:v>
      </x:c>
      <x:c r="AG102" s="53" t="str">
        <x:v>0.6900000000000001</x:v>
      </x:c>
      <x:c r="AH102" s="53" t="str">
        <x:v>46</x:v>
      </x:c>
      <x:c r="AI102" s="53" t="str">
        <x:v>129</x:v>
      </x:c>
      <x:c r="AJ102" s="53" t="str">
        <x:v>0.7134615384615384</x:v>
      </x:c>
      <x:c r="AK102" s="53" t="str">
        <x:v>0.9038461538461539</x:v>
      </x:c>
      <x:c r="AL102" s="53" t="str">
        <x:v>0.7691826923076923</x:v>
      </x:c>
      <x:c r="AM102" s="53" t="str">
        <x:v>0.9596634615384616</x:v>
      </x:c>
      <x:c r="AN102" s="53" t="str">
        <x:v>0.6950757575757576</x:v>
      </x:c>
      <x:c r="AO102" s="53" t="str">
        <x:v>0.8912529550827424</x:v>
      </x:c>
      <x:c r="AP102" s="53" t="str">
        <x:v>0.5769230769230769</x:v>
      </x:c>
      <x:c r="AQ102" s="53" t="str">
        <x:v>0.8846153846153846</x:v>
      </x:c>
      <x:c r="AR102" s="53" t="str">
        <x:v>0.75</x:v>
      </x:c>
      <x:c r="AS102" s="53" t="str">
        <x:v>1.0</x:v>
      </x:c>
      <x:c r="AT102" s="53" t="str">
        <x:v>0.6956521739130435</x:v>
      </x:c>
      <x:c r="AU102" s="53" t="str">
        <x:v>0.8913043478260869</x:v>
      </x:c>
      <x:c r="AV102" s="53" t="str">
        <x:v>0.09529502668849113</x:v>
      </x:c>
      <x:c r="AW102" s="53" t="str">
        <x:v>0.26957305323002634</x:v>
      </x:c>
      <x:c r="AX102" s="53" t="str">
        <x:v>0.11527596795715504</x:v>
      </x:c>
      <x:c r="AY102" s="53" t="str">
        <x:v>0.2994250841131027</x:v>
      </x:c>
      <x:c r="AZ102" s="53" t="str">
        <x:v>0.0</x:v>
      </x:c>
      <x:c r="BA102" s="53" t="str">
        <x:v>0.6</x:v>
      </x:c>
      <x:c r="BB102" s="53" t="str">
        <x:v>0.4</x:v>
      </x:c>
      <x:c r="BC102" s="54" t="str">
        <x:v>1.0</x:v>
      </x:c>
    </x:row>
    <x:row r="103">
      <x:c r="A103" s="52" t="str">
        <x:v>45</x:v>
      </x:c>
      <x:c r="B103" s="53" t="str">
        <x:v>adni_to_nacc</x:v>
      </x:c>
      <x:c r="C103" s="53" t="str">
        <x:v>metadata_xda</x:v>
      </x:c>
      <x:c r="D103" s="53" t="str">
        <x:v>complete</x:v>
      </x:c>
      <x:c r="E103" s="53" t="str">
        <x:v>source_test</x:v>
      </x:c>
      <x:c r="F103" s="53" t="str">
        <x:v>2</x:v>
      </x:c>
      <x:c r="G103" s="53" t="str">
        <x:v>42</x:v>
      </x:c>
      <x:c r="H103" s="53" t="str">
        <x:v>45</x:v>
      </x:c>
      <x:c r="I103" s="53" t="str">
        <x:v>45</x:v>
      </x:c>
      <x:c r="J103" s="53" t="str">
        <x:v>6892b1cca76e2dc19683521fedff81a5873837ed6240b1f17cdec5031c956549</x:v>
      </x:c>
      <x:c r="K103" s="53" t="str">
        <x:v>0.4485569471197474</x:v>
      </x:c>
      <x:c r="L103" s="53" t="str">
        <x:v>0.8288461538461538</x:v>
      </x:c>
      <x:c r="M103" s="53" t="str">
        <x:v>0.9096153846153846</x:v>
      </x:c>
      <x:c r="N103" s="53" t="str">
        <x:v>0.8247619047619048</x:v>
      </x:c>
      <x:c r="O103" s="53" t="str">
        <x:v>0.8076923076923077</x:v>
      </x:c>
      <x:c r="P103" s="53" t="str">
        <x:v>0.85</x:v>
      </x:c>
      <x:c r="Q103" s="53" t="str">
        <x:v>0.8260869565217391</x:v>
      </x:c>
      <x:c r="R103" s="53" t="str">
        <x:v>0.12990489537855054</x:v>
      </x:c>
      <x:c r="S103" s="53" t="str">
        <x:v>0.11443031386647753</x:v>
      </x:c>
      <x:c r="T103" s="53" t="str">
        <x:v>0.125</x:v>
      </x:c>
      <x:c r="U103" s="53" t="str">
        <x:v>0.875</x:v>
      </x:c>
      <x:c r="V103" s="53" t="str">
        <x:v>46</x:v>
      </x:c>
      <x:c r="W103" s="53" t="str">
        <x:v>46</x:v>
      </x:c>
      <x:c r="X103" s="53" t="str">
        <x:v>0.8482142857142857</x:v>
      </x:c>
      <x:c r="Y103" s="53" t="str">
        <x:v>0.9135044642857143</x:v>
      </x:c>
      <x:c r="Z103" s="53" t="str">
        <x:v>0.848951048951049</x:v>
      </x:c>
      <x:c r="AA103" s="53" t="str">
        <x:v>0.8214285714285714</x:v>
      </x:c>
      <x:c r="AB103" s="53" t="str">
        <x:v>0.875</x:v>
      </x:c>
      <x:c r="AC103" s="53" t="str">
        <x:v>0.85</x:v>
      </x:c>
      <x:c r="AD103" s="53" t="str">
        <x:v>0.1199514463901641</x:v>
      </x:c>
      <x:c r="AE103" s="53" t="str">
        <x:v>0.08821811825037007</x:v>
      </x:c>
      <x:c r="AF103" s="53" t="str">
        <x:v>0.25619834710743805</x:v>
      </x:c>
      <x:c r="AG103" s="53" t="str">
        <x:v>0.743801652892562</x:v>
      </x:c>
      <x:c r="AH103" s="53" t="str">
        <x:v>46</x:v>
      </x:c>
      <x:c r="AI103" s="53" t="str">
        <x:v>120</x:v>
      </x:c>
      <x:c r="AJ103" s="53" t="str">
        <x:v>0.7285096153846156</x:v>
      </x:c>
      <x:c r="AK103" s="53" t="str">
        <x:v>0.9173076923076923</x:v>
      </x:c>
      <x:c r="AL103" s="53" t="str">
        <x:v>0.8248557692307692</x:v>
      </x:c>
      <x:c r="AM103" s="53" t="str">
        <x:v>0.973125</x:v>
      </x:c>
      <x:c r="AN103" s="53" t="str">
        <x:v>0.7171765519908015</x:v>
      </x:c>
      <x:c r="AO103" s="53" t="str">
        <x:v>0.9123809523809523</x:v>
      </x:c>
      <x:c r="AP103" s="53" t="str">
        <x:v>0.6913461538461539</x:v>
      </x:c>
      <x:c r="AQ103" s="53" t="str">
        <x:v>0.9230769230769231</x:v>
      </x:c>
      <x:c r="AR103" s="53" t="str">
        <x:v>0.7</x:v>
      </x:c>
      <x:c r="AS103" s="53" t="str">
        <x:v>1.0</x:v>
      </x:c>
      <x:c r="AT103" s="53" t="str">
        <x:v>0.717391304347826</x:v>
      </x:c>
      <x:c r="AU103" s="53" t="str">
        <x:v>0.9130434782608695</x:v>
      </x:c>
      <x:c r="AV103" s="53" t="str">
        <x:v>0.06526433666947125</x:v>
      </x:c>
      <x:c r="AW103" s="53" t="str">
        <x:v>0.20460256265580934</x:v>
      </x:c>
      <x:c r="AX103" s="53" t="str">
        <x:v>0.052883931368056164</x:v>
      </x:c>
      <x:c r="AY103" s="53" t="str">
        <x:v>0.21625614908976026</x:v>
      </x:c>
      <x:c r="AZ103" s="53" t="str">
        <x:v>0.0</x:v>
      </x:c>
      <x:c r="BA103" s="53" t="str">
        <x:v>0.5</x:v>
      </x:c>
      <x:c r="BB103" s="53" t="str">
        <x:v>0.5</x:v>
      </x:c>
      <x:c r="BC103" s="54" t="str">
        <x:v>1.0</x:v>
      </x:c>
    </x:row>
    <x:row r="104">
      <x:c r="A104" s="52" t="str">
        <x:v>45</x:v>
      </x:c>
      <x:c r="B104" s="53" t="str">
        <x:v>adni_to_nacc</x:v>
      </x:c>
      <x:c r="C104" s="53" t="str">
        <x:v>apis_v2</x:v>
      </x:c>
      <x:c r="D104" s="53" t="str">
        <x:v>complete</x:v>
      </x:c>
      <x:c r="E104" s="53" t="str">
        <x:v>target</x:v>
      </x:c>
      <x:c r="F104" s="53" t="str">
        <x:v>2</x:v>
      </x:c>
      <x:c r="G104" s="53" t="str">
        <x:v>42</x:v>
      </x:c>
      <x:c r="H104" s="53" t="str">
        <x:v>45</x:v>
      </x:c>
      <x:c r="I104" s="53" t="str">
        <x:v>45</x:v>
      </x:c>
      <x:c r="J104" s="53" t="str">
        <x:v>6892b1cca76e2dc19683521fedff81a5873837ed6240b1f17cdec5031c956549</x:v>
      </x:c>
      <x:c r="K104" s="53" t="str">
        <x:v>0.8923806101512485</x:v>
      </x:c>
      <x:c r="L104" s="53" t="str">
        <x:v>0.7984912894890389</x:v>
      </x:c>
      <x:c r="M104" s="53" t="str">
        <x:v>0.8863396404656719</x:v>
      </x:c>
      <x:c r="N104" s="53" t="str">
        <x:v>0.7491671565745639</x:v>
      </x:c>
      <x:c r="O104" s="53" t="str">
        <x:v>0.7688172043010753</x:v>
      </x:c>
      <x:c r="P104" s="53" t="str">
        <x:v>0.8281653746770026</x:v>
      </x:c>
      <x:c r="Q104" s="53" t="str">
        <x:v>0.8166666666666667</x:v>
      </x:c>
      <x:c r="R104" s="53" t="str">
        <x:v>0.15498359144863041</x:v>
      </x:c>
      <x:c r="S104" s="53" t="str">
        <x:v>0.14063988550397974</x:v>
      </x:c>
      <x:c r="T104" s="53" t="str">
        <x:v>0.12627618211463676</x:v>
      </x:c>
      <x:c r="U104" s="53" t="str">
        <x:v>0.8182616330114136</x:v>
      </x:c>
      <x:c r="V104" s="53" t="str">
        <x:v>960</x:v>
      </x:c>
      <x:c r="W104" s="53" t="str">
        <x:v>960</x:v>
      </x:c>
      <x:c r="X104" s="53" t="str">
        <x:v>0.7951713602550479</x:v>
      </x:c>
      <x:c r="Y104" s="53" t="str">
        <x:v>0.8758877966702089</x:v>
      </x:c>
      <x:c r="Z104" s="53" t="str">
        <x:v>0.7511998037602989</x:v>
      </x:c>
      <x:c r="AA104" s="53" t="str">
        <x:v>0.7625</x:v>
      </x:c>
      <x:c r="AB104" s="53" t="str">
        <x:v>0.8278427205100957</x:v>
      </x:c>
      <x:c r="AC104" s="53" t="str">
        <x:v>0.8145639288738358</x:v>
      </x:c>
      <x:c r="AD104" s="53" t="str">
        <x:v>0.1594272295543195</x:v>
      </x:c>
      <x:c r="AE104" s="53" t="str">
        <x:v>0.1460141133797765</x:v>
      </x:c>
      <x:c r="AF104" s="53" t="str">
        <x:v>0.12127607824712971</x:v>
      </x:c>
      <x:c r="AG104" s="53" t="str">
        <x:v>0.8035495716034272</x:v>
      </x:c>
      <x:c r="AH104" s="53" t="str">
        <x:v>960</x:v>
      </x:c>
      <x:c r="AI104" s="53" t="str">
        <x:v>1181</x:v>
      </x:c>
      <x:c r="AJ104" s="53" t="str">
        <x:v>0.7615023547553555</x:v>
      </x:c>
      <x:c r="AK104" s="53" t="str">
        <x:v>0.8250713720096691</x:v>
      </x:c>
      <x:c r="AL104" s="53" t="str">
        <x:v>0.8568616112361425</x:v>
      </x:c>
      <x:c r="AM104" s="53" t="str">
        <x:v>0.9080570489844683</x:v>
      </x:c>
      <x:c r="AN104" s="53" t="str">
        <x:v>0.7194332017614603</x:v>
      </x:c>
      <x:c r="AO104" s="53" t="str">
        <x:v>0.77638762019685</x:v>
      </x:c>
      <x:c r="AP104" s="53" t="str">
        <x:v>0.7043010752688172</x:v>
      </x:c>
      <x:c r="AQ104" s="53" t="str">
        <x:v>0.8227150537634409</x:v>
      </x:c>
      <x:c r="AR104" s="53" t="str">
        <x:v>0.7997416020671835</x:v>
      </x:c>
      <x:c r="AS104" s="53" t="str">
        <x:v>0.8514534883720931</x:v>
      </x:c>
      <x:c r="AT104" s="53" t="str">
        <x:v>0.790625</x:v>
      </x:c>
      <x:c r="AU104" s="53" t="str">
        <x:v>0.8406510416666666</x:v>
      </x:c>
      <x:c r="AV104" s="53" t="str">
        <x:v>0.13623483774552977</x:v>
      </x:c>
      <x:c r="AW104" s="53" t="str">
        <x:v>0.17657974648037444</x:v>
      </x:c>
      <x:c r="AX104" s="53" t="str">
        <x:v>0.12043580149508987</x:v>
      </x:c>
      <x:c r="AY104" s="53" t="str">
        <x:v>0.16687629260743655</x:v>
      </x:c>
      <x:c r="AZ104" s="53" t="str">
        <x:v>0.07076758356653871</x:v>
      </x:c>
      <x:c r="BA104" s="53" t="str">
        <x:v>0.28619688224726225</x:v>
      </x:c>
      <x:c r="BB104" s="53" t="str">
        <x:v>0.6750228937728938</x:v>
      </x:c>
      <x:c r="BC104" s="54" t="str">
        <x:v>0.8771866152808471</x:v>
      </x:c>
    </x:row>
    <x:row r="105">
      <x:c r="A105" s="52" t="str">
        <x:v>45</x:v>
      </x:c>
      <x:c r="B105" s="53" t="str">
        <x:v>adni_to_nacc</x:v>
      </x:c>
      <x:c r="C105" s="53" t="str">
        <x:v>apis_v2</x:v>
      </x:c>
      <x:c r="D105" s="53" t="str">
        <x:v>complete</x:v>
      </x:c>
      <x:c r="E105" s="53" t="str">
        <x:v>source_val</x:v>
      </x:c>
      <x:c r="F105" s="53" t="str">
        <x:v>2</x:v>
      </x:c>
      <x:c r="G105" s="53" t="str">
        <x:v>42</x:v>
      </x:c>
      <x:c r="H105" s="53" t="str">
        <x:v>45</x:v>
      </x:c>
      <x:c r="I105" s="53" t="str">
        <x:v>45</x:v>
      </x:c>
      <x:c r="J105" s="53" t="str">
        <x:v>6892b1cca76e2dc19683521fedff81a5873837ed6240b1f17cdec5031c956549</x:v>
      </x:c>
      <x:c r="K105" s="53" t="str">
        <x:v>0.9666360435039002</x:v>
      </x:c>
      <x:c r="L105" s="53" t="str">
        <x:v>0.8038461538461539</x:v>
      </x:c>
      <x:c r="M105" s="53" t="str">
        <x:v>0.9211538461538462</x:v>
      </x:c>
      <x:c r="N105" s="53" t="str">
        <x:v>0.8020086083213773</x:v>
      </x:c>
      <x:c r="O105" s="53" t="str">
        <x:v>0.8076923076923077</x:v>
      </x:c>
      <x:c r="P105" s="53" t="str">
        <x:v>0.8</x:v>
      </x:c>
      <x:c r="Q105" s="53" t="str">
        <x:v>0.8043478260869565</x:v>
      </x:c>
      <x:c r="R105" s="53" t="str">
        <x:v>0.15262367272647961</x:v>
      </x:c>
      <x:c r="S105" s="53" t="str">
        <x:v>0.17023591582063696</x:v>
      </x:c>
      <x:c r="T105" s="53" t="str">
        <x:v>0.2571428571428571</x:v>
      </x:c>
      <x:c r="U105" s="53" t="str">
        <x:v>0.7428571428571429</x:v>
      </x:c>
      <x:c r="V105" s="53" t="str">
        <x:v>46</x:v>
      </x:c>
      <x:c r="W105" s="53" t="str">
        <x:v>46</x:v>
      </x:c>
      <x:c r="X105" s="53" t="str">
        <x:v>0.813404050144648</x:v>
      </x:c>
      <x:c r="Y105" s="53" t="str">
        <x:v>0.8952507232401157</x:v>
      </x:c>
      <x:c r="Z105" s="53" t="str">
        <x:v>0.813404050144648</x:v>
      </x:c>
      <x:c r="AA105" s="53" t="str">
        <x:v>0.8235294117647058</x:v>
      </x:c>
      <x:c r="AB105" s="53" t="str">
        <x:v>0.8032786885245902</x:v>
      </x:c>
      <x:c r="AC105" s="53" t="str">
        <x:v>0.813953488372093</x:v>
      </x:c>
      <x:c r="AD105" s="53" t="str">
        <x:v>0.16356373200280588</x:v>
      </x:c>
      <x:c r="AE105" s="53" t="str">
        <x:v>0.15541713459547168</x:v>
      </x:c>
      <x:c r="AF105" s="53" t="str">
        <x:v>0.32000000000000006</x:v>
      </x:c>
      <x:c r="AG105" s="53" t="str">
        <x:v>0.6799999999999999</x:v>
      </x:c>
      <x:c r="AH105" s="53" t="str">
        <x:v>46</x:v>
      </x:c>
      <x:c r="AI105" s="53" t="str">
        <x:v>129</x:v>
      </x:c>
      <x:c r="AJ105" s="53" t="str">
        <x:v>0.6787980769230769</x:v>
      </x:c>
      <x:c r="AK105" s="53" t="str">
        <x:v>0.9038942307692308</x:v>
      </x:c>
      <x:c r="AL105" s="53" t="str">
        <x:v>0.8267788461538461</x:v>
      </x:c>
      <x:c r="AM105" s="53" t="str">
        <x:v>0.9885576923076924</x:v>
      </x:c>
      <x:c r="AN105" s="53" t="str">
        <x:v>0.6803546709381427</x:v>
      </x:c>
      <x:c r="AO105" s="53" t="str">
        <x:v>0.8917299158060638</x:v>
      </x:c>
      <x:c r="AP105" s="53" t="str">
        <x:v>0.6538461538461539</x:v>
      </x:c>
      <x:c r="AQ105" s="53" t="str">
        <x:v>0.9615384615384616</x:v>
      </x:c>
      <x:c r="AR105" s="53" t="str">
        <x:v>0.6487500000000003</x:v>
      </x:c>
      <x:c r="AS105" s="53" t="str">
        <x:v>0.95</x:v>
      </x:c>
      <x:c r="AT105" s="53" t="str">
        <x:v>0.695108695652174</x:v>
      </x:c>
      <x:c r="AU105" s="53" t="str">
        <x:v>0.8918478260869566</x:v>
      </x:c>
      <x:c r="AV105" s="53" t="str">
        <x:v>0.07328293486751764</x:v>
      </x:c>
      <x:c r="AW105" s="53" t="str">
        <x:v>0.24575453352459864</x:v>
      </x:c>
      <x:c r="AX105" s="53" t="str">
        <x:v>0.08426512176976955</x:v>
      </x:c>
      <x:c r="AY105" s="53" t="str">
        <x:v>0.2771059526782097</x:v>
      </x:c>
      <x:c r="AZ105" s="53" t="str">
        <x:v>0.0</x:v>
      </x:c>
      <x:c r="BA105" s="53" t="str">
        <x:v>0.6</x:v>
      </x:c>
      <x:c r="BB105" s="53" t="str">
        <x:v>0.4</x:v>
      </x:c>
      <x:c r="BC105" s="54" t="str">
        <x:v>1.0</x:v>
      </x:c>
    </x:row>
    <x:row r="106">
      <x:c r="A106" s="52" t="str">
        <x:v>45</x:v>
      </x:c>
      <x:c r="B106" s="53" t="str">
        <x:v>adni_to_nacc</x:v>
      </x:c>
      <x:c r="C106" s="53" t="str">
        <x:v>apis_v2</x:v>
      </x:c>
      <x:c r="D106" s="53" t="str">
        <x:v>complete</x:v>
      </x:c>
      <x:c r="E106" s="53" t="str">
        <x:v>source_test</x:v>
      </x:c>
      <x:c r="F106" s="53" t="str">
        <x:v>2</x:v>
      </x:c>
      <x:c r="G106" s="53" t="str">
        <x:v>42</x:v>
      </x:c>
      <x:c r="H106" s="53" t="str">
        <x:v>45</x:v>
      </x:c>
      <x:c r="I106" s="53" t="str">
        <x:v>45</x:v>
      </x:c>
      <x:c r="J106" s="53" t="str">
        <x:v>6892b1cca76e2dc19683521fedff81a5873837ed6240b1f17cdec5031c956549</x:v>
      </x:c>
      <x:c r="K106" s="53" t="str">
        <x:v>0.6295259476300955</x:v>
      </x:c>
      <x:c r="L106" s="53" t="str">
        <x:v>0.8557692307692308</x:v>
      </x:c>
      <x:c r="M106" s="53" t="str">
        <x:v>0.9365384615384615</x:v>
      </x:c>
      <x:c r="N106" s="53" t="str">
        <x:v>0.8630952380952381</x:v>
      </x:c>
      <x:c r="O106" s="53" t="str">
        <x:v>0.9615384615384616</x:v>
      </x:c>
      <x:c r="P106" s="53" t="str">
        <x:v>0.75</x:v>
      </x:c>
      <x:c r="Q106" s="53" t="str">
        <x:v>0.8695652173913043</x:v>
      </x:c>
      <x:c r="R106" s="53" t="str">
        <x:v>0.13116498212113753</x:v>
      </x:c>
      <x:c r="S106" s="53" t="str">
        <x:v>0.14383856809117665</x:v>
      </x:c>
      <x:c r="T106" s="53" t="str">
        <x:v>0.33333333333333337</x:v>
      </x:c>
      <x:c r="U106" s="53" t="str">
        <x:v>0.6666666666666666</x:v>
      </x:c>
      <x:c r="V106" s="53" t="str">
        <x:v>46</x:v>
      </x:c>
      <x:c r="W106" s="53" t="str">
        <x:v>46</x:v>
      </x:c>
      <x:c r="X106" s="53" t="str">
        <x:v>0.8470982142857143</x:v>
      </x:c>
      <x:c r="Y106" s="53" t="str">
        <x:v>0.9430803571428572</x:v>
      </x:c>
      <x:c r="Z106" s="53" t="str">
        <x:v>0.8415676464456953</x:v>
      </x:c>
      <x:c r="AA106" s="53" t="str">
        <x:v>0.9285714285714286</x:v>
      </x:c>
      <x:c r="AB106" s="53" t="str">
        <x:v>0.765625</x:v>
      </x:c>
      <x:c r="AC106" s="53" t="str">
        <x:v>0.8416666666666667</x:v>
      </x:c>
      <x:c r="AD106" s="53" t="str">
        <x:v>0.14077094069849796</x:v>
      </x:c>
      <x:c r="AE106" s="53" t="str">
        <x:v>0.13291455805301672</x:v>
      </x:c>
      <x:c r="AF106" s="53" t="str">
        <x:v>0.25</x:v>
      </x:c>
      <x:c r="AG106" s="53" t="str">
        <x:v>0.75</x:v>
      </x:c>
      <x:c r="AH106" s="53" t="str">
        <x:v>46</x:v>
      </x:c>
      <x:c r="AI106" s="53" t="str">
        <x:v>120</x:v>
      </x:c>
      <x:c r="AJ106" s="53" t="str">
        <x:v>0.7496634615384616</x:v>
      </x:c>
      <x:c r="AK106" s="53" t="str">
        <x:v>0.95</x:v>
      </x:c>
      <x:c r="AL106" s="53" t="str">
        <x:v>0.8632211538461538</x:v>
      </x:c>
      <x:c r="AM106" s="53" t="str">
        <x:v>0.9827403846153847</x:v>
      </x:c>
      <x:c r="AN106" s="53" t="str">
        <x:v>0.7523737926006926</x:v>
      </x:c>
      <x:c r="AO106" s="53" t="str">
        <x:v>0.9551656920077973</x:v>
      </x:c>
      <x:c r="AP106" s="53" t="str">
        <x:v>0.8846153846153846</x:v>
      </x:c>
      <x:c r="AQ106" s="53" t="str">
        <x:v>1.0</x:v>
      </x:c>
      <x:c r="AR106" s="53" t="str">
        <x:v>0.55</x:v>
      </x:c>
      <x:c r="AS106" s="53" t="str">
        <x:v>0.9</x:v>
      </x:c>
      <x:c r="AT106" s="53" t="str">
        <x:v>0.7820652173913045</x:v>
      </x:c>
      <x:c r="AU106" s="53" t="str">
        <x:v>0.9565217391304348</x:v>
      </x:c>
      <x:c r="AV106" s="53" t="str">
        <x:v>0.056944376044017406</x:v>
      </x:c>
      <x:c r="AW106" s="53" t="str">
        <x:v>0.2221764091483778</x:v>
      </x:c>
      <x:c r="AX106" s="53" t="str">
        <x:v>0.08126558406737407</x:v>
      </x:c>
      <x:c r="AY106" s="53" t="str">
        <x:v>0.24377962315873503</x:v>
      </x:c>
      <x:c r="AZ106" s="53" t="str">
        <x:v>0.0</x:v>
      </x:c>
      <x:c r="BA106" s="53" t="str">
        <x:v>1.0</x:v>
      </x:c>
      <x:c r="BB106" s="53" t="str">
        <x:v>0.0</x:v>
      </x:c>
      <x:c r="BC106" s="54" t="str">
        <x:v>1.0</x:v>
      </x:c>
    </x:row>
    <x:row r="107">
      <x:c r="A107" s="52" t="str">
        <x:v>45</x:v>
      </x:c>
      <x:c r="B107" s="53" t="str">
        <x:v>nacc_to_adni</x:v>
      </x:c>
      <x:c r="C107" s="53" t="str">
        <x:v>ce_only</x:v>
      </x:c>
      <x:c r="D107" s="53" t="str">
        <x:v>complete</x:v>
      </x:c>
      <x:c r="E107" s="53" t="str">
        <x:v>target</x:v>
      </x:c>
      <x:c r="F107" s="53" t="str">
        <x:v>2</x:v>
      </x:c>
      <x:c r="G107" s="53" t="str">
        <x:v>42</x:v>
      </x:c>
      <x:c r="H107" s="53" t="str">
        <x:v>45</x:v>
      </x:c>
      <x:c r="I107" s="53" t="str">
        <x:v>45</x:v>
      </x:c>
      <x:c r="J107" s="53" t="str">
        <x:v>6892b1cca76e2dc19683521fedff81a5873837ed6240b1f17cdec5031c956549</x:v>
      </x:c>
      <x:c r="K107" s="53" t="str">
        <x:v>1.0005492488897623</x:v>
      </x:c>
      <x:c r="L107" s="53" t="str">
        <x:v>0.6981782945736434</x:v>
      </x:c>
      <x:c r="M107" s="53" t="str">
        <x:v>0.9143410852713179</x:v>
      </x:c>
      <x:c r="N107" s="53" t="str">
        <x:v>0.6520512263946169</x:v>
      </x:c>
      <x:c r="O107" s="53" t="str">
        <x:v>0.4263565891472868</x:v>
      </x:c>
      <x:c r="P107" s="53" t="str">
        <x:v>0.97</x:v>
      </x:c>
      <x:c r="Q107" s="53" t="str">
        <x:v>0.6637554585152838</x:v>
      </x:c>
      <x:c r="R107" s="53" t="str">
        <x:v>0.25429170944259216</x:v>
      </x:c>
      <x:c r="S107" s="53" t="str">
        <x:v>0.23213153614483067</x:v>
      </x:c>
      <x:c r="T107" s="53" t="str">
        <x:v>0.1428571428571428</x:v>
      </x:c>
      <x:c r="U107" s="53" t="str">
        <x:v>0.8571428571428572</x:v>
      </x:c>
      <x:c r="V107" s="53" t="str">
        <x:v>229</x:v>
      </x:c>
      <x:c r="W107" s="53" t="str">
        <x:v>229</x:v>
      </x:c>
      <x:c r="X107" s="53" t="str">
        <x:v>0.6915872434017596</x:v>
      </x:c>
      <x:c r="Y107" s="53" t="str">
        <x:v>0.9024193548387096</x:v>
      </x:c>
      <x:c r="Z107" s="53" t="str">
        <x:v>0.6705980066445183</x:v>
      </x:c>
      <x:c r="AA107" s="53" t="str">
        <x:v>0.4125</x:v>
      </x:c>
      <x:c r="AB107" s="53" t="str">
        <x:v>0.9706744868035191</x:v>
      </x:c>
      <x:c r="AC107" s="53" t="str">
        <x:v>0.7004538577912254</x:v>
      </x:c>
      <x:c r="AD107" s="53" t="str">
        <x:v>0.24148665566800515</x:v>
      </x:c>
      <x:c r="AE107" s="53" t="str">
        <x:v>0.22320199274259328</x:v>
      </x:c>
      <x:c r="AF107" s="53" t="str">
        <x:v>0.10650143678160917</x:v>
      </x:c>
      <x:c r="AG107" s="53" t="str">
        <x:v>0.8934985632183908</x:v>
      </x:c>
      <x:c r="AH107" s="53" t="str">
        <x:v>229</x:v>
      </x:c>
      <x:c r="AI107" s="53" t="str">
        <x:v>661</x:v>
      </x:c>
      <x:c r="AJ107" s="53" t="str">
        <x:v>0.6498129844961241</x:v>
      </x:c>
      <x:c r="AK107" s="53" t="str">
        <x:v>0.7431027131782946</x:v>
      </x:c>
      <x:c r="AL107" s="53" t="str">
        <x:v>0.8785891472868218</x:v>
      </x:c>
      <x:c r="AM107" s="53" t="str">
        <x:v>0.9443449612403101</x:v>
      </x:c>
      <x:c r="AN107" s="53" t="str">
        <x:v>0.5884206258614137</x:v>
      </x:c>
      <x:c r="AO107" s="53" t="str">
        <x:v>0.7097952289155453</x:v>
      </x:c>
      <x:c r="AP107" s="53" t="str">
        <x:v>0.34108527131782945</x:v>
      </x:c>
      <x:c r="AQ107" s="53" t="str">
        <x:v>0.5118217054263566</x:v>
      </x:c>
      <x:c r="AR107" s="53" t="str">
        <x:v>0.92</x:v>
      </x:c>
      <x:c r="AS107" s="53" t="str">
        <x:v>1.0</x:v>
      </x:c>
      <x:c r="AT107" s="53" t="str">
        <x:v>0.6112445414847162</x:v>
      </x:c>
      <x:c r="AU107" s="53" t="str">
        <x:v>0.7161572052401747</x:v>
      </x:c>
      <x:c r="AV107" s="53" t="str">
        <x:v>0.21629493191397992</x:v>
      </x:c>
      <x:c r="AW107" s="53" t="str">
        <x:v>0.294855562450246</x:v>
      </x:c>
      <x:c r="AX107" s="53" t="str">
        <x:v>0.1858921686583057</x:v>
      </x:c>
      <x:c r="AY107" s="53" t="str">
        <x:v>0.29280664272546353</x:v>
      </x:c>
      <x:c r="AZ107" s="53" t="str">
        <x:v>0.06838754494932985</x:v>
      </x:c>
      <x:c r="BA107" s="53" t="str">
        <x:v>0.5714285714285714</x:v>
      </x:c>
      <x:c r="BB107" s="53" t="str">
        <x:v>0.42857142857142855</x:v>
      </x:c>
      <x:c r="BC107" s="54" t="str">
        <x:v>0.929907120743034</x:v>
      </x:c>
    </x:row>
    <x:row r="108">
      <x:c r="A108" s="52" t="str">
        <x:v>45</x:v>
      </x:c>
      <x:c r="B108" s="53" t="str">
        <x:v>nacc_to_adni</x:v>
      </x:c>
      <x:c r="C108" s="53" t="str">
        <x:v>ce_only</x:v>
      </x:c>
      <x:c r="D108" s="53" t="str">
        <x:v>complete</x:v>
      </x:c>
      <x:c r="E108" s="53" t="str">
        <x:v>source_val</x:v>
      </x:c>
      <x:c r="F108" s="53" t="str">
        <x:v>2</x:v>
      </x:c>
      <x:c r="G108" s="53" t="str">
        <x:v>42</x:v>
      </x:c>
      <x:c r="H108" s="53" t="str">
        <x:v>45</x:v>
      </x:c>
      <x:c r="I108" s="53" t="str">
        <x:v>45</x:v>
      </x:c>
      <x:c r="J108" s="53" t="str">
        <x:v>6892b1cca76e2dc19683521fedff81a5873837ed6240b1f17cdec5031c956549</x:v>
      </x:c>
      <x:c r="K108" s="53" t="str">
        <x:v>0.38232567249376154</x:v>
      </x:c>
      <x:c r="L108" s="53" t="str">
        <x:v>0.798517872711421</x:v>
      </x:c>
      <x:c r="M108" s="53" t="str">
        <x:v>0.9243243243243243</x:v>
      </x:c>
      <x:c r="N108" s="53" t="str">
        <x:v>0.8144927536231883</x:v>
      </x:c>
      <x:c r="O108" s="53" t="str">
        <x:v>0.6486486486486487</x:v>
      </x:c>
      <x:c r="P108" s="53" t="str">
        <x:v>0.9483870967741935</x:v>
      </x:c>
      <x:c r="Q108" s="53" t="str">
        <x:v>0.890625</x:v>
      </x:c>
      <x:c r="R108" s="53" t="str">
        <x:v>0.08246610568815453</x:v>
      </x:c>
      <x:c r="S108" s="53" t="str">
        <x:v>0.06550648050486223</x:v>
      </x:c>
      <x:c r="T108" s="53" t="str">
        <x:v>0.21052631578947367</x:v>
      </x:c>
      <x:c r="U108" s="53" t="str">
        <x:v>0.7894736842105263</x:v>
      </x:c>
      <x:c r="V108" s="53" t="str">
        <x:v>192</x:v>
      </x:c>
      <x:c r="W108" s="53" t="str">
        <x:v>192</x:v>
      </x:c>
      <x:c r="X108" s="53" t="str">
        <x:v>0.7767235166946913</x:v>
      </x:c>
      <x:c r="Y108" s="53" t="str">
        <x:v>0.9039154455921211</x:v>
      </x:c>
      <x:c r="Z108" s="53" t="str">
        <x:v>0.7954954954954956</x:v>
      </x:c>
      <x:c r="AA108" s="53" t="str">
        <x:v>0.6086956521739131</x:v>
      </x:c>
      <x:c r="AB108" s="53" t="str">
        <x:v>0.9447513812154696</x:v>
      </x:c>
      <x:c r="AC108" s="53" t="str">
        <x:v>0.8766519823788547</x:v>
      </x:c>
      <x:c r="AD108" s="53" t="str">
        <x:v>0.09397016175087301</x:v>
      </x:c>
      <x:c r="AE108" s="53" t="str">
        <x:v>0.0805985510086698</x:v>
      </x:c>
      <x:c r="AF108" s="53" t="str">
        <x:v>0.33197358197358207</x:v>
      </x:c>
      <x:c r="AG108" s="53" t="str">
        <x:v>0.6616161616161615</x:v>
      </x:c>
      <x:c r="AH108" s="53" t="str">
        <x:v>192</x:v>
      </x:c>
      <x:c r="AI108" s="53" t="str">
        <x:v>227</x:v>
      </x:c>
      <x:c r="AJ108" s="53" t="str">
        <x:v>0.7174215344376634</x:v>
      </x:c>
      <x:c r="AK108" s="53" t="str">
        <x:v>0.8687162162162163</x:v>
      </x:c>
      <x:c r="AL108" s="53" t="str">
        <x:v>0.866669572798605</x:v>
      </x:c>
      <x:c r="AM108" s="53" t="str">
        <x:v>0.9694943330427201</x:v>
      </x:c>
      <x:c r="AN108" s="53" t="str">
        <x:v>0.737840764631103</x:v>
      </x:c>
      <x:c r="AO108" s="53" t="str">
        <x:v>0.8777070063694268</x:v>
      </x:c>
      <x:c r="AP108" s="53" t="str">
        <x:v>0.48581081081081096</x:v>
      </x:c>
      <x:c r="AQ108" s="53" t="str">
        <x:v>0.7837837837837838</x:v>
      </x:c>
      <x:c r="AR108" s="53" t="str">
        <x:v>0.9161290322580645</x:v>
      </x:c>
      <x:c r="AS108" s="53" t="str">
        <x:v>0.9806451612903225</x:v>
      </x:c>
      <x:c r="AT108" s="53" t="str">
        <x:v>0.8489583333333334</x:v>
      </x:c>
      <x:c r="AU108" s="53" t="str">
        <x:v>0.9270833333333334</x:v>
      </x:c>
      <x:c r="AV108" s="53" t="str">
        <x:v>0.05363574792186347</x:v>
      </x:c>
      <x:c r="AW108" s="53" t="str">
        <x:v>0.11370574803425368</x:v>
      </x:c>
      <x:c r="AX108" s="53" t="str">
        <x:v>0.040688897440365177</x:v>
      </x:c>
      <x:c r="AY108" s="53" t="str">
        <x:v>0.11000082564876522</x:v>
      </x:c>
      <x:c r="AZ108" s="53" t="str">
        <x:v>0.05841471723824673</x:v>
      </x:c>
      <x:c r="BA108" s="53" t="str">
        <x:v>0.46256944444444437</x:v>
      </x:c>
      <x:c r="BB108" s="53" t="str">
        <x:v>0.5374305555555556</x:v>
      </x:c>
      <x:c r="BC108" s="54" t="str">
        <x:v>0.9415852827617535</x:v>
      </x:c>
    </x:row>
    <x:row r="109">
      <x:c r="A109" s="52" t="str">
        <x:v>45</x:v>
      </x:c>
      <x:c r="B109" s="53" t="str">
        <x:v>nacc_to_adni</x:v>
      </x:c>
      <x:c r="C109" s="53" t="str">
        <x:v>ce_only</x:v>
      </x:c>
      <x:c r="D109" s="53" t="str">
        <x:v>complete</x:v>
      </x:c>
      <x:c r="E109" s="53" t="str">
        <x:v>source_test</x:v>
      </x:c>
      <x:c r="F109" s="53" t="str">
        <x:v>2</x:v>
      </x:c>
      <x:c r="G109" s="53" t="str">
        <x:v>42</x:v>
      </x:c>
      <x:c r="H109" s="53" t="str">
        <x:v>45</x:v>
      </x:c>
      <x:c r="I109" s="53" t="str">
        <x:v>45</x:v>
      </x:c>
      <x:c r="J109" s="53" t="str">
        <x:v>6892b1cca76e2dc19683521fedff81a5873837ed6240b1f17cdec5031c956549</x:v>
      </x:c>
      <x:c r="K109" s="53" t="str">
        <x:v>0.1864116845813136</x:v>
      </x:c>
      <x:c r="L109" s="53" t="str">
        <x:v>0.8519616390584133</x:v>
      </x:c>
      <x:c r="M109" s="53" t="str">
        <x:v>0.9741935483870967</x:v>
      </x:c>
      <x:c r="N109" s="53" t="str">
        <x:v>0.8749069247952346</x:v>
      </x:c>
      <x:c r="O109" s="53" t="str">
        <x:v>0.7297297297297297</x:v>
      </x:c>
      <x:c r="P109" s="53" t="str">
        <x:v>0.9741935483870968</x:v>
      </x:c>
      <x:c r="Q109" s="53" t="str">
        <x:v>0.9270833333333334</x:v>
      </x:c>
      <x:c r="R109" s="53" t="str">
        <x:v>0.05247860153608753</x:v>
      </x:c>
      <x:c r="S109" s="53" t="str">
        <x:v>0.04074919692033683</x:v>
      </x:c>
      <x:c r="T109" s="53" t="str">
        <x:v>0.04444444444444451</x:v>
      </x:c>
      <x:c r="U109" s="53" t="str">
        <x:v>0.9555555555555555</x:v>
      </x:c>
      <x:c r="V109" s="53" t="str">
        <x:v>192</x:v>
      </x:c>
      <x:c r="W109" s="53" t="str">
        <x:v>192</x:v>
      </x:c>
      <x:c r="X109" s="53" t="str">
        <x:v>0.8590325018896448</x:v>
      </x:c>
      <x:c r="Y109" s="53" t="str">
        <x:v>0.9721412374473599</x:v>
      </x:c>
      <x:c r="Z109" s="53" t="str">
        <x:v>0.8730452848198994</x:v>
      </x:c>
      <x:c r="AA109" s="53" t="str">
        <x:v>0.7551020408163265</x:v>
      </x:c>
      <x:c r="AB109" s="53" t="str">
        <x:v>0.9629629629629629</x:v>
      </x:c>
      <x:c r="AC109" s="53" t="str">
        <x:v>0.9201680672268907</x:v>
      </x:c>
      <x:c r="AD109" s="53" t="str">
        <x:v>0.05773656550971704</x:v>
      </x:c>
      <x:c r="AE109" s="53" t="str">
        <x:v>0.03217298443577876</x:v>
      </x:c>
      <x:c r="AF109" s="53" t="str">
        <x:v>0.05978260869565222</x:v>
      </x:c>
      <x:c r="AG109" s="53" t="str">
        <x:v>0.9402173913043478</x:v>
      </x:c>
      <x:c r="AH109" s="53" t="str">
        <x:v>192</x:v>
      </x:c>
      <x:c r="AI109" s="53" t="str">
        <x:v>238</x:v>
      </x:c>
      <x:c r="AJ109" s="53" t="str">
        <x:v>0.7913600697471666</x:v>
      </x:c>
      <x:c r="AK109" s="53" t="str">
        <x:v>0.9196098517872712</x:v>
      </x:c>
      <x:c r="AL109" s="53" t="str">
        <x:v>0.9537750653879687</x:v>
      </x:c>
      <x:c r="AM109" s="53" t="str">
        <x:v>0.9918482999128161</x:v>
      </x:c>
      <x:c r="AN109" s="53" t="str">
        <x:v>0.8168036943341926</x:v>
      </x:c>
      <x:c r="AO109" s="53" t="str">
        <x:v>0.9317513379474865</x:v>
      </x:c>
      <x:c r="AP109" s="53" t="str">
        <x:v>0.620945945945946</x:v>
      </x:c>
      <x:c r="AQ109" s="53" t="str">
        <x:v>0.8648648648648649</x:v>
      </x:c>
      <x:c r="AR109" s="53" t="str">
        <x:v>0.9354838709677419</x:v>
      </x:c>
      <x:c r="AS109" s="53" t="str">
        <x:v>1.0</x:v>
      </x:c>
      <x:c r="AT109" s="53" t="str">
        <x:v>0.8958333333333334</x:v>
      </x:c>
      <x:c r="AU109" s="53" t="str">
        <x:v>0.9584635416666667</x:v>
      </x:c>
      <x:c r="AV109" s="53" t="str">
        <x:v>0.03027483907643261</x:v>
      </x:c>
      <x:c r="AW109" s="53" t="str">
        <x:v>0.07497457750259852</x:v>
      </x:c>
      <x:c r="AX109" s="53" t="str">
        <x:v>0.019748417509900845</x:v>
      </x:c>
      <x:c r="AY109" s="53" t="str">
        <x:v>0.06912440565776913</x:v>
      </x:c>
      <x:c r="AZ109" s="53" t="str">
        <x:v>0.014531450577663701</x:v>
      </x:c>
      <x:c r="BA109" s="53" t="str">
        <x:v>0.17674632352941186</x:v>
      </x:c>
      <x:c r="BB109" s="53" t="str">
        <x:v>0.8232536764705882</x:v>
      </x:c>
      <x:c r="BC109" s="54" t="str">
        <x:v>0.9854685494223363</x:v>
      </x:c>
    </x:row>
    <x:row r="110">
      <x:c r="A110" s="52" t="str">
        <x:v>45</x:v>
      </x:c>
      <x:c r="B110" s="53" t="str">
        <x:v>nacc_to_adni</x:v>
      </x:c>
      <x:c r="C110" s="53" t="str">
        <x:v>mixstyle</x:v>
      </x:c>
      <x:c r="D110" s="53" t="str">
        <x:v>complete</x:v>
      </x:c>
      <x:c r="E110" s="53" t="str">
        <x:v>target</x:v>
      </x:c>
      <x:c r="F110" s="53" t="str">
        <x:v>2</x:v>
      </x:c>
      <x:c r="G110" s="53" t="str">
        <x:v>42</x:v>
      </x:c>
      <x:c r="H110" s="53" t="str">
        <x:v>45</x:v>
      </x:c>
      <x:c r="I110" s="53" t="str">
        <x:v>45</x:v>
      </x:c>
      <x:c r="J110" s="53" t="str">
        <x:v>6892b1cca76e2dc19683521fedff81a5873837ed6240b1f17cdec5031c956549</x:v>
      </x:c>
      <x:c r="K110" s="53" t="str">
        <x:v>0.6432091578090091</x:v>
      </x:c>
      <x:c r="L110" s="53" t="str">
        <x:v>0.8049612403100775</x:v>
      </x:c>
      <x:c r="M110" s="53" t="str">
        <x:v>0.9112403100775194</x:v>
      </x:c>
      <x:c r="N110" s="53" t="str">
        <x:v>0.7903570338724443</x:v>
      </x:c>
      <x:c r="O110" s="53" t="str">
        <x:v>0.689922480620155</x:v>
      </x:c>
      <x:c r="P110" s="53" t="str">
        <x:v>0.92</x:v>
      </x:c>
      <x:c r="Q110" s="53" t="str">
        <x:v>0.7903930131004366</x:v>
      </x:c>
      <x:c r="R110" s="53" t="str">
        <x:v>0.16003809893876447</x:v>
      </x:c>
      <x:c r="S110" s="53" t="str">
        <x:v>0.11250077408197526</x:v>
      </x:c>
      <x:c r="T110" s="53" t="str">
        <x:v>0.15537488708220426</x:v>
      </x:c>
      <x:c r="U110" s="53" t="str">
        <x:v>0.8446251129177957</x:v>
      </x:c>
      <x:c r="V110" s="53" t="str">
        <x:v>229</x:v>
      </x:c>
      <x:c r="W110" s="53" t="str">
        <x:v>229</x:v>
      </x:c>
      <x:c r="X110" s="53" t="str">
        <x:v>0.7949780058651026</x:v>
      </x:c>
      <x:c r="Y110" s="53" t="str">
        <x:v>0.901365469208211</x:v>
      </x:c>
      <x:c r="Z110" s="53" t="str">
        <x:v>0.7944541214154615</x:v>
      </x:c>
      <x:c r="AA110" s="53" t="str">
        <x:v>0.675</x:v>
      </x:c>
      <x:c r="AB110" s="53" t="str">
        <x:v>0.9149560117302052</x:v>
      </x:c>
      <x:c r="AC110" s="53" t="str">
        <x:v>0.7987897125567323</x:v>
      </x:c>
      <x:c r="AD110" s="53" t="str">
        <x:v>0.16499583022329067</x:v>
      </x:c>
      <x:c r="AE110" s="53" t="str">
        <x:v>0.12822472544192542</x:v>
      </x:c>
      <x:c r="AF110" s="53" t="str">
        <x:v>0.15845944460185646</x:v>
      </x:c>
      <x:c r="AG110" s="53" t="str">
        <x:v>0.8364900503476385</x:v>
      </x:c>
      <x:c r="AH110" s="53" t="str">
        <x:v>229</x:v>
      </x:c>
      <x:c r="AI110" s="53" t="str">
        <x:v>661</x:v>
      </x:c>
      <x:c r="AJ110" s="53" t="str">
        <x:v>0.7548110465116279</x:v>
      </x:c>
      <x:c r="AK110" s="53" t="str">
        <x:v>0.8521337209302325</x:v>
      </x:c>
      <x:c r="AL110" s="53" t="str">
        <x:v>0.8596065891472867</x:v>
      </x:c>
      <x:c r="AM110" s="53" t="str">
        <x:v>0.9466918604651163</x:v>
      </x:c>
      <x:c r="AN110" s="53" t="str">
        <x:v>0.7364618995001276</x:v>
      </x:c>
      <x:c r="AO110" s="53" t="str">
        <x:v>0.8385352434137915</x:v>
      </x:c>
      <x:c r="AP110" s="53" t="str">
        <x:v>0.6124031007751938</x:v>
      </x:c>
      <x:c r="AQ110" s="53" t="str">
        <x:v>0.7676356589147287</x:v>
      </x:c>
      <x:c r="AR110" s="53" t="str">
        <x:v>0.84</x:v>
      </x:c>
      <x:c r="AS110" s="53" t="str">
        <x:v>0.97</x:v>
      </x:c>
      <x:c r="AT110" s="53" t="str">
        <x:v>0.7378820960698691</x:v>
      </x:c>
      <x:c r="AU110" s="53" t="str">
        <x:v>0.8385371179039302</x:v>
      </x:c>
      <x:c r="AV110" s="53" t="str">
        <x:v>0.1266055702295584</x:v>
      </x:c>
      <x:c r="AW110" s="53" t="str">
        <x:v>0.20340792683348408</x:v>
      </x:c>
      <x:c r="AX110" s="53" t="str">
        <x:v>0.08069782208575393</x:v>
      </x:c>
      <x:c r="AY110" s="53" t="str">
        <x:v>0.17661887830696735</x:v>
      </x:c>
      <x:c r="AZ110" s="53" t="str">
        <x:v>0.09018766578249345</x:v>
      </x:c>
      <x:c r="BA110" s="53" t="str">
        <x:v>0.46250000000000024</x:v>
      </x:c>
      <x:c r="BB110" s="53" t="str">
        <x:v>0.5</x:v>
      </x:c>
      <x:c r="BC110" s="54" t="str">
        <x:v>0.9098123342175066</x:v>
      </x:c>
    </x:row>
    <x:row r="111">
      <x:c r="A111" s="52" t="str">
        <x:v>45</x:v>
      </x:c>
      <x:c r="B111" s="53" t="str">
        <x:v>nacc_to_adni</x:v>
      </x:c>
      <x:c r="C111" s="53" t="str">
        <x:v>mixstyle</x:v>
      </x:c>
      <x:c r="D111" s="53" t="str">
        <x:v>complete</x:v>
      </x:c>
      <x:c r="E111" s="53" t="str">
        <x:v>source_val</x:v>
      </x:c>
      <x:c r="F111" s="53" t="str">
        <x:v>2</x:v>
      </x:c>
      <x:c r="G111" s="53" t="str">
        <x:v>42</x:v>
      </x:c>
      <x:c r="H111" s="53" t="str">
        <x:v>45</x:v>
      </x:c>
      <x:c r="I111" s="53" t="str">
        <x:v>45</x:v>
      </x:c>
      <x:c r="J111" s="53" t="str">
        <x:v>6892b1cca76e2dc19683521fedff81a5873837ed6240b1f17cdec5031c956549</x:v>
      </x:c>
      <x:c r="K111" s="53" t="str">
        <x:v>0.4020186555041543</x:v>
      </x:c>
      <x:c r="L111" s="53" t="str">
        <x:v>0.8428945074106364</x:v>
      </x:c>
      <x:c r="M111" s="53" t="str">
        <x:v>0.9147340889276373</x:v>
      </x:c>
      <x:c r="N111" s="53" t="str">
        <x:v>0.8359535201640466</x:v>
      </x:c>
      <x:c r="O111" s="53" t="str">
        <x:v>0.7567567567567568</x:v>
      </x:c>
      <x:c r="P111" s="53" t="str">
        <x:v>0.9290322580645162</x:v>
      </x:c>
      <x:c r="Q111" s="53" t="str">
        <x:v>0.8958333333333334</x:v>
      </x:c>
      <x:c r="R111" s="53" t="str">
        <x:v>0.08886148354195904</x:v>
      </x:c>
      <x:c r="S111" s="53" t="str">
        <x:v>0.06696520496108035</x:v>
      </x:c>
      <x:c r="T111" s="53" t="str">
        <x:v>0.19548872180451138</x:v>
      </x:c>
      <x:c r="U111" s="53" t="str">
        <x:v>0.8045112781954886</x:v>
      </x:c>
      <x:c r="V111" s="53" t="str">
        <x:v>192</x:v>
      </x:c>
      <x:c r="W111" s="53" t="str">
        <x:v>192</x:v>
      </x:c>
      <x:c r="X111" s="53" t="str">
        <x:v>0.8227840499639683</x:v>
      </x:c>
      <x:c r="Y111" s="53" t="str">
        <x:v>0.9120826327167907</x:v>
      </x:c>
      <x:c r="Z111" s="53" t="str">
        <x:v>0.8227840499639683</x:v>
      </x:c>
      <x:c r="AA111" s="53" t="str">
        <x:v>0.717391304347826</x:v>
      </x:c>
      <x:c r="AB111" s="53" t="str">
        <x:v>0.9281767955801105</x:v>
      </x:c>
      <x:c r="AC111" s="53" t="str">
        <x:v>0.8854625550660793</x:v>
      </x:c>
      <x:c r="AD111" s="53" t="str">
        <x:v>0.09568002732724412</x:v>
      </x:c>
      <x:c r="AE111" s="53" t="str">
        <x:v>0.0720451503073066</x:v>
      </x:c>
      <x:c r="AF111" s="53" t="str">
        <x:v>0.21148325358851672</x:v>
      </x:c>
      <x:c r="AG111" s="53" t="str">
        <x:v>0.7727272727272727</x:v>
      </x:c>
      <x:c r="AH111" s="53" t="str">
        <x:v>192</x:v>
      </x:c>
      <x:c r="AI111" s="53" t="str">
        <x:v>227</x:v>
      </x:c>
      <x:c r="AJ111" s="53" t="str">
        <x:v>0.7655688753269397</x:v>
      </x:c>
      <x:c r="AK111" s="53" t="str">
        <x:v>0.9098517872711421</x:v>
      </x:c>
      <x:c r="AL111" s="53" t="str">
        <x:v>0.8501918047079337</x:v>
      </x:c>
      <x:c r="AM111" s="53" t="str">
        <x:v>0.9645161290322581</x:v>
      </x:c>
      <x:c r="AN111" s="53" t="str">
        <x:v>0.7597143903117631</x:v>
      </x:c>
      <x:c r="AO111" s="53" t="str">
        <x:v>0.9015721120984279</x:v>
      </x:c>
      <x:c r="AP111" s="53" t="str">
        <x:v>0.6216216216216216</x:v>
      </x:c>
      <x:c r="AQ111" s="53" t="str">
        <x:v>0.8648648648648649</x:v>
      </x:c>
      <x:c r="AR111" s="53" t="str">
        <x:v>0.8838709677419355</x:v>
      </x:c>
      <x:c r="AS111" s="53" t="str">
        <x:v>0.9679032258064517</x:v>
      </x:c>
      <x:c r="AT111" s="53" t="str">
        <x:v>0.8489583333333334</x:v>
      </x:c>
      <x:c r="AU111" s="53" t="str">
        <x:v>0.9375</x:v>
      </x:c>
      <x:c r="AV111" s="53" t="str">
        <x:v>0.05710286845767243</x:v>
      </x:c>
      <x:c r="AW111" s="53" t="str">
        <x:v>0.12540912148804015</x:v>
      </x:c>
      <x:c r="AX111" s="53" t="str">
        <x:v>0.04215444068152775</x:v>
      </x:c>
      <x:c r="AY111" s="53" t="str">
        <x:v>0.11547553709824566</x:v>
      </x:c>
      <x:c r="AZ111" s="53" t="str">
        <x:v>0.08226190476190484</x:v>
      </x:c>
      <x:c r="BA111" s="53" t="str">
        <x:v>0.5063310185185186</x:v>
      </x:c>
      <x:c r="BB111" s="53" t="str">
        <x:v>0.49366898148148153</x:v>
      </x:c>
      <x:c r="BC111" s="54" t="str">
        <x:v>0.9177380952380952</x:v>
      </x:c>
    </x:row>
    <x:row r="112">
      <x:c r="A112" s="52" t="str">
        <x:v>45</x:v>
      </x:c>
      <x:c r="B112" s="53" t="str">
        <x:v>nacc_to_adni</x:v>
      </x:c>
      <x:c r="C112" s="53" t="str">
        <x:v>mixstyle</x:v>
      </x:c>
      <x:c r="D112" s="53" t="str">
        <x:v>complete</x:v>
      </x:c>
      <x:c r="E112" s="53" t="str">
        <x:v>source_test</x:v>
      </x:c>
      <x:c r="F112" s="53" t="str">
        <x:v>2</x:v>
      </x:c>
      <x:c r="G112" s="53" t="str">
        <x:v>42</x:v>
      </x:c>
      <x:c r="H112" s="53" t="str">
        <x:v>45</x:v>
      </x:c>
      <x:c r="I112" s="53" t="str">
        <x:v>45</x:v>
      </x:c>
      <x:c r="J112" s="53" t="str">
        <x:v>6892b1cca76e2dc19683521fedff81a5873837ed6240b1f17cdec5031c956549</x:v>
      </x:c>
      <x:c r="K112" s="53" t="str">
        <x:v>0.2375183510957247</x:v>
      </x:c>
      <x:c r="L112" s="53" t="str">
        <x:v>0.8628596338273757</x:v>
      </x:c>
      <x:c r="M112" s="53" t="str">
        <x:v>0.9666957279860506</x:v>
      </x:c>
      <x:c r="N112" s="53" t="str">
        <x:v>0.8591585760517799</x:v>
      </x:c>
      <x:c r="O112" s="53" t="str">
        <x:v>0.7837837837837838</x:v>
      </x:c>
      <x:c r="P112" s="53" t="str">
        <x:v>0.9419354838709677</x:v>
      </x:c>
      <x:c r="Q112" s="53" t="str">
        <x:v>0.9114583333333334</x:v>
      </x:c>
      <x:c r="R112" s="53" t="str">
        <x:v>0.06999505795986675</x:v>
      </x:c>
      <x:c r="S112" s="53" t="str">
        <x:v>0.06280820945135512</x:v>
      </x:c>
      <x:c r="T112" s="53" t="str">
        <x:v>0.07777777777777772</x:v>
      </x:c>
      <x:c r="U112" s="53" t="str">
        <x:v>0.9222222222222223</x:v>
      </x:c>
      <x:c r="V112" s="53" t="str">
        <x:v>192</x:v>
      </x:c>
      <x:c r="W112" s="53" t="str">
        <x:v>192</x:v>
      </x:c>
      <x:c r="X112" s="53" t="str">
        <x:v>0.8839758125472411</x:v>
      </x:c>
      <x:c r="Y112" s="53" t="str">
        <x:v>0.9725731562466257</x:v>
      </x:c>
      <x:c r="Z112" s="53" t="str">
        <x:v>0.8699081183789271</x:v>
      </x:c>
      <x:c r="AA112" s="53" t="str">
        <x:v>0.8367346938775511</x:v>
      </x:c>
      <x:c r="AB112" s="53" t="str">
        <x:v>0.9312169312169312</x:v>
      </x:c>
      <x:c r="AC112" s="53" t="str">
        <x:v>0.9117647058823529</x:v>
      </x:c>
      <x:c r="AD112" s="53" t="str">
        <x:v>0.06946766670553961</x:v>
      </x:c>
      <x:c r="AE112" s="53" t="str">
        <x:v>0.06170523842843649</x:v>
      </x:c>
      <x:c r="AF112" s="53" t="str">
        <x:v>0.05384615384615388</x:v>
      </x:c>
      <x:c r="AG112" s="53" t="str">
        <x:v>0.9461538461538461</x:v>
      </x:c>
      <x:c r="AH112" s="53" t="str">
        <x:v>192</x:v>
      </x:c>
      <x:c r="AI112" s="53" t="str">
        <x:v>238</x:v>
      </x:c>
      <x:c r="AJ112" s="53" t="str">
        <x:v>0.8093352223190933</x:v>
      </x:c>
      <x:c r="AK112" s="53" t="str">
        <x:v>0.931102877070619</x:v>
      </x:c>
      <x:c r="AL112" s="53" t="str">
        <x:v>0.9401700087183958</x:v>
      </x:c>
      <x:c r="AM112" s="53" t="str">
        <x:v>0.9850217959895379</x:v>
      </x:c>
      <x:c r="AN112" s="53" t="str">
        <x:v>0.7991185098671404</x:v>
      </x:c>
      <x:c r="AO112" s="53" t="str">
        <x:v>0.9180162802453824</x:v>
      </x:c>
      <x:c r="AP112" s="53" t="str">
        <x:v>0.6756756756756757</x:v>
      </x:c>
      <x:c r="AQ112" s="53" t="str">
        <x:v>0.918918918918919</x:v>
      </x:c>
      <x:c r="AR112" s="53" t="str">
        <x:v>0.9030645161290323</x:v>
      </x:c>
      <x:c r="AS112" s="53" t="str">
        <x:v>0.9806451612903225</x:v>
      </x:c>
      <x:c r="AT112" s="53" t="str">
        <x:v>0.8748697916666667</x:v>
      </x:c>
      <x:c r="AU112" s="53" t="str">
        <x:v>0.9479166666666666</x:v>
      </x:c>
      <x:c r="AV112" s="53" t="str">
        <x:v>0.042265837788677915</x:v>
      </x:c>
      <x:c r="AW112" s="53" t="str">
        <x:v>0.10137474976527727</x:v>
      </x:c>
      <x:c r="AX112" s="53" t="str">
        <x:v>0.034938100282953376</x:v>
      </x:c>
      <x:c r="AY112" s="53" t="str">
        <x:v>0.10366561157263496</x:v>
      </x:c>
      <x:c r="AZ112" s="53" t="str">
        <x:v>0.023809523809523836</x:v>
      </x:c>
      <x:c r="BA112" s="53" t="str">
        <x:v>0.20019480519480531</x:v>
      </x:c>
      <x:c r="BB112" s="53" t="str">
        <x:v>0.7998051948051947</x:v>
      </x:c>
      <x:c r="BC112" s="54" t="str">
        <x:v>0.9761904761904762</x:v>
      </x:c>
    </x:row>
    <x:row r="113">
      <x:c r="A113" s="52" t="str">
        <x:v>45</x:v>
      </x:c>
      <x:c r="B113" s="53" t="str">
        <x:v>nacc_to_adni</x:v>
      </x:c>
      <x:c r="C113" s="53" t="str">
        <x:v>metadata</x:v>
      </x:c>
      <x:c r="D113" s="53" t="str">
        <x:v>complete</x:v>
      </x:c>
      <x:c r="E113" s="53" t="str">
        <x:v>target</x:v>
      </x:c>
      <x:c r="F113" s="53" t="str">
        <x:v>2</x:v>
      </x:c>
      <x:c r="G113" s="53" t="str">
        <x:v>42</x:v>
      </x:c>
      <x:c r="H113" s="53" t="str">
        <x:v>45</x:v>
      </x:c>
      <x:c r="I113" s="53" t="str">
        <x:v>45</x:v>
      </x:c>
      <x:c r="J113" s="53" t="str">
        <x:v>6892b1cca76e2dc19683521fedff81a5873837ed6240b1f17cdec5031c956549</x:v>
      </x:c>
      <x:c r="K113" s="53" t="str">
        <x:v>16530.724282813328</x:v>
      </x:c>
      <x:c r="L113" s="53" t="str">
        <x:v>0.5</x:v>
      </x:c>
      <x:c r="M113" s="53" t="str">
        <x:v>0.4828294573643411</x:v>
      </x:c>
      <x:c r="N113" s="53" t="str">
        <x:v>0.303951367781155</x:v>
      </x:c>
      <x:c r="O113" s="53" t="str">
        <x:v>0.0</x:v>
      </x:c>
      <x:c r="P113" s="53" t="str">
        <x:v>1.0</x:v>
      </x:c>
      <x:c r="Q113" s="53" t="str">
        <x:v>0.4366812227074236</x:v>
      </x:c>
      <x:c r="R113" s="53" t="str">
        <x:v>0.5623786617061892</x:v>
      </x:c>
      <x:c r="S113" s="53" t="str">
        <x:v>0.5628357845883182</x:v>
      </x:c>
      <x:c r="T113" s="53" t="str">
        <x:v>0.0779616724738676</x:v>
      </x:c>
      <x:c r="U113" s="53" t="str">
        <x:v>0.44642857142857145</x:v>
      </x:c>
      <x:c r="V113" s="53" t="str">
        <x:v>229</x:v>
      </x:c>
      <x:c r="W113" s="53" t="str">
        <x:v>229</x:v>
      </x:c>
      <x:c r="X113" s="53" t="str">
        <x:v>0.4970674486803519</x:v>
      </x:c>
      <x:c r="Y113" s="53" t="str">
        <x:v>0.49434567448680355</x:v>
      </x:c>
      <x:c r="Z113" s="53" t="str">
        <x:v>0.33899999999999997</x:v>
      </x:c>
      <x:c r="AA113" s="53" t="str">
        <x:v>0.0</x:v>
      </x:c>
      <x:c r="AB113" s="53" t="str">
        <x:v>0.9941348973607038</x:v>
      </x:c>
      <x:c r="AC113" s="53" t="str">
        <x:v>0.5128593040847201</x:v>
      </x:c>
      <x:c r="AD113" s="53" t="str">
        <x:v>0.4841058426460489</x:v>
      </x:c>
      <x:c r="AE113" s="53" t="str">
        <x:v>0.48528325269153727</x:v>
      </x:c>
      <x:c r="AF113" s="53" t="str">
        <x:v>0.033297784097641836</x:v>
      </x:c>
      <x:c r="AG113" s="53" t="str">
        <x:v>0.4770114942528736</x:v>
      </x:c>
      <x:c r="AH113" s="53" t="str">
        <x:v>229</x:v>
      </x:c>
      <x:c r="AI113" s="53" t="str">
        <x:v>661</x:v>
      </x:c>
      <x:c r="AJ113" s="53" t="str">
        <x:v>0.5</x:v>
      </x:c>
      <x:c r="AK113" s="53" t="str">
        <x:v>0.5</x:v>
      </x:c>
      <x:c r="AL113" s="53" t="str">
        <x:v>0.455</x:v>
      </x:c>
      <x:c r="AM113" s="53" t="str">
        <x:v>0.5028827519379845</x:v>
      </x:c>
      <x:c r="AN113" s="53" t="str">
        <x:v>0.303951367781155</x:v>
      </x:c>
      <x:c r="AO113" s="53" t="str">
        <x:v>0.303951367781155</x:v>
      </x:c>
      <x:c r="AP113" s="53" t="str">
        <x:v>0.0</x:v>
      </x:c>
      <x:c r="AQ113" s="53" t="str">
        <x:v>0.0</x:v>
      </x:c>
      <x:c r="AR113" s="53" t="str">
        <x:v>1.0</x:v>
      </x:c>
      <x:c r="AS113" s="53" t="str">
        <x:v>1.0</x:v>
      </x:c>
      <x:c r="AT113" s="53" t="str">
        <x:v>0.4366812227074236</x:v>
      </x:c>
      <x:c r="AU113" s="53" t="str">
        <x:v>0.4366812227074236</x:v>
      </x:c>
      <x:c r="AV113" s="53" t="str">
        <x:v>0.5603876478536843</x:v>
      </x:c>
      <x:c r="AW113" s="53" t="str">
        <x:v>0.5641898959263291</x:v>
      </x:c>
      <x:c r="AX113" s="53" t="str">
        <x:v>0.5602357189565507</x:v>
      </x:c>
      <x:c r="AY113" s="53" t="str">
        <x:v>0.5677434933877494</x:v>
      </x:c>
      <x:c r="AZ113" s="53" t="str">
        <x:v>0.03332756916996047</x:v>
      </x:c>
      <x:c r="BA113" s="53" t="str">
        <x:v>0.16614896267759954</x:v>
      </x:c>
      <x:c r="BB113" s="53" t="str">
        <x:v>0.3702457264957265</x:v>
      </x:c>
      <x:c r="BC113" s="54" t="str">
        <x:v>0.48</x:v>
      </x:c>
    </x:row>
    <x:row r="114">
      <x:c r="A114" s="52" t="str">
        <x:v>45</x:v>
      </x:c>
      <x:c r="B114" s="53" t="str">
        <x:v>nacc_to_adni</x:v>
      </x:c>
      <x:c r="C114" s="53" t="str">
        <x:v>metadata</x:v>
      </x:c>
      <x:c r="D114" s="53" t="str">
        <x:v>complete</x:v>
      </x:c>
      <x:c r="E114" s="53" t="str">
        <x:v>source_val</x:v>
      </x:c>
      <x:c r="F114" s="53" t="str">
        <x:v>2</x:v>
      </x:c>
      <x:c r="G114" s="53" t="str">
        <x:v>42</x:v>
      </x:c>
      <x:c r="H114" s="53" t="str">
        <x:v>45</x:v>
      </x:c>
      <x:c r="I114" s="53" t="str">
        <x:v>45</x:v>
      </x:c>
      <x:c r="J114" s="53" t="str">
        <x:v>6892b1cca76e2dc19683521fedff81a5873837ed6240b1f17cdec5031c956549</x:v>
      </x:c>
      <x:c r="K114" s="53" t="str">
        <x:v>0.2740189879092701</x:v>
      </x:c>
      <x:c r="L114" s="53" t="str">
        <x:v>0.8795989537925022</x:v>
      </x:c>
      <x:c r="M114" s="53" t="str">
        <x:v>0.9393199651264167</x:v>
      </x:c>
      <x:c r="N114" s="53" t="str">
        <x:v>0.8757281553398059</x:v>
      </x:c>
      <x:c r="O114" s="53" t="str">
        <x:v>0.8108108108108109</x:v>
      </x:c>
      <x:c r="P114" s="53" t="str">
        <x:v>0.9483870967741935</x:v>
      </x:c>
      <x:c r="Q114" s="53" t="str">
        <x:v>0.921875</x:v>
      </x:c>
      <x:c r="R114" s="53" t="str">
        <x:v>0.06278401716801295</x:v>
      </x:c>
      <x:c r="S114" s="53" t="str">
        <x:v>0.04541608026354677</x:v>
      </x:c>
      <x:c r="T114" s="53" t="str">
        <x:v>0.11428571428571432</x:v>
      </x:c>
      <x:c r="U114" s="53" t="str">
        <x:v>0.8857142857142857</x:v>
      </x:c>
      <x:c r="V114" s="53" t="str">
        <x:v>192</x:v>
      </x:c>
      <x:c r="W114" s="53" t="str">
        <x:v>192</x:v>
      </x:c>
      <x:c r="X114" s="53" t="str">
        <x:v>0.855572904155657</x:v>
      </x:c>
      <x:c r="Y114" s="53" t="str">
        <x:v>0.9373048282488591</x:v>
      </x:c>
      <x:c r="Z114" s="53" t="str">
        <x:v>0.8614163614163615</x:v>
      </x:c>
      <x:c r="AA114" s="53" t="str">
        <x:v>0.7608695652173914</x:v>
      </x:c>
      <x:c r="AB114" s="53" t="str">
        <x:v>0.9502762430939227</x:v>
      </x:c>
      <x:c r="AC114" s="53" t="str">
        <x:v>0.9118942731277533</x:v>
      </x:c>
      <x:c r="AD114" s="53" t="str">
        <x:v>0.06439342843039385</x:v>
      </x:c>
      <x:c r="AE114" s="53" t="str">
        <x:v>0.04489054895182534</x:v>
      </x:c>
      <x:c r="AF114" s="53" t="str">
        <x:v>0.10291858678955457</x:v>
      </x:c>
      <x:c r="AG114" s="53" t="str">
        <x:v>0.8809523809523809</x:v>
      </x:c>
      <x:c r="AH114" s="53" t="str">
        <x:v>192</x:v>
      </x:c>
      <x:c r="AI114" s="53" t="str">
        <x:v>227</x:v>
      </x:c>
      <x:c r="AJ114" s="53" t="str">
        <x:v>0.8158522231909329</x:v>
      </x:c>
      <x:c r="AK114" s="53" t="str">
        <x:v>0.9368788142981692</x:v>
      </x:c>
      <x:c r="AL114" s="53" t="str">
        <x:v>0.893761987794246</x:v>
      </x:c>
      <x:c r="AM114" s="53" t="str">
        <x:v>0.9777027027027028</x:v>
      </x:c>
      <x:c r="AN114" s="53" t="str">
        <x:v>0.8222389545513248</x:v>
      </x:c>
      <x:c r="AO114" s="53" t="str">
        <x:v>0.9316239316239316</x:v>
      </x:c>
      <x:c r="AP114" s="53" t="str">
        <x:v>0.6756756756756757</x:v>
      </x:c>
      <x:c r="AQ114" s="53" t="str">
        <x:v>0.918918918918919</x:v>
      </x:c>
      <x:c r="AR114" s="53" t="str">
        <x:v>0.9161290322580645</x:v>
      </x:c>
      <x:c r="AS114" s="53" t="str">
        <x:v>0.9806451612903225</x:v>
      </x:c>
      <x:c r="AT114" s="53" t="str">
        <x:v>0.8854166666666666</x:v>
      </x:c>
      <x:c r="AU114" s="53" t="str">
        <x:v>0.9583333333333334</x:v>
      </x:c>
      <x:c r="AV114" s="53" t="str">
        <x:v>0.03669912328002391</x:v>
      </x:c>
      <x:c r="AW114" s="53" t="str">
        <x:v>0.08977853377312556</x:v>
      </x:c>
      <x:c r="AX114" s="53" t="str">
        <x:v>0.026364960558324383</x:v>
      </x:c>
      <x:c r="AY114" s="53" t="str">
        <x:v>0.07976315697887924</x:v>
      </x:c>
      <x:c r="AZ114" s="53" t="str">
        <x:v>0.04982142857142853</x:v>
      </x:c>
      <x:c r="BA114" s="53" t="str">
        <x:v>0.3176488095238095</x:v>
      </x:c>
      <x:c r="BB114" s="53" t="str">
        <x:v>0.6823511904761905</x:v>
      </x:c>
      <x:c r="BC114" s="54" t="str">
        <x:v>0.9501785714285715</x:v>
      </x:c>
    </x:row>
    <x:row r="115">
      <x:c r="A115" s="52" t="str">
        <x:v>45</x:v>
      </x:c>
      <x:c r="B115" s="53" t="str">
        <x:v>nacc_to_adni</x:v>
      </x:c>
      <x:c r="C115" s="53" t="str">
        <x:v>metadata</x:v>
      </x:c>
      <x:c r="D115" s="53" t="str">
        <x:v>complete</x:v>
      </x:c>
      <x:c r="E115" s="53" t="str">
        <x:v>source_test</x:v>
      </x:c>
      <x:c r="F115" s="53" t="str">
        <x:v>2</x:v>
      </x:c>
      <x:c r="G115" s="53" t="str">
        <x:v>42</x:v>
      </x:c>
      <x:c r="H115" s="53" t="str">
        <x:v>45</x:v>
      </x:c>
      <x:c r="I115" s="53" t="str">
        <x:v>45</x:v>
      </x:c>
      <x:c r="J115" s="53" t="str">
        <x:v>6892b1cca76e2dc19683521fedff81a5873837ed6240b1f17cdec5031c956549</x:v>
      </x:c>
      <x:c r="K115" s="53" t="str">
        <x:v>0.32915139129327126</x:v>
      </x:c>
      <x:c r="L115" s="53" t="str">
        <x:v>0.8795989537925022</x:v>
      </x:c>
      <x:c r="M115" s="53" t="str">
        <x:v>0.9426329555361813</x:v>
      </x:c>
      <x:c r="N115" s="53" t="str">
        <x:v>0.8757281553398059</x:v>
      </x:c>
      <x:c r="O115" s="53" t="str">
        <x:v>0.8108108108108109</x:v>
      </x:c>
      <x:c r="P115" s="53" t="str">
        <x:v>0.9483870967741935</x:v>
      </x:c>
      <x:c r="Q115" s="53" t="str">
        <x:v>0.921875</x:v>
      </x:c>
      <x:c r="R115" s="53" t="str">
        <x:v>0.07064875496392166</x:v>
      </x:c>
      <x:c r="S115" s="53" t="str">
        <x:v>0.059102858332658305</x:v>
      </x:c>
      <x:c r="T115" s="53" t="str">
        <x:v>0.08461538461538454</x:v>
      </x:c>
      <x:c r="U115" s="53" t="str">
        <x:v>0.9000000000000001</x:v>
      </x:c>
      <x:c r="V115" s="53" t="str">
        <x:v>192</x:v>
      </x:c>
      <x:c r="W115" s="53" t="str">
        <x:v>192</x:v>
      </x:c>
      <x:c r="X115" s="53" t="str">
        <x:v>0.881708238851096</x:v>
      </x:c>
      <x:c r="Y115" s="53" t="str">
        <x:v>0.9419069214987582</x:v>
      </x:c>
      <x:c r="Z115" s="53" t="str">
        <x:v>0.8788414650483616</x:v>
      </x:c>
      <x:c r="AA115" s="53" t="str">
        <x:v>0.8163265306122449</x:v>
      </x:c>
      <x:c r="AB115" s="53" t="str">
        <x:v>0.9470899470899471</x:v>
      </x:c>
      <x:c r="AC115" s="53" t="str">
        <x:v>0.9201680672268907</x:v>
      </x:c>
      <x:c r="AD115" s="53" t="str">
        <x:v>0.0770517925569594</x:v>
      </x:c>
      <x:c r="AE115" s="53" t="str">
        <x:v>0.07224746611939753</x:v>
      </x:c>
      <x:c r="AF115" s="53" t="str">
        <x:v>0.10845410628019325</x:v>
      </x:c>
      <x:c r="AG115" s="53" t="str">
        <x:v>0.8804347826086957</x:v>
      </x:c>
      <x:c r="AH115" s="53" t="str">
        <x:v>192</x:v>
      </x:c>
      <x:c r="AI115" s="53" t="str">
        <x:v>238</x:v>
      </x:c>
      <x:c r="AJ115" s="53" t="str">
        <x:v>0.8151765475152571</x:v>
      </x:c>
      <x:c r="AK115" s="53" t="str">
        <x:v>0.9440213600697472</x:v>
      </x:c>
      <x:c r="AL115" s="53" t="str">
        <x:v>0.8955143853530951</x:v>
      </x:c>
      <x:c r="AM115" s="53" t="str">
        <x:v>0.9798561464690497</x:v>
      </x:c>
      <x:c r="AN115" s="53" t="str">
        <x:v>0.8144295800817539</x:v>
      </x:c>
      <x:c r="AO115" s="53" t="str">
        <x:v>0.9316594013368207</x:v>
      </x:c>
      <x:c r="AP115" s="53" t="str">
        <x:v>0.6756756756756757</x:v>
      </x:c>
      <x:c r="AQ115" s="53" t="str">
        <x:v>0.9459459459459459</x:v>
      </x:c>
      <x:c r="AR115" s="53" t="str">
        <x:v>0.9032258064516129</x:v>
      </x:c>
      <x:c r="AS115" s="53" t="str">
        <x:v>0.9806451612903225</x:v>
      </x:c>
      <x:c r="AT115" s="53" t="str">
        <x:v>0.8802083333333334</x:v>
      </x:c>
      <x:c r="AU115" s="53" t="str">
        <x:v>0.9583333333333334</x:v>
      </x:c>
      <x:c r="AV115" s="53" t="str">
        <x:v>0.04249465245484646</x:v>
      </x:c>
      <x:c r="AW115" s="53" t="str">
        <x:v>0.10154848524816203</x:v>
      </x:c>
      <x:c r="AX115" s="53" t="str">
        <x:v>0.031675165109401084</x:v>
      </x:c>
      <x:c r="AY115" s="53" t="str">
        <x:v>0.10545617660423476</x:v>
      </x:c>
      <x:c r="AZ115" s="53" t="str">
        <x:v>0.04901362984218071</x:v>
      </x:c>
      <x:c r="BA115" s="53" t="str">
        <x:v>0.3240476190476191</x:v>
      </x:c>
      <x:c r="BB115" s="53" t="str">
        <x:v>0.6759523809523811</x:v>
      </x:c>
      <x:c r="BC115" s="54" t="str">
        <x:v>0.9509863701578193</x:v>
      </x:c>
    </x:row>
    <x:row r="116">
      <x:c r="A116" s="52" t="str">
        <x:v>45</x:v>
      </x:c>
      <x:c r="B116" s="53" t="str">
        <x:v>nacc_to_adni</x:v>
      </x:c>
      <x:c r="C116" s="53" t="str">
        <x:v>metadata_xda</x:v>
      </x:c>
      <x:c r="D116" s="53" t="str">
        <x:v>complete</x:v>
      </x:c>
      <x:c r="E116" s="53" t="str">
        <x:v>target</x:v>
      </x:c>
      <x:c r="F116" s="53" t="str">
        <x:v>2</x:v>
      </x:c>
      <x:c r="G116" s="53" t="str">
        <x:v>42</x:v>
      </x:c>
      <x:c r="H116" s="53" t="str">
        <x:v>45</x:v>
      </x:c>
      <x:c r="I116" s="53" t="str">
        <x:v>45</x:v>
      </x:c>
      <x:c r="J116" s="53" t="str">
        <x:v>6892b1cca76e2dc19683521fedff81a5873837ed6240b1f17cdec5031c956549</x:v>
      </x:c>
      <x:c r="K116" s="53" t="str">
        <x:v>14901.753258333985</x:v>
      </x:c>
      <x:c r="L116" s="53" t="str">
        <x:v>0.5</x:v>
      </x:c>
      <x:c r="M116" s="53" t="str">
        <x:v>0.517170542635659</x:v>
      </x:c>
      <x:c r="N116" s="53" t="str">
        <x:v>0.3603351955307263</x:v>
      </x:c>
      <x:c r="O116" s="53" t="str">
        <x:v>1.0</x:v>
      </x:c>
      <x:c r="P116" s="53" t="str">
        <x:v>0.0</x:v>
      </x:c>
      <x:c r="Q116" s="53" t="str">
        <x:v>0.5633187772925764</x:v>
      </x:c>
      <x:c r="R116" s="53" t="str">
        <x:v>0.42849629063064076</x:v>
      </x:c>
      <x:c r="S116" s="53" t="str">
        <x:v>0.4286681002324698</x:v>
      </x:c>
      <x:c r="T116" s="53" t="str">
        <x:v>0.07796167247386765</x:v>
      </x:c>
      <x:c r="U116" s="53" t="str">
        <x:v>0.47560975609756095</x:v>
      </x:c>
      <x:c r="V116" s="53" t="str">
        <x:v>229</x:v>
      </x:c>
      <x:c r="W116" s="53" t="str">
        <x:v>229</x:v>
      </x:c>
      <x:c r="X116" s="53" t="str">
        <x:v>0.5042063782991203</x:v>
      </x:c>
      <x:c r="Y116" s="53" t="str">
        <x:v>0.505690982404692</x:v>
      </x:c>
      <x:c r="Z116" s="53" t="str">
        <x:v>0.3408565224574571</x:v>
      </x:c>
      <x:c r="AA116" s="53" t="str">
        <x:v>0.99375</x:v>
      </x:c>
      <x:c r="AB116" s="53" t="str">
        <x:v>0.01466275659824047</x:v>
      </x:c>
      <x:c r="AC116" s="53" t="str">
        <x:v>0.4886535552193646</x:v>
      </x:c>
      <x:c r="AD116" s="53" t="str">
        <x:v>0.5105891239523165</x:v>
      </x:c>
      <x:c r="AE116" s="53" t="str">
        <x:v>0.5114035393574955</x:v>
      </x:c>
      <x:c r="AF116" s="53" t="str">
        <x:v>0.03329778409764189</x:v>
      </x:c>
      <x:c r="AG116" s="53" t="str">
        <x:v>0.4896907216494845</x:v>
      </x:c>
      <x:c r="AH116" s="53" t="str">
        <x:v>229</x:v>
      </x:c>
      <x:c r="AI116" s="53" t="str">
        <x:v>661</x:v>
      </x:c>
      <x:c r="AJ116" s="53" t="str">
        <x:v>0.5</x:v>
      </x:c>
      <x:c r="AK116" s="53" t="str">
        <x:v>0.5</x:v>
      </x:c>
      <x:c r="AL116" s="53" t="str">
        <x:v>0.49713662790697677</x:v>
      </x:c>
      <x:c r="AM116" s="53" t="str">
        <x:v>0.5449999999999999</x:v>
      </x:c>
      <x:c r="AN116" s="53" t="str">
        <x:v>0.3603351955307263</x:v>
      </x:c>
      <x:c r="AO116" s="53" t="str">
        <x:v>0.3603351955307263</x:v>
      </x:c>
      <x:c r="AP116" s="53" t="str">
        <x:v>1.0</x:v>
      </x:c>
      <x:c r="AQ116" s="53" t="str">
        <x:v>1.0</x:v>
      </x:c>
      <x:c r="AR116" s="53" t="str">
        <x:v>0.0</x:v>
      </x:c>
      <x:c r="AS116" s="53" t="str">
        <x:v>0.0</x:v>
      </x:c>
      <x:c r="AT116" s="53" t="str">
        <x:v>0.5633187772925764</x:v>
      </x:c>
      <x:c r="AU116" s="53" t="str">
        <x:v>0.5633187772925764</x:v>
      </x:c>
      <x:c r="AV116" s="53" t="str">
        <x:v>0.4188400450600306</x:v>
      </x:c>
      <x:c r="AW116" s="53" t="str">
        <x:v>0.4351343435588383</x:v>
      </x:c>
      <x:c r="AX116" s="53" t="str">
        <x:v>0.4221758583392311</x:v>
      </x:c>
      <x:c r="AY116" s="53" t="str">
        <x:v>0.4387357740640949</x:v>
      </x:c>
      <x:c r="AZ116" s="53" t="str">
        <x:v>0.03332756916996047</x:v>
      </x:c>
      <x:c r="BA116" s="53" t="str">
        <x:v>0.16614896267759943</x:v>
      </x:c>
      <x:c r="BB116" s="53" t="str">
        <x:v>0.4324170761670762</x:v>
      </x:c>
      <x:c r="BC116" s="54" t="str">
        <x:v>0.5</x:v>
      </x:c>
    </x:row>
    <x:row r="117">
      <x:c r="A117" s="52" t="str">
        <x:v>45</x:v>
      </x:c>
      <x:c r="B117" s="53" t="str">
        <x:v>nacc_to_adni</x:v>
      </x:c>
      <x:c r="C117" s="53" t="str">
        <x:v>metadata_xda</x:v>
      </x:c>
      <x:c r="D117" s="53" t="str">
        <x:v>complete</x:v>
      </x:c>
      <x:c r="E117" s="53" t="str">
        <x:v>source_val</x:v>
      </x:c>
      <x:c r="F117" s="53" t="str">
        <x:v>2</x:v>
      </x:c>
      <x:c r="G117" s="53" t="str">
        <x:v>42</x:v>
      </x:c>
      <x:c r="H117" s="53" t="str">
        <x:v>45</x:v>
      </x:c>
      <x:c r="I117" s="53" t="str">
        <x:v>45</x:v>
      </x:c>
      <x:c r="J117" s="53" t="str">
        <x:v>6892b1cca76e2dc19683521fedff81a5873837ed6240b1f17cdec5031c956549</x:v>
      </x:c>
      <x:c r="K117" s="53" t="str">
        <x:v>0.43609890147999497</x:v>
      </x:c>
      <x:c r="L117" s="53" t="str">
        <x:v>0.8255448997384481</x:v>
      </x:c>
      <x:c r="M117" s="53" t="str">
        <x:v>0.9067131647776809</x:v>
      </x:c>
      <x:c r="N117" s="53" t="str">
        <x:v>0.8358457453989111</x:v>
      </x:c>
      <x:c r="O117" s="53" t="str">
        <x:v>0.7027027027027027</x:v>
      </x:c>
      <x:c r="P117" s="53" t="str">
        <x:v>0.9483870967741935</x:v>
      </x:c>
      <x:c r="Q117" s="53" t="str">
        <x:v>0.9010416666666666</x:v>
      </x:c>
      <x:c r="R117" s="53" t="str">
        <x:v>0.08846598113381421</x:v>
      </x:c>
      <x:c r="S117" s="53" t="str">
        <x:v>0.07053549535986464</x:v>
      </x:c>
      <x:c r="T117" s="53" t="str">
        <x:v>0.18045112781954886</x:v>
      </x:c>
      <x:c r="U117" s="53" t="str">
        <x:v>0.8195488721804511</x:v>
      </x:c>
      <x:c r="V117" s="53" t="str">
        <x:v>192</x:v>
      </x:c>
      <x:c r="W117" s="53" t="str">
        <x:v>192</x:v>
      </x:c>
      <x:c r="X117" s="53" t="str">
        <x:v>0.798462647129474</x:v>
      </x:c>
      <x:c r="Y117" s="53" t="str">
        <x:v>0.8867403314917127</x:v>
      </x:c>
      <x:c r="Z117" s="53" t="str">
        <x:v>0.8135111223458038</x:v>
      </x:c>
      <x:c r="AA117" s="53" t="str">
        <x:v>0.6521739130434783</x:v>
      </x:c>
      <x:c r="AB117" s="53" t="str">
        <x:v>0.9447513812154696</x:v>
      </x:c>
      <x:c r="AC117" s="53" t="str">
        <x:v>0.8854625550660793</x:v>
      </x:c>
      <x:c r="AD117" s="53" t="str">
        <x:v>0.10037521192836588</x:v>
      </x:c>
      <x:c r="AE117" s="53" t="str">
        <x:v>0.08624144587747852</x:v>
      </x:c>
      <x:c r="AF117" s="53" t="str">
        <x:v>0.23232323232323238</x:v>
      </x:c>
      <x:c r="AG117" s="53" t="str">
        <x:v>0.7676767676767676</x:v>
      </x:c>
      <x:c r="AH117" s="53" t="str">
        <x:v>192</x:v>
      </x:c>
      <x:c r="AI117" s="53" t="str">
        <x:v>227</x:v>
      </x:c>
      <x:c r="AJ117" s="53" t="str">
        <x:v>0.7444485614646905</x:v>
      </x:c>
      <x:c r="AK117" s="53" t="str">
        <x:v>0.8925174367916304</x:v>
      </x:c>
      <x:c r="AL117" s="53" t="str">
        <x:v>0.8483478639930254</x:v>
      </x:c>
      <x:c r="AM117" s="53" t="str">
        <x:v>0.9566434176111597</x:v>
      </x:c>
      <x:c r="AN117" s="53" t="str">
        <x:v>0.7684628749592511</x:v>
      </x:c>
      <x:c r="AO117" s="53" t="str">
        <x:v>0.8974358974358975</x:v>
      </x:c>
      <x:c r="AP117" s="53" t="str">
        <x:v>0.5405405405405406</x:v>
      </x:c>
      <x:c r="AQ117" s="53" t="str">
        <x:v>0.8378378378378378</x:v>
      </x:c>
      <x:c r="AR117" s="53" t="str">
        <x:v>0.9161290322580645</x:v>
      </x:c>
      <x:c r="AS117" s="53" t="str">
        <x:v>0.9806451612903225</x:v>
      </x:c>
      <x:c r="AT117" s="53" t="str">
        <x:v>0.859375</x:v>
      </x:c>
      <x:c r="AU117" s="53" t="str">
        <x:v>0.9375</x:v>
      </x:c>
      <x:c r="AV117" s="53" t="str">
        <x:v>0.06175054912523233</x:v>
      </x:c>
      <x:c r="AW117" s="53" t="str">
        <x:v>0.11741489547213023</x:v>
      </x:c>
      <x:c r="AX117" s="53" t="str">
        <x:v>0.048563078489516805</x:v>
      </x:c>
      <x:c r="AY117" s="53" t="str">
        <x:v>0.1132052398519591</x:v>
      </x:c>
      <x:c r="AZ117" s="53" t="str">
        <x:v>0.11553287981859414</x:v>
      </x:c>
      <x:c r="BA117" s="53" t="str">
        <x:v>0.5462981744421908</x:v>
      </x:c>
      <x:c r="BB117" s="53" t="str">
        <x:v>0.4537018255578093</x:v>
      </x:c>
      <x:c r="BC117" s="54" t="str">
        <x:v>0.8844671201814059</x:v>
      </x:c>
    </x:row>
    <x:row r="118">
      <x:c r="A118" s="52" t="str">
        <x:v>45</x:v>
      </x:c>
      <x:c r="B118" s="53" t="str">
        <x:v>nacc_to_adni</x:v>
      </x:c>
      <x:c r="C118" s="53" t="str">
        <x:v>metadata_xda</x:v>
      </x:c>
      <x:c r="D118" s="53" t="str">
        <x:v>complete</x:v>
      </x:c>
      <x:c r="E118" s="53" t="str">
        <x:v>source_test</x:v>
      </x:c>
      <x:c r="F118" s="53" t="str">
        <x:v>2</x:v>
      </x:c>
      <x:c r="G118" s="53" t="str">
        <x:v>42</x:v>
      </x:c>
      <x:c r="H118" s="53" t="str">
        <x:v>45</x:v>
      </x:c>
      <x:c r="I118" s="53" t="str">
        <x:v>45</x:v>
      </x:c>
      <x:c r="J118" s="53" t="str">
        <x:v>6892b1cca76e2dc19683521fedff81a5873837ed6240b1f17cdec5031c956549</x:v>
      </x:c>
      <x:c r="K118" s="53" t="str">
        <x:v>0.22281784000053922</x:v>
      </x:c>
      <x:c r="L118" s="53" t="str">
        <x:v>0.8757628596338274</x:v>
      </x:c>
      <x:c r="M118" s="53" t="str">
        <x:v>0.9564080209241499</x:v>
      </x:c>
      <x:c r="N118" s="53" t="str">
        <x:v>0.8876839310624127</x:v>
      </x:c>
      <x:c r="O118" s="53" t="str">
        <x:v>0.7837837837837838</x:v>
      </x:c>
      <x:c r="P118" s="53" t="str">
        <x:v>0.967741935483871</x:v>
      </x:c>
      <x:c r="Q118" s="53" t="str">
        <x:v>0.9322916666666666</x:v>
      </x:c>
      <x:c r="R118" s="53" t="str">
        <x:v>0.05872134176649496</x:v>
      </x:c>
      <x:c r="S118" s="53" t="str">
        <x:v>0.04647454627168674</x:v>
      </x:c>
      <x:c r="T118" s="53" t="str">
        <x:v>0.12539682539682528</x:v>
      </x:c>
      <x:c r="U118" s="53" t="str">
        <x:v>0.8666666666666667</x:v>
      </x:c>
      <x:c r="V118" s="53" t="str">
        <x:v>192</x:v>
      </x:c>
      <x:c r="W118" s="53" t="str">
        <x:v>192</x:v>
      </x:c>
      <x:c r="X118" s="53" t="str">
        <x:v>0.8922902494331066</x:v>
      </x:c>
      <x:c r="Y118" s="53" t="str">
        <x:v>0.9610193283662671</x:v>
      </x:c>
      <x:c r="Z118" s="53" t="str">
        <x:v>0.9013675922088686</x:v>
      </x:c>
      <x:c r="AA118" s="53" t="str">
        <x:v>0.8163265306122449</x:v>
      </x:c>
      <x:c r="AB118" s="53" t="str">
        <x:v>0.9682539682539683</x:v>
      </x:c>
      <x:c r="AC118" s="53" t="str">
        <x:v>0.9369747899159664</x:v>
      </x:c>
      <x:c r="AD118" s="53" t="str">
        <x:v>0.059002800473268134</x:v>
      </x:c>
      <x:c r="AE118" s="53" t="str">
        <x:v>0.05472271056736223</x:v>
      </x:c>
      <x:c r="AF118" s="53" t="str">
        <x:v>0.10148112756808403</x:v>
      </x:c>
      <x:c r="AG118" s="53" t="str">
        <x:v>0.8923076923076924</x:v>
      </x:c>
      <x:c r="AH118" s="53" t="str">
        <x:v>192</x:v>
      </x:c>
      <x:c r="AI118" s="53" t="str">
        <x:v>238</x:v>
      </x:c>
      <x:c r="AJ118" s="53" t="str">
        <x:v>0.808099389712293</x:v>
      </x:c>
      <x:c r="AK118" s="53" t="str">
        <x:v>0.9467981691368789</x:v>
      </x:c>
      <x:c r="AL118" s="53" t="str">
        <x:v>0.9231996512641675</x:v>
      </x:c>
      <x:c r="AM118" s="53" t="str">
        <x:v>0.9827593722755013</x:v>
      </x:c>
      <x:c r="AN118" s="53" t="str">
        <x:v>0.8325956331005419</x:v>
      </x:c>
      <x:c r="AO118" s="53" t="str">
        <x:v>0.9431448030796564</x:v>
      </x:c>
      <x:c r="AP118" s="53" t="str">
        <x:v>0.6486486486486487</x:v>
      </x:c>
      <x:c r="AQ118" s="53" t="str">
        <x:v>0.918918918918919</x:v>
      </x:c>
      <x:c r="AR118" s="53" t="str">
        <x:v>0.9354838709677419</x:v>
      </x:c>
      <x:c r="AS118" s="53" t="str">
        <x:v>0.9935483870967742</x:v>
      </x:c>
      <x:c r="AT118" s="53" t="str">
        <x:v>0.9010416666666666</x:v>
      </x:c>
      <x:c r="AU118" s="53" t="str">
        <x:v>0.9635416666666666</x:v>
      </x:c>
      <x:c r="AV118" s="53" t="str">
        <x:v>0.03404167535191167</x:v>
      </x:c>
      <x:c r="AW118" s="53" t="str">
        <x:v>0.08350578971916249</x:v>
      </x:c>
      <x:c r="AX118" s="53" t="str">
        <x:v>0.02850010551434647</x:v>
      </x:c>
      <x:c r="AY118" s="53" t="str">
        <x:v>0.08163392383915692</x:v>
      </x:c>
      <x:c r="AZ118" s="53" t="str">
        <x:v>0.02088832576637449</x:v>
      </x:c>
      <x:c r="BA118" s="53" t="str">
        <x:v>0.31708333333333355</x:v>
      </x:c>
      <x:c r="BB118" s="53" t="str">
        <x:v>0.6829166666666666</x:v>
      </x:c>
      <x:c r="BC118" s="54" t="str">
        <x:v>0.9791116742336256</x:v>
      </x:c>
    </x:row>
    <x:row r="119">
      <x:c r="A119" s="52" t="str">
        <x:v>45</x:v>
      </x:c>
      <x:c r="B119" s="53" t="str">
        <x:v>nacc_to_adni</x:v>
      </x:c>
      <x:c r="C119" s="53" t="str">
        <x:v>apis_v2</x:v>
      </x:c>
      <x:c r="D119" s="53" t="str">
        <x:v>missing</x:v>
      </x:c>
      <x:c r="E119" s="53" t="str">
        <x:v>target</x:v>
      </x:c>
      <x:c r="F119" s="53" t="str"/>
      <x:c r="G119" s="53" t="str"/>
      <x:c r="H119" s="53" t="str"/>
      <x:c r="I119" s="53" t="str"/>
      <x:c r="J119" s="53" t="str"/>
      <x:c r="K119" s="53" t="str"/>
      <x:c r="L119" s="53" t="str"/>
      <x:c r="M119" s="53" t="str"/>
      <x:c r="N119" s="53" t="str"/>
      <x:c r="O119" s="53" t="str"/>
      <x:c r="P119" s="53" t="str"/>
      <x:c r="Q119" s="53" t="str"/>
      <x:c r="R119" s="53" t="str"/>
      <x:c r="S119" s="53" t="str"/>
      <x:c r="T119" s="53" t="str"/>
      <x:c r="U119" s="53" t="str"/>
      <x:c r="V119" s="53" t="str"/>
      <x:c r="W119" s="53" t="str"/>
      <x:c r="X119" s="53" t="str"/>
      <x:c r="Y119" s="53" t="str"/>
      <x:c r="Z119" s="53" t="str"/>
      <x:c r="AA119" s="53" t="str"/>
      <x:c r="AB119" s="53" t="str"/>
      <x:c r="AC119" s="53" t="str"/>
      <x:c r="AD119" s="53" t="str"/>
      <x:c r="AE119" s="53" t="str"/>
      <x:c r="AF119" s="53" t="str"/>
      <x:c r="AG119" s="53" t="str"/>
      <x:c r="AH119" s="53" t="str"/>
      <x:c r="AI119" s="53" t="str"/>
      <x:c r="AJ119" s="53" t="str"/>
      <x:c r="AK119" s="53" t="str"/>
      <x:c r="AL119" s="53" t="str"/>
      <x:c r="AM119" s="53" t="str"/>
      <x:c r="AN119" s="53" t="str"/>
      <x:c r="AO119" s="53" t="str"/>
      <x:c r="AP119" s="53" t="str"/>
      <x:c r="AQ119" s="53" t="str"/>
      <x:c r="AR119" s="53" t="str"/>
      <x:c r="AS119" s="53" t="str"/>
      <x:c r="AT119" s="53" t="str"/>
      <x:c r="AU119" s="53" t="str"/>
      <x:c r="AV119" s="53" t="str"/>
      <x:c r="AW119" s="53" t="str"/>
      <x:c r="AX119" s="53" t="str"/>
      <x:c r="AY119" s="53" t="str"/>
      <x:c r="AZ119" s="53" t="str"/>
      <x:c r="BA119" s="53" t="str"/>
      <x:c r="BB119" s="53" t="str"/>
      <x:c r="BC119" s="54" t="str"/>
    </x:row>
    <x:row r="120">
      <x:c r="A120" s="52" t="str">
        <x:v>45</x:v>
      </x:c>
      <x:c r="B120" s="53" t="str">
        <x:v>nacc_to_adni</x:v>
      </x:c>
      <x:c r="C120" s="53" t="str">
        <x:v>apis_v2</x:v>
      </x:c>
      <x:c r="D120" s="53" t="str">
        <x:v>missing</x:v>
      </x:c>
      <x:c r="E120" s="53" t="str">
        <x:v>source_val</x:v>
      </x:c>
      <x:c r="F120" s="53" t="str"/>
      <x:c r="G120" s="53" t="str"/>
      <x:c r="H120" s="53" t="str"/>
      <x:c r="I120" s="53" t="str"/>
      <x:c r="J120" s="53" t="str"/>
      <x:c r="K120" s="53" t="str"/>
      <x:c r="L120" s="53" t="str"/>
      <x:c r="M120" s="53" t="str"/>
      <x:c r="N120" s="53" t="str"/>
      <x:c r="O120" s="53" t="str"/>
      <x:c r="P120" s="53" t="str"/>
      <x:c r="Q120" s="53" t="str"/>
      <x:c r="R120" s="53" t="str"/>
      <x:c r="S120" s="53" t="str"/>
      <x:c r="T120" s="53" t="str"/>
      <x:c r="U120" s="53" t="str"/>
      <x:c r="V120" s="53" t="str"/>
      <x:c r="W120" s="53" t="str"/>
      <x:c r="X120" s="53" t="str"/>
      <x:c r="Y120" s="53" t="str"/>
      <x:c r="Z120" s="53" t="str"/>
      <x:c r="AA120" s="53" t="str"/>
      <x:c r="AB120" s="53" t="str"/>
      <x:c r="AC120" s="53" t="str"/>
      <x:c r="AD120" s="53" t="str"/>
      <x:c r="AE120" s="53" t="str"/>
      <x:c r="AF120" s="53" t="str"/>
      <x:c r="AG120" s="53" t="str"/>
      <x:c r="AH120" s="53" t="str"/>
      <x:c r="AI120" s="53" t="str"/>
      <x:c r="AJ120" s="53" t="str"/>
      <x:c r="AK120" s="53" t="str"/>
      <x:c r="AL120" s="53" t="str"/>
      <x:c r="AM120" s="53" t="str"/>
      <x:c r="AN120" s="53" t="str"/>
      <x:c r="AO120" s="53" t="str"/>
      <x:c r="AP120" s="53" t="str"/>
      <x:c r="AQ120" s="53" t="str"/>
      <x:c r="AR120" s="53" t="str"/>
      <x:c r="AS120" s="53" t="str"/>
      <x:c r="AT120" s="53" t="str"/>
      <x:c r="AU120" s="53" t="str"/>
      <x:c r="AV120" s="53" t="str"/>
      <x:c r="AW120" s="53" t="str"/>
      <x:c r="AX120" s="53" t="str"/>
      <x:c r="AY120" s="53" t="str"/>
      <x:c r="AZ120" s="53" t="str"/>
      <x:c r="BA120" s="53" t="str"/>
      <x:c r="BB120" s="53" t="str"/>
      <x:c r="BC120" s="54" t="str"/>
    </x:row>
    <x:row r="121">
      <x:c r="A121" s="52" t="str">
        <x:v>45</x:v>
      </x:c>
      <x:c r="B121" s="53" t="str">
        <x:v>nacc_to_adni</x:v>
      </x:c>
      <x:c r="C121" s="53" t="str">
        <x:v>apis_v2</x:v>
      </x:c>
      <x:c r="D121" s="53" t="str">
        <x:v>missing</x:v>
      </x:c>
      <x:c r="E121" s="53" t="str">
        <x:v>source_test</x:v>
      </x:c>
      <x:c r="F121" s="53" t="str"/>
      <x:c r="G121" s="53" t="str"/>
      <x:c r="H121" s="53" t="str"/>
      <x:c r="I121" s="53" t="str"/>
      <x:c r="J121" s="53" t="str"/>
      <x:c r="K121" s="53" t="str"/>
      <x:c r="L121" s="53" t="str"/>
      <x:c r="M121" s="53" t="str"/>
      <x:c r="N121" s="53" t="str"/>
      <x:c r="O121" s="53" t="str"/>
      <x:c r="P121" s="53" t="str"/>
      <x:c r="Q121" s="53" t="str"/>
      <x:c r="R121" s="53" t="str"/>
      <x:c r="S121" s="53" t="str"/>
      <x:c r="T121" s="53" t="str"/>
      <x:c r="U121" s="53" t="str"/>
      <x:c r="V121" s="53" t="str"/>
      <x:c r="W121" s="53" t="str"/>
      <x:c r="X121" s="53" t="str"/>
      <x:c r="Y121" s="53" t="str"/>
      <x:c r="Z121" s="53" t="str"/>
      <x:c r="AA121" s="53" t="str"/>
      <x:c r="AB121" s="53" t="str"/>
      <x:c r="AC121" s="53" t="str"/>
      <x:c r="AD121" s="53" t="str"/>
      <x:c r="AE121" s="53" t="str"/>
      <x:c r="AF121" s="53" t="str"/>
      <x:c r="AG121" s="53" t="str"/>
      <x:c r="AH121" s="53" t="str"/>
      <x:c r="AI121" s="53" t="str"/>
      <x:c r="AJ121" s="53" t="str"/>
      <x:c r="AK121" s="53" t="str"/>
      <x:c r="AL121" s="53" t="str"/>
      <x:c r="AM121" s="53" t="str"/>
      <x:c r="AN121" s="53" t="str"/>
      <x:c r="AO121" s="53" t="str"/>
      <x:c r="AP121" s="53" t="str"/>
      <x:c r="AQ121" s="53" t="str"/>
      <x:c r="AR121" s="53" t="str"/>
      <x:c r="AS121" s="53" t="str"/>
      <x:c r="AT121" s="53" t="str"/>
      <x:c r="AU121" s="53" t="str"/>
      <x:c r="AV121" s="53" t="str"/>
      <x:c r="AW121" s="53" t="str"/>
      <x:c r="AX121" s="53" t="str"/>
      <x:c r="AY121" s="53" t="str"/>
      <x:c r="AZ121" s="53" t="str"/>
      <x:c r="BA121" s="53" t="str"/>
      <x:c r="BB121" s="53" t="str"/>
      <x:c r="BC121" s="54" t="str"/>
    </x:row>
    <x:row r="122">
      <x:c r="A122" s="52" t="str">
        <x:v>46</x:v>
      </x:c>
      <x:c r="B122" s="53" t="str">
        <x:v>adni_to_nacc</x:v>
      </x:c>
      <x:c r="C122" s="53" t="str">
        <x:v>ce_only</x:v>
      </x:c>
      <x:c r="D122" s="53" t="str">
        <x:v>missing</x:v>
      </x:c>
      <x:c r="E122" s="53" t="str">
        <x:v>target</x:v>
      </x:c>
      <x:c r="F122" s="53" t="str"/>
      <x:c r="G122" s="53" t="str"/>
      <x:c r="H122" s="53" t="str"/>
      <x:c r="I122" s="53" t="str"/>
      <x:c r="J122" s="53" t="str"/>
      <x:c r="K122" s="53" t="str"/>
      <x:c r="L122" s="53" t="str"/>
      <x:c r="M122" s="53" t="str"/>
      <x:c r="N122" s="53" t="str"/>
      <x:c r="O122" s="53" t="str"/>
      <x:c r="P122" s="53" t="str"/>
      <x:c r="Q122" s="53" t="str"/>
      <x:c r="R122" s="53" t="str"/>
      <x:c r="S122" s="53" t="str"/>
      <x:c r="T122" s="53" t="str"/>
      <x:c r="U122" s="53" t="str"/>
      <x:c r="V122" s="53" t="str"/>
      <x:c r="W122" s="53" t="str"/>
      <x:c r="X122" s="53" t="str"/>
      <x:c r="Y122" s="53" t="str"/>
      <x:c r="Z122" s="53" t="str"/>
      <x:c r="AA122" s="53" t="str"/>
      <x:c r="AB122" s="53" t="str"/>
      <x:c r="AC122" s="53" t="str"/>
      <x:c r="AD122" s="53" t="str"/>
      <x:c r="AE122" s="53" t="str"/>
      <x:c r="AF122" s="53" t="str"/>
      <x:c r="AG122" s="53" t="str"/>
      <x:c r="AH122" s="53" t="str"/>
      <x:c r="AI122" s="53" t="str"/>
      <x:c r="AJ122" s="53" t="str"/>
      <x:c r="AK122" s="53" t="str"/>
      <x:c r="AL122" s="53" t="str"/>
      <x:c r="AM122" s="53" t="str"/>
      <x:c r="AN122" s="53" t="str"/>
      <x:c r="AO122" s="53" t="str"/>
      <x:c r="AP122" s="53" t="str"/>
      <x:c r="AQ122" s="53" t="str"/>
      <x:c r="AR122" s="53" t="str"/>
      <x:c r="AS122" s="53" t="str"/>
      <x:c r="AT122" s="53" t="str"/>
      <x:c r="AU122" s="53" t="str"/>
      <x:c r="AV122" s="53" t="str"/>
      <x:c r="AW122" s="53" t="str"/>
      <x:c r="AX122" s="53" t="str"/>
      <x:c r="AY122" s="53" t="str"/>
      <x:c r="AZ122" s="53" t="str"/>
      <x:c r="BA122" s="53" t="str"/>
      <x:c r="BB122" s="53" t="str"/>
      <x:c r="BC122" s="54" t="str"/>
    </x:row>
    <x:row r="123">
      <x:c r="A123" s="52" t="str">
        <x:v>46</x:v>
      </x:c>
      <x:c r="B123" s="53" t="str">
        <x:v>adni_to_nacc</x:v>
      </x:c>
      <x:c r="C123" s="53" t="str">
        <x:v>ce_only</x:v>
      </x:c>
      <x:c r="D123" s="53" t="str">
        <x:v>missing</x:v>
      </x:c>
      <x:c r="E123" s="53" t="str">
        <x:v>source_val</x:v>
      </x:c>
      <x:c r="F123" s="53" t="str"/>
      <x:c r="G123" s="53" t="str"/>
      <x:c r="H123" s="53" t="str"/>
      <x:c r="I123" s="53" t="str"/>
      <x:c r="J123" s="53" t="str"/>
      <x:c r="K123" s="53" t="str"/>
      <x:c r="L123" s="53" t="str"/>
      <x:c r="M123" s="53" t="str"/>
      <x:c r="N123" s="53" t="str"/>
      <x:c r="O123" s="53" t="str"/>
      <x:c r="P123" s="53" t="str"/>
      <x:c r="Q123" s="53" t="str"/>
      <x:c r="R123" s="53" t="str"/>
      <x:c r="S123" s="53" t="str"/>
      <x:c r="T123" s="53" t="str"/>
      <x:c r="U123" s="53" t="str"/>
      <x:c r="V123" s="53" t="str"/>
      <x:c r="W123" s="53" t="str"/>
      <x:c r="X123" s="53" t="str"/>
      <x:c r="Y123" s="53" t="str"/>
      <x:c r="Z123" s="53" t="str"/>
      <x:c r="AA123" s="53" t="str"/>
      <x:c r="AB123" s="53" t="str"/>
      <x:c r="AC123" s="53" t="str"/>
      <x:c r="AD123" s="53" t="str"/>
      <x:c r="AE123" s="53" t="str"/>
      <x:c r="AF123" s="53" t="str"/>
      <x:c r="AG123" s="53" t="str"/>
      <x:c r="AH123" s="53" t="str"/>
      <x:c r="AI123" s="53" t="str"/>
      <x:c r="AJ123" s="53" t="str"/>
      <x:c r="AK123" s="53" t="str"/>
      <x:c r="AL123" s="53" t="str"/>
      <x:c r="AM123" s="53" t="str"/>
      <x:c r="AN123" s="53" t="str"/>
      <x:c r="AO123" s="53" t="str"/>
      <x:c r="AP123" s="53" t="str"/>
      <x:c r="AQ123" s="53" t="str"/>
      <x:c r="AR123" s="53" t="str"/>
      <x:c r="AS123" s="53" t="str"/>
      <x:c r="AT123" s="53" t="str"/>
      <x:c r="AU123" s="53" t="str"/>
      <x:c r="AV123" s="53" t="str"/>
      <x:c r="AW123" s="53" t="str"/>
      <x:c r="AX123" s="53" t="str"/>
      <x:c r="AY123" s="53" t="str"/>
      <x:c r="AZ123" s="53" t="str"/>
      <x:c r="BA123" s="53" t="str"/>
      <x:c r="BB123" s="53" t="str"/>
      <x:c r="BC123" s="54" t="str"/>
    </x:row>
    <x:row r="124">
      <x:c r="A124" s="52" t="str">
        <x:v>46</x:v>
      </x:c>
      <x:c r="B124" s="53" t="str">
        <x:v>adni_to_nacc</x:v>
      </x:c>
      <x:c r="C124" s="53" t="str">
        <x:v>ce_only</x:v>
      </x:c>
      <x:c r="D124" s="53" t="str">
        <x:v>missing</x:v>
      </x:c>
      <x:c r="E124" s="53" t="str">
        <x:v>source_test</x:v>
      </x:c>
      <x:c r="F124" s="53" t="str"/>
      <x:c r="G124" s="53" t="str"/>
      <x:c r="H124" s="53" t="str"/>
      <x:c r="I124" s="53" t="str"/>
      <x:c r="J124" s="53" t="str"/>
      <x:c r="K124" s="53" t="str"/>
      <x:c r="L124" s="53" t="str"/>
      <x:c r="M124" s="53" t="str"/>
      <x:c r="N124" s="53" t="str"/>
      <x:c r="O124" s="53" t="str"/>
      <x:c r="P124" s="53" t="str"/>
      <x:c r="Q124" s="53" t="str"/>
      <x:c r="R124" s="53" t="str"/>
      <x:c r="S124" s="53" t="str"/>
      <x:c r="T124" s="53" t="str"/>
      <x:c r="U124" s="53" t="str"/>
      <x:c r="V124" s="53" t="str"/>
      <x:c r="W124" s="53" t="str"/>
      <x:c r="X124" s="53" t="str"/>
      <x:c r="Y124" s="53" t="str"/>
      <x:c r="Z124" s="53" t="str"/>
      <x:c r="AA124" s="53" t="str"/>
      <x:c r="AB124" s="53" t="str"/>
      <x:c r="AC124" s="53" t="str"/>
      <x:c r="AD124" s="53" t="str"/>
      <x:c r="AE124" s="53" t="str"/>
      <x:c r="AF124" s="53" t="str"/>
      <x:c r="AG124" s="53" t="str"/>
      <x:c r="AH124" s="53" t="str"/>
      <x:c r="AI124" s="53" t="str"/>
      <x:c r="AJ124" s="53" t="str"/>
      <x:c r="AK124" s="53" t="str"/>
      <x:c r="AL124" s="53" t="str"/>
      <x:c r="AM124" s="53" t="str"/>
      <x:c r="AN124" s="53" t="str"/>
      <x:c r="AO124" s="53" t="str"/>
      <x:c r="AP124" s="53" t="str"/>
      <x:c r="AQ124" s="53" t="str"/>
      <x:c r="AR124" s="53" t="str"/>
      <x:c r="AS124" s="53" t="str"/>
      <x:c r="AT124" s="53" t="str"/>
      <x:c r="AU124" s="53" t="str"/>
      <x:c r="AV124" s="53" t="str"/>
      <x:c r="AW124" s="53" t="str"/>
      <x:c r="AX124" s="53" t="str"/>
      <x:c r="AY124" s="53" t="str"/>
      <x:c r="AZ124" s="53" t="str"/>
      <x:c r="BA124" s="53" t="str"/>
      <x:c r="BB124" s="53" t="str"/>
      <x:c r="BC124" s="54" t="str"/>
    </x:row>
    <x:row r="125">
      <x:c r="A125" s="52" t="str">
        <x:v>46</x:v>
      </x:c>
      <x:c r="B125" s="53" t="str">
        <x:v>adni_to_nacc</x:v>
      </x:c>
      <x:c r="C125" s="53" t="str">
        <x:v>mixstyle</x:v>
      </x:c>
      <x:c r="D125" s="53" t="str">
        <x:v>missing</x:v>
      </x:c>
      <x:c r="E125" s="53" t="str">
        <x:v>target</x:v>
      </x:c>
      <x:c r="F125" s="53" t="str"/>
      <x:c r="G125" s="53" t="str"/>
      <x:c r="H125" s="53" t="str"/>
      <x:c r="I125" s="53" t="str"/>
      <x:c r="J125" s="53" t="str"/>
      <x:c r="K125" s="53" t="str"/>
      <x:c r="L125" s="53" t="str"/>
      <x:c r="M125" s="53" t="str"/>
      <x:c r="N125" s="53" t="str"/>
      <x:c r="O125" s="53" t="str"/>
      <x:c r="P125" s="53" t="str"/>
      <x:c r="Q125" s="53" t="str"/>
      <x:c r="R125" s="53" t="str"/>
      <x:c r="S125" s="53" t="str"/>
      <x:c r="T125" s="53" t="str"/>
      <x:c r="U125" s="53" t="str"/>
      <x:c r="V125" s="53" t="str"/>
      <x:c r="W125" s="53" t="str"/>
      <x:c r="X125" s="53" t="str"/>
      <x:c r="Y125" s="53" t="str"/>
      <x:c r="Z125" s="53" t="str"/>
      <x:c r="AA125" s="53" t="str"/>
      <x:c r="AB125" s="53" t="str"/>
      <x:c r="AC125" s="53" t="str"/>
      <x:c r="AD125" s="53" t="str"/>
      <x:c r="AE125" s="53" t="str"/>
      <x:c r="AF125" s="53" t="str"/>
      <x:c r="AG125" s="53" t="str"/>
      <x:c r="AH125" s="53" t="str"/>
      <x:c r="AI125" s="53" t="str"/>
      <x:c r="AJ125" s="53" t="str"/>
      <x:c r="AK125" s="53" t="str"/>
      <x:c r="AL125" s="53" t="str"/>
      <x:c r="AM125" s="53" t="str"/>
      <x:c r="AN125" s="53" t="str"/>
      <x:c r="AO125" s="53" t="str"/>
      <x:c r="AP125" s="53" t="str"/>
      <x:c r="AQ125" s="53" t="str"/>
      <x:c r="AR125" s="53" t="str"/>
      <x:c r="AS125" s="53" t="str"/>
      <x:c r="AT125" s="53" t="str"/>
      <x:c r="AU125" s="53" t="str"/>
      <x:c r="AV125" s="53" t="str"/>
      <x:c r="AW125" s="53" t="str"/>
      <x:c r="AX125" s="53" t="str"/>
      <x:c r="AY125" s="53" t="str"/>
      <x:c r="AZ125" s="53" t="str"/>
      <x:c r="BA125" s="53" t="str"/>
      <x:c r="BB125" s="53" t="str"/>
      <x:c r="BC125" s="54" t="str"/>
    </x:row>
    <x:row r="126">
      <x:c r="A126" s="52" t="str">
        <x:v>46</x:v>
      </x:c>
      <x:c r="B126" s="53" t="str">
        <x:v>adni_to_nacc</x:v>
      </x:c>
      <x:c r="C126" s="53" t="str">
        <x:v>mixstyle</x:v>
      </x:c>
      <x:c r="D126" s="53" t="str">
        <x:v>missing</x:v>
      </x:c>
      <x:c r="E126" s="53" t="str">
        <x:v>source_val</x:v>
      </x:c>
      <x:c r="F126" s="53" t="str"/>
      <x:c r="G126" s="53" t="str"/>
      <x:c r="H126" s="53" t="str"/>
      <x:c r="I126" s="53" t="str"/>
      <x:c r="J126" s="53" t="str"/>
      <x:c r="K126" s="53" t="str"/>
      <x:c r="L126" s="53" t="str"/>
      <x:c r="M126" s="53" t="str"/>
      <x:c r="N126" s="53" t="str"/>
      <x:c r="O126" s="53" t="str"/>
      <x:c r="P126" s="53" t="str"/>
      <x:c r="Q126" s="53" t="str"/>
      <x:c r="R126" s="53" t="str"/>
      <x:c r="S126" s="53" t="str"/>
      <x:c r="T126" s="53" t="str"/>
      <x:c r="U126" s="53" t="str"/>
      <x:c r="V126" s="53" t="str"/>
      <x:c r="W126" s="53" t="str"/>
      <x:c r="X126" s="53" t="str"/>
      <x:c r="Y126" s="53" t="str"/>
      <x:c r="Z126" s="53" t="str"/>
      <x:c r="AA126" s="53" t="str"/>
      <x:c r="AB126" s="53" t="str"/>
      <x:c r="AC126" s="53" t="str"/>
      <x:c r="AD126" s="53" t="str"/>
      <x:c r="AE126" s="53" t="str"/>
      <x:c r="AF126" s="53" t="str"/>
      <x:c r="AG126" s="53" t="str"/>
      <x:c r="AH126" s="53" t="str"/>
      <x:c r="AI126" s="53" t="str"/>
      <x:c r="AJ126" s="53" t="str"/>
      <x:c r="AK126" s="53" t="str"/>
      <x:c r="AL126" s="53" t="str"/>
      <x:c r="AM126" s="53" t="str"/>
      <x:c r="AN126" s="53" t="str"/>
      <x:c r="AO126" s="53" t="str"/>
      <x:c r="AP126" s="53" t="str"/>
      <x:c r="AQ126" s="53" t="str"/>
      <x:c r="AR126" s="53" t="str"/>
      <x:c r="AS126" s="53" t="str"/>
      <x:c r="AT126" s="53" t="str"/>
      <x:c r="AU126" s="53" t="str"/>
      <x:c r="AV126" s="53" t="str"/>
      <x:c r="AW126" s="53" t="str"/>
      <x:c r="AX126" s="53" t="str"/>
      <x:c r="AY126" s="53" t="str"/>
      <x:c r="AZ126" s="53" t="str"/>
      <x:c r="BA126" s="53" t="str"/>
      <x:c r="BB126" s="53" t="str"/>
      <x:c r="BC126" s="54" t="str"/>
    </x:row>
    <x:row r="127">
      <x:c r="A127" s="52" t="str">
        <x:v>46</x:v>
      </x:c>
      <x:c r="B127" s="53" t="str">
        <x:v>adni_to_nacc</x:v>
      </x:c>
      <x:c r="C127" s="53" t="str">
        <x:v>mixstyle</x:v>
      </x:c>
      <x:c r="D127" s="53" t="str">
        <x:v>missing</x:v>
      </x:c>
      <x:c r="E127" s="53" t="str">
        <x:v>source_test</x:v>
      </x:c>
      <x:c r="F127" s="53" t="str"/>
      <x:c r="G127" s="53" t="str"/>
      <x:c r="H127" s="53" t="str"/>
      <x:c r="I127" s="53" t="str"/>
      <x:c r="J127" s="53" t="str"/>
      <x:c r="K127" s="53" t="str"/>
      <x:c r="L127" s="53" t="str"/>
      <x:c r="M127" s="53" t="str"/>
      <x:c r="N127" s="53" t="str"/>
      <x:c r="O127" s="53" t="str"/>
      <x:c r="P127" s="53" t="str"/>
      <x:c r="Q127" s="53" t="str"/>
      <x:c r="R127" s="53" t="str"/>
      <x:c r="S127" s="53" t="str"/>
      <x:c r="T127" s="53" t="str"/>
      <x:c r="U127" s="53" t="str"/>
      <x:c r="V127" s="53" t="str"/>
      <x:c r="W127" s="53" t="str"/>
      <x:c r="X127" s="53" t="str"/>
      <x:c r="Y127" s="53" t="str"/>
      <x:c r="Z127" s="53" t="str"/>
      <x:c r="AA127" s="53" t="str"/>
      <x:c r="AB127" s="53" t="str"/>
      <x:c r="AC127" s="53" t="str"/>
      <x:c r="AD127" s="53" t="str"/>
      <x:c r="AE127" s="53" t="str"/>
      <x:c r="AF127" s="53" t="str"/>
      <x:c r="AG127" s="53" t="str"/>
      <x:c r="AH127" s="53" t="str"/>
      <x:c r="AI127" s="53" t="str"/>
      <x:c r="AJ127" s="53" t="str"/>
      <x:c r="AK127" s="53" t="str"/>
      <x:c r="AL127" s="53" t="str"/>
      <x:c r="AM127" s="53" t="str"/>
      <x:c r="AN127" s="53" t="str"/>
      <x:c r="AO127" s="53" t="str"/>
      <x:c r="AP127" s="53" t="str"/>
      <x:c r="AQ127" s="53" t="str"/>
      <x:c r="AR127" s="53" t="str"/>
      <x:c r="AS127" s="53" t="str"/>
      <x:c r="AT127" s="53" t="str"/>
      <x:c r="AU127" s="53" t="str"/>
      <x:c r="AV127" s="53" t="str"/>
      <x:c r="AW127" s="53" t="str"/>
      <x:c r="AX127" s="53" t="str"/>
      <x:c r="AY127" s="53" t="str"/>
      <x:c r="AZ127" s="53" t="str"/>
      <x:c r="BA127" s="53" t="str"/>
      <x:c r="BB127" s="53" t="str"/>
      <x:c r="BC127" s="54" t="str"/>
    </x:row>
    <x:row r="128">
      <x:c r="A128" s="52" t="str">
        <x:v>46</x:v>
      </x:c>
      <x:c r="B128" s="53" t="str">
        <x:v>adni_to_nacc</x:v>
      </x:c>
      <x:c r="C128" s="53" t="str">
        <x:v>metadata</x:v>
      </x:c>
      <x:c r="D128" s="53" t="str">
        <x:v>missing</x:v>
      </x:c>
      <x:c r="E128" s="53" t="str">
        <x:v>target</x:v>
      </x:c>
      <x:c r="F128" s="53" t="str"/>
      <x:c r="G128" s="53" t="str"/>
      <x:c r="H128" s="53" t="str"/>
      <x:c r="I128" s="53" t="str"/>
      <x:c r="J128" s="53" t="str"/>
      <x:c r="K128" s="53" t="str"/>
      <x:c r="L128" s="53" t="str"/>
      <x:c r="M128" s="53" t="str"/>
      <x:c r="N128" s="53" t="str"/>
      <x:c r="O128" s="53" t="str"/>
      <x:c r="P128" s="53" t="str"/>
      <x:c r="Q128" s="53" t="str"/>
      <x:c r="R128" s="53" t="str"/>
      <x:c r="S128" s="53" t="str"/>
      <x:c r="T128" s="53" t="str"/>
      <x:c r="U128" s="53" t="str"/>
      <x:c r="V128" s="53" t="str"/>
      <x:c r="W128" s="53" t="str"/>
      <x:c r="X128" s="53" t="str"/>
      <x:c r="Y128" s="53" t="str"/>
      <x:c r="Z128" s="53" t="str"/>
      <x:c r="AA128" s="53" t="str"/>
      <x:c r="AB128" s="53" t="str"/>
      <x:c r="AC128" s="53" t="str"/>
      <x:c r="AD128" s="53" t="str"/>
      <x:c r="AE128" s="53" t="str"/>
      <x:c r="AF128" s="53" t="str"/>
      <x:c r="AG128" s="53" t="str"/>
      <x:c r="AH128" s="53" t="str"/>
      <x:c r="AI128" s="53" t="str"/>
      <x:c r="AJ128" s="53" t="str"/>
      <x:c r="AK128" s="53" t="str"/>
      <x:c r="AL128" s="53" t="str"/>
      <x:c r="AM128" s="53" t="str"/>
      <x:c r="AN128" s="53" t="str"/>
      <x:c r="AO128" s="53" t="str"/>
      <x:c r="AP128" s="53" t="str"/>
      <x:c r="AQ128" s="53" t="str"/>
      <x:c r="AR128" s="53" t="str"/>
      <x:c r="AS128" s="53" t="str"/>
      <x:c r="AT128" s="53" t="str"/>
      <x:c r="AU128" s="53" t="str"/>
      <x:c r="AV128" s="53" t="str"/>
      <x:c r="AW128" s="53" t="str"/>
      <x:c r="AX128" s="53" t="str"/>
      <x:c r="AY128" s="53" t="str"/>
      <x:c r="AZ128" s="53" t="str"/>
      <x:c r="BA128" s="53" t="str"/>
      <x:c r="BB128" s="53" t="str"/>
      <x:c r="BC128" s="54" t="str"/>
    </x:row>
    <x:row r="129">
      <x:c r="A129" s="52" t="str">
        <x:v>46</x:v>
      </x:c>
      <x:c r="B129" s="53" t="str">
        <x:v>adni_to_nacc</x:v>
      </x:c>
      <x:c r="C129" s="53" t="str">
        <x:v>metadata</x:v>
      </x:c>
      <x:c r="D129" s="53" t="str">
        <x:v>missing</x:v>
      </x:c>
      <x:c r="E129" s="53" t="str">
        <x:v>source_val</x:v>
      </x:c>
      <x:c r="F129" s="53" t="str"/>
      <x:c r="G129" s="53" t="str"/>
      <x:c r="H129" s="53" t="str"/>
      <x:c r="I129" s="53" t="str"/>
      <x:c r="J129" s="53" t="str"/>
      <x:c r="K129" s="53" t="str"/>
      <x:c r="L129" s="53" t="str"/>
      <x:c r="M129" s="53" t="str"/>
      <x:c r="N129" s="53" t="str"/>
      <x:c r="O129" s="53" t="str"/>
      <x:c r="P129" s="53" t="str"/>
      <x:c r="Q129" s="53" t="str"/>
      <x:c r="R129" s="53" t="str"/>
      <x:c r="S129" s="53" t="str"/>
      <x:c r="T129" s="53" t="str"/>
      <x:c r="U129" s="53" t="str"/>
      <x:c r="V129" s="53" t="str"/>
      <x:c r="W129" s="53" t="str"/>
      <x:c r="X129" s="53" t="str"/>
      <x:c r="Y129" s="53" t="str"/>
      <x:c r="Z129" s="53" t="str"/>
      <x:c r="AA129" s="53" t="str"/>
      <x:c r="AB129" s="53" t="str"/>
      <x:c r="AC129" s="53" t="str"/>
      <x:c r="AD129" s="53" t="str"/>
      <x:c r="AE129" s="53" t="str"/>
      <x:c r="AF129" s="53" t="str"/>
      <x:c r="AG129" s="53" t="str"/>
      <x:c r="AH129" s="53" t="str"/>
      <x:c r="AI129" s="53" t="str"/>
      <x:c r="AJ129" s="53" t="str"/>
      <x:c r="AK129" s="53" t="str"/>
      <x:c r="AL129" s="53" t="str"/>
      <x:c r="AM129" s="53" t="str"/>
      <x:c r="AN129" s="53" t="str"/>
      <x:c r="AO129" s="53" t="str"/>
      <x:c r="AP129" s="53" t="str"/>
      <x:c r="AQ129" s="53" t="str"/>
      <x:c r="AR129" s="53" t="str"/>
      <x:c r="AS129" s="53" t="str"/>
      <x:c r="AT129" s="53" t="str"/>
      <x:c r="AU129" s="53" t="str"/>
      <x:c r="AV129" s="53" t="str"/>
      <x:c r="AW129" s="53" t="str"/>
      <x:c r="AX129" s="53" t="str"/>
      <x:c r="AY129" s="53" t="str"/>
      <x:c r="AZ129" s="53" t="str"/>
      <x:c r="BA129" s="53" t="str"/>
      <x:c r="BB129" s="53" t="str"/>
      <x:c r="BC129" s="54" t="str"/>
    </x:row>
    <x:row r="130">
      <x:c r="A130" s="52" t="str">
        <x:v>46</x:v>
      </x:c>
      <x:c r="B130" s="53" t="str">
        <x:v>adni_to_nacc</x:v>
      </x:c>
      <x:c r="C130" s="53" t="str">
        <x:v>metadata</x:v>
      </x:c>
      <x:c r="D130" s="53" t="str">
        <x:v>missing</x:v>
      </x:c>
      <x:c r="E130" s="53" t="str">
        <x:v>source_test</x:v>
      </x:c>
      <x:c r="F130" s="53" t="str"/>
      <x:c r="G130" s="53" t="str"/>
      <x:c r="H130" s="53" t="str"/>
      <x:c r="I130" s="53" t="str"/>
      <x:c r="J130" s="53" t="str"/>
      <x:c r="K130" s="53" t="str"/>
      <x:c r="L130" s="53" t="str"/>
      <x:c r="M130" s="53" t="str"/>
      <x:c r="N130" s="53" t="str"/>
      <x:c r="O130" s="53" t="str"/>
      <x:c r="P130" s="53" t="str"/>
      <x:c r="Q130" s="53" t="str"/>
      <x:c r="R130" s="53" t="str"/>
      <x:c r="S130" s="53" t="str"/>
      <x:c r="T130" s="53" t="str"/>
      <x:c r="U130" s="53" t="str"/>
      <x:c r="V130" s="53" t="str"/>
      <x:c r="W130" s="53" t="str"/>
      <x:c r="X130" s="53" t="str"/>
      <x:c r="Y130" s="53" t="str"/>
      <x:c r="Z130" s="53" t="str"/>
      <x:c r="AA130" s="53" t="str"/>
      <x:c r="AB130" s="53" t="str"/>
      <x:c r="AC130" s="53" t="str"/>
      <x:c r="AD130" s="53" t="str"/>
      <x:c r="AE130" s="53" t="str"/>
      <x:c r="AF130" s="53" t="str"/>
      <x:c r="AG130" s="53" t="str"/>
      <x:c r="AH130" s="53" t="str"/>
      <x:c r="AI130" s="53" t="str"/>
      <x:c r="AJ130" s="53" t="str"/>
      <x:c r="AK130" s="53" t="str"/>
      <x:c r="AL130" s="53" t="str"/>
      <x:c r="AM130" s="53" t="str"/>
      <x:c r="AN130" s="53" t="str"/>
      <x:c r="AO130" s="53" t="str"/>
      <x:c r="AP130" s="53" t="str"/>
      <x:c r="AQ130" s="53" t="str"/>
      <x:c r="AR130" s="53" t="str"/>
      <x:c r="AS130" s="53" t="str"/>
      <x:c r="AT130" s="53" t="str"/>
      <x:c r="AU130" s="53" t="str"/>
      <x:c r="AV130" s="53" t="str"/>
      <x:c r="AW130" s="53" t="str"/>
      <x:c r="AX130" s="53" t="str"/>
      <x:c r="AY130" s="53" t="str"/>
      <x:c r="AZ130" s="53" t="str"/>
      <x:c r="BA130" s="53" t="str"/>
      <x:c r="BB130" s="53" t="str"/>
      <x:c r="BC130" s="54" t="str"/>
    </x:row>
    <x:row r="131">
      <x:c r="A131" s="52" t="str">
        <x:v>46</x:v>
      </x:c>
      <x:c r="B131" s="53" t="str">
        <x:v>adni_to_nacc</x:v>
      </x:c>
      <x:c r="C131" s="53" t="str">
        <x:v>metadata_xda</x:v>
      </x:c>
      <x:c r="D131" s="53" t="str">
        <x:v>missing</x:v>
      </x:c>
      <x:c r="E131" s="53" t="str">
        <x:v>target</x:v>
      </x:c>
      <x:c r="F131" s="53" t="str"/>
      <x:c r="G131" s="53" t="str"/>
      <x:c r="H131" s="53" t="str"/>
      <x:c r="I131" s="53" t="str"/>
      <x:c r="J131" s="53" t="str"/>
      <x:c r="K131" s="53" t="str"/>
      <x:c r="L131" s="53" t="str"/>
      <x:c r="M131" s="53" t="str"/>
      <x:c r="N131" s="53" t="str"/>
      <x:c r="O131" s="53" t="str"/>
      <x:c r="P131" s="53" t="str"/>
      <x:c r="Q131" s="53" t="str"/>
      <x:c r="R131" s="53" t="str"/>
      <x:c r="S131" s="53" t="str"/>
      <x:c r="T131" s="53" t="str"/>
      <x:c r="U131" s="53" t="str"/>
      <x:c r="V131" s="53" t="str"/>
      <x:c r="W131" s="53" t="str"/>
      <x:c r="X131" s="53" t="str"/>
      <x:c r="Y131" s="53" t="str"/>
      <x:c r="Z131" s="53" t="str"/>
      <x:c r="AA131" s="53" t="str"/>
      <x:c r="AB131" s="53" t="str"/>
      <x:c r="AC131" s="53" t="str"/>
      <x:c r="AD131" s="53" t="str"/>
      <x:c r="AE131" s="53" t="str"/>
      <x:c r="AF131" s="53" t="str"/>
      <x:c r="AG131" s="53" t="str"/>
      <x:c r="AH131" s="53" t="str"/>
      <x:c r="AI131" s="53" t="str"/>
      <x:c r="AJ131" s="53" t="str"/>
      <x:c r="AK131" s="53" t="str"/>
      <x:c r="AL131" s="53" t="str"/>
      <x:c r="AM131" s="53" t="str"/>
      <x:c r="AN131" s="53" t="str"/>
      <x:c r="AO131" s="53" t="str"/>
      <x:c r="AP131" s="53" t="str"/>
      <x:c r="AQ131" s="53" t="str"/>
      <x:c r="AR131" s="53" t="str"/>
      <x:c r="AS131" s="53" t="str"/>
      <x:c r="AT131" s="53" t="str"/>
      <x:c r="AU131" s="53" t="str"/>
      <x:c r="AV131" s="53" t="str"/>
      <x:c r="AW131" s="53" t="str"/>
      <x:c r="AX131" s="53" t="str"/>
      <x:c r="AY131" s="53" t="str"/>
      <x:c r="AZ131" s="53" t="str"/>
      <x:c r="BA131" s="53" t="str"/>
      <x:c r="BB131" s="53" t="str"/>
      <x:c r="BC131" s="54" t="str"/>
    </x:row>
    <x:row r="132">
      <x:c r="A132" s="52" t="str">
        <x:v>46</x:v>
      </x:c>
      <x:c r="B132" s="53" t="str">
        <x:v>adni_to_nacc</x:v>
      </x:c>
      <x:c r="C132" s="53" t="str">
        <x:v>metadata_xda</x:v>
      </x:c>
      <x:c r="D132" s="53" t="str">
        <x:v>missing</x:v>
      </x:c>
      <x:c r="E132" s="53" t="str">
        <x:v>source_val</x:v>
      </x:c>
      <x:c r="F132" s="53" t="str"/>
      <x:c r="G132" s="53" t="str"/>
      <x:c r="H132" s="53" t="str"/>
      <x:c r="I132" s="53" t="str"/>
      <x:c r="J132" s="53" t="str"/>
      <x:c r="K132" s="53" t="str"/>
      <x:c r="L132" s="53" t="str"/>
      <x:c r="M132" s="53" t="str"/>
      <x:c r="N132" s="53" t="str"/>
      <x:c r="O132" s="53" t="str"/>
      <x:c r="P132" s="53" t="str"/>
      <x:c r="Q132" s="53" t="str"/>
      <x:c r="R132" s="53" t="str"/>
      <x:c r="S132" s="53" t="str"/>
      <x:c r="T132" s="53" t="str"/>
      <x:c r="U132" s="53" t="str"/>
      <x:c r="V132" s="53" t="str"/>
      <x:c r="W132" s="53" t="str"/>
      <x:c r="X132" s="53" t="str"/>
      <x:c r="Y132" s="53" t="str"/>
      <x:c r="Z132" s="53" t="str"/>
      <x:c r="AA132" s="53" t="str"/>
      <x:c r="AB132" s="53" t="str"/>
      <x:c r="AC132" s="53" t="str"/>
      <x:c r="AD132" s="53" t="str"/>
      <x:c r="AE132" s="53" t="str"/>
      <x:c r="AF132" s="53" t="str"/>
      <x:c r="AG132" s="53" t="str"/>
      <x:c r="AH132" s="53" t="str"/>
      <x:c r="AI132" s="53" t="str"/>
      <x:c r="AJ132" s="53" t="str"/>
      <x:c r="AK132" s="53" t="str"/>
      <x:c r="AL132" s="53" t="str"/>
      <x:c r="AM132" s="53" t="str"/>
      <x:c r="AN132" s="53" t="str"/>
      <x:c r="AO132" s="53" t="str"/>
      <x:c r="AP132" s="53" t="str"/>
      <x:c r="AQ132" s="53" t="str"/>
      <x:c r="AR132" s="53" t="str"/>
      <x:c r="AS132" s="53" t="str"/>
      <x:c r="AT132" s="53" t="str"/>
      <x:c r="AU132" s="53" t="str"/>
      <x:c r="AV132" s="53" t="str"/>
      <x:c r="AW132" s="53" t="str"/>
      <x:c r="AX132" s="53" t="str"/>
      <x:c r="AY132" s="53" t="str"/>
      <x:c r="AZ132" s="53" t="str"/>
      <x:c r="BA132" s="53" t="str"/>
      <x:c r="BB132" s="53" t="str"/>
      <x:c r="BC132" s="54" t="str"/>
    </x:row>
    <x:row r="133">
      <x:c r="A133" s="52" t="str">
        <x:v>46</x:v>
      </x:c>
      <x:c r="B133" s="53" t="str">
        <x:v>adni_to_nacc</x:v>
      </x:c>
      <x:c r="C133" s="53" t="str">
        <x:v>metadata_xda</x:v>
      </x:c>
      <x:c r="D133" s="53" t="str">
        <x:v>missing</x:v>
      </x:c>
      <x:c r="E133" s="53" t="str">
        <x:v>source_test</x:v>
      </x:c>
      <x:c r="F133" s="53" t="str"/>
      <x:c r="G133" s="53" t="str"/>
      <x:c r="H133" s="53" t="str"/>
      <x:c r="I133" s="53" t="str"/>
      <x:c r="J133" s="53" t="str"/>
      <x:c r="K133" s="53" t="str"/>
      <x:c r="L133" s="53" t="str"/>
      <x:c r="M133" s="53" t="str"/>
      <x:c r="N133" s="53" t="str"/>
      <x:c r="O133" s="53" t="str"/>
      <x:c r="P133" s="53" t="str"/>
      <x:c r="Q133" s="53" t="str"/>
      <x:c r="R133" s="53" t="str"/>
      <x:c r="S133" s="53" t="str"/>
      <x:c r="T133" s="53" t="str"/>
      <x:c r="U133" s="53" t="str"/>
      <x:c r="V133" s="53" t="str"/>
      <x:c r="W133" s="53" t="str"/>
      <x:c r="X133" s="53" t="str"/>
      <x:c r="Y133" s="53" t="str"/>
      <x:c r="Z133" s="53" t="str"/>
      <x:c r="AA133" s="53" t="str"/>
      <x:c r="AB133" s="53" t="str"/>
      <x:c r="AC133" s="53" t="str"/>
      <x:c r="AD133" s="53" t="str"/>
      <x:c r="AE133" s="53" t="str"/>
      <x:c r="AF133" s="53" t="str"/>
      <x:c r="AG133" s="53" t="str"/>
      <x:c r="AH133" s="53" t="str"/>
      <x:c r="AI133" s="53" t="str"/>
      <x:c r="AJ133" s="53" t="str"/>
      <x:c r="AK133" s="53" t="str"/>
      <x:c r="AL133" s="53" t="str"/>
      <x:c r="AM133" s="53" t="str"/>
      <x:c r="AN133" s="53" t="str"/>
      <x:c r="AO133" s="53" t="str"/>
      <x:c r="AP133" s="53" t="str"/>
      <x:c r="AQ133" s="53" t="str"/>
      <x:c r="AR133" s="53" t="str"/>
      <x:c r="AS133" s="53" t="str"/>
      <x:c r="AT133" s="53" t="str"/>
      <x:c r="AU133" s="53" t="str"/>
      <x:c r="AV133" s="53" t="str"/>
      <x:c r="AW133" s="53" t="str"/>
      <x:c r="AX133" s="53" t="str"/>
      <x:c r="AY133" s="53" t="str"/>
      <x:c r="AZ133" s="53" t="str"/>
      <x:c r="BA133" s="53" t="str"/>
      <x:c r="BB133" s="53" t="str"/>
      <x:c r="BC133" s="54" t="str"/>
    </x:row>
    <x:row r="134">
      <x:c r="A134" s="52" t="str">
        <x:v>46</x:v>
      </x:c>
      <x:c r="B134" s="53" t="str">
        <x:v>adni_to_nacc</x:v>
      </x:c>
      <x:c r="C134" s="53" t="str">
        <x:v>apis_v2</x:v>
      </x:c>
      <x:c r="D134" s="53" t="str">
        <x:v>missing</x:v>
      </x:c>
      <x:c r="E134" s="53" t="str">
        <x:v>target</x:v>
      </x:c>
      <x:c r="F134" s="53" t="str"/>
      <x:c r="G134" s="53" t="str"/>
      <x:c r="H134" s="53" t="str"/>
      <x:c r="I134" s="53" t="str"/>
      <x:c r="J134" s="53" t="str"/>
      <x:c r="K134" s="53" t="str"/>
      <x:c r="L134" s="53" t="str"/>
      <x:c r="M134" s="53" t="str"/>
      <x:c r="N134" s="53" t="str"/>
      <x:c r="O134" s="53" t="str"/>
      <x:c r="P134" s="53" t="str"/>
      <x:c r="Q134" s="53" t="str"/>
      <x:c r="R134" s="53" t="str"/>
      <x:c r="S134" s="53" t="str"/>
      <x:c r="T134" s="53" t="str"/>
      <x:c r="U134" s="53" t="str"/>
      <x:c r="V134" s="53" t="str"/>
      <x:c r="W134" s="53" t="str"/>
      <x:c r="X134" s="53" t="str"/>
      <x:c r="Y134" s="53" t="str"/>
      <x:c r="Z134" s="53" t="str"/>
      <x:c r="AA134" s="53" t="str"/>
      <x:c r="AB134" s="53" t="str"/>
      <x:c r="AC134" s="53" t="str"/>
      <x:c r="AD134" s="53" t="str"/>
      <x:c r="AE134" s="53" t="str"/>
      <x:c r="AF134" s="53" t="str"/>
      <x:c r="AG134" s="53" t="str"/>
      <x:c r="AH134" s="53" t="str"/>
      <x:c r="AI134" s="53" t="str"/>
      <x:c r="AJ134" s="53" t="str"/>
      <x:c r="AK134" s="53" t="str"/>
      <x:c r="AL134" s="53" t="str"/>
      <x:c r="AM134" s="53" t="str"/>
      <x:c r="AN134" s="53" t="str"/>
      <x:c r="AO134" s="53" t="str"/>
      <x:c r="AP134" s="53" t="str"/>
      <x:c r="AQ134" s="53" t="str"/>
      <x:c r="AR134" s="53" t="str"/>
      <x:c r="AS134" s="53" t="str"/>
      <x:c r="AT134" s="53" t="str"/>
      <x:c r="AU134" s="53" t="str"/>
      <x:c r="AV134" s="53" t="str"/>
      <x:c r="AW134" s="53" t="str"/>
      <x:c r="AX134" s="53" t="str"/>
      <x:c r="AY134" s="53" t="str"/>
      <x:c r="AZ134" s="53" t="str"/>
      <x:c r="BA134" s="53" t="str"/>
      <x:c r="BB134" s="53" t="str"/>
      <x:c r="BC134" s="54" t="str"/>
    </x:row>
    <x:row r="135">
      <x:c r="A135" s="52" t="str">
        <x:v>46</x:v>
      </x:c>
      <x:c r="B135" s="53" t="str">
        <x:v>adni_to_nacc</x:v>
      </x:c>
      <x:c r="C135" s="53" t="str">
        <x:v>apis_v2</x:v>
      </x:c>
      <x:c r="D135" s="53" t="str">
        <x:v>missing</x:v>
      </x:c>
      <x:c r="E135" s="53" t="str">
        <x:v>source_val</x:v>
      </x:c>
      <x:c r="F135" s="53" t="str"/>
      <x:c r="G135" s="53" t="str"/>
      <x:c r="H135" s="53" t="str"/>
      <x:c r="I135" s="53" t="str"/>
      <x:c r="J135" s="53" t="str"/>
      <x:c r="K135" s="53" t="str"/>
      <x:c r="L135" s="53" t="str"/>
      <x:c r="M135" s="53" t="str"/>
      <x:c r="N135" s="53" t="str"/>
      <x:c r="O135" s="53" t="str"/>
      <x:c r="P135" s="53" t="str"/>
      <x:c r="Q135" s="53" t="str"/>
      <x:c r="R135" s="53" t="str"/>
      <x:c r="S135" s="53" t="str"/>
      <x:c r="T135" s="53" t="str"/>
      <x:c r="U135" s="53" t="str"/>
      <x:c r="V135" s="53" t="str"/>
      <x:c r="W135" s="53" t="str"/>
      <x:c r="X135" s="53" t="str"/>
      <x:c r="Y135" s="53" t="str"/>
      <x:c r="Z135" s="53" t="str"/>
      <x:c r="AA135" s="53" t="str"/>
      <x:c r="AB135" s="53" t="str"/>
      <x:c r="AC135" s="53" t="str"/>
      <x:c r="AD135" s="53" t="str"/>
      <x:c r="AE135" s="53" t="str"/>
      <x:c r="AF135" s="53" t="str"/>
      <x:c r="AG135" s="53" t="str"/>
      <x:c r="AH135" s="53" t="str"/>
      <x:c r="AI135" s="53" t="str"/>
      <x:c r="AJ135" s="53" t="str"/>
      <x:c r="AK135" s="53" t="str"/>
      <x:c r="AL135" s="53" t="str"/>
      <x:c r="AM135" s="53" t="str"/>
      <x:c r="AN135" s="53" t="str"/>
      <x:c r="AO135" s="53" t="str"/>
      <x:c r="AP135" s="53" t="str"/>
      <x:c r="AQ135" s="53" t="str"/>
      <x:c r="AR135" s="53" t="str"/>
      <x:c r="AS135" s="53" t="str"/>
      <x:c r="AT135" s="53" t="str"/>
      <x:c r="AU135" s="53" t="str"/>
      <x:c r="AV135" s="53" t="str"/>
      <x:c r="AW135" s="53" t="str"/>
      <x:c r="AX135" s="53" t="str"/>
      <x:c r="AY135" s="53" t="str"/>
      <x:c r="AZ135" s="53" t="str"/>
      <x:c r="BA135" s="53" t="str"/>
      <x:c r="BB135" s="53" t="str"/>
      <x:c r="BC135" s="54" t="str"/>
    </x:row>
    <x:row r="136">
      <x:c r="A136" s="52" t="str">
        <x:v>46</x:v>
      </x:c>
      <x:c r="B136" s="53" t="str">
        <x:v>adni_to_nacc</x:v>
      </x:c>
      <x:c r="C136" s="53" t="str">
        <x:v>apis_v2</x:v>
      </x:c>
      <x:c r="D136" s="53" t="str">
        <x:v>missing</x:v>
      </x:c>
      <x:c r="E136" s="53" t="str">
        <x:v>source_test</x:v>
      </x:c>
      <x:c r="F136" s="53" t="str"/>
      <x:c r="G136" s="53" t="str"/>
      <x:c r="H136" s="53" t="str"/>
      <x:c r="I136" s="53" t="str"/>
      <x:c r="J136" s="53" t="str"/>
      <x:c r="K136" s="53" t="str"/>
      <x:c r="L136" s="53" t="str"/>
      <x:c r="M136" s="53" t="str"/>
      <x:c r="N136" s="53" t="str"/>
      <x:c r="O136" s="53" t="str"/>
      <x:c r="P136" s="53" t="str"/>
      <x:c r="Q136" s="53" t="str"/>
      <x:c r="R136" s="53" t="str"/>
      <x:c r="S136" s="53" t="str"/>
      <x:c r="T136" s="53" t="str"/>
      <x:c r="U136" s="53" t="str"/>
      <x:c r="V136" s="53" t="str"/>
      <x:c r="W136" s="53" t="str"/>
      <x:c r="X136" s="53" t="str"/>
      <x:c r="Y136" s="53" t="str"/>
      <x:c r="Z136" s="53" t="str"/>
      <x:c r="AA136" s="53" t="str"/>
      <x:c r="AB136" s="53" t="str"/>
      <x:c r="AC136" s="53" t="str"/>
      <x:c r="AD136" s="53" t="str"/>
      <x:c r="AE136" s="53" t="str"/>
      <x:c r="AF136" s="53" t="str"/>
      <x:c r="AG136" s="53" t="str"/>
      <x:c r="AH136" s="53" t="str"/>
      <x:c r="AI136" s="53" t="str"/>
      <x:c r="AJ136" s="53" t="str"/>
      <x:c r="AK136" s="53" t="str"/>
      <x:c r="AL136" s="53" t="str"/>
      <x:c r="AM136" s="53" t="str"/>
      <x:c r="AN136" s="53" t="str"/>
      <x:c r="AO136" s="53" t="str"/>
      <x:c r="AP136" s="53" t="str"/>
      <x:c r="AQ136" s="53" t="str"/>
      <x:c r="AR136" s="53" t="str"/>
      <x:c r="AS136" s="53" t="str"/>
      <x:c r="AT136" s="53" t="str"/>
      <x:c r="AU136" s="53" t="str"/>
      <x:c r="AV136" s="53" t="str"/>
      <x:c r="AW136" s="53" t="str"/>
      <x:c r="AX136" s="53" t="str"/>
      <x:c r="AY136" s="53" t="str"/>
      <x:c r="AZ136" s="53" t="str"/>
      <x:c r="BA136" s="53" t="str"/>
      <x:c r="BB136" s="53" t="str"/>
      <x:c r="BC136" s="54" t="str"/>
    </x:row>
    <x:row r="137">
      <x:c r="A137" s="52" t="str">
        <x:v>46</x:v>
      </x:c>
      <x:c r="B137" s="53" t="str">
        <x:v>nacc_to_adni</x:v>
      </x:c>
      <x:c r="C137" s="53" t="str">
        <x:v>ce_only</x:v>
      </x:c>
      <x:c r="D137" s="53" t="str">
        <x:v>missing</x:v>
      </x:c>
      <x:c r="E137" s="53" t="str">
        <x:v>target</x:v>
      </x:c>
      <x:c r="F137" s="53" t="str"/>
      <x:c r="G137" s="53" t="str"/>
      <x:c r="H137" s="53" t="str"/>
      <x:c r="I137" s="53" t="str"/>
      <x:c r="J137" s="53" t="str"/>
      <x:c r="K137" s="53" t="str"/>
      <x:c r="L137" s="53" t="str"/>
      <x:c r="M137" s="53" t="str"/>
      <x:c r="N137" s="53" t="str"/>
      <x:c r="O137" s="53" t="str"/>
      <x:c r="P137" s="53" t="str"/>
      <x:c r="Q137" s="53" t="str"/>
      <x:c r="R137" s="53" t="str"/>
      <x:c r="S137" s="53" t="str"/>
      <x:c r="T137" s="53" t="str"/>
      <x:c r="U137" s="53" t="str"/>
      <x:c r="V137" s="53" t="str"/>
      <x:c r="W137" s="53" t="str"/>
      <x:c r="X137" s="53" t="str"/>
      <x:c r="Y137" s="53" t="str"/>
      <x:c r="Z137" s="53" t="str"/>
      <x:c r="AA137" s="53" t="str"/>
      <x:c r="AB137" s="53" t="str"/>
      <x:c r="AC137" s="53" t="str"/>
      <x:c r="AD137" s="53" t="str"/>
      <x:c r="AE137" s="53" t="str"/>
      <x:c r="AF137" s="53" t="str"/>
      <x:c r="AG137" s="53" t="str"/>
      <x:c r="AH137" s="53" t="str"/>
      <x:c r="AI137" s="53" t="str"/>
      <x:c r="AJ137" s="53" t="str"/>
      <x:c r="AK137" s="53" t="str"/>
      <x:c r="AL137" s="53" t="str"/>
      <x:c r="AM137" s="53" t="str"/>
      <x:c r="AN137" s="53" t="str"/>
      <x:c r="AO137" s="53" t="str"/>
      <x:c r="AP137" s="53" t="str"/>
      <x:c r="AQ137" s="53" t="str"/>
      <x:c r="AR137" s="53" t="str"/>
      <x:c r="AS137" s="53" t="str"/>
      <x:c r="AT137" s="53" t="str"/>
      <x:c r="AU137" s="53" t="str"/>
      <x:c r="AV137" s="53" t="str"/>
      <x:c r="AW137" s="53" t="str"/>
      <x:c r="AX137" s="53" t="str"/>
      <x:c r="AY137" s="53" t="str"/>
      <x:c r="AZ137" s="53" t="str"/>
      <x:c r="BA137" s="53" t="str"/>
      <x:c r="BB137" s="53" t="str"/>
      <x:c r="BC137" s="54" t="str"/>
    </x:row>
    <x:row r="138">
      <x:c r="A138" s="52" t="str">
        <x:v>46</x:v>
      </x:c>
      <x:c r="B138" s="53" t="str">
        <x:v>nacc_to_adni</x:v>
      </x:c>
      <x:c r="C138" s="53" t="str">
        <x:v>ce_only</x:v>
      </x:c>
      <x:c r="D138" s="53" t="str">
        <x:v>missing</x:v>
      </x:c>
      <x:c r="E138" s="53" t="str">
        <x:v>source_val</x:v>
      </x:c>
      <x:c r="F138" s="53" t="str"/>
      <x:c r="G138" s="53" t="str"/>
      <x:c r="H138" s="53" t="str"/>
      <x:c r="I138" s="53" t="str"/>
      <x:c r="J138" s="53" t="str"/>
      <x:c r="K138" s="53" t="str"/>
      <x:c r="L138" s="53" t="str"/>
      <x:c r="M138" s="53" t="str"/>
      <x:c r="N138" s="53" t="str"/>
      <x:c r="O138" s="53" t="str"/>
      <x:c r="P138" s="53" t="str"/>
      <x:c r="Q138" s="53" t="str"/>
      <x:c r="R138" s="53" t="str"/>
      <x:c r="S138" s="53" t="str"/>
      <x:c r="T138" s="53" t="str"/>
      <x:c r="U138" s="53" t="str"/>
      <x:c r="V138" s="53" t="str"/>
      <x:c r="W138" s="53" t="str"/>
      <x:c r="X138" s="53" t="str"/>
      <x:c r="Y138" s="53" t="str"/>
      <x:c r="Z138" s="53" t="str"/>
      <x:c r="AA138" s="53" t="str"/>
      <x:c r="AB138" s="53" t="str"/>
      <x:c r="AC138" s="53" t="str"/>
      <x:c r="AD138" s="53" t="str"/>
      <x:c r="AE138" s="53" t="str"/>
      <x:c r="AF138" s="53" t="str"/>
      <x:c r="AG138" s="53" t="str"/>
      <x:c r="AH138" s="53" t="str"/>
      <x:c r="AI138" s="53" t="str"/>
      <x:c r="AJ138" s="53" t="str"/>
      <x:c r="AK138" s="53" t="str"/>
      <x:c r="AL138" s="53" t="str"/>
      <x:c r="AM138" s="53" t="str"/>
      <x:c r="AN138" s="53" t="str"/>
      <x:c r="AO138" s="53" t="str"/>
      <x:c r="AP138" s="53" t="str"/>
      <x:c r="AQ138" s="53" t="str"/>
      <x:c r="AR138" s="53" t="str"/>
      <x:c r="AS138" s="53" t="str"/>
      <x:c r="AT138" s="53" t="str"/>
      <x:c r="AU138" s="53" t="str"/>
      <x:c r="AV138" s="53" t="str"/>
      <x:c r="AW138" s="53" t="str"/>
      <x:c r="AX138" s="53" t="str"/>
      <x:c r="AY138" s="53" t="str"/>
      <x:c r="AZ138" s="53" t="str"/>
      <x:c r="BA138" s="53" t="str"/>
      <x:c r="BB138" s="53" t="str"/>
      <x:c r="BC138" s="54" t="str"/>
    </x:row>
    <x:row r="139">
      <x:c r="A139" s="52" t="str">
        <x:v>46</x:v>
      </x:c>
      <x:c r="B139" s="53" t="str">
        <x:v>nacc_to_adni</x:v>
      </x:c>
      <x:c r="C139" s="53" t="str">
        <x:v>ce_only</x:v>
      </x:c>
      <x:c r="D139" s="53" t="str">
        <x:v>missing</x:v>
      </x:c>
      <x:c r="E139" s="53" t="str">
        <x:v>source_test</x:v>
      </x:c>
      <x:c r="F139" s="53" t="str"/>
      <x:c r="G139" s="53" t="str"/>
      <x:c r="H139" s="53" t="str"/>
      <x:c r="I139" s="53" t="str"/>
      <x:c r="J139" s="53" t="str"/>
      <x:c r="K139" s="53" t="str"/>
      <x:c r="L139" s="53" t="str"/>
      <x:c r="M139" s="53" t="str"/>
      <x:c r="N139" s="53" t="str"/>
      <x:c r="O139" s="53" t="str"/>
      <x:c r="P139" s="53" t="str"/>
      <x:c r="Q139" s="53" t="str"/>
      <x:c r="R139" s="53" t="str"/>
      <x:c r="S139" s="53" t="str"/>
      <x:c r="T139" s="53" t="str"/>
      <x:c r="U139" s="53" t="str"/>
      <x:c r="V139" s="53" t="str"/>
      <x:c r="W139" s="53" t="str"/>
      <x:c r="X139" s="53" t="str"/>
      <x:c r="Y139" s="53" t="str"/>
      <x:c r="Z139" s="53" t="str"/>
      <x:c r="AA139" s="53" t="str"/>
      <x:c r="AB139" s="53" t="str"/>
      <x:c r="AC139" s="53" t="str"/>
      <x:c r="AD139" s="53" t="str"/>
      <x:c r="AE139" s="53" t="str"/>
      <x:c r="AF139" s="53" t="str"/>
      <x:c r="AG139" s="53" t="str"/>
      <x:c r="AH139" s="53" t="str"/>
      <x:c r="AI139" s="53" t="str"/>
      <x:c r="AJ139" s="53" t="str"/>
      <x:c r="AK139" s="53" t="str"/>
      <x:c r="AL139" s="53" t="str"/>
      <x:c r="AM139" s="53" t="str"/>
      <x:c r="AN139" s="53" t="str"/>
      <x:c r="AO139" s="53" t="str"/>
      <x:c r="AP139" s="53" t="str"/>
      <x:c r="AQ139" s="53" t="str"/>
      <x:c r="AR139" s="53" t="str"/>
      <x:c r="AS139" s="53" t="str"/>
      <x:c r="AT139" s="53" t="str"/>
      <x:c r="AU139" s="53" t="str"/>
      <x:c r="AV139" s="53" t="str"/>
      <x:c r="AW139" s="53" t="str"/>
      <x:c r="AX139" s="53" t="str"/>
      <x:c r="AY139" s="53" t="str"/>
      <x:c r="AZ139" s="53" t="str"/>
      <x:c r="BA139" s="53" t="str"/>
      <x:c r="BB139" s="53" t="str"/>
      <x:c r="BC139" s="54" t="str"/>
    </x:row>
    <x:row r="140">
      <x:c r="A140" s="52" t="str">
        <x:v>46</x:v>
      </x:c>
      <x:c r="B140" s="53" t="str">
        <x:v>nacc_to_adni</x:v>
      </x:c>
      <x:c r="C140" s="53" t="str">
        <x:v>mixstyle</x:v>
      </x:c>
      <x:c r="D140" s="53" t="str">
        <x:v>missing</x:v>
      </x:c>
      <x:c r="E140" s="53" t="str">
        <x:v>target</x:v>
      </x:c>
      <x:c r="F140" s="53" t="str"/>
      <x:c r="G140" s="53" t="str"/>
      <x:c r="H140" s="53" t="str"/>
      <x:c r="I140" s="53" t="str"/>
      <x:c r="J140" s="53" t="str"/>
      <x:c r="K140" s="53" t="str"/>
      <x:c r="L140" s="53" t="str"/>
      <x:c r="M140" s="53" t="str"/>
      <x:c r="N140" s="53" t="str"/>
      <x:c r="O140" s="53" t="str"/>
      <x:c r="P140" s="53" t="str"/>
      <x:c r="Q140" s="53" t="str"/>
      <x:c r="R140" s="53" t="str"/>
      <x:c r="S140" s="53" t="str"/>
      <x:c r="T140" s="53" t="str"/>
      <x:c r="U140" s="53" t="str"/>
      <x:c r="V140" s="53" t="str"/>
      <x:c r="W140" s="53" t="str"/>
      <x:c r="X140" s="53" t="str"/>
      <x:c r="Y140" s="53" t="str"/>
      <x:c r="Z140" s="53" t="str"/>
      <x:c r="AA140" s="53" t="str"/>
      <x:c r="AB140" s="53" t="str"/>
      <x:c r="AC140" s="53" t="str"/>
      <x:c r="AD140" s="53" t="str"/>
      <x:c r="AE140" s="53" t="str"/>
      <x:c r="AF140" s="53" t="str"/>
      <x:c r="AG140" s="53" t="str"/>
      <x:c r="AH140" s="53" t="str"/>
      <x:c r="AI140" s="53" t="str"/>
      <x:c r="AJ140" s="53" t="str"/>
      <x:c r="AK140" s="53" t="str"/>
      <x:c r="AL140" s="53" t="str"/>
      <x:c r="AM140" s="53" t="str"/>
      <x:c r="AN140" s="53" t="str"/>
      <x:c r="AO140" s="53" t="str"/>
      <x:c r="AP140" s="53" t="str"/>
      <x:c r="AQ140" s="53" t="str"/>
      <x:c r="AR140" s="53" t="str"/>
      <x:c r="AS140" s="53" t="str"/>
      <x:c r="AT140" s="53" t="str"/>
      <x:c r="AU140" s="53" t="str"/>
      <x:c r="AV140" s="53" t="str"/>
      <x:c r="AW140" s="53" t="str"/>
      <x:c r="AX140" s="53" t="str"/>
      <x:c r="AY140" s="53" t="str"/>
      <x:c r="AZ140" s="53" t="str"/>
      <x:c r="BA140" s="53" t="str"/>
      <x:c r="BB140" s="53" t="str"/>
      <x:c r="BC140" s="54" t="str"/>
    </x:row>
    <x:row r="141">
      <x:c r="A141" s="52" t="str">
        <x:v>46</x:v>
      </x:c>
      <x:c r="B141" s="53" t="str">
        <x:v>nacc_to_adni</x:v>
      </x:c>
      <x:c r="C141" s="53" t="str">
        <x:v>mixstyle</x:v>
      </x:c>
      <x:c r="D141" s="53" t="str">
        <x:v>missing</x:v>
      </x:c>
      <x:c r="E141" s="53" t="str">
        <x:v>source_val</x:v>
      </x:c>
      <x:c r="F141" s="53" t="str"/>
      <x:c r="G141" s="53" t="str"/>
      <x:c r="H141" s="53" t="str"/>
      <x:c r="I141" s="53" t="str"/>
      <x:c r="J141" s="53" t="str"/>
      <x:c r="K141" s="53" t="str"/>
      <x:c r="L141" s="53" t="str"/>
      <x:c r="M141" s="53" t="str"/>
      <x:c r="N141" s="53" t="str"/>
      <x:c r="O141" s="53" t="str"/>
      <x:c r="P141" s="53" t="str"/>
      <x:c r="Q141" s="53" t="str"/>
      <x:c r="R141" s="53" t="str"/>
      <x:c r="S141" s="53" t="str"/>
      <x:c r="T141" s="53" t="str"/>
      <x:c r="U141" s="53" t="str"/>
      <x:c r="V141" s="53" t="str"/>
      <x:c r="W141" s="53" t="str"/>
      <x:c r="X141" s="53" t="str"/>
      <x:c r="Y141" s="53" t="str"/>
      <x:c r="Z141" s="53" t="str"/>
      <x:c r="AA141" s="53" t="str"/>
      <x:c r="AB141" s="53" t="str"/>
      <x:c r="AC141" s="53" t="str"/>
      <x:c r="AD141" s="53" t="str"/>
      <x:c r="AE141" s="53" t="str"/>
      <x:c r="AF141" s="53" t="str"/>
      <x:c r="AG141" s="53" t="str"/>
      <x:c r="AH141" s="53" t="str"/>
      <x:c r="AI141" s="53" t="str"/>
      <x:c r="AJ141" s="53" t="str"/>
      <x:c r="AK141" s="53" t="str"/>
      <x:c r="AL141" s="53" t="str"/>
      <x:c r="AM141" s="53" t="str"/>
      <x:c r="AN141" s="53" t="str"/>
      <x:c r="AO141" s="53" t="str"/>
      <x:c r="AP141" s="53" t="str"/>
      <x:c r="AQ141" s="53" t="str"/>
      <x:c r="AR141" s="53" t="str"/>
      <x:c r="AS141" s="53" t="str"/>
      <x:c r="AT141" s="53" t="str"/>
      <x:c r="AU141" s="53" t="str"/>
      <x:c r="AV141" s="53" t="str"/>
      <x:c r="AW141" s="53" t="str"/>
      <x:c r="AX141" s="53" t="str"/>
      <x:c r="AY141" s="53" t="str"/>
      <x:c r="AZ141" s="53" t="str"/>
      <x:c r="BA141" s="53" t="str"/>
      <x:c r="BB141" s="53" t="str"/>
      <x:c r="BC141" s="54" t="str"/>
    </x:row>
    <x:row r="142">
      <x:c r="A142" s="52" t="str">
        <x:v>46</x:v>
      </x:c>
      <x:c r="B142" s="53" t="str">
        <x:v>nacc_to_adni</x:v>
      </x:c>
      <x:c r="C142" s="53" t="str">
        <x:v>mixstyle</x:v>
      </x:c>
      <x:c r="D142" s="53" t="str">
        <x:v>missing</x:v>
      </x:c>
      <x:c r="E142" s="53" t="str">
        <x:v>source_test</x:v>
      </x:c>
      <x:c r="F142" s="53" t="str"/>
      <x:c r="G142" s="53" t="str"/>
      <x:c r="H142" s="53" t="str"/>
      <x:c r="I142" s="53" t="str"/>
      <x:c r="J142" s="53" t="str"/>
      <x:c r="K142" s="53" t="str"/>
      <x:c r="L142" s="53" t="str"/>
      <x:c r="M142" s="53" t="str"/>
      <x:c r="N142" s="53" t="str"/>
      <x:c r="O142" s="53" t="str"/>
      <x:c r="P142" s="53" t="str"/>
      <x:c r="Q142" s="53" t="str"/>
      <x:c r="R142" s="53" t="str"/>
      <x:c r="S142" s="53" t="str"/>
      <x:c r="T142" s="53" t="str"/>
      <x:c r="U142" s="53" t="str"/>
      <x:c r="V142" s="53" t="str"/>
      <x:c r="W142" s="53" t="str"/>
      <x:c r="X142" s="53" t="str"/>
      <x:c r="Y142" s="53" t="str"/>
      <x:c r="Z142" s="53" t="str"/>
      <x:c r="AA142" s="53" t="str"/>
      <x:c r="AB142" s="53" t="str"/>
      <x:c r="AC142" s="53" t="str"/>
      <x:c r="AD142" s="53" t="str"/>
      <x:c r="AE142" s="53" t="str"/>
      <x:c r="AF142" s="53" t="str"/>
      <x:c r="AG142" s="53" t="str"/>
      <x:c r="AH142" s="53" t="str"/>
      <x:c r="AI142" s="53" t="str"/>
      <x:c r="AJ142" s="53" t="str"/>
      <x:c r="AK142" s="53" t="str"/>
      <x:c r="AL142" s="53" t="str"/>
      <x:c r="AM142" s="53" t="str"/>
      <x:c r="AN142" s="53" t="str"/>
      <x:c r="AO142" s="53" t="str"/>
      <x:c r="AP142" s="53" t="str"/>
      <x:c r="AQ142" s="53" t="str"/>
      <x:c r="AR142" s="53" t="str"/>
      <x:c r="AS142" s="53" t="str"/>
      <x:c r="AT142" s="53" t="str"/>
      <x:c r="AU142" s="53" t="str"/>
      <x:c r="AV142" s="53" t="str"/>
      <x:c r="AW142" s="53" t="str"/>
      <x:c r="AX142" s="53" t="str"/>
      <x:c r="AY142" s="53" t="str"/>
      <x:c r="AZ142" s="53" t="str"/>
      <x:c r="BA142" s="53" t="str"/>
      <x:c r="BB142" s="53" t="str"/>
      <x:c r="BC142" s="54" t="str"/>
    </x:row>
    <x:row r="143">
      <x:c r="A143" s="52" t="str">
        <x:v>46</x:v>
      </x:c>
      <x:c r="B143" s="53" t="str">
        <x:v>nacc_to_adni</x:v>
      </x:c>
      <x:c r="C143" s="53" t="str">
        <x:v>metadata</x:v>
      </x:c>
      <x:c r="D143" s="53" t="str">
        <x:v>missing</x:v>
      </x:c>
      <x:c r="E143" s="53" t="str">
        <x:v>target</x:v>
      </x:c>
      <x:c r="F143" s="53" t="str"/>
      <x:c r="G143" s="53" t="str"/>
      <x:c r="H143" s="53" t="str"/>
      <x:c r="I143" s="53" t="str"/>
      <x:c r="J143" s="53" t="str"/>
      <x:c r="K143" s="53" t="str"/>
      <x:c r="L143" s="53" t="str"/>
      <x:c r="M143" s="53" t="str"/>
      <x:c r="N143" s="53" t="str"/>
      <x:c r="O143" s="53" t="str"/>
      <x:c r="P143" s="53" t="str"/>
      <x:c r="Q143" s="53" t="str"/>
      <x:c r="R143" s="53" t="str"/>
      <x:c r="S143" s="53" t="str"/>
      <x:c r="T143" s="53" t="str"/>
      <x:c r="U143" s="53" t="str"/>
      <x:c r="V143" s="53" t="str"/>
      <x:c r="W143" s="53" t="str"/>
      <x:c r="X143" s="53" t="str"/>
      <x:c r="Y143" s="53" t="str"/>
      <x:c r="Z143" s="53" t="str"/>
      <x:c r="AA143" s="53" t="str"/>
      <x:c r="AB143" s="53" t="str"/>
      <x:c r="AC143" s="53" t="str"/>
      <x:c r="AD143" s="53" t="str"/>
      <x:c r="AE143" s="53" t="str"/>
      <x:c r="AF143" s="53" t="str"/>
      <x:c r="AG143" s="53" t="str"/>
      <x:c r="AH143" s="53" t="str"/>
      <x:c r="AI143" s="53" t="str"/>
      <x:c r="AJ143" s="53" t="str"/>
      <x:c r="AK143" s="53" t="str"/>
      <x:c r="AL143" s="53" t="str"/>
      <x:c r="AM143" s="53" t="str"/>
      <x:c r="AN143" s="53" t="str"/>
      <x:c r="AO143" s="53" t="str"/>
      <x:c r="AP143" s="53" t="str"/>
      <x:c r="AQ143" s="53" t="str"/>
      <x:c r="AR143" s="53" t="str"/>
      <x:c r="AS143" s="53" t="str"/>
      <x:c r="AT143" s="53" t="str"/>
      <x:c r="AU143" s="53" t="str"/>
      <x:c r="AV143" s="53" t="str"/>
      <x:c r="AW143" s="53" t="str"/>
      <x:c r="AX143" s="53" t="str"/>
      <x:c r="AY143" s="53" t="str"/>
      <x:c r="AZ143" s="53" t="str"/>
      <x:c r="BA143" s="53" t="str"/>
      <x:c r="BB143" s="53" t="str"/>
      <x:c r="BC143" s="54" t="str"/>
    </x:row>
    <x:row r="144">
      <x:c r="A144" s="52" t="str">
        <x:v>46</x:v>
      </x:c>
      <x:c r="B144" s="53" t="str">
        <x:v>nacc_to_adni</x:v>
      </x:c>
      <x:c r="C144" s="53" t="str">
        <x:v>metadata</x:v>
      </x:c>
      <x:c r="D144" s="53" t="str">
        <x:v>missing</x:v>
      </x:c>
      <x:c r="E144" s="53" t="str">
        <x:v>source_val</x:v>
      </x:c>
      <x:c r="F144" s="53" t="str"/>
      <x:c r="G144" s="53" t="str"/>
      <x:c r="H144" s="53" t="str"/>
      <x:c r="I144" s="53" t="str"/>
      <x:c r="J144" s="53" t="str"/>
      <x:c r="K144" s="53" t="str"/>
      <x:c r="L144" s="53" t="str"/>
      <x:c r="M144" s="53" t="str"/>
      <x:c r="N144" s="53" t="str"/>
      <x:c r="O144" s="53" t="str"/>
      <x:c r="P144" s="53" t="str"/>
      <x:c r="Q144" s="53" t="str"/>
      <x:c r="R144" s="53" t="str"/>
      <x:c r="S144" s="53" t="str"/>
      <x:c r="T144" s="53" t="str"/>
      <x:c r="U144" s="53" t="str"/>
      <x:c r="V144" s="53" t="str"/>
      <x:c r="W144" s="53" t="str"/>
      <x:c r="X144" s="53" t="str"/>
      <x:c r="Y144" s="53" t="str"/>
      <x:c r="Z144" s="53" t="str"/>
      <x:c r="AA144" s="53" t="str"/>
      <x:c r="AB144" s="53" t="str"/>
      <x:c r="AC144" s="53" t="str"/>
      <x:c r="AD144" s="53" t="str"/>
      <x:c r="AE144" s="53" t="str"/>
      <x:c r="AF144" s="53" t="str"/>
      <x:c r="AG144" s="53" t="str"/>
      <x:c r="AH144" s="53" t="str"/>
      <x:c r="AI144" s="53" t="str"/>
      <x:c r="AJ144" s="53" t="str"/>
      <x:c r="AK144" s="53" t="str"/>
      <x:c r="AL144" s="53" t="str"/>
      <x:c r="AM144" s="53" t="str"/>
      <x:c r="AN144" s="53" t="str"/>
      <x:c r="AO144" s="53" t="str"/>
      <x:c r="AP144" s="53" t="str"/>
      <x:c r="AQ144" s="53" t="str"/>
      <x:c r="AR144" s="53" t="str"/>
      <x:c r="AS144" s="53" t="str"/>
      <x:c r="AT144" s="53" t="str"/>
      <x:c r="AU144" s="53" t="str"/>
      <x:c r="AV144" s="53" t="str"/>
      <x:c r="AW144" s="53" t="str"/>
      <x:c r="AX144" s="53" t="str"/>
      <x:c r="AY144" s="53" t="str"/>
      <x:c r="AZ144" s="53" t="str"/>
      <x:c r="BA144" s="53" t="str"/>
      <x:c r="BB144" s="53" t="str"/>
      <x:c r="BC144" s="54" t="str"/>
    </x:row>
    <x:row r="145">
      <x:c r="A145" s="52" t="str">
        <x:v>46</x:v>
      </x:c>
      <x:c r="B145" s="53" t="str">
        <x:v>nacc_to_adni</x:v>
      </x:c>
      <x:c r="C145" s="53" t="str">
        <x:v>metadata</x:v>
      </x:c>
      <x:c r="D145" s="53" t="str">
        <x:v>missing</x:v>
      </x:c>
      <x:c r="E145" s="53" t="str">
        <x:v>source_test</x:v>
      </x:c>
      <x:c r="F145" s="53" t="str"/>
      <x:c r="G145" s="53" t="str"/>
      <x:c r="H145" s="53" t="str"/>
      <x:c r="I145" s="53" t="str"/>
      <x:c r="J145" s="53" t="str"/>
      <x:c r="K145" s="53" t="str"/>
      <x:c r="L145" s="53" t="str"/>
      <x:c r="M145" s="53" t="str"/>
      <x:c r="N145" s="53" t="str"/>
      <x:c r="O145" s="53" t="str"/>
      <x:c r="P145" s="53" t="str"/>
      <x:c r="Q145" s="53" t="str"/>
      <x:c r="R145" s="53" t="str"/>
      <x:c r="S145" s="53" t="str"/>
      <x:c r="T145" s="53" t="str"/>
      <x:c r="U145" s="53" t="str"/>
      <x:c r="V145" s="53" t="str"/>
      <x:c r="W145" s="53" t="str"/>
      <x:c r="X145" s="53" t="str"/>
      <x:c r="Y145" s="53" t="str"/>
      <x:c r="Z145" s="53" t="str"/>
      <x:c r="AA145" s="53" t="str"/>
      <x:c r="AB145" s="53" t="str"/>
      <x:c r="AC145" s="53" t="str"/>
      <x:c r="AD145" s="53" t="str"/>
      <x:c r="AE145" s="53" t="str"/>
      <x:c r="AF145" s="53" t="str"/>
      <x:c r="AG145" s="53" t="str"/>
      <x:c r="AH145" s="53" t="str"/>
      <x:c r="AI145" s="53" t="str"/>
      <x:c r="AJ145" s="53" t="str"/>
      <x:c r="AK145" s="53" t="str"/>
      <x:c r="AL145" s="53" t="str"/>
      <x:c r="AM145" s="53" t="str"/>
      <x:c r="AN145" s="53" t="str"/>
      <x:c r="AO145" s="53" t="str"/>
      <x:c r="AP145" s="53" t="str"/>
      <x:c r="AQ145" s="53" t="str"/>
      <x:c r="AR145" s="53" t="str"/>
      <x:c r="AS145" s="53" t="str"/>
      <x:c r="AT145" s="53" t="str"/>
      <x:c r="AU145" s="53" t="str"/>
      <x:c r="AV145" s="53" t="str"/>
      <x:c r="AW145" s="53" t="str"/>
      <x:c r="AX145" s="53" t="str"/>
      <x:c r="AY145" s="53" t="str"/>
      <x:c r="AZ145" s="53" t="str"/>
      <x:c r="BA145" s="53" t="str"/>
      <x:c r="BB145" s="53" t="str"/>
      <x:c r="BC145" s="54" t="str"/>
    </x:row>
    <x:row r="146">
      <x:c r="A146" s="52" t="str">
        <x:v>46</x:v>
      </x:c>
      <x:c r="B146" s="53" t="str">
        <x:v>nacc_to_adni</x:v>
      </x:c>
      <x:c r="C146" s="53" t="str">
        <x:v>metadata_xda</x:v>
      </x:c>
      <x:c r="D146" s="53" t="str">
        <x:v>missing</x:v>
      </x:c>
      <x:c r="E146" s="53" t="str">
        <x:v>target</x:v>
      </x:c>
      <x:c r="F146" s="53" t="str"/>
      <x:c r="G146" s="53" t="str"/>
      <x:c r="H146" s="53" t="str"/>
      <x:c r="I146" s="53" t="str"/>
      <x:c r="J146" s="53" t="str"/>
      <x:c r="K146" s="53" t="str"/>
      <x:c r="L146" s="53" t="str"/>
      <x:c r="M146" s="53" t="str"/>
      <x:c r="N146" s="53" t="str"/>
      <x:c r="O146" s="53" t="str"/>
      <x:c r="P146" s="53" t="str"/>
      <x:c r="Q146" s="53" t="str"/>
      <x:c r="R146" s="53" t="str"/>
      <x:c r="S146" s="53" t="str"/>
      <x:c r="T146" s="53" t="str"/>
      <x:c r="U146" s="53" t="str"/>
      <x:c r="V146" s="53" t="str"/>
      <x:c r="W146" s="53" t="str"/>
      <x:c r="X146" s="53" t="str"/>
      <x:c r="Y146" s="53" t="str"/>
      <x:c r="Z146" s="53" t="str"/>
      <x:c r="AA146" s="53" t="str"/>
      <x:c r="AB146" s="53" t="str"/>
      <x:c r="AC146" s="53" t="str"/>
      <x:c r="AD146" s="53" t="str"/>
      <x:c r="AE146" s="53" t="str"/>
      <x:c r="AF146" s="53" t="str"/>
      <x:c r="AG146" s="53" t="str"/>
      <x:c r="AH146" s="53" t="str"/>
      <x:c r="AI146" s="53" t="str"/>
      <x:c r="AJ146" s="53" t="str"/>
      <x:c r="AK146" s="53" t="str"/>
      <x:c r="AL146" s="53" t="str"/>
      <x:c r="AM146" s="53" t="str"/>
      <x:c r="AN146" s="53" t="str"/>
      <x:c r="AO146" s="53" t="str"/>
      <x:c r="AP146" s="53" t="str"/>
      <x:c r="AQ146" s="53" t="str"/>
      <x:c r="AR146" s="53" t="str"/>
      <x:c r="AS146" s="53" t="str"/>
      <x:c r="AT146" s="53" t="str"/>
      <x:c r="AU146" s="53" t="str"/>
      <x:c r="AV146" s="53" t="str"/>
      <x:c r="AW146" s="53" t="str"/>
      <x:c r="AX146" s="53" t="str"/>
      <x:c r="AY146" s="53" t="str"/>
      <x:c r="AZ146" s="53" t="str"/>
      <x:c r="BA146" s="53" t="str"/>
      <x:c r="BB146" s="53" t="str"/>
      <x:c r="BC146" s="54" t="str"/>
    </x:row>
    <x:row r="147">
      <x:c r="A147" s="52" t="str">
        <x:v>46</x:v>
      </x:c>
      <x:c r="B147" s="53" t="str">
        <x:v>nacc_to_adni</x:v>
      </x:c>
      <x:c r="C147" s="53" t="str">
        <x:v>metadata_xda</x:v>
      </x:c>
      <x:c r="D147" s="53" t="str">
        <x:v>missing</x:v>
      </x:c>
      <x:c r="E147" s="53" t="str">
        <x:v>source_val</x:v>
      </x:c>
      <x:c r="F147" s="53" t="str"/>
      <x:c r="G147" s="53" t="str"/>
      <x:c r="H147" s="53" t="str"/>
      <x:c r="I147" s="53" t="str"/>
      <x:c r="J147" s="53" t="str"/>
      <x:c r="K147" s="53" t="str"/>
      <x:c r="L147" s="53" t="str"/>
      <x:c r="M147" s="53" t="str"/>
      <x:c r="N147" s="53" t="str"/>
      <x:c r="O147" s="53" t="str"/>
      <x:c r="P147" s="53" t="str"/>
      <x:c r="Q147" s="53" t="str"/>
      <x:c r="R147" s="53" t="str"/>
      <x:c r="S147" s="53" t="str"/>
      <x:c r="T147" s="53" t="str"/>
      <x:c r="U147" s="53" t="str"/>
      <x:c r="V147" s="53" t="str"/>
      <x:c r="W147" s="53" t="str"/>
      <x:c r="X147" s="53" t="str"/>
      <x:c r="Y147" s="53" t="str"/>
      <x:c r="Z147" s="53" t="str"/>
      <x:c r="AA147" s="53" t="str"/>
      <x:c r="AB147" s="53" t="str"/>
      <x:c r="AC147" s="53" t="str"/>
      <x:c r="AD147" s="53" t="str"/>
      <x:c r="AE147" s="53" t="str"/>
      <x:c r="AF147" s="53" t="str"/>
      <x:c r="AG147" s="53" t="str"/>
      <x:c r="AH147" s="53" t="str"/>
      <x:c r="AI147" s="53" t="str"/>
      <x:c r="AJ147" s="53" t="str"/>
      <x:c r="AK147" s="53" t="str"/>
      <x:c r="AL147" s="53" t="str"/>
      <x:c r="AM147" s="53" t="str"/>
      <x:c r="AN147" s="53" t="str"/>
      <x:c r="AO147" s="53" t="str"/>
      <x:c r="AP147" s="53" t="str"/>
      <x:c r="AQ147" s="53" t="str"/>
      <x:c r="AR147" s="53" t="str"/>
      <x:c r="AS147" s="53" t="str"/>
      <x:c r="AT147" s="53" t="str"/>
      <x:c r="AU147" s="53" t="str"/>
      <x:c r="AV147" s="53" t="str"/>
      <x:c r="AW147" s="53" t="str"/>
      <x:c r="AX147" s="53" t="str"/>
      <x:c r="AY147" s="53" t="str"/>
      <x:c r="AZ147" s="53" t="str"/>
      <x:c r="BA147" s="53" t="str"/>
      <x:c r="BB147" s="53" t="str"/>
      <x:c r="BC147" s="54" t="str"/>
    </x:row>
    <x:row r="148">
      <x:c r="A148" s="52" t="str">
        <x:v>46</x:v>
      </x:c>
      <x:c r="B148" s="53" t="str">
        <x:v>nacc_to_adni</x:v>
      </x:c>
      <x:c r="C148" s="53" t="str">
        <x:v>metadata_xda</x:v>
      </x:c>
      <x:c r="D148" s="53" t="str">
        <x:v>missing</x:v>
      </x:c>
      <x:c r="E148" s="53" t="str">
        <x:v>source_test</x:v>
      </x:c>
      <x:c r="F148" s="53" t="str"/>
      <x:c r="G148" s="53" t="str"/>
      <x:c r="H148" s="53" t="str"/>
      <x:c r="I148" s="53" t="str"/>
      <x:c r="J148" s="53" t="str"/>
      <x:c r="K148" s="53" t="str"/>
      <x:c r="L148" s="53" t="str"/>
      <x:c r="M148" s="53" t="str"/>
      <x:c r="N148" s="53" t="str"/>
      <x:c r="O148" s="53" t="str"/>
      <x:c r="P148" s="53" t="str"/>
      <x:c r="Q148" s="53" t="str"/>
      <x:c r="R148" s="53" t="str"/>
      <x:c r="S148" s="53" t="str"/>
      <x:c r="T148" s="53" t="str"/>
      <x:c r="U148" s="53" t="str"/>
      <x:c r="V148" s="53" t="str"/>
      <x:c r="W148" s="53" t="str"/>
      <x:c r="X148" s="53" t="str"/>
      <x:c r="Y148" s="53" t="str"/>
      <x:c r="Z148" s="53" t="str"/>
      <x:c r="AA148" s="53" t="str"/>
      <x:c r="AB148" s="53" t="str"/>
      <x:c r="AC148" s="53" t="str"/>
      <x:c r="AD148" s="53" t="str"/>
      <x:c r="AE148" s="53" t="str"/>
      <x:c r="AF148" s="53" t="str"/>
      <x:c r="AG148" s="53" t="str"/>
      <x:c r="AH148" s="53" t="str"/>
      <x:c r="AI148" s="53" t="str"/>
      <x:c r="AJ148" s="53" t="str"/>
      <x:c r="AK148" s="53" t="str"/>
      <x:c r="AL148" s="53" t="str"/>
      <x:c r="AM148" s="53" t="str"/>
      <x:c r="AN148" s="53" t="str"/>
      <x:c r="AO148" s="53" t="str"/>
      <x:c r="AP148" s="53" t="str"/>
      <x:c r="AQ148" s="53" t="str"/>
      <x:c r="AR148" s="53" t="str"/>
      <x:c r="AS148" s="53" t="str"/>
      <x:c r="AT148" s="53" t="str"/>
      <x:c r="AU148" s="53" t="str"/>
      <x:c r="AV148" s="53" t="str"/>
      <x:c r="AW148" s="53" t="str"/>
      <x:c r="AX148" s="53" t="str"/>
      <x:c r="AY148" s="53" t="str"/>
      <x:c r="AZ148" s="53" t="str"/>
      <x:c r="BA148" s="53" t="str"/>
      <x:c r="BB148" s="53" t="str"/>
      <x:c r="BC148" s="54" t="str"/>
    </x:row>
    <x:row r="149">
      <x:c r="A149" s="52" t="str">
        <x:v>46</x:v>
      </x:c>
      <x:c r="B149" s="53" t="str">
        <x:v>nacc_to_adni</x:v>
      </x:c>
      <x:c r="C149" s="53" t="str">
        <x:v>apis_v2</x:v>
      </x:c>
      <x:c r="D149" s="53" t="str">
        <x:v>missing</x:v>
      </x:c>
      <x:c r="E149" s="53" t="str">
        <x:v>target</x:v>
      </x:c>
      <x:c r="F149" s="53" t="str"/>
      <x:c r="G149" s="53" t="str"/>
      <x:c r="H149" s="53" t="str"/>
      <x:c r="I149" s="53" t="str"/>
      <x:c r="J149" s="53" t="str"/>
      <x:c r="K149" s="53" t="str"/>
      <x:c r="L149" s="53" t="str"/>
      <x:c r="M149" s="53" t="str"/>
      <x:c r="N149" s="53" t="str"/>
      <x:c r="O149" s="53" t="str"/>
      <x:c r="P149" s="53" t="str"/>
      <x:c r="Q149" s="53" t="str"/>
      <x:c r="R149" s="53" t="str"/>
      <x:c r="S149" s="53" t="str"/>
      <x:c r="T149" s="53" t="str"/>
      <x:c r="U149" s="53" t="str"/>
      <x:c r="V149" s="53" t="str"/>
      <x:c r="W149" s="53" t="str"/>
      <x:c r="X149" s="53" t="str"/>
      <x:c r="Y149" s="53" t="str"/>
      <x:c r="Z149" s="53" t="str"/>
      <x:c r="AA149" s="53" t="str"/>
      <x:c r="AB149" s="53" t="str"/>
      <x:c r="AC149" s="53" t="str"/>
      <x:c r="AD149" s="53" t="str"/>
      <x:c r="AE149" s="53" t="str"/>
      <x:c r="AF149" s="53" t="str"/>
      <x:c r="AG149" s="53" t="str"/>
      <x:c r="AH149" s="53" t="str"/>
      <x:c r="AI149" s="53" t="str"/>
      <x:c r="AJ149" s="53" t="str"/>
      <x:c r="AK149" s="53" t="str"/>
      <x:c r="AL149" s="53" t="str"/>
      <x:c r="AM149" s="53" t="str"/>
      <x:c r="AN149" s="53" t="str"/>
      <x:c r="AO149" s="53" t="str"/>
      <x:c r="AP149" s="53" t="str"/>
      <x:c r="AQ149" s="53" t="str"/>
      <x:c r="AR149" s="53" t="str"/>
      <x:c r="AS149" s="53" t="str"/>
      <x:c r="AT149" s="53" t="str"/>
      <x:c r="AU149" s="53" t="str"/>
      <x:c r="AV149" s="53" t="str"/>
      <x:c r="AW149" s="53" t="str"/>
      <x:c r="AX149" s="53" t="str"/>
      <x:c r="AY149" s="53" t="str"/>
      <x:c r="AZ149" s="53" t="str"/>
      <x:c r="BA149" s="53" t="str"/>
      <x:c r="BB149" s="53" t="str"/>
      <x:c r="BC149" s="54" t="str"/>
    </x:row>
    <x:row r="150">
      <x:c r="A150" s="52" t="str">
        <x:v>46</x:v>
      </x:c>
      <x:c r="B150" s="53" t="str">
        <x:v>nacc_to_adni</x:v>
      </x:c>
      <x:c r="C150" s="53" t="str">
        <x:v>apis_v2</x:v>
      </x:c>
      <x:c r="D150" s="53" t="str">
        <x:v>missing</x:v>
      </x:c>
      <x:c r="E150" s="53" t="str">
        <x:v>source_val</x:v>
      </x:c>
      <x:c r="F150" s="53" t="str"/>
      <x:c r="G150" s="53" t="str"/>
      <x:c r="H150" s="53" t="str"/>
      <x:c r="I150" s="53" t="str"/>
      <x:c r="J150" s="53" t="str"/>
      <x:c r="K150" s="53" t="str"/>
      <x:c r="L150" s="53" t="str"/>
      <x:c r="M150" s="53" t="str"/>
      <x:c r="N150" s="53" t="str"/>
      <x:c r="O150" s="53" t="str"/>
      <x:c r="P150" s="53" t="str"/>
      <x:c r="Q150" s="53" t="str"/>
      <x:c r="R150" s="53" t="str"/>
      <x:c r="S150" s="53" t="str"/>
      <x:c r="T150" s="53" t="str"/>
      <x:c r="U150" s="53" t="str"/>
      <x:c r="V150" s="53" t="str"/>
      <x:c r="W150" s="53" t="str"/>
      <x:c r="X150" s="53" t="str"/>
      <x:c r="Y150" s="53" t="str"/>
      <x:c r="Z150" s="53" t="str"/>
      <x:c r="AA150" s="53" t="str"/>
      <x:c r="AB150" s="53" t="str"/>
      <x:c r="AC150" s="53" t="str"/>
      <x:c r="AD150" s="53" t="str"/>
      <x:c r="AE150" s="53" t="str"/>
      <x:c r="AF150" s="53" t="str"/>
      <x:c r="AG150" s="53" t="str"/>
      <x:c r="AH150" s="53" t="str"/>
      <x:c r="AI150" s="53" t="str"/>
      <x:c r="AJ150" s="53" t="str"/>
      <x:c r="AK150" s="53" t="str"/>
      <x:c r="AL150" s="53" t="str"/>
      <x:c r="AM150" s="53" t="str"/>
      <x:c r="AN150" s="53" t="str"/>
      <x:c r="AO150" s="53" t="str"/>
      <x:c r="AP150" s="53" t="str"/>
      <x:c r="AQ150" s="53" t="str"/>
      <x:c r="AR150" s="53" t="str"/>
      <x:c r="AS150" s="53" t="str"/>
      <x:c r="AT150" s="53" t="str"/>
      <x:c r="AU150" s="53" t="str"/>
      <x:c r="AV150" s="53" t="str"/>
      <x:c r="AW150" s="53" t="str"/>
      <x:c r="AX150" s="53" t="str"/>
      <x:c r="AY150" s="53" t="str"/>
      <x:c r="AZ150" s="53" t="str"/>
      <x:c r="BA150" s="53" t="str"/>
      <x:c r="BB150" s="53" t="str"/>
      <x:c r="BC150" s="54" t="str"/>
    </x:row>
    <x:row r="151">
      <x:c r="A151" s="55" t="str">
        <x:v>46</x:v>
      </x:c>
      <x:c r="B151" s="56" t="str">
        <x:v>nacc_to_adni</x:v>
      </x:c>
      <x:c r="C151" s="56" t="str">
        <x:v>apis_v2</x:v>
      </x:c>
      <x:c r="D151" s="56" t="str">
        <x:v>missing</x:v>
      </x:c>
      <x:c r="E151" s="56" t="str">
        <x:v>source_test</x:v>
      </x:c>
      <x:c r="F151" s="56" t="str"/>
      <x:c r="G151" s="56" t="str"/>
      <x:c r="H151" s="56" t="str"/>
      <x:c r="I151" s="56" t="str"/>
      <x:c r="J151" s="56" t="str"/>
      <x:c r="K151" s="56" t="str"/>
      <x:c r="L151" s="56" t="str"/>
      <x:c r="M151" s="56" t="str"/>
      <x:c r="N151" s="56" t="str"/>
      <x:c r="O151" s="56" t="str"/>
      <x:c r="P151" s="56" t="str"/>
      <x:c r="Q151" s="56" t="str"/>
      <x:c r="R151" s="56" t="str"/>
      <x:c r="S151" s="56" t="str"/>
      <x:c r="T151" s="56" t="str"/>
      <x:c r="U151" s="56" t="str"/>
      <x:c r="V151" s="56" t="str"/>
      <x:c r="W151" s="56" t="str"/>
      <x:c r="X151" s="56" t="str"/>
      <x:c r="Y151" s="56" t="str"/>
      <x:c r="Z151" s="56" t="str"/>
      <x:c r="AA151" s="56" t="str"/>
      <x:c r="AB151" s="56" t="str"/>
      <x:c r="AC151" s="56" t="str"/>
      <x:c r="AD151" s="56" t="str"/>
      <x:c r="AE151" s="56" t="str"/>
      <x:c r="AF151" s="56" t="str"/>
      <x:c r="AG151" s="56" t="str"/>
      <x:c r="AH151" s="56" t="str"/>
      <x:c r="AI151" s="56" t="str"/>
      <x:c r="AJ151" s="56" t="str"/>
      <x:c r="AK151" s="56" t="str"/>
      <x:c r="AL151" s="56" t="str"/>
      <x:c r="AM151" s="56" t="str"/>
      <x:c r="AN151" s="56" t="str"/>
      <x:c r="AO151" s="56" t="str"/>
      <x:c r="AP151" s="56" t="str"/>
      <x:c r="AQ151" s="56" t="str"/>
      <x:c r="AR151" s="56" t="str"/>
      <x:c r="AS151" s="56" t="str"/>
      <x:c r="AT151" s="56" t="str"/>
      <x:c r="AU151" s="56" t="str"/>
      <x:c r="AV151" s="56" t="str"/>
      <x:c r="AW151" s="56" t="str"/>
      <x:c r="AX151" s="56" t="str"/>
      <x:c r="AY151" s="56" t="str"/>
      <x:c r="AZ151" s="56" t="str"/>
      <x:c r="BA151" s="56" t="str"/>
      <x:c r="BB151" s="56" t="str"/>
      <x:c r="BC151" s="57" t="str"/>
    </x:row>
  </x:sheetData>
  <x:pageMargins left="0.7" right="0.7" top="0.75" bottom="0.75" header="0.3" footer="0.3"/>
  <x:tableParts count="1">
    <x:tablePart xmlns:r="http://schemas.openxmlformats.org/officeDocument/2006/relationships" r:id="R9f904bd472d54ad5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</x:cols>
  <x:sheetData>
    <x:row r="1" ht="32" customHeight="1">
      <x:c r="A1" s="43" t="str">
        <x:v>seed</x:v>
      </x:c>
      <x:c r="B1" s="44" t="str">
        <x:v>direction</x:v>
      </x:c>
      <x:c r="C1" s="44" t="str">
        <x:v>variant</x:v>
      </x:c>
      <x:c r="D1" s="44" t="str">
        <x:v>split</x:v>
      </x:c>
      <x:c r="E1" s="44" t="str">
        <x:v>field_strength</x:v>
      </x:c>
      <x:c r="F1" s="44" t="str">
        <x:v>status</x:v>
      </x:c>
      <x:c r="G1" s="44" t="str">
        <x:v>balanced_accuracy</x:v>
      </x:c>
      <x:c r="H1" s="44" t="str">
        <x:v>auc</x:v>
      </x:c>
      <x:c r="I1" s="44" t="str">
        <x:v>macro_f1</x:v>
      </x:c>
      <x:c r="J1" s="44" t="str">
        <x:v>sensitivity</x:v>
      </x:c>
      <x:c r="K1" s="44" t="str">
        <x:v>specificity</x:v>
      </x:c>
      <x:c r="L1" s="44" t="str">
        <x:v>accuracy</x:v>
      </x:c>
      <x:c r="M1" s="44" t="str">
        <x:v>brier</x:v>
      </x:c>
      <x:c r="N1" s="44" t="str">
        <x:v>ece</x:v>
      </x:c>
      <x:c r="O1" s="44" t="str">
        <x:v>group_gap</x:v>
      </x:c>
      <x:c r="P1" s="44" t="str">
        <x:v>worst_group_auc</x:v>
      </x:c>
      <x:c r="Q1" s="44" t="str">
        <x:v>n_subjects</x:v>
      </x:c>
      <x:c r="R1" s="45" t="str">
        <x:v>n</x:v>
      </x:c>
    </x:row>
    <x:row r="2">
      <x:c r="A2" s="52" t="str">
        <x:v>42</x:v>
      </x:c>
      <x:c r="B2" s="53" t="str">
        <x:v>adni_to_nacc</x:v>
      </x:c>
      <x:c r="C2" s="53" t="str">
        <x:v>ce_only</x:v>
      </x:c>
      <x:c r="D2" s="53" t="str">
        <x:v>target</x:v>
      </x:c>
      <x:c r="E2" s="53" t="str">
        <x:v>3T</x:v>
      </x:c>
      <x:c r="F2" s="53" t="str">
        <x:v>complete</x:v>
      </x:c>
      <x:c r="G2" s="53" t="str">
        <x:v>0.8204551137784446</x:v>
      </x:c>
      <x:c r="H2" s="53" t="str">
        <x:v>0.9117279319829957</x:v>
      </x:c>
      <x:c r="I2" s="53" t="str">
        <x:v>0.7865250181654181</x:v>
      </x:c>
      <x:c r="J2" s="53" t="str">
        <x:v>0.7688172043010753</x:v>
      </x:c>
      <x:c r="K2" s="53" t="str">
        <x:v>0.872093023255814</x:v>
      </x:c>
      <x:c r="L2" s="53" t="str">
        <x:v>0.8520833333333333</x:v>
      </x:c>
      <x:c r="M2" s="53" t="str">
        <x:v>0.10934612069153112</x:v>
      </x:c>
      <x:c r="N2" s="53" t="str">
        <x:v>0.06576323531464565</x:v>
      </x:c>
      <x:c r="O2" s="53" t="str">
        <x:v>0.11304174315587834</x:v>
      </x:c>
      <x:c r="P2" s="53" t="str">
        <x:v>0.848990342405619</x:v>
      </x:c>
      <x:c r="Q2" s="53" t="str">
        <x:v>960</x:v>
      </x:c>
      <x:c r="R2" s="54" t="str">
        <x:v>960</x:v>
      </x:c>
    </x:row>
    <x:row r="3">
      <x:c r="A3" s="52" t="str">
        <x:v>42</x:v>
      </x:c>
      <x:c r="B3" s="53" t="str">
        <x:v>adni_to_nacc</x:v>
      </x:c>
      <x:c r="C3" s="53" t="str">
        <x:v>ce_only</x:v>
      </x:c>
      <x:c r="D3" s="53" t="str">
        <x:v>source_val</x:v>
      </x:c>
      <x:c r="E3" s="53" t="str">
        <x:v>1.5T</x:v>
      </x:c>
      <x:c r="F3" s="53" t="str">
        <x:v>complete</x:v>
      </x:c>
      <x:c r="G3" s="53" t="str">
        <x:v>0.8403846153846153</x:v>
      </x:c>
      <x:c r="H3" s="53" t="str">
        <x:v>0.903846153846154</x:v>
      </x:c>
      <x:c r="I3" s="53" t="str">
        <x:v>0.8260869565217392</x:v>
      </x:c>
      <x:c r="J3" s="53" t="str">
        <x:v>0.7307692307692307</x:v>
      </x:c>
      <x:c r="K3" s="53" t="str">
        <x:v>0.95</x:v>
      </x:c>
      <x:c r="L3" s="53" t="str">
        <x:v>0.8260869565217391</x:v>
      </x:c>
      <x:c r="M3" s="53" t="str">
        <x:v>0.15049986518858968</x:v>
      </x:c>
      <x:c r="N3" s="53" t="str">
        <x:v>0.14210071902506166</x:v>
      </x:c>
      <x:c r="O3" s="53" t="str">
        <x:v>0.2571428571428571</x:v>
      </x:c>
      <x:c r="P3" s="53" t="str">
        <x:v>0.7428571428571429</x:v>
      </x:c>
      <x:c r="Q3" s="53" t="str">
        <x:v>46</x:v>
      </x:c>
      <x:c r="R3" s="54" t="str">
        <x:v>46</x:v>
      </x:c>
    </x:row>
    <x:row r="4">
      <x:c r="A4" s="52" t="str">
        <x:v>42</x:v>
      </x:c>
      <x:c r="B4" s="53" t="str">
        <x:v>adni_to_nacc</x:v>
      </x:c>
      <x:c r="C4" s="53" t="str">
        <x:v>ce_only</x:v>
      </x:c>
      <x:c r="D4" s="53" t="str">
        <x:v>source_val</x:v>
      </x:c>
      <x:c r="E4" s="53" t="str">
        <x:v>3T</x:v>
      </x:c>
      <x:c r="F4" s="53" t="str">
        <x:v>complete</x:v>
      </x:c>
      <x:c r="G4" s="53" t="str">
        <x:v>0.7285714285714285</x:v>
      </x:c>
      <x:c r="H4" s="53" t="str">
        <x:v>0.7428571428571429</x:v>
      </x:c>
      <x:c r="I4" s="53" t="str">
        <x:v>0.7333333333333332</x:v>
      </x:c>
      <x:c r="J4" s="53" t="str">
        <x:v>0.6</x:v>
      </x:c>
      <x:c r="K4" s="53" t="str">
        <x:v>0.8571428571428571</x:v>
      </x:c>
      <x:c r="L4" s="53" t="str">
        <x:v>0.75</x:v>
      </x:c>
      <x:c r="M4" s="53" t="str">
        <x:v>0.19873941077221477</x:v>
      </x:c>
      <x:c r="N4" s="53" t="str">
        <x:v>0.2059014129141966</x:v>
      </x:c>
      <x:c r="O4" s="53" t="str">
        <x:v>0.5</x:v>
      </x:c>
      <x:c r="P4" s="53" t="str">
        <x:v>0.5</x:v>
      </x:c>
      <x:c r="Q4" s="53" t="str">
        <x:v>12</x:v>
      </x:c>
      <x:c r="R4" s="54" t="str">
        <x:v>12</x:v>
      </x:c>
    </x:row>
    <x:row r="5">
      <x:c r="A5" s="52" t="str">
        <x:v>42</x:v>
      </x:c>
      <x:c r="B5" s="53" t="str">
        <x:v>adni_to_nacc</x:v>
      </x:c>
      <x:c r="C5" s="53" t="str">
        <x:v>ce_only</x:v>
      </x:c>
      <x:c r="D5" s="53" t="str">
        <x:v>source_test</x:v>
      </x:c>
      <x:c r="E5" s="53" t="str">
        <x:v>1.5T</x:v>
      </x:c>
      <x:c r="F5" s="53" t="str">
        <x:v>complete</x:v>
      </x:c>
      <x:c r="G5" s="53" t="str">
        <x:v>0.8562753036437247</x:v>
      </x:c>
      <x:c r="H5" s="53" t="str">
        <x:v>0.9271255060728745</x:v>
      </x:c>
      <x:c r="I5" s="53" t="str">
        <x:v>0.8611111111111112</x:v>
      </x:c>
      <x:c r="J5" s="53" t="str">
        <x:v>0.9230769230769231</x:v>
      </x:c>
      <x:c r="K5" s="53" t="str">
        <x:v>0.7894736842105263</x:v>
      </x:c>
      <x:c r="L5" s="53" t="str">
        <x:v>0.8666666666666667</x:v>
      </x:c>
      <x:c r="M5" s="53" t="str">
        <x:v>0.09561983508437744</x:v>
      </x:c>
      <x:c r="N5" s="53" t="str">
        <x:v>0.061264433088126014</x:v>
      </x:c>
      <x:c r="O5" s="53" t="str">
        <x:v>0.6666666666666667</x:v>
      </x:c>
      <x:c r="P5" s="53" t="str">
        <x:v>0.3333333333333333</x:v>
      </x:c>
      <x:c r="Q5" s="53" t="str">
        <x:v>45</x:v>
      </x:c>
      <x:c r="R5" s="54" t="str">
        <x:v>45</x:v>
      </x:c>
    </x:row>
    <x:row r="6">
      <x:c r="A6" s="52" t="str">
        <x:v>42</x:v>
      </x:c>
      <x:c r="B6" s="53" t="str">
        <x:v>adni_to_nacc</x:v>
      </x:c>
      <x:c r="C6" s="53" t="str">
        <x:v>ce_only</x:v>
      </x:c>
      <x:c r="D6" s="53" t="str">
        <x:v>source_test</x:v>
      </x:c>
      <x:c r="E6" s="53" t="str">
        <x:v>3T</x:v>
      </x:c>
      <x:c r="F6" s="53" t="str">
        <x:v>complete</x:v>
      </x:c>
      <x:c r="G6" s="53" t="str">
        <x:v>1.0</x:v>
      </x:c>
      <x:c r="H6" s="53" t="str"/>
      <x:c r="I6" s="53" t="str">
        <x:v>0.5</x:v>
      </x:c>
      <x:c r="J6" s="53" t="str"/>
      <x:c r="K6" s="53" t="str">
        <x:v>1.0</x:v>
      </x:c>
      <x:c r="L6" s="53" t="str">
        <x:v>1.0</x:v>
      </x:c>
      <x:c r="M6" s="53" t="str">
        <x:v>0.013855834779669507</x:v>
      </x:c>
      <x:c r="N6" s="53" t="str">
        <x:v>0.05138184295760258</x:v>
      </x:c>
      <x:c r="O6" s="53" t="str"/>
      <x:c r="P6" s="53" t="str"/>
      <x:c r="Q6" s="53" t="str">
        <x:v>6</x:v>
      </x:c>
      <x:c r="R6" s="54" t="str">
        <x:v>6</x:v>
      </x:c>
    </x:row>
    <x:row r="7">
      <x:c r="A7" s="52" t="str">
        <x:v>42</x:v>
      </x:c>
      <x:c r="B7" s="53" t="str">
        <x:v>adni_to_nacc</x:v>
      </x:c>
      <x:c r="C7" s="53" t="str">
        <x:v>mixstyle</x:v>
      </x:c>
      <x:c r="D7" s="53" t="str">
        <x:v>target</x:v>
      </x:c>
      <x:c r="E7" s="53" t="str">
        <x:v>3T</x:v>
      </x:c>
      <x:c r="F7" s="53" t="str">
        <x:v>complete</x:v>
      </x:c>
      <x:c r="G7" s="53" t="str">
        <x:v>0.7523755938984746</x:v>
      </x:c>
      <x:c r="H7" s="53" t="str">
        <x:v>0.8496707510210887</x:v>
      </x:c>
      <x:c r="I7" s="53" t="str">
        <x:v>0.7265237064725556</x:v>
      </x:c>
      <x:c r="J7" s="53" t="str">
        <x:v>0.6559139784946236</x:v>
      </x:c>
      <x:c r="K7" s="53" t="str">
        <x:v>0.8488372093023255</x:v>
      </x:c>
      <x:c r="L7" s="53" t="str">
        <x:v>0.8114583333333333</x:v>
      </x:c>
      <x:c r="M7" s="53" t="str">
        <x:v>0.13353527822275935</x:v>
      </x:c>
      <x:c r="N7" s="53" t="str">
        <x:v>0.05470255264339762</x:v>
      </x:c>
      <x:c r="O7" s="53" t="str">
        <x:v>0.17554389344670696</x:v>
      </x:c>
      <x:c r="P7" s="53" t="str">
        <x:v>0.7258312020460357</x:v>
      </x:c>
      <x:c r="Q7" s="53" t="str">
        <x:v>960</x:v>
      </x:c>
      <x:c r="R7" s="54" t="str">
        <x:v>960</x:v>
      </x:c>
    </x:row>
    <x:row r="8">
      <x:c r="A8" s="52" t="str">
        <x:v>42</x:v>
      </x:c>
      <x:c r="B8" s="53" t="str">
        <x:v>adni_to_nacc</x:v>
      </x:c>
      <x:c r="C8" s="53" t="str">
        <x:v>mixstyle</x:v>
      </x:c>
      <x:c r="D8" s="53" t="str">
        <x:v>source_val</x:v>
      </x:c>
      <x:c r="E8" s="53" t="str">
        <x:v>1.5T</x:v>
      </x:c>
      <x:c r="F8" s="53" t="str">
        <x:v>complete</x:v>
      </x:c>
      <x:c r="G8" s="53" t="str">
        <x:v>0.8173076923076923</x:v>
      </x:c>
      <x:c r="H8" s="53" t="str">
        <x:v>0.898076923076923</x:v>
      </x:c>
      <x:c r="I8" s="53" t="str">
        <x:v>0.8206627680311891</x:v>
      </x:c>
      <x:c r="J8" s="53" t="str">
        <x:v>0.8846153846153846</x:v>
      </x:c>
      <x:c r="K8" s="53" t="str">
        <x:v>0.75</x:v>
      </x:c>
      <x:c r="L8" s="53" t="str">
        <x:v>0.8260869565217391</x:v>
      </x:c>
      <x:c r="M8" s="53" t="str">
        <x:v>0.1150859270691273</x:v>
      </x:c>
      <x:c r="N8" s="53" t="str">
        <x:v>0.09245377843794614</x:v>
      </x:c>
      <x:c r="O8" s="53" t="str">
        <x:v>0.2857142857142857</x:v>
      </x:c>
      <x:c r="P8" s="53" t="str">
        <x:v>0.7142857142857143</x:v>
      </x:c>
      <x:c r="Q8" s="53" t="str">
        <x:v>46</x:v>
      </x:c>
      <x:c r="R8" s="54" t="str">
        <x:v>46</x:v>
      </x:c>
    </x:row>
    <x:row r="9">
      <x:c r="A9" s="52" t="str">
        <x:v>42</x:v>
      </x:c>
      <x:c r="B9" s="53" t="str">
        <x:v>adni_to_nacc</x:v>
      </x:c>
      <x:c r="C9" s="53" t="str">
        <x:v>mixstyle</x:v>
      </x:c>
      <x:c r="D9" s="53" t="str">
        <x:v>source_val</x:v>
      </x:c>
      <x:c r="E9" s="53" t="str">
        <x:v>3T</x:v>
      </x:c>
      <x:c r="F9" s="53" t="str">
        <x:v>complete</x:v>
      </x:c>
      <x:c r="G9" s="53" t="str">
        <x:v>0.6857142857142857</x:v>
      </x:c>
      <x:c r="H9" s="53" t="str">
        <x:v>0.7714285714285715</x:v>
      </x:c>
      <x:c r="I9" s="53" t="str">
        <x:v>0.6666666666666666</x:v>
      </x:c>
      <x:c r="J9" s="53" t="str">
        <x:v>0.8</x:v>
      </x:c>
      <x:c r="K9" s="53" t="str">
        <x:v>0.5714285714285714</x:v>
      </x:c>
      <x:c r="L9" s="53" t="str">
        <x:v>0.6666666666666666</x:v>
      </x:c>
      <x:c r="M9" s="53" t="str">
        <x:v>0.235178376096614</x:v>
      </x:c>
      <x:c r="N9" s="53" t="str">
        <x:v>0.28667265880439013</x:v>
      </x:c>
      <x:c r="O9" s="53" t="str">
        <x:v>0.5</x:v>
      </x:c>
      <x:c r="P9" s="53" t="str">
        <x:v>0.5</x:v>
      </x:c>
      <x:c r="Q9" s="53" t="str">
        <x:v>12</x:v>
      </x:c>
      <x:c r="R9" s="54" t="str">
        <x:v>12</x:v>
      </x:c>
    </x:row>
    <x:row r="10">
      <x:c r="A10" s="52" t="str">
        <x:v>42</x:v>
      </x:c>
      <x:c r="B10" s="53" t="str">
        <x:v>adni_to_nacc</x:v>
      </x:c>
      <x:c r="C10" s="53" t="str">
        <x:v>mixstyle</x:v>
      </x:c>
      <x:c r="D10" s="53" t="str">
        <x:v>source_test</x:v>
      </x:c>
      <x:c r="E10" s="53" t="str">
        <x:v>1.5T</x:v>
      </x:c>
      <x:c r="F10" s="53" t="str">
        <x:v>complete</x:v>
      </x:c>
      <x:c r="G10" s="53" t="str">
        <x:v>0.7246963562753037</x:v>
      </x:c>
      <x:c r="H10" s="53" t="str">
        <x:v>0.9109311740890689</x:v>
      </x:c>
      <x:c r="I10" s="53" t="str">
        <x:v>0.7293603061782394</x:v>
      </x:c>
      <x:c r="J10" s="53" t="str">
        <x:v>0.9230769230769231</x:v>
      </x:c>
      <x:c r="K10" s="53" t="str">
        <x:v>0.5263157894736842</x:v>
      </x:c>
      <x:c r="L10" s="53" t="str">
        <x:v>0.7555555555555555</x:v>
      </x:c>
      <x:c r="M10" s="53" t="str">
        <x:v>0.14169878764506444</x:v>
      </x:c>
      <x:c r="N10" s="53" t="str">
        <x:v>0.15479539579815327</x:v>
      </x:c>
      <x:c r="O10" s="53" t="str">
        <x:v>0.33333333333333337</x:v>
      </x:c>
      <x:c r="P10" s="53" t="str">
        <x:v>0.6666666666666666</x:v>
      </x:c>
      <x:c r="Q10" s="53" t="str">
        <x:v>45</x:v>
      </x:c>
      <x:c r="R10" s="54" t="str">
        <x:v>45</x:v>
      </x:c>
    </x:row>
    <x:row r="11">
      <x:c r="A11" s="52" t="str">
        <x:v>42</x:v>
      </x:c>
      <x:c r="B11" s="53" t="str">
        <x:v>adni_to_nacc</x:v>
      </x:c>
      <x:c r="C11" s="53" t="str">
        <x:v>mixstyle</x:v>
      </x:c>
      <x:c r="D11" s="53" t="str">
        <x:v>source_test</x:v>
      </x:c>
      <x:c r="E11" s="53" t="str">
        <x:v>3T</x:v>
      </x:c>
      <x:c r="F11" s="53" t="str">
        <x:v>complete</x:v>
      </x:c>
      <x:c r="G11" s="53" t="str">
        <x:v>0.6666666666666666</x:v>
      </x:c>
      <x:c r="H11" s="53" t="str"/>
      <x:c r="I11" s="53" t="str">
        <x:v>0.4</x:v>
      </x:c>
      <x:c r="J11" s="53" t="str"/>
      <x:c r="K11" s="53" t="str">
        <x:v>0.6666666666666666</x:v>
      </x:c>
      <x:c r="L11" s="53" t="str">
        <x:v>0.6666666666666666</x:v>
      </x:c>
      <x:c r="M11" s="53" t="str">
        <x:v>0.1412406136777883</x:v>
      </x:c>
      <x:c r="N11" s="53" t="str">
        <x:v>0.3006012696358893</x:v>
      </x:c>
      <x:c r="O11" s="53" t="str"/>
      <x:c r="P11" s="53" t="str"/>
      <x:c r="Q11" s="53" t="str">
        <x:v>6</x:v>
      </x:c>
      <x:c r="R11" s="54" t="str">
        <x:v>6</x:v>
      </x:c>
    </x:row>
    <x:row r="12">
      <x:c r="A12" s="52" t="str">
        <x:v>42</x:v>
      </x:c>
      <x:c r="B12" s="53" t="str">
        <x:v>adni_to_nacc</x:v>
      </x:c>
      <x:c r="C12" s="53" t="str">
        <x:v>metadata</x:v>
      </x:c>
      <x:c r="D12" s="53" t="str">
        <x:v>target</x:v>
      </x:c>
      <x:c r="E12" s="53" t="str">
        <x:v>3T</x:v>
      </x:c>
      <x:c r="F12" s="53" t="str">
        <x:v>complete</x:v>
      </x:c>
      <x:c r="G12" s="53" t="str">
        <x:v>0.5</x:v>
      </x:c>
      <x:c r="H12" s="53" t="str">
        <x:v>0.5</x:v>
      </x:c>
      <x:c r="I12" s="53" t="str">
        <x:v>0.4463667820069204</x:v>
      </x:c>
      <x:c r="J12" s="53" t="str">
        <x:v>0.0</x:v>
      </x:c>
      <x:c r="K12" s="53" t="str">
        <x:v>1.0</x:v>
      </x:c>
      <x:c r="L12" s="53" t="str">
        <x:v>0.80625</x:v>
      </x:c>
      <x:c r="M12" s="53" t="str">
        <x:v>0.19375</x:v>
      </x:c>
      <x:c r="N12" s="53" t="str">
        <x:v>0.19374999999999998</x:v>
      </x:c>
      <x:c r="O12" s="53" t="str">
        <x:v>0.0</x:v>
      </x:c>
      <x:c r="P12" s="53" t="str">
        <x:v>0.5</x:v>
      </x:c>
      <x:c r="Q12" s="53" t="str">
        <x:v>960</x:v>
      </x:c>
      <x:c r="R12" s="54" t="str">
        <x:v>960</x:v>
      </x:c>
    </x:row>
    <x:row r="13">
      <x:c r="A13" s="52" t="str">
        <x:v>42</x:v>
      </x:c>
      <x:c r="B13" s="53" t="str">
        <x:v>adni_to_nacc</x:v>
      </x:c>
      <x:c r="C13" s="53" t="str">
        <x:v>metadata</x:v>
      </x:c>
      <x:c r="D13" s="53" t="str">
        <x:v>source_val</x:v>
      </x:c>
      <x:c r="E13" s="53" t="str">
        <x:v>1.5T</x:v>
      </x:c>
      <x:c r="F13" s="53" t="str">
        <x:v>complete</x:v>
      </x:c>
      <x:c r="G13" s="53" t="str">
        <x:v>0.8423076923076923</x:v>
      </x:c>
      <x:c r="H13" s="53" t="str">
        <x:v>0.8846153846153846</x:v>
      </x:c>
      <x:c r="I13" s="53" t="str">
        <x:v>0.8442186744073537</x:v>
      </x:c>
      <x:c r="J13" s="53" t="str">
        <x:v>0.8846153846153846</x:v>
      </x:c>
      <x:c r="K13" s="53" t="str">
        <x:v>0.8</x:v>
      </x:c>
      <x:c r="L13" s="53" t="str">
        <x:v>0.8478260869565217</x:v>
      </x:c>
      <x:c r="M13" s="53" t="str">
        <x:v>0.1392830546770543</x:v>
      </x:c>
      <x:c r="N13" s="53" t="str">
        <x:v>0.10251032733830849</x:v>
      </x:c>
      <x:c r="O13" s="53" t="str">
        <x:v>0.25714285714285723</x:v>
      </x:c>
      <x:c r="P13" s="53" t="str">
        <x:v>0.7428571428571428</x:v>
      </x:c>
      <x:c r="Q13" s="53" t="str">
        <x:v>46</x:v>
      </x:c>
      <x:c r="R13" s="54" t="str">
        <x:v>46</x:v>
      </x:c>
    </x:row>
    <x:row r="14">
      <x:c r="A14" s="52" t="str">
        <x:v>42</x:v>
      </x:c>
      <x:c r="B14" s="53" t="str">
        <x:v>adni_to_nacc</x:v>
      </x:c>
      <x:c r="C14" s="53" t="str">
        <x:v>metadata</x:v>
      </x:c>
      <x:c r="D14" s="53" t="str">
        <x:v>source_val</x:v>
      </x:c>
      <x:c r="E14" s="53" t="str">
        <x:v>3T</x:v>
      </x:c>
      <x:c r="F14" s="53" t="str">
        <x:v>complete</x:v>
      </x:c>
      <x:c r="G14" s="53" t="str">
        <x:v>0.7571428571428571</x:v>
      </x:c>
      <x:c r="H14" s="53" t="str">
        <x:v>0.7714285714285715</x:v>
      </x:c>
      <x:c r="I14" s="53" t="str">
        <x:v>0.7482517482517481</x:v>
      </x:c>
      <x:c r="J14" s="53" t="str">
        <x:v>0.8</x:v>
      </x:c>
      <x:c r="K14" s="53" t="str">
        <x:v>0.7142857142857143</x:v>
      </x:c>
      <x:c r="L14" s="53" t="str">
        <x:v>0.75</x:v>
      </x:c>
      <x:c r="M14" s="53" t="str">
        <x:v>0.2085187870578421</x:v>
      </x:c>
      <x:c r="N14" s="53" t="str">
        <x:v>0.19406759987274805</x:v>
      </x:c>
      <x:c r="O14" s="53" t="str">
        <x:v>0.375</x:v>
      </x:c>
      <x:c r="P14" s="53" t="str">
        <x:v>0.625</x:v>
      </x:c>
      <x:c r="Q14" s="53" t="str">
        <x:v>12</x:v>
      </x:c>
      <x:c r="R14" s="54" t="str">
        <x:v>12</x:v>
      </x:c>
    </x:row>
    <x:row r="15">
      <x:c r="A15" s="52" t="str">
        <x:v>42</x:v>
      </x:c>
      <x:c r="B15" s="53" t="str">
        <x:v>adni_to_nacc</x:v>
      </x:c>
      <x:c r="C15" s="53" t="str">
        <x:v>metadata</x:v>
      </x:c>
      <x:c r="D15" s="53" t="str">
        <x:v>source_test</x:v>
      </x:c>
      <x:c r="E15" s="53" t="str">
        <x:v>1.5T</x:v>
      </x:c>
      <x:c r="F15" s="53" t="str">
        <x:v>complete</x:v>
      </x:c>
      <x:c r="G15" s="53" t="str">
        <x:v>0.8036437246963564</x:v>
      </x:c>
      <x:c r="H15" s="53" t="str">
        <x:v>0.9271255060728745</x:v>
      </x:c>
      <x:c r="I15" s="53" t="str">
        <x:v>0.8109243697478992</x:v>
      </x:c>
      <x:c r="J15" s="53" t="str">
        <x:v>0.9230769230769231</x:v>
      </x:c>
      <x:c r="K15" s="53" t="str">
        <x:v>0.6842105263157895</x:v>
      </x:c>
      <x:c r="L15" s="53" t="str">
        <x:v>0.8222222222222222</x:v>
      </x:c>
      <x:c r="M15" s="53" t="str">
        <x:v>0.11759512805858928</x:v>
      </x:c>
      <x:c r="N15" s="53" t="str">
        <x:v>0.07096849759419757</x:v>
      </x:c>
      <x:c r="O15" s="53" t="str">
        <x:v>0.33333333333333337</x:v>
      </x:c>
      <x:c r="P15" s="53" t="str">
        <x:v>0.6666666666666666</x:v>
      </x:c>
      <x:c r="Q15" s="53" t="str">
        <x:v>45</x:v>
      </x:c>
      <x:c r="R15" s="54" t="str">
        <x:v>45</x:v>
      </x:c>
    </x:row>
    <x:row r="16">
      <x:c r="A16" s="52" t="str">
        <x:v>42</x:v>
      </x:c>
      <x:c r="B16" s="53" t="str">
        <x:v>adni_to_nacc</x:v>
      </x:c>
      <x:c r="C16" s="53" t="str">
        <x:v>metadata</x:v>
      </x:c>
      <x:c r="D16" s="53" t="str">
        <x:v>source_test</x:v>
      </x:c>
      <x:c r="E16" s="53" t="str">
        <x:v>3T</x:v>
      </x:c>
      <x:c r="F16" s="53" t="str">
        <x:v>complete</x:v>
      </x:c>
      <x:c r="G16" s="53" t="str">
        <x:v>1.0</x:v>
      </x:c>
      <x:c r="H16" s="53" t="str"/>
      <x:c r="I16" s="53" t="str">
        <x:v>0.5</x:v>
      </x:c>
      <x:c r="J16" s="53" t="str"/>
      <x:c r="K16" s="53" t="str">
        <x:v>1.0</x:v>
      </x:c>
      <x:c r="L16" s="53" t="str">
        <x:v>1.0</x:v>
      </x:c>
      <x:c r="M16" s="53" t="str">
        <x:v>0.045977993360354096</x:v>
      </x:c>
      <x:c r="N16" s="53" t="str">
        <x:v>0.17484029134114581</x:v>
      </x:c>
      <x:c r="O16" s="53" t="str"/>
      <x:c r="P16" s="53" t="str"/>
      <x:c r="Q16" s="53" t="str">
        <x:v>6</x:v>
      </x:c>
      <x:c r="R16" s="54" t="str">
        <x:v>6</x:v>
      </x:c>
    </x:row>
    <x:row r="17">
      <x:c r="A17" s="52" t="str">
        <x:v>42</x:v>
      </x:c>
      <x:c r="B17" s="53" t="str">
        <x:v>adni_to_nacc</x:v>
      </x:c>
      <x:c r="C17" s="53" t="str">
        <x:v>metadata_xda</x:v>
      </x:c>
      <x:c r="D17" s="53" t="str">
        <x:v>target</x:v>
      </x:c>
      <x:c r="E17" s="53" t="str">
        <x:v>3T</x:v>
      </x:c>
      <x:c r="F17" s="53" t="str">
        <x:v>complete</x:v>
      </x:c>
      <x:c r="G17" s="53" t="str">
        <x:v>0.5</x:v>
      </x:c>
      <x:c r="H17" s="53" t="str">
        <x:v>0.5</x:v>
      </x:c>
      <x:c r="I17" s="53" t="str">
        <x:v>0.4463667820069204</x:v>
      </x:c>
      <x:c r="J17" s="53" t="str">
        <x:v>0.0</x:v>
      </x:c>
      <x:c r="K17" s="53" t="str">
        <x:v>1.0</x:v>
      </x:c>
      <x:c r="L17" s="53" t="str">
        <x:v>0.80625</x:v>
      </x:c>
      <x:c r="M17" s="53" t="str">
        <x:v>0.19375</x:v>
      </x:c>
      <x:c r="N17" s="53" t="str">
        <x:v>0.19374999999999998</x:v>
      </x:c>
      <x:c r="O17" s="53" t="str">
        <x:v>0.0</x:v>
      </x:c>
      <x:c r="P17" s="53" t="str">
        <x:v>0.5</x:v>
      </x:c>
      <x:c r="Q17" s="53" t="str">
        <x:v>960</x:v>
      </x:c>
      <x:c r="R17" s="54" t="str">
        <x:v>960</x:v>
      </x:c>
    </x:row>
    <x:row r="18">
      <x:c r="A18" s="52" t="str">
        <x:v>42</x:v>
      </x:c>
      <x:c r="B18" s="53" t="str">
        <x:v>adni_to_nacc</x:v>
      </x:c>
      <x:c r="C18" s="53" t="str">
        <x:v>metadata_xda</x:v>
      </x:c>
      <x:c r="D18" s="53" t="str">
        <x:v>source_val</x:v>
      </x:c>
      <x:c r="E18" s="53" t="str">
        <x:v>1.5T</x:v>
      </x:c>
      <x:c r="F18" s="53" t="str">
        <x:v>complete</x:v>
      </x:c>
      <x:c r="G18" s="53" t="str">
        <x:v>0.8730769230769231</x:v>
      </x:c>
      <x:c r="H18" s="53" t="str">
        <x:v>0.8961538461538462</x:v>
      </x:c>
      <x:c r="I18" s="53" t="str">
        <x:v>0.8685714285714285</x:v>
      </x:c>
      <x:c r="J18" s="53" t="str">
        <x:v>0.8461538461538461</x:v>
      </x:c>
      <x:c r="K18" s="53" t="str">
        <x:v>0.9</x:v>
      </x:c>
      <x:c r="L18" s="53" t="str">
        <x:v>0.8695652173913043</x:v>
      </x:c>
      <x:c r="M18" s="53" t="str">
        <x:v>0.129862221480406</x:v>
      </x:c>
      <x:c r="N18" s="53" t="str">
        <x:v>0.12670152911889376</x:v>
      </x:c>
      <x:c r="O18" s="53" t="str">
        <x:v>0.19999999999999996</x:v>
      </x:c>
      <x:c r="P18" s="53" t="str">
        <x:v>0.8</x:v>
      </x:c>
      <x:c r="Q18" s="53" t="str">
        <x:v>46</x:v>
      </x:c>
      <x:c r="R18" s="54" t="str">
        <x:v>46</x:v>
      </x:c>
    </x:row>
    <x:row r="19">
      <x:c r="A19" s="52" t="str">
        <x:v>42</x:v>
      </x:c>
      <x:c r="B19" s="53" t="str">
        <x:v>adni_to_nacc</x:v>
      </x:c>
      <x:c r="C19" s="53" t="str">
        <x:v>metadata_xda</x:v>
      </x:c>
      <x:c r="D19" s="53" t="str">
        <x:v>source_val</x:v>
      </x:c>
      <x:c r="E19" s="53" t="str">
        <x:v>3T</x:v>
      </x:c>
      <x:c r="F19" s="53" t="str">
        <x:v>complete</x:v>
      </x:c>
      <x:c r="G19" s="53" t="str">
        <x:v>0.6571428571428571</x:v>
      </x:c>
      <x:c r="H19" s="53" t="str">
        <x:v>0.8285714285714285</x:v>
      </x:c>
      <x:c r="I19" s="53" t="str">
        <x:v>0.6571428571428571</x:v>
      </x:c>
      <x:c r="J19" s="53" t="str">
        <x:v>0.6</x:v>
      </x:c>
      <x:c r="K19" s="53" t="str">
        <x:v>0.7142857142857143</x:v>
      </x:c>
      <x:c r="L19" s="53" t="str">
        <x:v>0.6666666666666666</x:v>
      </x:c>
      <x:c r="M19" s="53" t="str">
        <x:v>0.2545283377771728</x:v>
      </x:c>
      <x:c r="N19" s="53" t="str">
        <x:v>0.28289120934075784</x:v>
      </x:c>
      <x:c r="O19" s="53" t="str">
        <x:v>0.25</x:v>
      </x:c>
      <x:c r="P19" s="53" t="str">
        <x:v>0.75</x:v>
      </x:c>
      <x:c r="Q19" s="53" t="str">
        <x:v>12</x:v>
      </x:c>
      <x:c r="R19" s="54" t="str">
        <x:v>12</x:v>
      </x:c>
    </x:row>
    <x:row r="20">
      <x:c r="A20" s="52" t="str">
        <x:v>42</x:v>
      </x:c>
      <x:c r="B20" s="53" t="str">
        <x:v>adni_to_nacc</x:v>
      </x:c>
      <x:c r="C20" s="53" t="str">
        <x:v>metadata_xda</x:v>
      </x:c>
      <x:c r="D20" s="53" t="str">
        <x:v>source_test</x:v>
      </x:c>
      <x:c r="E20" s="53" t="str">
        <x:v>1.5T</x:v>
      </x:c>
      <x:c r="F20" s="53" t="str">
        <x:v>complete</x:v>
      </x:c>
      <x:c r="G20" s="53" t="str">
        <x:v>0.8562753036437247</x:v>
      </x:c>
      <x:c r="H20" s="53" t="str">
        <x:v>0.9493927125506072</x:v>
      </x:c>
      <x:c r="I20" s="53" t="str">
        <x:v>0.8611111111111112</x:v>
      </x:c>
      <x:c r="J20" s="53" t="str">
        <x:v>0.9230769230769231</x:v>
      </x:c>
      <x:c r="K20" s="53" t="str">
        <x:v>0.7894736842105263</x:v>
      </x:c>
      <x:c r="L20" s="53" t="str">
        <x:v>0.8666666666666667</x:v>
      </x:c>
      <x:c r="M20" s="53" t="str">
        <x:v>0.10008527635151611</x:v>
      </x:c>
      <x:c r="N20" s="53" t="str">
        <x:v>0.07108971652057436</x:v>
      </x:c>
      <x:c r="O20" s="53" t="str">
        <x:v>0.25</x:v>
      </x:c>
      <x:c r="P20" s="53" t="str">
        <x:v>0.75</x:v>
      </x:c>
      <x:c r="Q20" s="53" t="str">
        <x:v>45</x:v>
      </x:c>
      <x:c r="R20" s="54" t="str">
        <x:v>45</x:v>
      </x:c>
    </x:row>
    <x:row r="21">
      <x:c r="A21" s="52" t="str">
        <x:v>42</x:v>
      </x:c>
      <x:c r="B21" s="53" t="str">
        <x:v>adni_to_nacc</x:v>
      </x:c>
      <x:c r="C21" s="53" t="str">
        <x:v>metadata_xda</x:v>
      </x:c>
      <x:c r="D21" s="53" t="str">
        <x:v>source_test</x:v>
      </x:c>
      <x:c r="E21" s="53" t="str">
        <x:v>3T</x:v>
      </x:c>
      <x:c r="F21" s="53" t="str">
        <x:v>complete</x:v>
      </x:c>
      <x:c r="G21" s="53" t="str">
        <x:v>1.0</x:v>
      </x:c>
      <x:c r="H21" s="53" t="str"/>
      <x:c r="I21" s="53" t="str">
        <x:v>0.5</x:v>
      </x:c>
      <x:c r="J21" s="53" t="str"/>
      <x:c r="K21" s="53" t="str">
        <x:v>1.0</x:v>
      </x:c>
      <x:c r="L21" s="53" t="str">
        <x:v>1.0</x:v>
      </x:c>
      <x:c r="M21" s="53" t="str">
        <x:v>0.004451509007226602</x:v>
      </x:c>
      <x:c r="N21" s="53" t="str">
        <x:v>0.03396576311853198</x:v>
      </x:c>
      <x:c r="O21" s="53" t="str"/>
      <x:c r="P21" s="53" t="str"/>
      <x:c r="Q21" s="53" t="str">
        <x:v>6</x:v>
      </x:c>
      <x:c r="R21" s="54" t="str">
        <x:v>6</x:v>
      </x:c>
    </x:row>
    <x:row r="22">
      <x:c r="A22" s="52" t="str">
        <x:v>42</x:v>
      </x:c>
      <x:c r="B22" s="53" t="str">
        <x:v>adni_to_nacc</x:v>
      </x:c>
      <x:c r="C22" s="53" t="str">
        <x:v>apis_v2</x:v>
      </x:c>
      <x:c r="D22" s="53" t="str">
        <x:v>target</x:v>
      </x:c>
      <x:c r="E22" s="53" t="str">
        <x:v>3T</x:v>
      </x:c>
      <x:c r="F22" s="53" t="str">
        <x:v>complete</x:v>
      </x:c>
      <x:c r="G22" s="53" t="str">
        <x:v>0.8232266399933317</x:v>
      </x:c>
      <x:c r="H22" s="53" t="str">
        <x:v>0.9037745547497986</x:v>
      </x:c>
      <x:c r="I22" s="53" t="str">
        <x:v>0.7687174370912315</x:v>
      </x:c>
      <x:c r="J22" s="53" t="str">
        <x:v>0.8118279569892473</x:v>
      </x:c>
      <x:c r="K22" s="53" t="str">
        <x:v>0.834625322997416</x:v>
      </x:c>
      <x:c r="L22" s="53" t="str">
        <x:v>0.8302083333333333</x:v>
      </x:c>
      <x:c r="M22" s="53" t="str">
        <x:v>0.14188928353151703</x:v>
      </x:c>
      <x:c r="N22" s="53" t="str">
        <x:v>0.11619945006871905</x:v>
      </x:c>
      <x:c r="O22" s="53" t="str">
        <x:v>0.11330741251724574</x:v>
      </x:c>
      <x:c r="P22" s="53" t="str">
        <x:v>0.8463564530289728</x:v>
      </x:c>
      <x:c r="Q22" s="53" t="str">
        <x:v>960</x:v>
      </x:c>
      <x:c r="R22" s="54" t="str">
        <x:v>960</x:v>
      </x:c>
    </x:row>
    <x:row r="23">
      <x:c r="A23" s="52" t="str">
        <x:v>42</x:v>
      </x:c>
      <x:c r="B23" s="53" t="str">
        <x:v>adni_to_nacc</x:v>
      </x:c>
      <x:c r="C23" s="53" t="str">
        <x:v>apis_v2</x:v>
      </x:c>
      <x:c r="D23" s="53" t="str">
        <x:v>source_val</x:v>
      </x:c>
      <x:c r="E23" s="53" t="str">
        <x:v>1.5T</x:v>
      </x:c>
      <x:c r="F23" s="53" t="str">
        <x:v>complete</x:v>
      </x:c>
      <x:c r="G23" s="53" t="str">
        <x:v>0.8538461538461539</x:v>
      </x:c>
      <x:c r="H23" s="53" t="str">
        <x:v>0.9096153846153847</x:v>
      </x:c>
      <x:c r="I23" s="53" t="str">
        <x:v>0.8471760797342194</x:v>
      </x:c>
      <x:c r="J23" s="53" t="str">
        <x:v>0.8076923076923077</x:v>
      </x:c>
      <x:c r="K23" s="53" t="str">
        <x:v>0.9</x:v>
      </x:c>
      <x:c r="L23" s="53" t="str">
        <x:v>0.8478260869565217</x:v>
      </x:c>
      <x:c r="M23" s="53" t="str">
        <x:v>0.13166642448134508</x:v>
      </x:c>
      <x:c r="N23" s="53" t="str">
        <x:v>0.11897634201939547</x:v>
      </x:c>
      <x:c r="O23" s="53" t="str">
        <x:v>0.2571428571428571</x:v>
      </x:c>
      <x:c r="P23" s="53" t="str">
        <x:v>0.7428571428571429</x:v>
      </x:c>
      <x:c r="Q23" s="53" t="str">
        <x:v>46</x:v>
      </x:c>
      <x:c r="R23" s="54" t="str">
        <x:v>46</x:v>
      </x:c>
    </x:row>
    <x:row r="24">
      <x:c r="A24" s="52" t="str">
        <x:v>42</x:v>
      </x:c>
      <x:c r="B24" s="53" t="str">
        <x:v>adni_to_nacc</x:v>
      </x:c>
      <x:c r="C24" s="53" t="str">
        <x:v>apis_v2</x:v>
      </x:c>
      <x:c r="D24" s="53" t="str">
        <x:v>source_val</x:v>
      </x:c>
      <x:c r="E24" s="53" t="str">
        <x:v>3T</x:v>
      </x:c>
      <x:c r="F24" s="53" t="str">
        <x:v>complete</x:v>
      </x:c>
      <x:c r="G24" s="53" t="str">
        <x:v>0.7285714285714285</x:v>
      </x:c>
      <x:c r="H24" s="53" t="str">
        <x:v>0.8</x:v>
      </x:c>
      <x:c r="I24" s="53" t="str">
        <x:v>0.7333333333333332</x:v>
      </x:c>
      <x:c r="J24" s="53" t="str">
        <x:v>0.6</x:v>
      </x:c>
      <x:c r="K24" s="53" t="str">
        <x:v>0.8571428571428571</x:v>
      </x:c>
      <x:c r="L24" s="53" t="str">
        <x:v>0.75</x:v>
      </x:c>
      <x:c r="M24" s="53" t="str">
        <x:v>0.21366551556893562</x:v>
      </x:c>
      <x:c r="N24" s="53" t="str">
        <x:v>0.26380134084158485</x:v>
      </x:c>
      <x:c r="O24" s="53" t="str">
        <x:v>0.5</x:v>
      </x:c>
      <x:c r="P24" s="53" t="str">
        <x:v>0.5</x:v>
      </x:c>
      <x:c r="Q24" s="53" t="str">
        <x:v>12</x:v>
      </x:c>
      <x:c r="R24" s="54" t="str">
        <x:v>12</x:v>
      </x:c>
    </x:row>
    <x:row r="25">
      <x:c r="A25" s="52" t="str">
        <x:v>42</x:v>
      </x:c>
      <x:c r="B25" s="53" t="str">
        <x:v>adni_to_nacc</x:v>
      </x:c>
      <x:c r="C25" s="53" t="str">
        <x:v>apis_v2</x:v>
      </x:c>
      <x:c r="D25" s="53" t="str">
        <x:v>source_test</x:v>
      </x:c>
      <x:c r="E25" s="53" t="str">
        <x:v>1.5T</x:v>
      </x:c>
      <x:c r="F25" s="53" t="str">
        <x:v>complete</x:v>
      </x:c>
      <x:c r="G25" s="53" t="str">
        <x:v>0.8107287449392713</x:v>
      </x:c>
      <x:c r="H25" s="53" t="str">
        <x:v>0.9453441295546559</x:v>
      </x:c>
      <x:c r="I25" s="53" t="str">
        <x:v>0.8148148148148149</x:v>
      </x:c>
      <x:c r="J25" s="53" t="str">
        <x:v>0.8846153846153846</x:v>
      </x:c>
      <x:c r="K25" s="53" t="str">
        <x:v>0.7368421052631579</x:v>
      </x:c>
      <x:c r="L25" s="53" t="str">
        <x:v>0.8222222222222222</x:v>
      </x:c>
      <x:c r="M25" s="53" t="str">
        <x:v>0.1212080693430988</x:v>
      </x:c>
      <x:c r="N25" s="53" t="str">
        <x:v>0.11798674681120454</x:v>
      </x:c>
      <x:c r="O25" s="53" t="str">
        <x:v>0.125</x:v>
      </x:c>
      <x:c r="P25" s="53" t="str">
        <x:v>0.875</x:v>
      </x:c>
      <x:c r="Q25" s="53" t="str">
        <x:v>45</x:v>
      </x:c>
      <x:c r="R25" s="54" t="str">
        <x:v>45</x:v>
      </x:c>
    </x:row>
    <x:row r="26">
      <x:c r="A26" s="52" t="str">
        <x:v>42</x:v>
      </x:c>
      <x:c r="B26" s="53" t="str">
        <x:v>adni_to_nacc</x:v>
      </x:c>
      <x:c r="C26" s="53" t="str">
        <x:v>apis_v2</x:v>
      </x:c>
      <x:c r="D26" s="53" t="str">
        <x:v>source_test</x:v>
      </x:c>
      <x:c r="E26" s="53" t="str">
        <x:v>3T</x:v>
      </x:c>
      <x:c r="F26" s="53" t="str">
        <x:v>complete</x:v>
      </x:c>
      <x:c r="G26" s="53" t="str">
        <x:v>1.0</x:v>
      </x:c>
      <x:c r="H26" s="53" t="str"/>
      <x:c r="I26" s="53" t="str">
        <x:v>0.5</x:v>
      </x:c>
      <x:c r="J26" s="53" t="str"/>
      <x:c r="K26" s="53" t="str">
        <x:v>1.0</x:v>
      </x:c>
      <x:c r="L26" s="53" t="str">
        <x:v>1.0</x:v>
      </x:c>
      <x:c r="M26" s="53" t="str">
        <x:v>0.04187490964025675</x:v>
      </x:c>
      <x:c r="N26" s="53" t="str">
        <x:v>0.09305172993077176</x:v>
      </x:c>
      <x:c r="O26" s="53" t="str"/>
      <x:c r="P26" s="53" t="str"/>
      <x:c r="Q26" s="53" t="str">
        <x:v>6</x:v>
      </x:c>
      <x:c r="R26" s="54" t="str">
        <x:v>6</x:v>
      </x:c>
    </x:row>
    <x:row r="27">
      <x:c r="A27" s="52" t="str">
        <x:v>42</x:v>
      </x:c>
      <x:c r="B27" s="53" t="str">
        <x:v>nacc_to_adni</x:v>
      </x:c>
      <x:c r="C27" s="53" t="str">
        <x:v>ce_only</x:v>
      </x:c>
      <x:c r="D27" s="53" t="str">
        <x:v>target</x:v>
      </x:c>
      <x:c r="E27" s="53" t="str">
        <x:v>1.5T</x:v>
      </x:c>
      <x:c r="F27" s="53" t="str">
        <x:v>complete</x:v>
      </x:c>
      <x:c r="G27" s="53" t="str">
        <x:v>0.7874149659863945</x:v>
      </x:c>
      <x:c r="H27" s="53" t="str">
        <x:v>0.9077583414318108</x:v>
      </x:c>
      <x:c r="I27" s="53" t="str">
        <x:v>0.7937252382482065</x:v>
      </x:c>
      <x:c r="J27" s="53" t="str">
        <x:v>0.9523809523809523</x:v>
      </x:c>
      <x:c r="K27" s="53" t="str">
        <x:v>0.6224489795918368</x:v>
      </x:c>
      <x:c r="L27" s="53" t="str">
        <x:v>0.8080357142857143</x:v>
      </x:c>
      <x:c r="M27" s="53" t="str">
        <x:v>0.15587942077741188</x:v>
      </x:c>
      <x:c r="N27" s="53" t="str">
        <x:v>0.11956918008370503</x:v>
      </x:c>
      <x:c r="O27" s="53" t="str">
        <x:v>0.18613485280151953</x:v>
      </x:c>
      <x:c r="P27" s="53" t="str">
        <x:v>0.8138651471984805</x:v>
      </x:c>
      <x:c r="Q27" s="53" t="str">
        <x:v>224</x:v>
      </x:c>
      <x:c r="R27" s="54" t="str">
        <x:v>224</x:v>
      </x:c>
    </x:row>
    <x:row r="28">
      <x:c r="A28" s="52" t="str">
        <x:v>42</x:v>
      </x:c>
      <x:c r="B28" s="53" t="str">
        <x:v>nacc_to_adni</x:v>
      </x:c>
      <x:c r="C28" s="53" t="str">
        <x:v>ce_only</x:v>
      </x:c>
      <x:c r="D28" s="53" t="str">
        <x:v>target</x:v>
      </x:c>
      <x:c r="E28" s="53" t="str">
        <x:v>3T</x:v>
      </x:c>
      <x:c r="F28" s="53" t="str">
        <x:v>complete</x:v>
      </x:c>
      <x:c r="G28" s="53" t="str">
        <x:v>0.7710622710622711</x:v>
      </x:c>
      <x:c r="H28" s="53" t="str">
        <x:v>0.8791208791208791</x:v>
      </x:c>
      <x:c r="I28" s="53" t="str">
        <x:v>0.7350649350649352</x:v>
      </x:c>
      <x:c r="J28" s="53" t="str">
        <x:v>0.9230769230769231</x:v>
      </x:c>
      <x:c r="K28" s="53" t="str">
        <x:v>0.6190476190476191</x:v>
      </x:c>
      <x:c r="L28" s="53" t="str">
        <x:v>0.7352941176470589</x:v>
      </x:c>
      <x:c r="M28" s="53" t="str">
        <x:v>0.1904031911653338</x:v>
      </x:c>
      <x:c r="N28" s="53" t="str">
        <x:v>0.17144516373381896</x:v>
      </x:c>
      <x:c r="O28" s="53" t="str">
        <x:v>0.33333333333333326</x:v>
      </x:c>
      <x:c r="P28" s="53" t="str">
        <x:v>0.6666666666666667</x:v>
      </x:c>
      <x:c r="Q28" s="53" t="str">
        <x:v>34</x:v>
      </x:c>
      <x:c r="R28" s="54" t="str">
        <x:v>34</x:v>
      </x:c>
    </x:row>
    <x:row r="29">
      <x:c r="A29" s="52" t="str">
        <x:v>42</x:v>
      </x:c>
      <x:c r="B29" s="53" t="str">
        <x:v>nacc_to_adni</x:v>
      </x:c>
      <x:c r="C29" s="53" t="str">
        <x:v>ce_only</x:v>
      </x:c>
      <x:c r="D29" s="53" t="str">
        <x:v>target</x:v>
      </x:c>
      <x:c r="E29" s="53" t="str">
        <x:v>unknown</x:v>
      </x:c>
      <x:c r="F29" s="53" t="str">
        <x:v>complete</x:v>
      </x:c>
      <x:c r="G29" s="53" t="str">
        <x:v>1.0</x:v>
      </x:c>
      <x:c r="H29" s="53" t="str"/>
      <x:c r="I29" s="53" t="str">
        <x:v>0.5</x:v>
      </x:c>
      <x:c r="J29" s="53" t="str"/>
      <x:c r="K29" s="53" t="str">
        <x:v>1.0</x:v>
      </x:c>
      <x:c r="L29" s="53" t="str">
        <x:v>1.0</x:v>
      </x:c>
      <x:c r="M29" s="53" t="str">
        <x:v>0.00020200357010637993</x:v>
      </x:c>
      <x:c r="N29" s="53" t="str">
        <x:v>0.01421278715133667</x:v>
      </x:c>
      <x:c r="O29" s="53" t="str"/>
      <x:c r="P29" s="53" t="str"/>
      <x:c r="Q29" s="53" t="str">
        <x:v>1</x:v>
      </x:c>
      <x:c r="R29" s="54" t="str">
        <x:v>1</x:v>
      </x:c>
    </x:row>
    <x:row r="30">
      <x:c r="A30" s="52" t="str">
        <x:v>42</x:v>
      </x:c>
      <x:c r="B30" s="53" t="str">
        <x:v>nacc_to_adni</x:v>
      </x:c>
      <x:c r="C30" s="53" t="str">
        <x:v>ce_only</x:v>
      </x:c>
      <x:c r="D30" s="53" t="str">
        <x:v>source_val</x:v>
      </x:c>
      <x:c r="E30" s="53" t="str">
        <x:v>3T</x:v>
      </x:c>
      <x:c r="F30" s="53" t="str">
        <x:v>complete</x:v>
      </x:c>
      <x:c r="G30" s="53" t="str">
        <x:v>0.7761987794245859</x:v>
      </x:c>
      <x:c r="H30" s="53" t="str">
        <x:v>0.9394943330427201</x:v>
      </x:c>
      <x:c r="I30" s="53" t="str">
        <x:v>0.6376598867687147</x:v>
      </x:c>
      <x:c r="J30" s="53" t="str">
        <x:v>0.9459459459459459</x:v>
      </x:c>
      <x:c r="K30" s="53" t="str">
        <x:v>0.6064516129032258</x:v>
      </x:c>
      <x:c r="L30" s="53" t="str">
        <x:v>0.671875</x:v>
      </x:c>
      <x:c r="M30" s="53" t="str">
        <x:v>0.24680450944735133</x:v>
      </x:c>
      <x:c r="N30" s="53" t="str">
        <x:v>0.21459632965787828</x:v>
      </x:c>
      <x:c r="O30" s="53" t="str">
        <x:v>0.15037593984962405</x:v>
      </x:c>
      <x:c r="P30" s="53" t="str">
        <x:v>0.849624060150376</x:v>
      </x:c>
      <x:c r="Q30" s="53" t="str">
        <x:v>192</x:v>
      </x:c>
      <x:c r="R30" s="54" t="str">
        <x:v>192</x:v>
      </x:c>
    </x:row>
    <x:row r="31">
      <x:c r="A31" s="52" t="str">
        <x:v>42</x:v>
      </x:c>
      <x:c r="B31" s="53" t="str">
        <x:v>nacc_to_adni</x:v>
      </x:c>
      <x:c r="C31" s="53" t="str">
        <x:v>ce_only</x:v>
      </x:c>
      <x:c r="D31" s="53" t="str">
        <x:v>source_test</x:v>
      </x:c>
      <x:c r="E31" s="53" t="str">
        <x:v>3T</x:v>
      </x:c>
      <x:c r="F31" s="53" t="str">
        <x:v>complete</x:v>
      </x:c>
      <x:c r="G31" s="53" t="str">
        <x:v>0.7935483870967741</x:v>
      </x:c>
      <x:c r="H31" s="53" t="str">
        <x:v>0.9595466434176112</x:v>
      </x:c>
      <x:c r="I31" s="53" t="str">
        <x:v>0.6380346412159774</x:v>
      </x:c>
      <x:c r="J31" s="53" t="str">
        <x:v>1.0</x:v>
      </x:c>
      <x:c r="K31" s="53" t="str">
        <x:v>0.5870967741935483</x:v>
      </x:c>
      <x:c r="L31" s="53" t="str">
        <x:v>0.6666666666666666</x:v>
      </x:c>
      <x:c r="M31" s="53" t="str">
        <x:v>0.23698295648046175</x:v>
      </x:c>
      <x:c r="N31" s="53" t="str">
        <x:v>0.2192075054626912</x:v>
      </x:c>
      <x:c r="O31" s="53" t="str">
        <x:v>0.10526315789473673</x:v>
      </x:c>
      <x:c r="P31" s="53" t="str">
        <x:v>0.8947368421052633</x:v>
      </x:c>
      <x:c r="Q31" s="53" t="str">
        <x:v>192</x:v>
      </x:c>
      <x:c r="R31" s="54" t="str">
        <x:v>192</x:v>
      </x:c>
    </x:row>
    <x:row r="32">
      <x:c r="A32" s="52" t="str">
        <x:v>42</x:v>
      </x:c>
      <x:c r="B32" s="53" t="str">
        <x:v>nacc_to_adni</x:v>
      </x:c>
      <x:c r="C32" s="53" t="str">
        <x:v>mixstyle</x:v>
      </x:c>
      <x:c r="D32" s="53" t="str">
        <x:v>target</x:v>
      </x:c>
      <x:c r="E32" s="53" t="str">
        <x:v>1.5T</x:v>
      </x:c>
      <x:c r="F32" s="53" t="str">
        <x:v>complete</x:v>
      </x:c>
      <x:c r="G32" s="53" t="str">
        <x:v>0.8157596371882085</x:v>
      </x:c>
      <x:c r="H32" s="53" t="str">
        <x:v>0.9154518950437317</x:v>
      </x:c>
      <x:c r="I32" s="53" t="str">
        <x:v>0.8077253218884122</x:v>
      </x:c>
      <x:c r="J32" s="53" t="str">
        <x:v>0.753968253968254</x:v>
      </x:c>
      <x:c r="K32" s="53" t="str">
        <x:v>0.8775510204081632</x:v>
      </x:c>
      <x:c r="L32" s="53" t="str">
        <x:v>0.8080357142857143</x:v>
      </x:c>
      <x:c r="M32" s="53" t="str">
        <x:v>0.12971237100269134</x:v>
      </x:c>
      <x:c r="N32" s="53" t="str">
        <x:v>0.08578381065509291</x:v>
      </x:c>
      <x:c r="O32" s="53" t="str">
        <x:v>0.1428571428571428</x:v>
      </x:c>
      <x:c r="P32" s="53" t="str">
        <x:v>0.8571428571428572</x:v>
      </x:c>
      <x:c r="Q32" s="53" t="str">
        <x:v>224</x:v>
      </x:c>
      <x:c r="R32" s="54" t="str">
        <x:v>224</x:v>
      </x:c>
    </x:row>
    <x:row r="33">
      <x:c r="A33" s="52" t="str">
        <x:v>42</x:v>
      </x:c>
      <x:c r="B33" s="53" t="str">
        <x:v>nacc_to_adni</x:v>
      </x:c>
      <x:c r="C33" s="53" t="str">
        <x:v>mixstyle</x:v>
      </x:c>
      <x:c r="D33" s="53" t="str">
        <x:v>target</x:v>
      </x:c>
      <x:c r="E33" s="53" t="str">
        <x:v>3T</x:v>
      </x:c>
      <x:c r="F33" s="53" t="str">
        <x:v>complete</x:v>
      </x:c>
      <x:c r="G33" s="53" t="str">
        <x:v>0.7362637362637363</x:v>
      </x:c>
      <x:c r="H33" s="53" t="str">
        <x:v>0.8901098901098902</x:v>
      </x:c>
      <x:c r="I33" s="53" t="str">
        <x:v>0.7424242424242424</x:v>
      </x:c>
      <x:c r="J33" s="53" t="str">
        <x:v>0.6153846153846154</x:v>
      </x:c>
      <x:c r="K33" s="53" t="str">
        <x:v>0.8571428571428571</x:v>
      </x:c>
      <x:c r="L33" s="53" t="str">
        <x:v>0.7647058823529411</x:v>
      </x:c>
      <x:c r="M33" s="53" t="str">
        <x:v>0.1528890241697115</x:v>
      </x:c>
      <x:c r="N33" s="53" t="str">
        <x:v>0.15634154002456094</x:v>
      </x:c>
      <x:c r="O33" s="53" t="str">
        <x:v>0.33333333333333337</x:v>
      </x:c>
      <x:c r="P33" s="53" t="str">
        <x:v>0.6666666666666666</x:v>
      </x:c>
      <x:c r="Q33" s="53" t="str">
        <x:v>34</x:v>
      </x:c>
      <x:c r="R33" s="54" t="str">
        <x:v>34</x:v>
      </x:c>
    </x:row>
    <x:row r="34">
      <x:c r="A34" s="52" t="str">
        <x:v>42</x:v>
      </x:c>
      <x:c r="B34" s="53" t="str">
        <x:v>nacc_to_adni</x:v>
      </x:c>
      <x:c r="C34" s="53" t="str">
        <x:v>mixstyle</x:v>
      </x:c>
      <x:c r="D34" s="53" t="str">
        <x:v>target</x:v>
      </x:c>
      <x:c r="E34" s="53" t="str">
        <x:v>unknown</x:v>
      </x:c>
      <x:c r="F34" s="53" t="str">
        <x:v>complete</x:v>
      </x:c>
      <x:c r="G34" s="53" t="str">
        <x:v>1.0</x:v>
      </x:c>
      <x:c r="H34" s="53" t="str"/>
      <x:c r="I34" s="53" t="str">
        <x:v>0.5</x:v>
      </x:c>
      <x:c r="J34" s="53" t="str"/>
      <x:c r="K34" s="53" t="str">
        <x:v>1.0</x:v>
      </x:c>
      <x:c r="L34" s="53" t="str">
        <x:v>1.0</x:v>
      </x:c>
      <x:c r="M34" s="53" t="str">
        <x:v>1.330394603220893e-06</x:v>
      </x:c>
      <x:c r="N34" s="53" t="str">
        <x:v>0.001153409481048584</x:v>
      </x:c>
      <x:c r="O34" s="53" t="str"/>
      <x:c r="P34" s="53" t="str"/>
      <x:c r="Q34" s="53" t="str">
        <x:v>1</x:v>
      </x:c>
      <x:c r="R34" s="54" t="str">
        <x:v>1</x:v>
      </x:c>
    </x:row>
    <x:row r="35">
      <x:c r="A35" s="52" t="str">
        <x:v>42</x:v>
      </x:c>
      <x:c r="B35" s="53" t="str">
        <x:v>nacc_to_adni</x:v>
      </x:c>
      <x:c r="C35" s="53" t="str">
        <x:v>mixstyle</x:v>
      </x:c>
      <x:c r="D35" s="53" t="str">
        <x:v>source_val</x:v>
      </x:c>
      <x:c r="E35" s="53" t="str">
        <x:v>3T</x:v>
      </x:c>
      <x:c r="F35" s="53" t="str">
        <x:v>complete</x:v>
      </x:c>
      <x:c r="G35" s="53" t="str">
        <x:v>0.8608544027898867</x:v>
      </x:c>
      <x:c r="H35" s="53" t="str">
        <x:v>0.9229293809938971</x:v>
      </x:c>
      <x:c r="I35" s="53" t="str">
        <x:v>0.8201966599032309</x:v>
      </x:c>
      <x:c r="J35" s="53" t="str">
        <x:v>0.8378378378378378</x:v>
      </x:c>
      <x:c r="K35" s="53" t="str">
        <x:v>0.8838709677419355</x:v>
      </x:c>
      <x:c r="L35" s="53" t="str">
        <x:v>0.875</x:v>
      </x:c>
      <x:c r="M35" s="53" t="str">
        <x:v>0.10104171288987007</x:v>
      </x:c>
      <x:c r="N35" s="53" t="str">
        <x:v>0.08758447517175239</x:v>
      </x:c>
      <x:c r="O35" s="53" t="str">
        <x:v>0.17003446115288234</x:v>
      </x:c>
      <x:c r="P35" s="53" t="str">
        <x:v>0.819548872180451</x:v>
      </x:c>
      <x:c r="Q35" s="53" t="str">
        <x:v>192</x:v>
      </x:c>
      <x:c r="R35" s="54" t="str">
        <x:v>192</x:v>
      </x:c>
    </x:row>
    <x:row r="36">
      <x:c r="A36" s="52" t="str">
        <x:v>42</x:v>
      </x:c>
      <x:c r="B36" s="53" t="str">
        <x:v>nacc_to_adni</x:v>
      </x:c>
      <x:c r="C36" s="53" t="str">
        <x:v>mixstyle</x:v>
      </x:c>
      <x:c r="D36" s="53" t="str">
        <x:v>source_test</x:v>
      </x:c>
      <x:c r="E36" s="53" t="str">
        <x:v>3T</x:v>
      </x:c>
      <x:c r="F36" s="53" t="str">
        <x:v>complete</x:v>
      </x:c>
      <x:c r="G36" s="53" t="str">
        <x:v>0.9310374891020052</x:v>
      </x:c>
      <x:c r="H36" s="53" t="str">
        <x:v>0.9752397558849172</x:v>
      </x:c>
      <x:c r="I36" s="53" t="str">
        <x:v>0.8866810938422192</x:v>
      </x:c>
      <x:c r="J36" s="53" t="str">
        <x:v>0.9459459459459459</x:v>
      </x:c>
      <x:c r="K36" s="53" t="str">
        <x:v>0.9161290322580645</x:v>
      </x:c>
      <x:c r="L36" s="53" t="str">
        <x:v>0.921875</x:v>
      </x:c>
      <x:c r="M36" s="53" t="str">
        <x:v>0.06539281747971827</x:v>
      </x:c>
      <x:c r="N36" s="53" t="str">
        <x:v>0.05218952905367289</x:v>
      </x:c>
      <x:c r="O36" s="53" t="str">
        <x:v>0.10317460317460314</x:v>
      </x:c>
      <x:c r="P36" s="53" t="str">
        <x:v>0.8968253968253969</x:v>
      </x:c>
      <x:c r="Q36" s="53" t="str">
        <x:v>192</x:v>
      </x:c>
      <x:c r="R36" s="54" t="str">
        <x:v>192</x:v>
      </x:c>
    </x:row>
    <x:row r="37">
      <x:c r="A37" s="52" t="str">
        <x:v>42</x:v>
      </x:c>
      <x:c r="B37" s="53" t="str">
        <x:v>nacc_to_adni</x:v>
      </x:c>
      <x:c r="C37" s="53" t="str">
        <x:v>metadata</x:v>
      </x:c>
      <x:c r="D37" s="53" t="str">
        <x:v>target</x:v>
      </x:c>
      <x:c r="E37" s="53" t="str">
        <x:v>1.5T</x:v>
      </x:c>
      <x:c r="F37" s="53" t="str">
        <x:v>complete</x:v>
      </x:c>
      <x:c r="G37" s="53" t="str">
        <x:v>0.49829931972789115</x:v>
      </x:c>
      <x:c r="H37" s="53" t="str">
        <x:v>0.5346614836410755</x:v>
      </x:c>
      <x:c r="I37" s="53" t="str">
        <x:v>0.453981777304461</x:v>
      </x:c>
      <x:c r="J37" s="53" t="str">
        <x:v>0.8333333333333334</x:v>
      </x:c>
      <x:c r="K37" s="53" t="str">
        <x:v>0.16326530612244897</x:v>
      </x:c>
      <x:c r="L37" s="53" t="str">
        <x:v>0.5401785714285714</x:v>
      </x:c>
      <x:c r="M37" s="53" t="str">
        <x:v>0.3816753472222222</x:v>
      </x:c>
      <x:c r="N37" s="53" t="str">
        <x:v>0.3481398809523809</x:v>
      </x:c>
      <x:c r="O37" s="53" t="str">
        <x:v>0.28525641025641013</x:v>
      </x:c>
      <x:c r="P37" s="53" t="str">
        <x:v>0.48557692307692313</x:v>
      </x:c>
      <x:c r="Q37" s="53" t="str">
        <x:v>224</x:v>
      </x:c>
      <x:c r="R37" s="54" t="str">
        <x:v>224</x:v>
      </x:c>
    </x:row>
    <x:row r="38">
      <x:c r="A38" s="52" t="str">
        <x:v>42</x:v>
      </x:c>
      <x:c r="B38" s="53" t="str">
        <x:v>nacc_to_adni</x:v>
      </x:c>
      <x:c r="C38" s="53" t="str">
        <x:v>metadata</x:v>
      </x:c>
      <x:c r="D38" s="53" t="str">
        <x:v>target</x:v>
      </x:c>
      <x:c r="E38" s="53" t="str">
        <x:v>3T</x:v>
      </x:c>
      <x:c r="F38" s="53" t="str">
        <x:v>complete</x:v>
      </x:c>
      <x:c r="G38" s="53" t="str">
        <x:v>0.5421245421245421</x:v>
      </x:c>
      <x:c r="H38" s="53" t="str">
        <x:v>0.5274725274725275</x:v>
      </x:c>
      <x:c r="I38" s="53" t="str">
        <x:v>0.4535714285714285</x:v>
      </x:c>
      <x:c r="J38" s="53" t="str">
        <x:v>0.8461538461538461</x:v>
      </x:c>
      <x:c r="K38" s="53" t="str">
        <x:v>0.23809523809523808</x:v>
      </x:c>
      <x:c r="L38" s="53" t="str">
        <x:v>0.47058823529411764</x:v>
      </x:c>
      <x:c r="M38" s="53" t="str">
        <x:v>0.48921368507973156</x:v>
      </x:c>
      <x:c r="N38" s="53" t="str">
        <x:v>0.5243589243847037</x:v>
      </x:c>
      <x:c r="O38" s="53" t="str">
        <x:v>0.36666666666666675</x:v>
      </x:c>
      <x:c r="P38" s="53" t="str">
        <x:v>0.3</x:v>
      </x:c>
      <x:c r="Q38" s="53" t="str">
        <x:v>34</x:v>
      </x:c>
      <x:c r="R38" s="54" t="str">
        <x:v>34</x:v>
      </x:c>
    </x:row>
    <x:row r="39">
      <x:c r="A39" s="52" t="str">
        <x:v>42</x:v>
      </x:c>
      <x:c r="B39" s="53" t="str">
        <x:v>nacc_to_adni</x:v>
      </x:c>
      <x:c r="C39" s="53" t="str">
        <x:v>metadata</x:v>
      </x:c>
      <x:c r="D39" s="53" t="str">
        <x:v>target</x:v>
      </x:c>
      <x:c r="E39" s="53" t="str">
        <x:v>unknown</x:v>
      </x:c>
      <x:c r="F39" s="53" t="str">
        <x:v>complete</x:v>
      </x:c>
      <x:c r="G39" s="53" t="str">
        <x:v>1.0</x:v>
      </x:c>
      <x:c r="H39" s="53" t="str"/>
      <x:c r="I39" s="53" t="str">
        <x:v>0.5</x:v>
      </x:c>
      <x:c r="J39" s="53" t="str"/>
      <x:c r="K39" s="53" t="str">
        <x:v>1.0</x:v>
      </x:c>
      <x:c r="L39" s="53" t="str">
        <x:v>1.0</x:v>
      </x:c>
      <x:c r="M39" s="53" t="str">
        <x:v>5.28461726896279e-07</x:v>
      </x:c>
      <x:c r="N39" s="53" t="str">
        <x:v>0.0007269382476806641</x:v>
      </x:c>
      <x:c r="O39" s="53" t="str"/>
      <x:c r="P39" s="53" t="str"/>
      <x:c r="Q39" s="53" t="str">
        <x:v>1</x:v>
      </x:c>
      <x:c r="R39" s="54" t="str">
        <x:v>1</x:v>
      </x:c>
    </x:row>
    <x:row r="40">
      <x:c r="A40" s="52" t="str">
        <x:v>42</x:v>
      </x:c>
      <x:c r="B40" s="53" t="str">
        <x:v>nacc_to_adni</x:v>
      </x:c>
      <x:c r="C40" s="53" t="str">
        <x:v>metadata</x:v>
      </x:c>
      <x:c r="D40" s="53" t="str">
        <x:v>source_val</x:v>
      </x:c>
      <x:c r="E40" s="53" t="str">
        <x:v>3T</x:v>
      </x:c>
      <x:c r="F40" s="53" t="str">
        <x:v>complete</x:v>
      </x:c>
      <x:c r="G40" s="53" t="str">
        <x:v>0.8531822144725371</x:v>
      </x:c>
      <x:c r="H40" s="53" t="str">
        <x:v>0.9351351351351351</x:v>
      </x:c>
      <x:c r="I40" s="53" t="str">
        <x:v>0.8391151332327802</x:v>
      </x:c>
      <x:c r="J40" s="53" t="str">
        <x:v>0.7837837837837838</x:v>
      </x:c>
      <x:c r="K40" s="53" t="str">
        <x:v>0.9225806451612903</x:v>
      </x:c>
      <x:c r="L40" s="53" t="str">
        <x:v>0.8958333333333334</x:v>
      </x:c>
      <x:c r="M40" s="53" t="str">
        <x:v>0.08628129161000346</x:v>
      </x:c>
      <x:c r="N40" s="53" t="str">
        <x:v>0.06428941603129115</x:v>
      </x:c>
      <x:c r="O40" s="53" t="str">
        <x:v>0.12030075187969924</x:v>
      </x:c>
      <x:c r="P40" s="53" t="str">
        <x:v>0.8796992481203008</x:v>
      </x:c>
      <x:c r="Q40" s="53" t="str">
        <x:v>192</x:v>
      </x:c>
      <x:c r="R40" s="54" t="str">
        <x:v>192</x:v>
      </x:c>
    </x:row>
    <x:row r="41">
      <x:c r="A41" s="52" t="str">
        <x:v>42</x:v>
      </x:c>
      <x:c r="B41" s="53" t="str">
        <x:v>nacc_to_adni</x:v>
      </x:c>
      <x:c r="C41" s="53" t="str">
        <x:v>metadata</x:v>
      </x:c>
      <x:c r="D41" s="53" t="str">
        <x:v>source_test</x:v>
      </x:c>
      <x:c r="E41" s="53" t="str">
        <x:v>3T</x:v>
      </x:c>
      <x:c r="F41" s="53" t="str">
        <x:v>complete</x:v>
      </x:c>
      <x:c r="G41" s="53" t="str">
        <x:v>0.9130775937227551</x:v>
      </x:c>
      <x:c r="H41" s="53" t="str">
        <x:v>0.9698343504795118</x:v>
      </x:c>
      <x:c r="I41" s="53" t="str">
        <x:v>0.9088673139158576</x:v>
      </x:c>
      <x:c r="J41" s="53" t="str">
        <x:v>0.8648648648648649</x:v>
      </x:c>
      <x:c r="K41" s="53" t="str">
        <x:v>0.9612903225806452</x:v>
      </x:c>
      <x:c r="L41" s="53" t="str">
        <x:v>0.9427083333333334</x:v>
      </x:c>
      <x:c r="M41" s="53" t="str">
        <x:v>0.05232880634145091</x:v>
      </x:c>
      <x:c r="N41" s="53" t="str">
        <x:v>0.04196513193245575</x:v>
      </x:c>
      <x:c r="O41" s="53" t="str">
        <x:v>0.06666666666666665</x:v>
      </x:c>
      <x:c r="P41" s="53" t="str">
        <x:v>0.9333333333333333</x:v>
      </x:c>
      <x:c r="Q41" s="53" t="str">
        <x:v>192</x:v>
      </x:c>
      <x:c r="R41" s="54" t="str">
        <x:v>192</x:v>
      </x:c>
    </x:row>
    <x:row r="42">
      <x:c r="A42" s="52" t="str">
        <x:v>42</x:v>
      </x:c>
      <x:c r="B42" s="53" t="str">
        <x:v>nacc_to_adni</x:v>
      </x:c>
      <x:c r="C42" s="53" t="str">
        <x:v>metadata_xda</x:v>
      </x:c>
      <x:c r="D42" s="53" t="str">
        <x:v>target</x:v>
      </x:c>
      <x:c r="E42" s="53" t="str">
        <x:v>1.5T</x:v>
      </x:c>
      <x:c r="F42" s="53" t="str">
        <x:v>complete</x:v>
      </x:c>
      <x:c r="G42" s="53" t="str">
        <x:v>0.5158730158730158</x:v>
      </x:c>
      <x:c r="H42" s="53" t="str">
        <x:v>0.48003725299643674</x:v>
      </x:c>
      <x:c r="I42" s="53" t="str">
        <x:v>0.33894533139816163</x:v>
      </x:c>
      <x:c r="J42" s="53" t="str">
        <x:v>0.031746031746031744</x:v>
      </x:c>
      <x:c r="K42" s="53" t="str">
        <x:v>1.0</x:v>
      </x:c>
      <x:c r="L42" s="53" t="str">
        <x:v>0.45535714285714285</x:v>
      </x:c>
      <x:c r="M42" s="53" t="str">
        <x:v>0.5505654761904762</x:v>
      </x:c>
      <x:c r="N42" s="53" t="str">
        <x:v>0.5553571428571429</x:v>
      </x:c>
      <x:c r="O42" s="53" t="str">
        <x:v>0.14835164835164832</x:v>
      </x:c>
      <x:c r="P42" s="53" t="str">
        <x:v>0.4230769230769231</x:v>
      </x:c>
      <x:c r="Q42" s="53" t="str">
        <x:v>224</x:v>
      </x:c>
      <x:c r="R42" s="54" t="str">
        <x:v>224</x:v>
      </x:c>
    </x:row>
    <x:row r="43">
      <x:c r="A43" s="52" t="str">
        <x:v>42</x:v>
      </x:c>
      <x:c r="B43" s="53" t="str">
        <x:v>nacc_to_adni</x:v>
      </x:c>
      <x:c r="C43" s="53" t="str">
        <x:v>metadata_xda</x:v>
      </x:c>
      <x:c r="D43" s="53" t="str">
        <x:v>target</x:v>
      </x:c>
      <x:c r="E43" s="53" t="str">
        <x:v>3T</x:v>
      </x:c>
      <x:c r="F43" s="53" t="str">
        <x:v>complete</x:v>
      </x:c>
      <x:c r="G43" s="53" t="str">
        <x:v>0.5879120879120879</x:v>
      </x:c>
      <x:c r="H43" s="53" t="str">
        <x:v>0.5677655677655677</x:v>
      </x:c>
      <x:c r="I43" s="53" t="str">
        <x:v>0.5888372093023256</x:v>
      </x:c>
      <x:c r="J43" s="53" t="str">
        <x:v>0.46153846153846156</x:v>
      </x:c>
      <x:c r="K43" s="53" t="str">
        <x:v>0.7142857142857143</x:v>
      </x:c>
      <x:c r="L43" s="53" t="str">
        <x:v>0.6176470588235294</x:v>
      </x:c>
      <x:c r="M43" s="53" t="str">
        <x:v>0.3375340971930369</x:v>
      </x:c>
      <x:c r="N43" s="53" t="str">
        <x:v>0.33445778310391333</x:v>
      </x:c>
      <x:c r="O43" s="53" t="str">
        <x:v>0.6222222222222222</x:v>
      </x:c>
      <x:c r="P43" s="53" t="str">
        <x:v>0.1</x:v>
      </x:c>
      <x:c r="Q43" s="53" t="str">
        <x:v>34</x:v>
      </x:c>
      <x:c r="R43" s="54" t="str">
        <x:v>34</x:v>
      </x:c>
    </x:row>
    <x:row r="44">
      <x:c r="A44" s="52" t="str">
        <x:v>42</x:v>
      </x:c>
      <x:c r="B44" s="53" t="str">
        <x:v>nacc_to_adni</x:v>
      </x:c>
      <x:c r="C44" s="53" t="str">
        <x:v>metadata_xda</x:v>
      </x:c>
      <x:c r="D44" s="53" t="str">
        <x:v>target</x:v>
      </x:c>
      <x:c r="E44" s="53" t="str">
        <x:v>unknown</x:v>
      </x:c>
      <x:c r="F44" s="53" t="str">
        <x:v>complete</x:v>
      </x:c>
      <x:c r="G44" s="53" t="str">
        <x:v>1.0</x:v>
      </x:c>
      <x:c r="H44" s="53" t="str"/>
      <x:c r="I44" s="53" t="str">
        <x:v>0.5</x:v>
      </x:c>
      <x:c r="J44" s="53" t="str"/>
      <x:c r="K44" s="53" t="str">
        <x:v>1.0</x:v>
      </x:c>
      <x:c r="L44" s="53" t="str">
        <x:v>1.0</x:v>
      </x:c>
      <x:c r="M44" s="53" t="str">
        <x:v>6.927284418385224e-12</x:v>
      </x:c>
      <x:c r="N44" s="53" t="str">
        <x:v>2.682209014892578e-06</x:v>
      </x:c>
      <x:c r="O44" s="53" t="str"/>
      <x:c r="P44" s="53" t="str"/>
      <x:c r="Q44" s="53" t="str">
        <x:v>1</x:v>
      </x:c>
      <x:c r="R44" s="54" t="str">
        <x:v>1</x:v>
      </x:c>
    </x:row>
    <x:row r="45">
      <x:c r="A45" s="52" t="str">
        <x:v>42</x:v>
      </x:c>
      <x:c r="B45" s="53" t="str">
        <x:v>nacc_to_adni</x:v>
      </x:c>
      <x:c r="C45" s="53" t="str">
        <x:v>metadata_xda</x:v>
      </x:c>
      <x:c r="D45" s="53" t="str">
        <x:v>source_val</x:v>
      </x:c>
      <x:c r="E45" s="53" t="str">
        <x:v>3T</x:v>
      </x:c>
      <x:c r="F45" s="53" t="str">
        <x:v>complete</x:v>
      </x:c>
      <x:c r="G45" s="53" t="str">
        <x:v>0.8596338273757629</x:v>
      </x:c>
      <x:c r="H45" s="53" t="str">
        <x:v>0.9415867480383611</x:v>
      </x:c>
      <x:c r="I45" s="53" t="str">
        <x:v>0.8523581681476418</x:v>
      </x:c>
      <x:c r="J45" s="53" t="str">
        <x:v>0.7837837837837838</x:v>
      </x:c>
      <x:c r="K45" s="53" t="str">
        <x:v>0.9354838709677419</x:v>
      </x:c>
      <x:c r="L45" s="53" t="str">
        <x:v>0.90625</x:v>
      </x:c>
      <x:c r="M45" s="53" t="str">
        <x:v>0.06963784099993275</x:v>
      </x:c>
      <x:c r="N45" s="53" t="str">
        <x:v>0.03882990989627117</x:v>
      </x:c>
      <x:c r="O45" s="53" t="str">
        <x:v>0.15037593984962416</x:v>
      </x:c>
      <x:c r="P45" s="53" t="str">
        <x:v>0.8496240601503758</x:v>
      </x:c>
      <x:c r="Q45" s="53" t="str">
        <x:v>192</x:v>
      </x:c>
      <x:c r="R45" s="54" t="str">
        <x:v>192</x:v>
      </x:c>
    </x:row>
    <x:row r="46">
      <x:c r="A46" s="52" t="str">
        <x:v>42</x:v>
      </x:c>
      <x:c r="B46" s="53" t="str">
        <x:v>nacc_to_adni</x:v>
      </x:c>
      <x:c r="C46" s="53" t="str">
        <x:v>metadata_xda</x:v>
      </x:c>
      <x:c r="D46" s="53" t="str">
        <x:v>source_test</x:v>
      </x:c>
      <x:c r="E46" s="53" t="str">
        <x:v>3T</x:v>
      </x:c>
      <x:c r="F46" s="53" t="str">
        <x:v>complete</x:v>
      </x:c>
      <x:c r="G46" s="53" t="str">
        <x:v>0.8789886660854402</x:v>
      </x:c>
      <x:c r="H46" s="53" t="str">
        <x:v>0.9769834350479512</x:v>
      </x:c>
      <x:c r="I46" s="53" t="str">
        <x:v>0.8951774340309373</x:v>
      </x:c>
      <x:c r="J46" s="53" t="str">
        <x:v>0.7837837837837838</x:v>
      </x:c>
      <x:c r="K46" s="53" t="str">
        <x:v>0.9741935483870968</x:v>
      </x:c>
      <x:c r="L46" s="53" t="str">
        <x:v>0.9375</x:v>
      </x:c>
      <x:c r="M46" s="53" t="str">
        <x:v>0.0442398667773348</x:v>
      </x:c>
      <x:c r="N46" s="53" t="str">
        <x:v>0.028671290208068217</x:v>
      </x:c>
      <x:c r="O46" s="53" t="str">
        <x:v>0.06666666666666676</x:v>
      </x:c>
      <x:c r="P46" s="53" t="str">
        <x:v>0.9333333333333332</x:v>
      </x:c>
      <x:c r="Q46" s="53" t="str">
        <x:v>192</x:v>
      </x:c>
      <x:c r="R46" s="54" t="str">
        <x:v>192</x:v>
      </x:c>
    </x:row>
    <x:row r="47">
      <x:c r="A47" s="52" t="str">
        <x:v>42</x:v>
      </x:c>
      <x:c r="B47" s="53" t="str">
        <x:v>nacc_to_adni</x:v>
      </x:c>
      <x:c r="C47" s="53" t="str">
        <x:v>apis_v2</x:v>
      </x:c>
      <x:c r="D47" s="53" t="str">
        <x:v>target</x:v>
      </x:c>
      <x:c r="E47" s="53" t="str">
        <x:v>1.5T</x:v>
      </x:c>
      <x:c r="F47" s="53" t="str">
        <x:v>complete</x:v>
      </x:c>
      <x:c r="G47" s="53" t="str">
        <x:v>0.8100907029478458</x:v>
      </x:c>
      <x:c r="H47" s="53" t="str">
        <x:v>0.9111597019760285</x:v>
      </x:c>
      <x:c r="I47" s="53" t="str">
        <x:v>0.7990711025175912</x:v>
      </x:c>
      <x:c r="J47" s="53" t="str">
        <x:v>0.7222222222222222</x:v>
      </x:c>
      <x:c r="K47" s="53" t="str">
        <x:v>0.8979591836734694</x:v>
      </x:c>
      <x:c r="L47" s="53" t="str">
        <x:v>0.7991071428571429</x:v>
      </x:c>
      <x:c r="M47" s="53" t="str">
        <x:v>0.16874936229115</x:v>
      </x:c>
      <x:c r="N47" s="53" t="str">
        <x:v>0.14692026442766998</x:v>
      </x:c>
      <x:c r="O47" s="53" t="str">
        <x:v>0.13770180436847113</x:v>
      </x:c>
      <x:c r="P47" s="53" t="str">
        <x:v>0.8622981956315289</x:v>
      </x:c>
      <x:c r="Q47" s="53" t="str">
        <x:v>224</x:v>
      </x:c>
      <x:c r="R47" s="54" t="str">
        <x:v>224</x:v>
      </x:c>
    </x:row>
    <x:row r="48">
      <x:c r="A48" s="52" t="str">
        <x:v>42</x:v>
      </x:c>
      <x:c r="B48" s="53" t="str">
        <x:v>nacc_to_adni</x:v>
      </x:c>
      <x:c r="C48" s="53" t="str">
        <x:v>apis_v2</x:v>
      </x:c>
      <x:c r="D48" s="53" t="str">
        <x:v>target</x:v>
      </x:c>
      <x:c r="E48" s="53" t="str">
        <x:v>3T</x:v>
      </x:c>
      <x:c r="F48" s="53" t="str">
        <x:v>complete</x:v>
      </x:c>
      <x:c r="G48" s="53" t="str">
        <x:v>0.7838827838827839</x:v>
      </x:c>
      <x:c r="H48" s="53" t="str">
        <x:v>0.9084249084249084</x:v>
      </x:c>
      <x:c r="I48" s="53" t="str">
        <x:v>0.7984189723320159</x:v>
      </x:c>
      <x:c r="J48" s="53" t="str">
        <x:v>0.6153846153846154</x:v>
      </x:c>
      <x:c r="K48" s="53" t="str">
        <x:v>0.9523809523809523</x:v>
      </x:c>
      <x:c r="L48" s="53" t="str">
        <x:v>0.8235294117647058</x:v>
      </x:c>
      <x:c r="M48" s="53" t="str">
        <x:v>0.14434930027215337</x:v>
      </x:c>
      <x:c r="N48" s="53" t="str">
        <x:v>0.13996516591778</x:v>
      </x:c>
      <x:c r="O48" s="53" t="str">
        <x:v>0.303030303030303</x:v>
      </x:c>
      <x:c r="P48" s="53" t="str">
        <x:v>0.696969696969697</x:v>
      </x:c>
      <x:c r="Q48" s="53" t="str">
        <x:v>34</x:v>
      </x:c>
      <x:c r="R48" s="54" t="str">
        <x:v>34</x:v>
      </x:c>
    </x:row>
    <x:row r="49">
      <x:c r="A49" s="52" t="str">
        <x:v>42</x:v>
      </x:c>
      <x:c r="B49" s="53" t="str">
        <x:v>nacc_to_adni</x:v>
      </x:c>
      <x:c r="C49" s="53" t="str">
        <x:v>apis_v2</x:v>
      </x:c>
      <x:c r="D49" s="53" t="str">
        <x:v>target</x:v>
      </x:c>
      <x:c r="E49" s="53" t="str">
        <x:v>unknown</x:v>
      </x:c>
      <x:c r="F49" s="53" t="str">
        <x:v>complete</x:v>
      </x:c>
      <x:c r="G49" s="53" t="str">
        <x:v>1.0</x:v>
      </x:c>
      <x:c r="H49" s="53" t="str"/>
      <x:c r="I49" s="53" t="str">
        <x:v>0.5</x:v>
      </x:c>
      <x:c r="J49" s="53" t="str"/>
      <x:c r="K49" s="53" t="str">
        <x:v>1.0</x:v>
      </x:c>
      <x:c r="L49" s="53" t="str">
        <x:v>1.0</x:v>
      </x:c>
      <x:c r="M49" s="53" t="str">
        <x:v>2.3706067080135e-08</x:v>
      </x:c>
      <x:c r="N49" s="53" t="str">
        <x:v>0.00015395879745483398</x:v>
      </x:c>
      <x:c r="O49" s="53" t="str"/>
      <x:c r="P49" s="53" t="str"/>
      <x:c r="Q49" s="53" t="str">
        <x:v>1</x:v>
      </x:c>
      <x:c r="R49" s="54" t="str">
        <x:v>1</x:v>
      </x:c>
    </x:row>
    <x:row r="50">
      <x:c r="A50" s="52" t="str">
        <x:v>42</x:v>
      </x:c>
      <x:c r="B50" s="53" t="str">
        <x:v>nacc_to_adni</x:v>
      </x:c>
      <x:c r="C50" s="53" t="str">
        <x:v>apis_v2</x:v>
      </x:c>
      <x:c r="D50" s="53" t="str">
        <x:v>source_val</x:v>
      </x:c>
      <x:c r="E50" s="53" t="str">
        <x:v>3T</x:v>
      </x:c>
      <x:c r="F50" s="53" t="str">
        <x:v>complete</x:v>
      </x:c>
      <x:c r="G50" s="53" t="str">
        <x:v>0.8693112467306016</x:v>
      </x:c>
      <x:c r="H50" s="53" t="str">
        <x:v>0.937227550130776</x:v>
      </x:c>
      <x:c r="I50" s="53" t="str">
        <x:v>0.873144518345593</x:v>
      </x:c>
      <x:c r="J50" s="53" t="str">
        <x:v>0.7837837837837838</x:v>
      </x:c>
      <x:c r="K50" s="53" t="str">
        <x:v>0.9548387096774194</x:v>
      </x:c>
      <x:c r="L50" s="53" t="str">
        <x:v>0.921875</x:v>
      </x:c>
      <x:c r="M50" s="53" t="str">
        <x:v>0.06730317277267585</x:v>
      </x:c>
      <x:c r="N50" s="53" t="str">
        <x:v>0.053468182799406426</x:v>
      </x:c>
      <x:c r="O50" s="53" t="str">
        <x:v>0.3142857142857143</x:v>
      </x:c>
      <x:c r="P50" s="53" t="str">
        <x:v>0.6857142857142857</x:v>
      </x:c>
      <x:c r="Q50" s="53" t="str">
        <x:v>192</x:v>
      </x:c>
      <x:c r="R50" s="54" t="str">
        <x:v>192</x:v>
      </x:c>
    </x:row>
    <x:row r="51">
      <x:c r="A51" s="52" t="str">
        <x:v>42</x:v>
      </x:c>
      <x:c r="B51" s="53" t="str">
        <x:v>nacc_to_adni</x:v>
      </x:c>
      <x:c r="C51" s="53" t="str">
        <x:v>apis_v2</x:v>
      </x:c>
      <x:c r="D51" s="53" t="str">
        <x:v>source_test</x:v>
      </x:c>
      <x:c r="E51" s="53" t="str">
        <x:v>3T</x:v>
      </x:c>
      <x:c r="F51" s="53" t="str">
        <x:v>complete</x:v>
      </x:c>
      <x:c r="G51" s="53" t="str">
        <x:v>0.8969485614646906</x:v>
      </x:c>
      <x:c r="H51" s="53" t="str">
        <x:v>0.9632083696599826</x:v>
      </x:c>
      <x:c r="I51" s="53" t="str">
        <x:v>0.8736842105263158</x:v>
      </x:c>
      <x:c r="J51" s="53" t="str">
        <x:v>0.8648648648648649</x:v>
      </x:c>
      <x:c r="K51" s="53" t="str">
        <x:v>0.9290322580645162</x:v>
      </x:c>
      <x:c r="L51" s="53" t="str">
        <x:v>0.9166666666666666</x:v>
      </x:c>
      <x:c r="M51" s="53" t="str">
        <x:v>0.07056820056178341</x:v>
      </x:c>
      <x:c r="N51" s="53" t="str">
        <x:v>0.0683058726636874</x:v>
      </x:c>
      <x:c r="O51" s="53" t="str">
        <x:v>0.05789473684210522</x:v>
      </x:c>
      <x:c r="P51" s="53" t="str">
        <x:v>0.9421052631578948</x:v>
      </x:c>
      <x:c r="Q51" s="53" t="str">
        <x:v>192</x:v>
      </x:c>
      <x:c r="R51" s="54" t="str">
        <x:v>192</x:v>
      </x:c>
    </x:row>
    <x:row r="52">
      <x:c r="A52" s="52" t="str">
        <x:v>43</x:v>
      </x:c>
      <x:c r="B52" s="53" t="str">
        <x:v>adni_to_nacc</x:v>
      </x:c>
      <x:c r="C52" s="53" t="str">
        <x:v>ce_only</x:v>
      </x:c>
      <x:c r="D52" s="53" t="str">
        <x:v>target</x:v>
      </x:c>
      <x:c r="E52" s="53" t="str">
        <x:v>3T</x:v>
      </x:c>
      <x:c r="F52" s="53" t="str">
        <x:v>complete</x:v>
      </x:c>
      <x:c r="G52" s="53" t="str">
        <x:v>0.8327290155872301</x:v>
      </x:c>
      <x:c r="H52" s="53" t="str">
        <x:v>0.9078728015337167</x:v>
      </x:c>
      <x:c r="I52" s="53" t="str">
        <x:v>0.808931729662993</x:v>
      </x:c>
      <x:c r="J52" s="53" t="str">
        <x:v>0.7688172043010753</x:v>
      </x:c>
      <x:c r="K52" s="53" t="str">
        <x:v>0.896640826873385</x:v>
      </x:c>
      <x:c r="L52" s="53" t="str">
        <x:v>0.871875</x:v>
      </x:c>
      <x:c r="M52" s="53" t="str">
        <x:v>0.10087109041212045</x:v>
      </x:c>
      <x:c r="N52" s="53" t="str">
        <x:v>0.056234417268489094</x:v>
      </x:c>
      <x:c r="O52" s="53" t="str">
        <x:v>0.08269272430817654</x:v>
      </x:c>
      <x:c r="P52" s="53" t="str">
        <x:v>0.8762071992976295</x:v>
      </x:c>
      <x:c r="Q52" s="53" t="str">
        <x:v>960</x:v>
      </x:c>
      <x:c r="R52" s="54" t="str">
        <x:v>960</x:v>
      </x:c>
    </x:row>
    <x:row r="53">
      <x:c r="A53" s="52" t="str">
        <x:v>43</x:v>
      </x:c>
      <x:c r="B53" s="53" t="str">
        <x:v>adni_to_nacc</x:v>
      </x:c>
      <x:c r="C53" s="53" t="str">
        <x:v>ce_only</x:v>
      </x:c>
      <x:c r="D53" s="53" t="str">
        <x:v>source_val</x:v>
      </x:c>
      <x:c r="E53" s="53" t="str">
        <x:v>1.5T</x:v>
      </x:c>
      <x:c r="F53" s="53" t="str">
        <x:v>complete</x:v>
      </x:c>
      <x:c r="G53" s="53" t="str">
        <x:v>0.7769230769230769</x:v>
      </x:c>
      <x:c r="H53" s="53" t="str">
        <x:v>0.8980769230769232</x:v>
      </x:c>
      <x:c r="I53" s="53" t="str">
        <x:v>0.7607565011820331</x:v>
      </x:c>
      <x:c r="J53" s="53" t="str">
        <x:v>0.6538461538461539</x:v>
      </x:c>
      <x:c r="K53" s="53" t="str">
        <x:v>0.9</x:v>
      </x:c>
      <x:c r="L53" s="53" t="str">
        <x:v>0.7608695652173914</x:v>
      </x:c>
      <x:c r="M53" s="53" t="str">
        <x:v>0.1703437143655466</x:v>
      </x:c>
      <x:c r="N53" s="53" t="str">
        <x:v>0.1567473544077812</x:v>
      </x:c>
      <x:c r="O53" s="53" t="str">
        <x:v>0.2571428571428571</x:v>
      </x:c>
      <x:c r="P53" s="53" t="str">
        <x:v>0.7428571428571429</x:v>
      </x:c>
      <x:c r="Q53" s="53" t="str">
        <x:v>46</x:v>
      </x:c>
      <x:c r="R53" s="54" t="str">
        <x:v>46</x:v>
      </x:c>
    </x:row>
    <x:row r="54">
      <x:c r="A54" s="52" t="str">
        <x:v>43</x:v>
      </x:c>
      <x:c r="B54" s="53" t="str">
        <x:v>adni_to_nacc</x:v>
      </x:c>
      <x:c r="C54" s="53" t="str">
        <x:v>ce_only</x:v>
      </x:c>
      <x:c r="D54" s="53" t="str">
        <x:v>source_val</x:v>
      </x:c>
      <x:c r="E54" s="53" t="str">
        <x:v>3T</x:v>
      </x:c>
      <x:c r="F54" s="53" t="str">
        <x:v>complete</x:v>
      </x:c>
      <x:c r="G54" s="53" t="str">
        <x:v>0.7285714285714285</x:v>
      </x:c>
      <x:c r="H54" s="53" t="str">
        <x:v>0.7714285714285715</x:v>
      </x:c>
      <x:c r="I54" s="53" t="str">
        <x:v>0.7333333333333332</x:v>
      </x:c>
      <x:c r="J54" s="53" t="str">
        <x:v>0.6</x:v>
      </x:c>
      <x:c r="K54" s="53" t="str">
        <x:v>0.8571428571428571</x:v>
      </x:c>
      <x:c r="L54" s="53" t="str">
        <x:v>0.75</x:v>
      </x:c>
      <x:c r="M54" s="53" t="str">
        <x:v>0.24258135035149622</x:v>
      </x:c>
      <x:c r="N54" s="53" t="str">
        <x:v>0.2301597259938717</x:v>
      </x:c>
      <x:c r="O54" s="53" t="str">
        <x:v>0.625</x:v>
      </x:c>
      <x:c r="P54" s="53" t="str">
        <x:v>0.375</x:v>
      </x:c>
      <x:c r="Q54" s="53" t="str">
        <x:v>12</x:v>
      </x:c>
      <x:c r="R54" s="54" t="str">
        <x:v>12</x:v>
      </x:c>
    </x:row>
    <x:row r="55">
      <x:c r="A55" s="52" t="str">
        <x:v>43</x:v>
      </x:c>
      <x:c r="B55" s="53" t="str">
        <x:v>adni_to_nacc</x:v>
      </x:c>
      <x:c r="C55" s="53" t="str">
        <x:v>ce_only</x:v>
      </x:c>
      <x:c r="D55" s="53" t="str">
        <x:v>source_test</x:v>
      </x:c>
      <x:c r="E55" s="53" t="str">
        <x:v>1.5T</x:v>
      </x:c>
      <x:c r="F55" s="53" t="str">
        <x:v>complete</x:v>
      </x:c>
      <x:c r="G55" s="53" t="str">
        <x:v>0.8512145748987854</x:v>
      </x:c>
      <x:c r="H55" s="53" t="str">
        <x:v>0.9392712550607287</x:v>
      </x:c>
      <x:c r="I55" s="53" t="str">
        <x:v>0.843205574912892</x:v>
      </x:c>
      <x:c r="J55" s="53" t="str">
        <x:v>0.8076923076923077</x:v>
      </x:c>
      <x:c r="K55" s="53" t="str">
        <x:v>0.8947368421052632</x:v>
      </x:c>
      <x:c r="L55" s="53" t="str">
        <x:v>0.8444444444444444</x:v>
      </x:c>
      <x:c r="M55" s="53" t="str">
        <x:v>0.11056278804052905</x:v>
      </x:c>
      <x:c r="N55" s="53" t="str">
        <x:v>0.06035598687551638</x:v>
      </x:c>
      <x:c r="O55" s="53" t="str">
        <x:v>0.125</x:v>
      </x:c>
      <x:c r="P55" s="53" t="str">
        <x:v>0.875</x:v>
      </x:c>
      <x:c r="Q55" s="53" t="str">
        <x:v>45</x:v>
      </x:c>
      <x:c r="R55" s="54" t="str">
        <x:v>45</x:v>
      </x:c>
    </x:row>
    <x:row r="56">
      <x:c r="A56" s="52" t="str">
        <x:v>43</x:v>
      </x:c>
      <x:c r="B56" s="53" t="str">
        <x:v>adni_to_nacc</x:v>
      </x:c>
      <x:c r="C56" s="53" t="str">
        <x:v>ce_only</x:v>
      </x:c>
      <x:c r="D56" s="53" t="str">
        <x:v>source_test</x:v>
      </x:c>
      <x:c r="E56" s="53" t="str">
        <x:v>3T</x:v>
      </x:c>
      <x:c r="F56" s="53" t="str">
        <x:v>complete</x:v>
      </x:c>
      <x:c r="G56" s="53" t="str">
        <x:v>1.0</x:v>
      </x:c>
      <x:c r="H56" s="53" t="str"/>
      <x:c r="I56" s="53" t="str">
        <x:v>0.5</x:v>
      </x:c>
      <x:c r="J56" s="53" t="str"/>
      <x:c r="K56" s="53" t="str">
        <x:v>1.0</x:v>
      </x:c>
      <x:c r="L56" s="53" t="str">
        <x:v>1.0</x:v>
      </x:c>
      <x:c r="M56" s="53" t="str">
        <x:v>0.006983012474491782</x:v>
      </x:c>
      <x:c r="N56" s="53" t="str">
        <x:v>0.039372593164444004</x:v>
      </x:c>
      <x:c r="O56" s="53" t="str"/>
      <x:c r="P56" s="53" t="str"/>
      <x:c r="Q56" s="53" t="str">
        <x:v>6</x:v>
      </x:c>
      <x:c r="R56" s="54" t="str">
        <x:v>6</x:v>
      </x:c>
    </x:row>
    <x:row r="57">
      <x:c r="A57" s="52" t="str">
        <x:v>43</x:v>
      </x:c>
      <x:c r="B57" s="53" t="str">
        <x:v>adni_to_nacc</x:v>
      </x:c>
      <x:c r="C57" s="53" t="str">
        <x:v>mixstyle</x:v>
      </x:c>
      <x:c r="D57" s="53" t="str">
        <x:v>target</x:v>
      </x:c>
      <x:c r="E57" s="53" t="str">
        <x:v>3T</x:v>
      </x:c>
      <x:c r="F57" s="53" t="str">
        <x:v>complete</x:v>
      </x:c>
      <x:c r="G57" s="53" t="str">
        <x:v>0.7966158206218221</x:v>
      </x:c>
      <x:c r="H57" s="53" t="str">
        <x:v>0.9042746797810564</x:v>
      </x:c>
      <x:c r="I57" s="53" t="str">
        <x:v>0.7966158206218221</x:v>
      </x:c>
      <x:c r="J57" s="53" t="str">
        <x:v>0.6720430107526881</x:v>
      </x:c>
      <x:c r="K57" s="53" t="str">
        <x:v>0.9211886304909561</x:v>
      </x:c>
      <x:c r="L57" s="53" t="str">
        <x:v>0.8729166666666667</x:v>
      </x:c>
      <x:c r="M57" s="53" t="str">
        <x:v>0.09808359412742255</x:v>
      </x:c>
      <x:c r="N57" s="53" t="str">
        <x:v>0.0549456497499099</x:v>
      </x:c>
      <x:c r="O57" s="53" t="str">
        <x:v>0.10250107948317666</x:v>
      </x:c>
      <x:c r="P57" s="53" t="str">
        <x:v>0.8516624040920716</x:v>
      </x:c>
      <x:c r="Q57" s="53" t="str">
        <x:v>960</x:v>
      </x:c>
      <x:c r="R57" s="54" t="str">
        <x:v>960</x:v>
      </x:c>
    </x:row>
    <x:row r="58">
      <x:c r="A58" s="52" t="str">
        <x:v>43</x:v>
      </x:c>
      <x:c r="B58" s="53" t="str">
        <x:v>adni_to_nacc</x:v>
      </x:c>
      <x:c r="C58" s="53" t="str">
        <x:v>mixstyle</x:v>
      </x:c>
      <x:c r="D58" s="53" t="str">
        <x:v>source_val</x:v>
      </x:c>
      <x:c r="E58" s="53" t="str">
        <x:v>1.5T</x:v>
      </x:c>
      <x:c r="F58" s="53" t="str">
        <x:v>complete</x:v>
      </x:c>
      <x:c r="G58" s="53" t="str">
        <x:v>0.8153846153846154</x:v>
      </x:c>
      <x:c r="H58" s="53" t="str">
        <x:v>0.8923076923076922</x:v>
      </x:c>
      <x:c r="I58" s="53" t="str">
        <x:v>0.8042553191489361</x:v>
      </x:c>
      <x:c r="J58" s="53" t="str">
        <x:v>0.7307692307692307</x:v>
      </x:c>
      <x:c r="K58" s="53" t="str">
        <x:v>0.9</x:v>
      </x:c>
      <x:c r="L58" s="53" t="str">
        <x:v>0.8043478260869565</x:v>
      </x:c>
      <x:c r="M58" s="53" t="str">
        <x:v>0.14269242092418727</x:v>
      </x:c>
      <x:c r="N58" s="53" t="str">
        <x:v>0.12603993416912315</x:v>
      </x:c>
      <x:c r="O58" s="53" t="str">
        <x:v>0.19999999999999996</x:v>
      </x:c>
      <x:c r="P58" s="53" t="str">
        <x:v>0.8</x:v>
      </x:c>
      <x:c r="Q58" s="53" t="str">
        <x:v>46</x:v>
      </x:c>
      <x:c r="R58" s="54" t="str">
        <x:v>46</x:v>
      </x:c>
    </x:row>
    <x:row r="59">
      <x:c r="A59" s="52" t="str">
        <x:v>43</x:v>
      </x:c>
      <x:c r="B59" s="53" t="str">
        <x:v>adni_to_nacc</x:v>
      </x:c>
      <x:c r="C59" s="53" t="str">
        <x:v>mixstyle</x:v>
      </x:c>
      <x:c r="D59" s="53" t="str">
        <x:v>source_val</x:v>
      </x:c>
      <x:c r="E59" s="53" t="str">
        <x:v>3T</x:v>
      </x:c>
      <x:c r="F59" s="53" t="str">
        <x:v>complete</x:v>
      </x:c>
      <x:c r="G59" s="53" t="str">
        <x:v>0.7285714285714285</x:v>
      </x:c>
      <x:c r="H59" s="53" t="str">
        <x:v>0.7428571428571429</x:v>
      </x:c>
      <x:c r="I59" s="53" t="str">
        <x:v>0.7333333333333332</x:v>
      </x:c>
      <x:c r="J59" s="53" t="str">
        <x:v>0.6</x:v>
      </x:c>
      <x:c r="K59" s="53" t="str">
        <x:v>0.8571428571428571</x:v>
      </x:c>
      <x:c r="L59" s="53" t="str">
        <x:v>0.75</x:v>
      </x:c>
      <x:c r="M59" s="53" t="str">
        <x:v>0.2325467199747745</x:v>
      </x:c>
      <x:c r="N59" s="53" t="str">
        <x:v>0.2481267336342069</x:v>
      </x:c>
      <x:c r="O59" s="53" t="str">
        <x:v>0.375</x:v>
      </x:c>
      <x:c r="P59" s="53" t="str">
        <x:v>0.625</x:v>
      </x:c>
      <x:c r="Q59" s="53" t="str">
        <x:v>12</x:v>
      </x:c>
      <x:c r="R59" s="54" t="str">
        <x:v>12</x:v>
      </x:c>
    </x:row>
    <x:row r="60">
      <x:c r="A60" s="52" t="str">
        <x:v>43</x:v>
      </x:c>
      <x:c r="B60" s="53" t="str">
        <x:v>adni_to_nacc</x:v>
      </x:c>
      <x:c r="C60" s="53" t="str">
        <x:v>mixstyle</x:v>
      </x:c>
      <x:c r="D60" s="53" t="str">
        <x:v>source_test</x:v>
      </x:c>
      <x:c r="E60" s="53" t="str">
        <x:v>1.5T</x:v>
      </x:c>
      <x:c r="F60" s="53" t="str">
        <x:v>complete</x:v>
      </x:c>
      <x:c r="G60" s="53" t="str">
        <x:v>0.8248987854251012</x:v>
      </x:c>
      <x:c r="H60" s="53" t="str">
        <x:v>0.8947368421052632</x:v>
      </x:c>
      <x:c r="I60" s="53" t="str">
        <x:v>0.8200000000000001</x:v>
      </x:c>
      <x:c r="J60" s="53" t="str">
        <x:v>0.8076923076923077</x:v>
      </x:c>
      <x:c r="K60" s="53" t="str">
        <x:v>0.8421052631578947</x:v>
      </x:c>
      <x:c r="L60" s="53" t="str">
        <x:v>0.8222222222222222</x:v>
      </x:c>
      <x:c r="M60" s="53" t="str">
        <x:v>0.1407721402190015</x:v>
      </x:c>
      <x:c r="N60" s="53" t="str">
        <x:v>0.10794466281378715</x:v>
      </x:c>
      <x:c r="O60" s="53" t="str">
        <x:v>0.29166666666666663</x:v>
      </x:c>
      <x:c r="P60" s="53" t="str">
        <x:v>0.7083333333333334</x:v>
      </x:c>
      <x:c r="Q60" s="53" t="str">
        <x:v>45</x:v>
      </x:c>
      <x:c r="R60" s="54" t="str">
        <x:v>45</x:v>
      </x:c>
    </x:row>
    <x:row r="61">
      <x:c r="A61" s="52" t="str">
        <x:v>43</x:v>
      </x:c>
      <x:c r="B61" s="53" t="str">
        <x:v>adni_to_nacc</x:v>
      </x:c>
      <x:c r="C61" s="53" t="str">
        <x:v>mixstyle</x:v>
      </x:c>
      <x:c r="D61" s="53" t="str">
        <x:v>source_test</x:v>
      </x:c>
      <x:c r="E61" s="53" t="str">
        <x:v>3T</x:v>
      </x:c>
      <x:c r="F61" s="53" t="str">
        <x:v>complete</x:v>
      </x:c>
      <x:c r="G61" s="53" t="str">
        <x:v>1.0</x:v>
      </x:c>
      <x:c r="H61" s="53" t="str"/>
      <x:c r="I61" s="53" t="str">
        <x:v>0.5</x:v>
      </x:c>
      <x:c r="J61" s="53" t="str"/>
      <x:c r="K61" s="53" t="str">
        <x:v>1.0</x:v>
      </x:c>
      <x:c r="L61" s="53" t="str">
        <x:v>1.0</x:v>
      </x:c>
      <x:c r="M61" s="53" t="str">
        <x:v>0.004270563133549436</x:v>
      </x:c>
      <x:c r="N61" s="53" t="str">
        <x:v>0.03452466924985246</x:v>
      </x:c>
      <x:c r="O61" s="53" t="str"/>
      <x:c r="P61" s="53" t="str"/>
      <x:c r="Q61" s="53" t="str">
        <x:v>6</x:v>
      </x:c>
      <x:c r="R61" s="54" t="str">
        <x:v>6</x:v>
      </x:c>
    </x:row>
    <x:row r="62">
      <x:c r="A62" s="52" t="str">
        <x:v>43</x:v>
      </x:c>
      <x:c r="B62" s="53" t="str">
        <x:v>adni_to_nacc</x:v>
      </x:c>
      <x:c r="C62" s="53" t="str">
        <x:v>metadata</x:v>
      </x:c>
      <x:c r="D62" s="53" t="str">
        <x:v>target</x:v>
      </x:c>
      <x:c r="E62" s="53" t="str">
        <x:v>3T</x:v>
      </x:c>
      <x:c r="F62" s="53" t="str">
        <x:v>complete</x:v>
      </x:c>
      <x:c r="G62" s="53" t="str">
        <x:v>0.5</x:v>
      </x:c>
      <x:c r="H62" s="53" t="str">
        <x:v>0.5</x:v>
      </x:c>
      <x:c r="I62" s="53" t="str">
        <x:v>0.4463667820069204</x:v>
      </x:c>
      <x:c r="J62" s="53" t="str">
        <x:v>0.0</x:v>
      </x:c>
      <x:c r="K62" s="53" t="str">
        <x:v>1.0</x:v>
      </x:c>
      <x:c r="L62" s="53" t="str">
        <x:v>0.80625</x:v>
      </x:c>
      <x:c r="M62" s="53" t="str">
        <x:v>0.19375</x:v>
      </x:c>
      <x:c r="N62" s="53" t="str">
        <x:v>0.19374999999999998</x:v>
      </x:c>
      <x:c r="O62" s="53" t="str">
        <x:v>0.0</x:v>
      </x:c>
      <x:c r="P62" s="53" t="str">
        <x:v>0.5</x:v>
      </x:c>
      <x:c r="Q62" s="53" t="str">
        <x:v>960</x:v>
      </x:c>
      <x:c r="R62" s="54" t="str">
        <x:v>960</x:v>
      </x:c>
    </x:row>
    <x:row r="63">
      <x:c r="A63" s="52" t="str">
        <x:v>43</x:v>
      </x:c>
      <x:c r="B63" s="53" t="str">
        <x:v>adni_to_nacc</x:v>
      </x:c>
      <x:c r="C63" s="53" t="str">
        <x:v>metadata</x:v>
      </x:c>
      <x:c r="D63" s="53" t="str">
        <x:v>source_val</x:v>
      </x:c>
      <x:c r="E63" s="53" t="str">
        <x:v>1.5T</x:v>
      </x:c>
      <x:c r="F63" s="53" t="str">
        <x:v>complete</x:v>
      </x:c>
      <x:c r="G63" s="53" t="str">
        <x:v>0.7961538461538462</x:v>
      </x:c>
      <x:c r="H63" s="53" t="str">
        <x:v>0.8730769230769231</x:v>
      </x:c>
      <x:c r="I63" s="53" t="str">
        <x:v>0.7826086956521738</x:v>
      </x:c>
      <x:c r="J63" s="53" t="str">
        <x:v>0.6923076923076923</x:v>
      </x:c>
      <x:c r="K63" s="53" t="str">
        <x:v>0.9</x:v>
      </x:c>
      <x:c r="L63" s="53" t="str">
        <x:v>0.782608695652174</x:v>
      </x:c>
      <x:c r="M63" s="53" t="str">
        <x:v>0.17486024337165998</x:v>
      </x:c>
      <x:c r="N63" s="53" t="str">
        <x:v>0.12088912548362334</x:v>
      </x:c>
      <x:c r="O63" s="53" t="str">
        <x:v>0.2857142857142858</x:v>
      </x:c>
      <x:c r="P63" s="53" t="str">
        <x:v>0.7142857142857142</x:v>
      </x:c>
      <x:c r="Q63" s="53" t="str">
        <x:v>46</x:v>
      </x:c>
      <x:c r="R63" s="54" t="str">
        <x:v>46</x:v>
      </x:c>
    </x:row>
    <x:row r="64">
      <x:c r="A64" s="52" t="str">
        <x:v>43</x:v>
      </x:c>
      <x:c r="B64" s="53" t="str">
        <x:v>adni_to_nacc</x:v>
      </x:c>
      <x:c r="C64" s="53" t="str">
        <x:v>metadata</x:v>
      </x:c>
      <x:c r="D64" s="53" t="str">
        <x:v>source_val</x:v>
      </x:c>
      <x:c r="E64" s="53" t="str">
        <x:v>3T</x:v>
      </x:c>
      <x:c r="F64" s="53" t="str">
        <x:v>complete</x:v>
      </x:c>
      <x:c r="G64" s="53" t="str">
        <x:v>0.6571428571428571</x:v>
      </x:c>
      <x:c r="H64" s="53" t="str">
        <x:v>0.6285714285714286</x:v>
      </x:c>
      <x:c r="I64" s="53" t="str">
        <x:v>0.6571428571428571</x:v>
      </x:c>
      <x:c r="J64" s="53" t="str">
        <x:v>0.6</x:v>
      </x:c>
      <x:c r="K64" s="53" t="str">
        <x:v>0.7142857142857143</x:v>
      </x:c>
      <x:c r="L64" s="53" t="str">
        <x:v>0.6666666666666666</x:v>
      </x:c>
      <x:c r="M64" s="53" t="str">
        <x:v>0.2589610029038785</x:v>
      </x:c>
      <x:c r="N64" s="53" t="str">
        <x:v>0.3035280716915925</x:v>
      </x:c>
      <x:c r="O64" s="53" t="str">
        <x:v>0.625</x:v>
      </x:c>
      <x:c r="P64" s="53" t="str">
        <x:v>0.375</x:v>
      </x:c>
      <x:c r="Q64" s="53" t="str">
        <x:v>12</x:v>
      </x:c>
      <x:c r="R64" s="54" t="str">
        <x:v>12</x:v>
      </x:c>
    </x:row>
    <x:row r="65">
      <x:c r="A65" s="52" t="str">
        <x:v>43</x:v>
      </x:c>
      <x:c r="B65" s="53" t="str">
        <x:v>adni_to_nacc</x:v>
      </x:c>
      <x:c r="C65" s="53" t="str">
        <x:v>metadata</x:v>
      </x:c>
      <x:c r="D65" s="53" t="str">
        <x:v>source_test</x:v>
      </x:c>
      <x:c r="E65" s="53" t="str">
        <x:v>1.5T</x:v>
      </x:c>
      <x:c r="F65" s="53" t="str">
        <x:v>complete</x:v>
      </x:c>
      <x:c r="G65" s="53" t="str">
        <x:v>0.7813765182186234</x:v>
      </x:c>
      <x:c r="H65" s="53" t="str">
        <x:v>0.9089068825910931</x:v>
      </x:c>
      <x:c r="I65" s="53" t="str">
        <x:v>0.7550717466600694</x:v>
      </x:c>
      <x:c r="J65" s="53" t="str">
        <x:v>0.6153846153846154</x:v>
      </x:c>
      <x:c r="K65" s="53" t="str">
        <x:v>0.9473684210526315</x:v>
      </x:c>
      <x:c r="L65" s="53" t="str">
        <x:v>0.7555555555555555</x:v>
      </x:c>
      <x:c r="M65" s="53" t="str">
        <x:v>0.1539688958313003</x:v>
      </x:c>
      <x:c r="N65" s="53" t="str">
        <x:v>0.0636129426900987</x:v>
      </x:c>
      <x:c r="O65" s="53" t="str">
        <x:v>0.25</x:v>
      </x:c>
      <x:c r="P65" s="53" t="str">
        <x:v>0.75</x:v>
      </x:c>
      <x:c r="Q65" s="53" t="str">
        <x:v>45</x:v>
      </x:c>
      <x:c r="R65" s="54" t="str">
        <x:v>45</x:v>
      </x:c>
    </x:row>
    <x:row r="66">
      <x:c r="A66" s="52" t="str">
        <x:v>43</x:v>
      </x:c>
      <x:c r="B66" s="53" t="str">
        <x:v>adni_to_nacc</x:v>
      </x:c>
      <x:c r="C66" s="53" t="str">
        <x:v>metadata</x:v>
      </x:c>
      <x:c r="D66" s="53" t="str">
        <x:v>source_test</x:v>
      </x:c>
      <x:c r="E66" s="53" t="str">
        <x:v>3T</x:v>
      </x:c>
      <x:c r="F66" s="53" t="str">
        <x:v>complete</x:v>
      </x:c>
      <x:c r="G66" s="53" t="str">
        <x:v>1.0</x:v>
      </x:c>
      <x:c r="H66" s="53" t="str"/>
      <x:c r="I66" s="53" t="str">
        <x:v>0.5</x:v>
      </x:c>
      <x:c r="J66" s="53" t="str"/>
      <x:c r="K66" s="53" t="str">
        <x:v>1.0</x:v>
      </x:c>
      <x:c r="L66" s="53" t="str">
        <x:v>1.0</x:v>
      </x:c>
      <x:c r="M66" s="53" t="str">
        <x:v>0.023500731530073787</x:v>
      </x:c>
      <x:c r="N66" s="53" t="str">
        <x:v>0.11804678870571983</x:v>
      </x:c>
      <x:c r="O66" s="53" t="str"/>
      <x:c r="P66" s="53" t="str"/>
      <x:c r="Q66" s="53" t="str">
        <x:v>6</x:v>
      </x:c>
      <x:c r="R66" s="54" t="str">
        <x:v>6</x:v>
      </x:c>
    </x:row>
    <x:row r="67">
      <x:c r="A67" s="52" t="str">
        <x:v>43</x:v>
      </x:c>
      <x:c r="B67" s="53" t="str">
        <x:v>adni_to_nacc</x:v>
      </x:c>
      <x:c r="C67" s="53" t="str">
        <x:v>metadata_xda</x:v>
      </x:c>
      <x:c r="D67" s="53" t="str">
        <x:v>target</x:v>
      </x:c>
      <x:c r="E67" s="53" t="str">
        <x:v>3T</x:v>
      </x:c>
      <x:c r="F67" s="53" t="str">
        <x:v>complete</x:v>
      </x:c>
      <x:c r="G67" s="53" t="str">
        <x:v>0.5</x:v>
      </x:c>
      <x:c r="H67" s="53" t="str">
        <x:v>0.5</x:v>
      </x:c>
      <x:c r="I67" s="53" t="str">
        <x:v>0.16230366492146597</x:v>
      </x:c>
      <x:c r="J67" s="53" t="str">
        <x:v>1.0</x:v>
      </x:c>
      <x:c r="K67" s="53" t="str">
        <x:v>0.0</x:v>
      </x:c>
      <x:c r="L67" s="53" t="str">
        <x:v>0.19375</x:v>
      </x:c>
      <x:c r="M67" s="53" t="str">
        <x:v>0.80625</x:v>
      </x:c>
      <x:c r="N67" s="53" t="str">
        <x:v>0.80625</x:v>
      </x:c>
      <x:c r="O67" s="53" t="str">
        <x:v>0.0</x:v>
      </x:c>
      <x:c r="P67" s="53" t="str">
        <x:v>0.5</x:v>
      </x:c>
      <x:c r="Q67" s="53" t="str">
        <x:v>960</x:v>
      </x:c>
      <x:c r="R67" s="54" t="str">
        <x:v>960</x:v>
      </x:c>
    </x:row>
    <x:row r="68">
      <x:c r="A68" s="52" t="str">
        <x:v>43</x:v>
      </x:c>
      <x:c r="B68" s="53" t="str">
        <x:v>adni_to_nacc</x:v>
      </x:c>
      <x:c r="C68" s="53" t="str">
        <x:v>metadata_xda</x:v>
      </x:c>
      <x:c r="D68" s="53" t="str">
        <x:v>source_val</x:v>
      </x:c>
      <x:c r="E68" s="53" t="str">
        <x:v>1.5T</x:v>
      </x:c>
      <x:c r="F68" s="53" t="str">
        <x:v>complete</x:v>
      </x:c>
      <x:c r="G68" s="53" t="str">
        <x:v>0.8730769230769231</x:v>
      </x:c>
      <x:c r="H68" s="53" t="str">
        <x:v>0.9096153846153846</x:v>
      </x:c>
      <x:c r="I68" s="53" t="str">
        <x:v>0.8685714285714285</x:v>
      </x:c>
      <x:c r="J68" s="53" t="str">
        <x:v>0.8461538461538461</x:v>
      </x:c>
      <x:c r="K68" s="53" t="str">
        <x:v>0.9</x:v>
      </x:c>
      <x:c r="L68" s="53" t="str">
        <x:v>0.8695652173913043</x:v>
      </x:c>
      <x:c r="M68" s="53" t="str">
        <x:v>0.13476001559392511</x:v>
      </x:c>
      <x:c r="N68" s="53" t="str">
        <x:v>0.16096285590227094</x:v>
      </x:c>
      <x:c r="O68" s="53" t="str">
        <x:v>0.17142857142857149</x:v>
      </x:c>
      <x:c r="P68" s="53" t="str">
        <x:v>0.8285714285714285</x:v>
      </x:c>
      <x:c r="Q68" s="53" t="str">
        <x:v>46</x:v>
      </x:c>
      <x:c r="R68" s="54" t="str">
        <x:v>46</x:v>
      </x:c>
    </x:row>
    <x:row r="69">
      <x:c r="A69" s="52" t="str">
        <x:v>43</x:v>
      </x:c>
      <x:c r="B69" s="53" t="str">
        <x:v>adni_to_nacc</x:v>
      </x:c>
      <x:c r="C69" s="53" t="str">
        <x:v>metadata_xda</x:v>
      </x:c>
      <x:c r="D69" s="53" t="str">
        <x:v>source_val</x:v>
      </x:c>
      <x:c r="E69" s="53" t="str">
        <x:v>3T</x:v>
      </x:c>
      <x:c r="F69" s="53" t="str">
        <x:v>complete</x:v>
      </x:c>
      <x:c r="G69" s="53" t="str">
        <x:v>0.7285714285714285</x:v>
      </x:c>
      <x:c r="H69" s="53" t="str">
        <x:v>0.8285714285714285</x:v>
      </x:c>
      <x:c r="I69" s="53" t="str">
        <x:v>0.7333333333333332</x:v>
      </x:c>
      <x:c r="J69" s="53" t="str">
        <x:v>0.6</x:v>
      </x:c>
      <x:c r="K69" s="53" t="str">
        <x:v>0.8571428571428571</x:v>
      </x:c>
      <x:c r="L69" s="53" t="str">
        <x:v>0.75</x:v>
      </x:c>
      <x:c r="M69" s="53" t="str">
        <x:v>0.2267008783307823</x:v>
      </x:c>
      <x:c r="N69" s="53" t="str">
        <x:v>0.24424836991561777</x:v>
      </x:c>
      <x:c r="O69" s="53" t="str">
        <x:v>0.375</x:v>
      </x:c>
      <x:c r="P69" s="53" t="str">
        <x:v>0.625</x:v>
      </x:c>
      <x:c r="Q69" s="53" t="str">
        <x:v>12</x:v>
      </x:c>
      <x:c r="R69" s="54" t="str">
        <x:v>12</x:v>
      </x:c>
    </x:row>
    <x:row r="70">
      <x:c r="A70" s="52" t="str">
        <x:v>43</x:v>
      </x:c>
      <x:c r="B70" s="53" t="str">
        <x:v>adni_to_nacc</x:v>
      </x:c>
      <x:c r="C70" s="53" t="str">
        <x:v>metadata_xda</x:v>
      </x:c>
      <x:c r="D70" s="53" t="str">
        <x:v>source_test</x:v>
      </x:c>
      <x:c r="E70" s="53" t="str">
        <x:v>1.5T</x:v>
      </x:c>
      <x:c r="F70" s="53" t="str">
        <x:v>complete</x:v>
      </x:c>
      <x:c r="G70" s="53" t="str">
        <x:v>0.7651821862348178</x:v>
      </x:c>
      <x:c r="H70" s="53" t="str">
        <x:v>0.8947368421052632</x:v>
      </x:c>
      <x:c r="I70" s="53" t="str">
        <x:v>0.7685185185185185</x:v>
      </x:c>
      <x:c r="J70" s="53" t="str">
        <x:v>0.8461538461538461</x:v>
      </x:c>
      <x:c r="K70" s="53" t="str">
        <x:v>0.6842105263157895</x:v>
      </x:c>
      <x:c r="L70" s="53" t="str">
        <x:v>0.7777777777777778</x:v>
      </x:c>
      <x:c r="M70" s="53" t="str">
        <x:v>0.1550430441294353</x:v>
      </x:c>
      <x:c r="N70" s="53" t="str">
        <x:v>0.12173165873244951</x:v>
      </x:c>
      <x:c r="O70" s="53" t="str">
        <x:v>0.33333333333333337</x:v>
      </x:c>
      <x:c r="P70" s="53" t="str">
        <x:v>0.6666666666666666</x:v>
      </x:c>
      <x:c r="Q70" s="53" t="str">
        <x:v>45</x:v>
      </x:c>
      <x:c r="R70" s="54" t="str">
        <x:v>45</x:v>
      </x:c>
    </x:row>
    <x:row r="71">
      <x:c r="A71" s="52" t="str">
        <x:v>43</x:v>
      </x:c>
      <x:c r="B71" s="53" t="str">
        <x:v>adni_to_nacc</x:v>
      </x:c>
      <x:c r="C71" s="53" t="str">
        <x:v>metadata_xda</x:v>
      </x:c>
      <x:c r="D71" s="53" t="str">
        <x:v>source_test</x:v>
      </x:c>
      <x:c r="E71" s="53" t="str">
        <x:v>3T</x:v>
      </x:c>
      <x:c r="F71" s="53" t="str">
        <x:v>complete</x:v>
      </x:c>
      <x:c r="G71" s="53" t="str">
        <x:v>1.0</x:v>
      </x:c>
      <x:c r="H71" s="53" t="str"/>
      <x:c r="I71" s="53" t="str">
        <x:v>0.5</x:v>
      </x:c>
      <x:c r="J71" s="53" t="str"/>
      <x:c r="K71" s="53" t="str">
        <x:v>1.0</x:v>
      </x:c>
      <x:c r="L71" s="53" t="str">
        <x:v>1.0</x:v>
      </x:c>
      <x:c r="M71" s="53" t="str">
        <x:v>0.011338470626692394</x:v>
      </x:c>
      <x:c r="N71" s="53" t="str">
        <x:v>0.053023432691891983</x:v>
      </x:c>
      <x:c r="O71" s="53" t="str"/>
      <x:c r="P71" s="53" t="str"/>
      <x:c r="Q71" s="53" t="str">
        <x:v>6</x:v>
      </x:c>
      <x:c r="R71" s="54" t="str">
        <x:v>6</x:v>
      </x:c>
    </x:row>
    <x:row r="72">
      <x:c r="A72" s="52" t="str">
        <x:v>43</x:v>
      </x:c>
      <x:c r="B72" s="53" t="str">
        <x:v>adni_to_nacc</x:v>
      </x:c>
      <x:c r="C72" s="53" t="str">
        <x:v>apis_v2</x:v>
      </x:c>
      <x:c r="D72" s="53" t="str">
        <x:v>target</x:v>
      </x:c>
      <x:c r="E72" s="53" t="str">
        <x:v>3T</x:v>
      </x:c>
      <x:c r="F72" s="53" t="str">
        <x:v>complete</x:v>
      </x:c>
      <x:c r="G72" s="53" t="str">
        <x:v>0.7711302825706426</x:v>
      </x:c>
      <x:c r="H72" s="53" t="str">
        <x:v>0.8768025339668251</x:v>
      </x:c>
      <x:c r="I72" s="53" t="str">
        <x:v>0.7750429458661852</x:v>
      </x:c>
      <x:c r="J72" s="53" t="str">
        <x:v>0.6236559139784946</x:v>
      </x:c>
      <x:c r="K72" s="53" t="str">
        <x:v>0.9186046511627907</x:v>
      </x:c>
      <x:c r="L72" s="53" t="str">
        <x:v>0.8614583333333333</x:v>
      </x:c>
      <x:c r="M72" s="53" t="str">
        <x:v>0.10383490182231264</x:v>
      </x:c>
      <x:c r="N72" s="53" t="str">
        <x:v>0.01782519007101659</x:v>
      </x:c>
      <x:c r="O72" s="53" t="str">
        <x:v>0.1443053110572292</x:v>
      </x:c>
      <x:c r="P72" s="53" t="str">
        <x:v>0.7948849104859336</x:v>
      </x:c>
      <x:c r="Q72" s="53" t="str">
        <x:v>960</x:v>
      </x:c>
      <x:c r="R72" s="54" t="str">
        <x:v>960</x:v>
      </x:c>
    </x:row>
    <x:row r="73">
      <x:c r="A73" s="52" t="str">
        <x:v>43</x:v>
      </x:c>
      <x:c r="B73" s="53" t="str">
        <x:v>adni_to_nacc</x:v>
      </x:c>
      <x:c r="C73" s="53" t="str">
        <x:v>apis_v2</x:v>
      </x:c>
      <x:c r="D73" s="53" t="str">
        <x:v>source_val</x:v>
      </x:c>
      <x:c r="E73" s="53" t="str">
        <x:v>1.5T</x:v>
      </x:c>
      <x:c r="F73" s="53" t="str">
        <x:v>complete</x:v>
      </x:c>
      <x:c r="G73" s="53" t="str">
        <x:v>0.8423076923076923</x:v>
      </x:c>
      <x:c r="H73" s="53" t="str">
        <x:v>0.8865384615384615</x:v>
      </x:c>
      <x:c r="I73" s="53" t="str">
        <x:v>0.8442186744073537</x:v>
      </x:c>
      <x:c r="J73" s="53" t="str">
        <x:v>0.8846153846153846</x:v>
      </x:c>
      <x:c r="K73" s="53" t="str">
        <x:v>0.8</x:v>
      </x:c>
      <x:c r="L73" s="53" t="str">
        <x:v>0.8478260869565217</x:v>
      </x:c>
      <x:c r="M73" s="53" t="str">
        <x:v>0.13634865152585723</x:v>
      </x:c>
      <x:c r="N73" s="53" t="str">
        <x:v>0.09111361954955088</x:v>
      </x:c>
      <x:c r="O73" s="53" t="str">
        <x:v>0.3142857142857143</x:v>
      </x:c>
      <x:c r="P73" s="53" t="str">
        <x:v>0.6857142857142857</x:v>
      </x:c>
      <x:c r="Q73" s="53" t="str">
        <x:v>46</x:v>
      </x:c>
      <x:c r="R73" s="54" t="str">
        <x:v>46</x:v>
      </x:c>
    </x:row>
    <x:row r="74">
      <x:c r="A74" s="52" t="str">
        <x:v>43</x:v>
      </x:c>
      <x:c r="B74" s="53" t="str">
        <x:v>adni_to_nacc</x:v>
      </x:c>
      <x:c r="C74" s="53" t="str">
        <x:v>apis_v2</x:v>
      </x:c>
      <x:c r="D74" s="53" t="str">
        <x:v>source_val</x:v>
      </x:c>
      <x:c r="E74" s="53" t="str">
        <x:v>3T</x:v>
      </x:c>
      <x:c r="F74" s="53" t="str">
        <x:v>complete</x:v>
      </x:c>
      <x:c r="G74" s="53" t="str">
        <x:v>0.7285714285714285</x:v>
      </x:c>
      <x:c r="H74" s="53" t="str">
        <x:v>0.8</x:v>
      </x:c>
      <x:c r="I74" s="53" t="str">
        <x:v>0.7333333333333332</x:v>
      </x:c>
      <x:c r="J74" s="53" t="str">
        <x:v>0.6</x:v>
      </x:c>
      <x:c r="K74" s="53" t="str">
        <x:v>0.8571428571428571</x:v>
      </x:c>
      <x:c r="L74" s="53" t="str">
        <x:v>0.75</x:v>
      </x:c>
      <x:c r="M74" s="53" t="str">
        <x:v>0.1905986700220963</x:v>
      </x:c>
      <x:c r="N74" s="53" t="str">
        <x:v>0.13775729512174917</x:v>
      </x:c>
      <x:c r="O74" s="53" t="str">
        <x:v>0.5</x:v>
      </x:c>
      <x:c r="P74" s="53" t="str">
        <x:v>0.5</x:v>
      </x:c>
      <x:c r="Q74" s="53" t="str">
        <x:v>12</x:v>
      </x:c>
      <x:c r="R74" s="54" t="str">
        <x:v>12</x:v>
      </x:c>
    </x:row>
    <x:row r="75">
      <x:c r="A75" s="52" t="str">
        <x:v>43</x:v>
      </x:c>
      <x:c r="B75" s="53" t="str">
        <x:v>adni_to_nacc</x:v>
      </x:c>
      <x:c r="C75" s="53" t="str">
        <x:v>apis_v2</x:v>
      </x:c>
      <x:c r="D75" s="53" t="str">
        <x:v>source_test</x:v>
      </x:c>
      <x:c r="E75" s="53" t="str">
        <x:v>1.5T</x:v>
      </x:c>
      <x:c r="F75" s="53" t="str">
        <x:v>complete</x:v>
      </x:c>
      <x:c r="G75" s="53" t="str">
        <x:v>0.791497975708502</x:v>
      </x:c>
      <x:c r="H75" s="53" t="str">
        <x:v>0.8866396761133604</x:v>
      </x:c>
      <x:c r="I75" s="53" t="str">
        <x:v>0.7934727180010198</x:v>
      </x:c>
      <x:c r="J75" s="53" t="str">
        <x:v>0.8461538461538461</x:v>
      </x:c>
      <x:c r="K75" s="53" t="str">
        <x:v>0.7368421052631579</x:v>
      </x:c>
      <x:c r="L75" s="53" t="str">
        <x:v>0.8</x:v>
      </x:c>
      <x:c r="M75" s="53" t="str">
        <x:v>0.1331603726921296</x:v>
      </x:c>
      <x:c r="N75" s="53" t="str">
        <x:v>0.05630087668145147</x:v>
      </x:c>
      <x:c r="O75" s="53" t="str">
        <x:v>0.2857142857142857</x:v>
      </x:c>
      <x:c r="P75" s="53" t="str">
        <x:v>0.7142857142857143</x:v>
      </x:c>
      <x:c r="Q75" s="53" t="str">
        <x:v>45</x:v>
      </x:c>
      <x:c r="R75" s="54" t="str">
        <x:v>45</x:v>
      </x:c>
    </x:row>
    <x:row r="76">
      <x:c r="A76" s="52" t="str">
        <x:v>43</x:v>
      </x:c>
      <x:c r="B76" s="53" t="str">
        <x:v>adni_to_nacc</x:v>
      </x:c>
      <x:c r="C76" s="53" t="str">
        <x:v>apis_v2</x:v>
      </x:c>
      <x:c r="D76" s="53" t="str">
        <x:v>source_test</x:v>
      </x:c>
      <x:c r="E76" s="53" t="str">
        <x:v>3T</x:v>
      </x:c>
      <x:c r="F76" s="53" t="str">
        <x:v>complete</x:v>
      </x:c>
      <x:c r="G76" s="53" t="str">
        <x:v>1.0</x:v>
      </x:c>
      <x:c r="H76" s="53" t="str"/>
      <x:c r="I76" s="53" t="str">
        <x:v>0.5</x:v>
      </x:c>
      <x:c r="J76" s="53" t="str"/>
      <x:c r="K76" s="53" t="str">
        <x:v>1.0</x:v>
      </x:c>
      <x:c r="L76" s="53" t="str">
        <x:v>1.0</x:v>
      </x:c>
      <x:c r="M76" s="53" t="str">
        <x:v>0.03629734952788035</x:v>
      </x:c>
      <x:c r="N76" s="53" t="str">
        <x:v>0.15307352609104577</x:v>
      </x:c>
      <x:c r="O76" s="53" t="str"/>
      <x:c r="P76" s="53" t="str"/>
      <x:c r="Q76" s="53" t="str">
        <x:v>6</x:v>
      </x:c>
      <x:c r="R76" s="54" t="str">
        <x:v>6</x:v>
      </x:c>
    </x:row>
    <x:row r="77">
      <x:c r="A77" s="52" t="str">
        <x:v>43</x:v>
      </x:c>
      <x:c r="B77" s="53" t="str">
        <x:v>nacc_to_adni</x:v>
      </x:c>
      <x:c r="C77" s="53" t="str">
        <x:v>ce_only</x:v>
      </x:c>
      <x:c r="D77" s="53" t="str">
        <x:v>target</x:v>
      </x:c>
      <x:c r="E77" s="53" t="str">
        <x:v>1.5T</x:v>
      </x:c>
      <x:c r="F77" s="53" t="str">
        <x:v>complete</x:v>
      </x:c>
      <x:c r="G77" s="53" t="str">
        <x:v>0.8140589569160998</x:v>
      </x:c>
      <x:c r="H77" s="53" t="str">
        <x:v>0.9302721088435375</x:v>
      </x:c>
      <x:c r="I77" s="53" t="str">
        <x:v>0.8035087719298246</x:v>
      </x:c>
      <x:c r="J77" s="53" t="str">
        <x:v>0.7301587301587301</x:v>
      </x:c>
      <x:c r="K77" s="53" t="str">
        <x:v>0.8979591836734694</x:v>
      </x:c>
      <x:c r="L77" s="53" t="str">
        <x:v>0.8035714285714286</x:v>
      </x:c>
      <x:c r="M77" s="53" t="str">
        <x:v>0.1430942807612763</x:v>
      </x:c>
      <x:c r="N77" s="53" t="str">
        <x:v>0.11348860346673376</x:v>
      </x:c>
      <x:c r="O77" s="53" t="str">
        <x:v>0.1428571428571428</x:v>
      </x:c>
      <x:c r="P77" s="53" t="str">
        <x:v>0.8571428571428572</x:v>
      </x:c>
      <x:c r="Q77" s="53" t="str">
        <x:v>224</x:v>
      </x:c>
      <x:c r="R77" s="54" t="str">
        <x:v>224</x:v>
      </x:c>
    </x:row>
    <x:row r="78">
      <x:c r="A78" s="52" t="str">
        <x:v>43</x:v>
      </x:c>
      <x:c r="B78" s="53" t="str">
        <x:v>nacc_to_adni</x:v>
      </x:c>
      <x:c r="C78" s="53" t="str">
        <x:v>ce_only</x:v>
      </x:c>
      <x:c r="D78" s="53" t="str">
        <x:v>target</x:v>
      </x:c>
      <x:c r="E78" s="53" t="str">
        <x:v>3T</x:v>
      </x:c>
      <x:c r="F78" s="53" t="str">
        <x:v>complete</x:v>
      </x:c>
      <x:c r="G78" s="53" t="str">
        <x:v>0.6978021978021978</x:v>
      </x:c>
      <x:c r="H78" s="53" t="str">
        <x:v>0.8754578754578755</x:v>
      </x:c>
      <x:c r="I78" s="53" t="str">
        <x:v>0.7043478260869565</x:v>
      </x:c>
      <x:c r="J78" s="53" t="str">
        <x:v>0.5384615384615384</x:v>
      </x:c>
      <x:c r="K78" s="53" t="str">
        <x:v>0.8571428571428571</x:v>
      </x:c>
      <x:c r="L78" s="53" t="str">
        <x:v>0.7352941176470589</x:v>
      </x:c>
      <x:c r="M78" s="53" t="str">
        <x:v>0.19160584260344046</x:v>
      </x:c>
      <x:c r="N78" s="53" t="str">
        <x:v>0.18873910766606244</x:v>
      </x:c>
      <x:c r="O78" s="53" t="str">
        <x:v>0.30000000000000004</x:v>
      </x:c>
      <x:c r="P78" s="53" t="str">
        <x:v>0.7</x:v>
      </x:c>
      <x:c r="Q78" s="53" t="str">
        <x:v>34</x:v>
      </x:c>
      <x:c r="R78" s="54" t="str">
        <x:v>34</x:v>
      </x:c>
    </x:row>
    <x:row r="79">
      <x:c r="A79" s="52" t="str">
        <x:v>43</x:v>
      </x:c>
      <x:c r="B79" s="53" t="str">
        <x:v>nacc_to_adni</x:v>
      </x:c>
      <x:c r="C79" s="53" t="str">
        <x:v>ce_only</x:v>
      </x:c>
      <x:c r="D79" s="53" t="str">
        <x:v>target</x:v>
      </x:c>
      <x:c r="E79" s="53" t="str">
        <x:v>unknown</x:v>
      </x:c>
      <x:c r="F79" s="53" t="str">
        <x:v>complete</x:v>
      </x:c>
      <x:c r="G79" s="53" t="str">
        <x:v>1.0</x:v>
      </x:c>
      <x:c r="H79" s="53" t="str"/>
      <x:c r="I79" s="53" t="str">
        <x:v>0.5</x:v>
      </x:c>
      <x:c r="J79" s="53" t="str"/>
      <x:c r="K79" s="53" t="str">
        <x:v>1.0</x:v>
      </x:c>
      <x:c r="L79" s="53" t="str">
        <x:v>1.0</x:v>
      </x:c>
      <x:c r="M79" s="53" t="str">
        <x:v>3.373362892360216e-13</x:v>
      </x:c>
      <x:c r="N79" s="53" t="str">
        <x:v>5.960464477539062e-07</x:v>
      </x:c>
      <x:c r="O79" s="53" t="str"/>
      <x:c r="P79" s="53" t="str"/>
      <x:c r="Q79" s="53" t="str">
        <x:v>1</x:v>
      </x:c>
      <x:c r="R79" s="54" t="str">
        <x:v>1</x:v>
      </x:c>
    </x:row>
    <x:row r="80">
      <x:c r="A80" s="52" t="str">
        <x:v>43</x:v>
      </x:c>
      <x:c r="B80" s="53" t="str">
        <x:v>nacc_to_adni</x:v>
      </x:c>
      <x:c r="C80" s="53" t="str">
        <x:v>ce_only</x:v>
      </x:c>
      <x:c r="D80" s="53" t="str">
        <x:v>source_val</x:v>
      </x:c>
      <x:c r="E80" s="53" t="str">
        <x:v>3T</x:v>
      </x:c>
      <x:c r="F80" s="53" t="str">
        <x:v>complete</x:v>
      </x:c>
      <x:c r="G80" s="53" t="str">
        <x:v>0.8408892763731474</x:v>
      </x:c>
      <x:c r="H80" s="53" t="str">
        <x:v>0.9335658238884046</x:v>
      </x:c>
      <x:c r="I80" s="53" t="str">
        <x:v>0.7993730407523512</x:v>
      </x:c>
      <x:c r="J80" s="53" t="str">
        <x:v>0.8108108108108109</x:v>
      </x:c>
      <x:c r="K80" s="53" t="str">
        <x:v>0.8709677419354839</x:v>
      </x:c>
      <x:c r="L80" s="53" t="str">
        <x:v>0.859375</x:v>
      </x:c>
      <x:c r="M80" s="53" t="str">
        <x:v>0.10391646121448973</x:v>
      </x:c>
      <x:c r="N80" s="53" t="str">
        <x:v>0.09755620053814101</x:v>
      </x:c>
      <x:c r="O80" s="53" t="str">
        <x:v>0.15671788166067346</x:v>
      </x:c>
      <x:c r="P80" s="53" t="str">
        <x:v>0.8345864661654135</x:v>
      </x:c>
      <x:c r="Q80" s="53" t="str">
        <x:v>192</x:v>
      </x:c>
      <x:c r="R80" s="54" t="str">
        <x:v>192</x:v>
      </x:c>
    </x:row>
    <x:row r="81">
      <x:c r="A81" s="52" t="str">
        <x:v>43</x:v>
      </x:c>
      <x:c r="B81" s="53" t="str">
        <x:v>nacc_to_adni</x:v>
      </x:c>
      <x:c r="C81" s="53" t="str">
        <x:v>ce_only</x:v>
      </x:c>
      <x:c r="D81" s="53" t="str">
        <x:v>source_test</x:v>
      </x:c>
      <x:c r="E81" s="53" t="str">
        <x:v>3T</x:v>
      </x:c>
      <x:c r="F81" s="53" t="str">
        <x:v>complete</x:v>
      </x:c>
      <x:c r="G81" s="53" t="str">
        <x:v>0.9207497820401047</x:v>
      </x:c>
      <x:c r="H81" s="53" t="str">
        <x:v>0.9762859633827377</x:v>
      </x:c>
      <x:c r="I81" s="53" t="str">
        <x:v>0.8847216106952728</x:v>
      </x:c>
      <x:c r="J81" s="53" t="str">
        <x:v>0.918918918918919</x:v>
      </x:c>
      <x:c r="K81" s="53" t="str">
        <x:v>0.9225806451612903</x:v>
      </x:c>
      <x:c r="L81" s="53" t="str">
        <x:v>0.921875</x:v>
      </x:c>
      <x:c r="M81" s="53" t="str">
        <x:v>0.0683281140088605</x:v>
      </x:c>
      <x:c r="N81" s="53" t="str">
        <x:v>0.05591675050608416</x:v>
      </x:c>
      <x:c r="O81" s="53" t="str">
        <x:v>0.06666666666666665</x:v>
      </x:c>
      <x:c r="P81" s="53" t="str">
        <x:v>0.9333333333333333</x:v>
      </x:c>
      <x:c r="Q81" s="53" t="str">
        <x:v>192</x:v>
      </x:c>
      <x:c r="R81" s="54" t="str">
        <x:v>192</x:v>
      </x:c>
    </x:row>
    <x:row r="82">
      <x:c r="A82" s="52" t="str">
        <x:v>43</x:v>
      </x:c>
      <x:c r="B82" s="53" t="str">
        <x:v>nacc_to_adni</x:v>
      </x:c>
      <x:c r="C82" s="53" t="str">
        <x:v>mixstyle</x:v>
      </x:c>
      <x:c r="D82" s="53" t="str">
        <x:v>target</x:v>
      </x:c>
      <x:c r="E82" s="53" t="str">
        <x:v>1.5T</x:v>
      </x:c>
      <x:c r="F82" s="53" t="str">
        <x:v>complete</x:v>
      </x:c>
      <x:c r="G82" s="53" t="str">
        <x:v>0.7981859410430838</x:v>
      </x:c>
      <x:c r="H82" s="53" t="str">
        <x:v>0.8932620667314546</x:v>
      </x:c>
      <x:c r="I82" s="53" t="str">
        <x:v>0.7857142857142857</x:v>
      </x:c>
      <x:c r="J82" s="53" t="str">
        <x:v>0.6984126984126984</x:v>
      </x:c>
      <x:c r="K82" s="53" t="str">
        <x:v>0.8979591836734694</x:v>
      </x:c>
      <x:c r="L82" s="53" t="str">
        <x:v>0.7857142857142857</x:v>
      </x:c>
      <x:c r="M82" s="53" t="str">
        <x:v>0.16614733095516096</x:v>
      </x:c>
      <x:c r="N82" s="53" t="str">
        <x:v>0.12939834687831095</x:v>
      </x:c>
      <x:c r="O82" s="53" t="str">
        <x:v>0.19890109890109897</x:v>
      </x:c>
      <x:c r="P82" s="53" t="str">
        <x:v>0.7857142857142857</x:v>
      </x:c>
      <x:c r="Q82" s="53" t="str">
        <x:v>224</x:v>
      </x:c>
      <x:c r="R82" s="54" t="str">
        <x:v>224</x:v>
      </x:c>
    </x:row>
    <x:row r="83">
      <x:c r="A83" s="52" t="str">
        <x:v>43</x:v>
      </x:c>
      <x:c r="B83" s="53" t="str">
        <x:v>nacc_to_adni</x:v>
      </x:c>
      <x:c r="C83" s="53" t="str">
        <x:v>mixstyle</x:v>
      </x:c>
      <x:c r="D83" s="53" t="str">
        <x:v>target</x:v>
      </x:c>
      <x:c r="E83" s="53" t="str">
        <x:v>3T</x:v>
      </x:c>
      <x:c r="F83" s="53" t="str">
        <x:v>complete</x:v>
      </x:c>
      <x:c r="G83" s="53" t="str">
        <x:v>0.7747252747252746</x:v>
      </x:c>
      <x:c r="H83" s="53" t="str">
        <x:v>0.8717948717948718</x:v>
      </x:c>
      <x:c r="I83" s="53" t="str">
        <x:v>0.7786046511627907</x:v>
      </x:c>
      <x:c r="J83" s="53" t="str">
        <x:v>0.6923076923076923</x:v>
      </x:c>
      <x:c r="K83" s="53" t="str">
        <x:v>0.8571428571428571</x:v>
      </x:c>
      <x:c r="L83" s="53" t="str">
        <x:v>0.7941176470588235</x:v>
      </x:c>
      <x:c r="M83" s="53" t="str">
        <x:v>0.16226663490882998</x:v>
      </x:c>
      <x:c r="N83" s="53" t="str">
        <x:v>0.14733820715371299</x:v>
      </x:c>
      <x:c r="O83" s="53" t="str">
        <x:v>0.4242424242424243</x:v>
      </x:c>
      <x:c r="P83" s="53" t="str">
        <x:v>0.5757575757575757</x:v>
      </x:c>
      <x:c r="Q83" s="53" t="str">
        <x:v>34</x:v>
      </x:c>
      <x:c r="R83" s="54" t="str">
        <x:v>34</x:v>
      </x:c>
    </x:row>
    <x:row r="84">
      <x:c r="A84" s="52" t="str">
        <x:v>43</x:v>
      </x:c>
      <x:c r="B84" s="53" t="str">
        <x:v>nacc_to_adni</x:v>
      </x:c>
      <x:c r="C84" s="53" t="str">
        <x:v>mixstyle</x:v>
      </x:c>
      <x:c r="D84" s="53" t="str">
        <x:v>target</x:v>
      </x:c>
      <x:c r="E84" s="53" t="str">
        <x:v>unknown</x:v>
      </x:c>
      <x:c r="F84" s="53" t="str">
        <x:v>complete</x:v>
      </x:c>
      <x:c r="G84" s="53" t="str">
        <x:v>1.0</x:v>
      </x:c>
      <x:c r="H84" s="53" t="str"/>
      <x:c r="I84" s="53" t="str">
        <x:v>0.5</x:v>
      </x:c>
      <x:c r="J84" s="53" t="str"/>
      <x:c r="K84" s="53" t="str">
        <x:v>1.0</x:v>
      </x:c>
      <x:c r="L84" s="53" t="str">
        <x:v>1.0</x:v>
      </x:c>
      <x:c r="M84" s="53" t="str">
        <x:v>3.0390806688285634e-06</x:v>
      </x:c>
      <x:c r="N84" s="53" t="str">
        <x:v>0.001743316650390625</x:v>
      </x:c>
      <x:c r="O84" s="53" t="str"/>
      <x:c r="P84" s="53" t="str"/>
      <x:c r="Q84" s="53" t="str">
        <x:v>1</x:v>
      </x:c>
      <x:c r="R84" s="54" t="str">
        <x:v>1</x:v>
      </x:c>
    </x:row>
    <x:row r="85">
      <x:c r="A85" s="52" t="str">
        <x:v>43</x:v>
      </x:c>
      <x:c r="B85" s="53" t="str">
        <x:v>nacc_to_adni</x:v>
      </x:c>
      <x:c r="C85" s="53" t="str">
        <x:v>mixstyle</x:v>
      </x:c>
      <x:c r="D85" s="53" t="str">
        <x:v>source_val</x:v>
      </x:c>
      <x:c r="E85" s="53" t="str">
        <x:v>3T</x:v>
      </x:c>
      <x:c r="F85" s="53" t="str">
        <x:v>complete</x:v>
      </x:c>
      <x:c r="G85" s="53" t="str">
        <x:v>0.8911072362685266</x:v>
      </x:c>
      <x:c r="H85" s="53" t="str">
        <x:v>0.9384481255448998</x:v>
      </x:c>
      <x:c r="I85" s="53" t="str">
        <x:v>0.8439568094740508</x:v>
      </x:c>
      <x:c r="J85" s="53" t="str">
        <x:v>0.8918918918918919</x:v>
      </x:c>
      <x:c r="K85" s="53" t="str">
        <x:v>0.8903225806451613</x:v>
      </x:c>
      <x:c r="L85" s="53" t="str">
        <x:v>0.890625</x:v>
      </x:c>
      <x:c r="M85" s="53" t="str">
        <x:v>0.08028069623467216</x:v>
      </x:c>
      <x:c r="N85" s="53" t="str">
        <x:v>0.04223482515145499</x:v>
      </x:c>
      <x:c r="O85" s="53" t="str">
        <x:v>0.18045112781954886</x:v>
      </x:c>
      <x:c r="P85" s="53" t="str">
        <x:v>0.8195488721804511</x:v>
      </x:c>
      <x:c r="Q85" s="53" t="str">
        <x:v>192</x:v>
      </x:c>
      <x:c r="R85" s="54" t="str">
        <x:v>192</x:v>
      </x:c>
    </x:row>
    <x:row r="86">
      <x:c r="A86" s="52" t="str">
        <x:v>43</x:v>
      </x:c>
      <x:c r="B86" s="53" t="str">
        <x:v>nacc_to_adni</x:v>
      </x:c>
      <x:c r="C86" s="53" t="str">
        <x:v>mixstyle</x:v>
      </x:c>
      <x:c r="D86" s="53" t="str">
        <x:v>source_test</x:v>
      </x:c>
      <x:c r="E86" s="53" t="str">
        <x:v>3T</x:v>
      </x:c>
      <x:c r="F86" s="53" t="str">
        <x:v>complete</x:v>
      </x:c>
      <x:c r="G86" s="53" t="str">
        <x:v>0.8666957279860505</x:v>
      </x:c>
      <x:c r="H86" s="53" t="str">
        <x:v>0.9595466434176111</x:v>
      </x:c>
      <x:c r="I86" s="53" t="str">
        <x:v>0.8485992944594314</x:v>
      </x:c>
      <x:c r="J86" s="53" t="str">
        <x:v>0.8108108108108109</x:v>
      </x:c>
      <x:c r="K86" s="53" t="str">
        <x:v>0.9225806451612903</x:v>
      </x:c>
      <x:c r="L86" s="53" t="str">
        <x:v>0.9010416666666666</x:v>
      </x:c>
      <x:c r="M86" s="53" t="str">
        <x:v>0.07006390531764146</x:v>
      </x:c>
      <x:c r="N86" s="53" t="str">
        <x:v>0.04535014270287417</x:v>
      </x:c>
      <x:c r="O86" s="53" t="str">
        <x:v>0.05980066445182719</x:v>
      </x:c>
      <x:c r="P86" s="53" t="str">
        <x:v>0.9285714285714286</x:v>
      </x:c>
      <x:c r="Q86" s="53" t="str">
        <x:v>192</x:v>
      </x:c>
      <x:c r="R86" s="54" t="str">
        <x:v>192</x:v>
      </x:c>
    </x:row>
    <x:row r="87">
      <x:c r="A87" s="52" t="str">
        <x:v>43</x:v>
      </x:c>
      <x:c r="B87" s="53" t="str">
        <x:v>nacc_to_adni</x:v>
      </x:c>
      <x:c r="C87" s="53" t="str">
        <x:v>metadata</x:v>
      </x:c>
      <x:c r="D87" s="53" t="str">
        <x:v>target</x:v>
      </x:c>
      <x:c r="E87" s="53" t="str">
        <x:v>1.5T</x:v>
      </x:c>
      <x:c r="F87" s="53" t="str">
        <x:v>complete</x:v>
      </x:c>
      <x:c r="G87" s="53" t="str">
        <x:v>0.5051020408163266</x:v>
      </x:c>
      <x:c r="H87" s="53" t="str">
        <x:v>0.46533851635892454</x:v>
      </x:c>
      <x:c r="I87" s="53" t="str">
        <x:v>0.36350405433501976</x:v>
      </x:c>
      <x:c r="J87" s="53" t="str">
        <x:v>0.07142857142857142</x:v>
      </x:c>
      <x:c r="K87" s="53" t="str">
        <x:v>0.9387755102040817</x:v>
      </x:c>
      <x:c r="L87" s="53" t="str">
        <x:v>0.45089285714285715</x:v>
      </x:c>
      <x:c r="M87" s="53" t="str">
        <x:v>0.4728955853174604</x:v>
      </x:c>
      <x:c r="N87" s="53" t="str">
        <x:v>0.4649553571428572</x:v>
      </x:c>
      <x:c r="O87" s="53" t="str">
        <x:v>0.2852564102564102</x:v>
      </x:c>
      <x:c r="P87" s="53" t="str">
        <x:v>0.22916666666666669</x:v>
      </x:c>
      <x:c r="Q87" s="53" t="str">
        <x:v>224</x:v>
      </x:c>
      <x:c r="R87" s="54" t="str">
        <x:v>224</x:v>
      </x:c>
    </x:row>
    <x:row r="88">
      <x:c r="A88" s="52" t="str">
        <x:v>43</x:v>
      </x:c>
      <x:c r="B88" s="53" t="str">
        <x:v>nacc_to_adni</x:v>
      </x:c>
      <x:c r="C88" s="53" t="str">
        <x:v>metadata</x:v>
      </x:c>
      <x:c r="D88" s="53" t="str">
        <x:v>target</x:v>
      </x:c>
      <x:c r="E88" s="53" t="str">
        <x:v>3T</x:v>
      </x:c>
      <x:c r="F88" s="53" t="str">
        <x:v>complete</x:v>
      </x:c>
      <x:c r="G88" s="53" t="str">
        <x:v>0.46703296703296704</x:v>
      </x:c>
      <x:c r="H88" s="53" t="str">
        <x:v>0.4835164835164836</x:v>
      </x:c>
      <x:c r="I88" s="53" t="str">
        <x:v>0.4117647058823529</x:v>
      </x:c>
      <x:c r="J88" s="53" t="str">
        <x:v>0.07692307692307693</x:v>
      </x:c>
      <x:c r="K88" s="53" t="str">
        <x:v>0.8571428571428571</x:v>
      </x:c>
      <x:c r="L88" s="53" t="str">
        <x:v>0.5588235294117647</x:v>
      </x:c>
      <x:c r="M88" s="53" t="str">
        <x:v>0.4017586172740278</x:v>
      </x:c>
      <x:c r="N88" s="53" t="str">
        <x:v>0.40598304923989026</x:v>
      </x:c>
      <x:c r="O88" s="53" t="str">
        <x:v>0.3666666666666666</x:v>
      </x:c>
      <x:c r="P88" s="53" t="str">
        <x:v>0.33333333333333337</x:v>
      </x:c>
      <x:c r="Q88" s="53" t="str">
        <x:v>34</x:v>
      </x:c>
      <x:c r="R88" s="54" t="str">
        <x:v>34</x:v>
      </x:c>
    </x:row>
    <x:row r="89">
      <x:c r="A89" s="52" t="str">
        <x:v>43</x:v>
      </x:c>
      <x:c r="B89" s="53" t="str">
        <x:v>nacc_to_adni</x:v>
      </x:c>
      <x:c r="C89" s="53" t="str">
        <x:v>metadata</x:v>
      </x:c>
      <x:c r="D89" s="53" t="str">
        <x:v>target</x:v>
      </x:c>
      <x:c r="E89" s="53" t="str">
        <x:v>unknown</x:v>
      </x:c>
      <x:c r="F89" s="53" t="str">
        <x:v>complete</x:v>
      </x:c>
      <x:c r="G89" s="53" t="str">
        <x:v>1.0</x:v>
      </x:c>
      <x:c r="H89" s="53" t="str"/>
      <x:c r="I89" s="53" t="str">
        <x:v>0.5</x:v>
      </x:c>
      <x:c r="J89" s="53" t="str"/>
      <x:c r="K89" s="53" t="str">
        <x:v>1.0</x:v>
      </x:c>
      <x:c r="L89" s="53" t="str">
        <x:v>1.0</x:v>
      </x:c>
      <x:c r="M89" s="53" t="str">
        <x:v>0.0014230190497492613</x:v>
      </x:c>
      <x:c r="N89" s="53" t="str">
        <x:v>0.03772297501564026</x:v>
      </x:c>
      <x:c r="O89" s="53" t="str"/>
      <x:c r="P89" s="53" t="str"/>
      <x:c r="Q89" s="53" t="str">
        <x:v>1</x:v>
      </x:c>
      <x:c r="R89" s="54" t="str">
        <x:v>1</x:v>
      </x:c>
    </x:row>
    <x:row r="90">
      <x:c r="A90" s="52" t="str">
        <x:v>43</x:v>
      </x:c>
      <x:c r="B90" s="53" t="str">
        <x:v>nacc_to_adni</x:v>
      </x:c>
      <x:c r="C90" s="53" t="str">
        <x:v>metadata</x:v>
      </x:c>
      <x:c r="D90" s="53" t="str">
        <x:v>source_val</x:v>
      </x:c>
      <x:c r="E90" s="53" t="str">
        <x:v>3T</x:v>
      </x:c>
      <x:c r="F90" s="53" t="str">
        <x:v>complete</x:v>
      </x:c>
      <x:c r="G90" s="53" t="str">
        <x:v>0.8441150828247603</x:v>
      </x:c>
      <x:c r="H90" s="53" t="str">
        <x:v>0.925893635571055</x:v>
      </x:c>
      <x:c r="I90" s="53" t="str">
        <x:v>0.8052130482285</x:v>
      </x:c>
      <x:c r="J90" s="53" t="str">
        <x:v>0.8108108108108109</x:v>
      </x:c>
      <x:c r="K90" s="53" t="str">
        <x:v>0.8774193548387097</x:v>
      </x:c>
      <x:c r="L90" s="53" t="str">
        <x:v>0.8645833333333334</x:v>
      </x:c>
      <x:c r="M90" s="53" t="str">
        <x:v>0.10290953937727103</x:v>
      </x:c>
      <x:c r="N90" s="53" t="str">
        <x:v>0.0726868939430762</x:v>
      </x:c>
      <x:c r="O90" s="53" t="str">
        <x:v>0.18666666666666665</x:v>
      </x:c>
      <x:c r="P90" s="53" t="str">
        <x:v>0.8</x:v>
      </x:c>
      <x:c r="Q90" s="53" t="str">
        <x:v>192</x:v>
      </x:c>
      <x:c r="R90" s="54" t="str">
        <x:v>192</x:v>
      </x:c>
    </x:row>
    <x:row r="91">
      <x:c r="A91" s="52" t="str">
        <x:v>43</x:v>
      </x:c>
      <x:c r="B91" s="53" t="str">
        <x:v>nacc_to_adni</x:v>
      </x:c>
      <x:c r="C91" s="53" t="str">
        <x:v>metadata</x:v>
      </x:c>
      <x:c r="D91" s="53" t="str">
        <x:v>source_test</x:v>
      </x:c>
      <x:c r="E91" s="53" t="str">
        <x:v>3T</x:v>
      </x:c>
      <x:c r="F91" s="53" t="str">
        <x:v>complete</x:v>
      </x:c>
      <x:c r="G91" s="53" t="str">
        <x:v>0.8969485614646906</x:v>
      </x:c>
      <x:c r="H91" s="53" t="str">
        <x:v>0.9611159546643417</x:v>
      </x:c>
      <x:c r="I91" s="53" t="str">
        <x:v>0.8736842105263158</x:v>
      </x:c>
      <x:c r="J91" s="53" t="str">
        <x:v>0.8648648648648649</x:v>
      </x:c>
      <x:c r="K91" s="53" t="str">
        <x:v>0.9290322580645162</x:v>
      </x:c>
      <x:c r="L91" s="53" t="str">
        <x:v>0.9166666666666666</x:v>
      </x:c>
      <x:c r="M91" s="53" t="str">
        <x:v>0.06289449100264581</x:v>
      </x:c>
      <x:c r="N91" s="53" t="str">
        <x:v>0.03243822314673007</x:v>
      </x:c>
      <x:c r="O91" s="53" t="str">
        <x:v>0.1333333333333333</x:v>
      </x:c>
      <x:c r="P91" s="53" t="str">
        <x:v>0.8666666666666667</x:v>
      </x:c>
      <x:c r="Q91" s="53" t="str">
        <x:v>192</x:v>
      </x:c>
      <x:c r="R91" s="54" t="str">
        <x:v>192</x:v>
      </x:c>
    </x:row>
    <x:row r="92">
      <x:c r="A92" s="52" t="str">
        <x:v>43</x:v>
      </x:c>
      <x:c r="B92" s="53" t="str">
        <x:v>nacc_to_adni</x:v>
      </x:c>
      <x:c r="C92" s="53" t="str">
        <x:v>metadata_xda</x:v>
      </x:c>
      <x:c r="D92" s="53" t="str">
        <x:v>target</x:v>
      </x:c>
      <x:c r="E92" s="53" t="str">
        <x:v>1.5T</x:v>
      </x:c>
      <x:c r="F92" s="53" t="str">
        <x:v>complete</x:v>
      </x:c>
      <x:c r="G92" s="53" t="str">
        <x:v>0.5</x:v>
      </x:c>
      <x:c r="H92" s="53" t="str">
        <x:v>0.5</x:v>
      </x:c>
      <x:c r="I92" s="53" t="str">
        <x:v>0.36</x:v>
      </x:c>
      <x:c r="J92" s="53" t="str">
        <x:v>1.0</x:v>
      </x:c>
      <x:c r="K92" s="53" t="str">
        <x:v>0.0</x:v>
      </x:c>
      <x:c r="L92" s="53" t="str">
        <x:v>0.5625</x:v>
      </x:c>
      <x:c r="M92" s="53" t="str">
        <x:v>0.4375</x:v>
      </x:c>
      <x:c r="N92" s="53" t="str">
        <x:v>0.4375</x:v>
      </x:c>
      <x:c r="O92" s="53" t="str">
        <x:v>0.0</x:v>
      </x:c>
      <x:c r="P92" s="53" t="str">
        <x:v>0.5</x:v>
      </x:c>
      <x:c r="Q92" s="53" t="str">
        <x:v>224</x:v>
      </x:c>
      <x:c r="R92" s="54" t="str">
        <x:v>224</x:v>
      </x:c>
    </x:row>
    <x:row r="93">
      <x:c r="A93" s="52" t="str">
        <x:v>43</x:v>
      </x:c>
      <x:c r="B93" s="53" t="str">
        <x:v>nacc_to_adni</x:v>
      </x:c>
      <x:c r="C93" s="53" t="str">
        <x:v>metadata_xda</x:v>
      </x:c>
      <x:c r="D93" s="53" t="str">
        <x:v>target</x:v>
      </x:c>
      <x:c r="E93" s="53" t="str">
        <x:v>3T</x:v>
      </x:c>
      <x:c r="F93" s="53" t="str">
        <x:v>complete</x:v>
      </x:c>
      <x:c r="G93" s="53" t="str">
        <x:v>0.5476190476190477</x:v>
      </x:c>
      <x:c r="H93" s="53" t="str">
        <x:v>0.5256410256410257</x:v>
      </x:c>
      <x:c r="I93" s="53" t="str">
        <x:v>0.3758454106280193</x:v>
      </x:c>
      <x:c r="J93" s="53" t="str">
        <x:v>1.0</x:v>
      </x:c>
      <x:c r="K93" s="53" t="str">
        <x:v>0.09523809523809523</x:v>
      </x:c>
      <x:c r="L93" s="53" t="str">
        <x:v>0.4411764705882353</x:v>
      </x:c>
      <x:c r="M93" s="53" t="str">
        <x:v>0.5306674725334771</x:v>
      </x:c>
      <x:c r="N93" s="53" t="str">
        <x:v>0.5364089059482915</x:v>
      </x:c>
      <x:c r="O93" s="53" t="str">
        <x:v>0.29090909090909084</x:v>
      </x:c>
      <x:c r="P93" s="53" t="str">
        <x:v>0.3</x:v>
      </x:c>
      <x:c r="Q93" s="53" t="str">
        <x:v>34</x:v>
      </x:c>
      <x:c r="R93" s="54" t="str">
        <x:v>34</x:v>
      </x:c>
    </x:row>
    <x:row r="94">
      <x:c r="A94" s="52" t="str">
        <x:v>43</x:v>
      </x:c>
      <x:c r="B94" s="53" t="str">
        <x:v>nacc_to_adni</x:v>
      </x:c>
      <x:c r="C94" s="53" t="str">
        <x:v>metadata_xda</x:v>
      </x:c>
      <x:c r="D94" s="53" t="str">
        <x:v>target</x:v>
      </x:c>
      <x:c r="E94" s="53" t="str">
        <x:v>unknown</x:v>
      </x:c>
      <x:c r="F94" s="53" t="str">
        <x:v>complete</x:v>
      </x:c>
      <x:c r="G94" s="53" t="str">
        <x:v>1.0</x:v>
      </x:c>
      <x:c r="H94" s="53" t="str"/>
      <x:c r="I94" s="53" t="str">
        <x:v>0.5</x:v>
      </x:c>
      <x:c r="J94" s="53" t="str"/>
      <x:c r="K94" s="53" t="str">
        <x:v>1.0</x:v>
      </x:c>
      <x:c r="L94" s="53" t="str">
        <x:v>1.0</x:v>
      </x:c>
      <x:c r="M94" s="53" t="str">
        <x:v>2.021649211292088e-07</x:v>
      </x:c>
      <x:c r="N94" s="53" t="str">
        <x:v>0.0004495978355407715</x:v>
      </x:c>
      <x:c r="O94" s="53" t="str"/>
      <x:c r="P94" s="53" t="str"/>
      <x:c r="Q94" s="53" t="str">
        <x:v>1</x:v>
      </x:c>
      <x:c r="R94" s="54" t="str">
        <x:v>1</x:v>
      </x:c>
    </x:row>
    <x:row r="95">
      <x:c r="A95" s="52" t="str">
        <x:v>43</x:v>
      </x:c>
      <x:c r="B95" s="53" t="str">
        <x:v>nacc_to_adni</x:v>
      </x:c>
      <x:c r="C95" s="53" t="str">
        <x:v>metadata_xda</x:v>
      </x:c>
      <x:c r="D95" s="53" t="str">
        <x:v>source_val</x:v>
      </x:c>
      <x:c r="E95" s="53" t="str">
        <x:v>3T</x:v>
      </x:c>
      <x:c r="F95" s="53" t="str">
        <x:v>complete</x:v>
      </x:c>
      <x:c r="G95" s="53" t="str">
        <x:v>0.8249346120313863</x:v>
      </x:c>
      <x:c r="H95" s="53" t="str">
        <x:v>0.9204882301656495</x:v>
      </x:c>
      <x:c r="I95" s="53" t="str">
        <x:v>0.8536306460834763</x:v>
      </x:c>
      <x:c r="J95" s="53" t="str">
        <x:v>0.6756756756756757</x:v>
      </x:c>
      <x:c r="K95" s="53" t="str">
        <x:v>0.9741935483870968</x:v>
      </x:c>
      <x:c r="L95" s="53" t="str">
        <x:v>0.9166666666666666</x:v>
      </x:c>
      <x:c r="M95" s="53" t="str">
        <x:v>0.07552489123527142</x:v>
      </x:c>
      <x:c r="N95" s="53" t="str">
        <x:v>0.06446572801926076</x:v>
      </x:c>
      <x:c r="O95" s="53" t="str">
        <x:v>0.1428571428571428</x:v>
      </x:c>
      <x:c r="P95" s="53" t="str">
        <x:v>0.8571428571428572</x:v>
      </x:c>
      <x:c r="Q95" s="53" t="str">
        <x:v>192</x:v>
      </x:c>
      <x:c r="R95" s="54" t="str">
        <x:v>192</x:v>
      </x:c>
    </x:row>
    <x:row r="96">
      <x:c r="A96" s="52" t="str">
        <x:v>43</x:v>
      </x:c>
      <x:c r="B96" s="53" t="str">
        <x:v>nacc_to_adni</x:v>
      </x:c>
      <x:c r="C96" s="53" t="str">
        <x:v>metadata_xda</x:v>
      </x:c>
      <x:c r="D96" s="53" t="str">
        <x:v>source_test</x:v>
      </x:c>
      <x:c r="E96" s="53" t="str">
        <x:v>3T</x:v>
      </x:c>
      <x:c r="F96" s="53" t="str">
        <x:v>complete</x:v>
      </x:c>
      <x:c r="G96" s="53" t="str">
        <x:v>0.8757628596338274</x:v>
      </x:c>
      <x:c r="H96" s="53" t="str">
        <x:v>0.9666957279860506</x:v>
      </x:c>
      <x:c r="I96" s="53" t="str">
        <x:v>0.8876839310624127</x:v>
      </x:c>
      <x:c r="J96" s="53" t="str">
        <x:v>0.7837837837837838</x:v>
      </x:c>
      <x:c r="K96" s="53" t="str">
        <x:v>0.967741935483871</x:v>
      </x:c>
      <x:c r="L96" s="53" t="str">
        <x:v>0.9322916666666666</x:v>
      </x:c>
      <x:c r="M96" s="53" t="str">
        <x:v>0.05760000675660606</x:v>
      </x:c>
      <x:c r="N96" s="53" t="str">
        <x:v>0.03907665281763501</x:v>
      </x:c>
      <x:c r="O96" s="53" t="str">
        <x:v>0.09999999999999987</x:v>
      </x:c>
      <x:c r="P96" s="53" t="str">
        <x:v>0.9000000000000001</x:v>
      </x:c>
      <x:c r="Q96" s="53" t="str">
        <x:v>192</x:v>
      </x:c>
      <x:c r="R96" s="54" t="str">
        <x:v>192</x:v>
      </x:c>
    </x:row>
    <x:row r="97">
      <x:c r="A97" s="52" t="str">
        <x:v>43</x:v>
      </x:c>
      <x:c r="B97" s="53" t="str">
        <x:v>nacc_to_adni</x:v>
      </x:c>
      <x:c r="C97" s="53" t="str">
        <x:v>apis_v2</x:v>
      </x:c>
      <x:c r="D97" s="53" t="str">
        <x:v>target</x:v>
      </x:c>
      <x:c r="E97" s="53" t="str">
        <x:v>1.5T</x:v>
      </x:c>
      <x:c r="F97" s="53" t="str">
        <x:v>complete</x:v>
      </x:c>
      <x:c r="G97" s="53" t="str">
        <x:v>0.8679138321995465</x:v>
      </x:c>
      <x:c r="H97" s="53" t="str">
        <x:v>0.935617103984451</x:v>
      </x:c>
      <x:c r="I97" s="53" t="str">
        <x:v>0.861139440478333</x:v>
      </x:c>
      <x:c r="J97" s="53" t="str">
        <x:v>0.8174603174603174</x:v>
      </x:c>
      <x:c r="K97" s="53" t="str">
        <x:v>0.9183673469387755</x:v>
      </x:c>
      <x:c r="L97" s="53" t="str">
        <x:v>0.8616071428571429</x:v>
      </x:c>
      <x:c r="M97" s="53" t="str">
        <x:v>0.11358415243898136</x:v>
      </x:c>
      <x:c r="N97" s="53" t="str">
        <x:v>0.07732138030841329</x:v>
      </x:c>
      <x:c r="O97" s="53" t="str">
        <x:v>0.11500474833808161</x:v>
      </x:c>
      <x:c r="P97" s="53" t="str">
        <x:v>0.8670465337132004</x:v>
      </x:c>
      <x:c r="Q97" s="53" t="str">
        <x:v>224</x:v>
      </x:c>
      <x:c r="R97" s="54" t="str">
        <x:v>224</x:v>
      </x:c>
    </x:row>
    <x:row r="98">
      <x:c r="A98" s="52" t="str">
        <x:v>43</x:v>
      </x:c>
      <x:c r="B98" s="53" t="str">
        <x:v>nacc_to_adni</x:v>
      </x:c>
      <x:c r="C98" s="53" t="str">
        <x:v>apis_v2</x:v>
      </x:c>
      <x:c r="D98" s="53" t="str">
        <x:v>target</x:v>
      </x:c>
      <x:c r="E98" s="53" t="str">
        <x:v>3T</x:v>
      </x:c>
      <x:c r="F98" s="53" t="str">
        <x:v>complete</x:v>
      </x:c>
      <x:c r="G98" s="53" t="str">
        <x:v>0.8223443223443223</x:v>
      </x:c>
      <x:c r="H98" s="53" t="str">
        <x:v>0.9377289377289377</x:v>
      </x:c>
      <x:c r="I98" s="53" t="str">
        <x:v>0.8357487922705313</x:v>
      </x:c>
      <x:c r="J98" s="53" t="str">
        <x:v>0.6923076923076923</x:v>
      </x:c>
      <x:c r="K98" s="53" t="str">
        <x:v>0.9523809523809523</x:v>
      </x:c>
      <x:c r="L98" s="53" t="str">
        <x:v>0.8529411764705882</x:v>
      </x:c>
      <x:c r="M98" s="53" t="str">
        <x:v>0.10755678901864736</x:v>
      </x:c>
      <x:c r="N98" s="53" t="str">
        <x:v>0.09401588025046317</x:v>
      </x:c>
      <x:c r="O98" s="53" t="str">
        <x:v>0.21212121212121215</x:v>
      </x:c>
      <x:c r="P98" s="53" t="str">
        <x:v>0.7878787878787878</x:v>
      </x:c>
      <x:c r="Q98" s="53" t="str">
        <x:v>34</x:v>
      </x:c>
      <x:c r="R98" s="54" t="str">
        <x:v>34</x:v>
      </x:c>
    </x:row>
    <x:row r="99">
      <x:c r="A99" s="52" t="str">
        <x:v>43</x:v>
      </x:c>
      <x:c r="B99" s="53" t="str">
        <x:v>nacc_to_adni</x:v>
      </x:c>
      <x:c r="C99" s="53" t="str">
        <x:v>apis_v2</x:v>
      </x:c>
      <x:c r="D99" s="53" t="str">
        <x:v>target</x:v>
      </x:c>
      <x:c r="E99" s="53" t="str">
        <x:v>unknown</x:v>
      </x:c>
      <x:c r="F99" s="53" t="str">
        <x:v>complete</x:v>
      </x:c>
      <x:c r="G99" s="53" t="str">
        <x:v>1.0</x:v>
      </x:c>
      <x:c r="H99" s="53" t="str"/>
      <x:c r="I99" s="53" t="str">
        <x:v>0.5</x:v>
      </x:c>
      <x:c r="J99" s="53" t="str"/>
      <x:c r="K99" s="53" t="str">
        <x:v>1.0</x:v>
      </x:c>
      <x:c r="L99" s="53" t="str">
        <x:v>1.0</x:v>
      </x:c>
      <x:c r="M99" s="53" t="str">
        <x:v>2.8840841804407897e-12</x:v>
      </x:c>
      <x:c r="N99" s="53" t="str">
        <x:v>1.7285346984863281e-06</x:v>
      </x:c>
      <x:c r="O99" s="53" t="str"/>
      <x:c r="P99" s="53" t="str"/>
      <x:c r="Q99" s="53" t="str">
        <x:v>1</x:v>
      </x:c>
      <x:c r="R99" s="54" t="str">
        <x:v>1</x:v>
      </x:c>
    </x:row>
    <x:row r="100">
      <x:c r="A100" s="52" t="str">
        <x:v>43</x:v>
      </x:c>
      <x:c r="B100" s="53" t="str">
        <x:v>nacc_to_adni</x:v>
      </x:c>
      <x:c r="C100" s="53" t="str">
        <x:v>apis_v2</x:v>
      </x:c>
      <x:c r="D100" s="53" t="str">
        <x:v>source_val</x:v>
      </x:c>
      <x:c r="E100" s="53" t="str">
        <x:v>3T</x:v>
      </x:c>
      <x:c r="F100" s="53" t="str">
        <x:v>complete</x:v>
      </x:c>
      <x:c r="G100" s="53" t="str">
        <x:v>0.8396687009590236</x:v>
      </x:c>
      <x:c r="H100" s="53" t="str">
        <x:v>0.9387968613775065</x:v>
      </x:c>
      <x:c r="I100" s="53" t="str">
        <x:v>0.8294344092389696</x:v>
      </x:c>
      <x:c r="J100" s="53" t="str">
        <x:v>0.7567567567567568</x:v>
      </x:c>
      <x:c r="K100" s="53" t="str">
        <x:v>0.9225806451612903</x:v>
      </x:c>
      <x:c r="L100" s="53" t="str">
        <x:v>0.890625</x:v>
      </x:c>
      <x:c r="M100" s="53" t="str">
        <x:v>0.08138417387590899</x:v>
      </x:c>
      <x:c r="N100" s="53" t="str">
        <x:v>0.05469140801061352</x:v>
      </x:c>
      <x:c r="O100" s="53" t="str">
        <x:v>0.1278195488721805</x:v>
      </x:c>
      <x:c r="P100" s="53" t="str">
        <x:v>0.8721804511278195</x:v>
      </x:c>
      <x:c r="Q100" s="53" t="str">
        <x:v>192</x:v>
      </x:c>
      <x:c r="R100" s="54" t="str">
        <x:v>192</x:v>
      </x:c>
    </x:row>
    <x:row r="101">
      <x:c r="A101" s="52" t="str">
        <x:v>43</x:v>
      </x:c>
      <x:c r="B101" s="53" t="str">
        <x:v>nacc_to_adni</x:v>
      </x:c>
      <x:c r="C101" s="53" t="str">
        <x:v>apis_v2</x:v>
      </x:c>
      <x:c r="D101" s="53" t="str">
        <x:v>source_test</x:v>
      </x:c>
      <x:c r="E101" s="53" t="str">
        <x:v>3T</x:v>
      </x:c>
      <x:c r="F101" s="53" t="str">
        <x:v>complete</x:v>
      </x:c>
      <x:c r="G101" s="53" t="str">
        <x:v>0.8699215344376635</x:v>
      </x:c>
      <x:c r="H101" s="53" t="str">
        <x:v>0.9600697471665214</x:v>
      </x:c>
      <x:c r="I101" s="53" t="str">
        <x:v>0.8552036199095023</x:v>
      </x:c>
      <x:c r="J101" s="53" t="str">
        <x:v>0.8108108108108109</x:v>
      </x:c>
      <x:c r="K101" s="53" t="str">
        <x:v>0.9290322580645162</x:v>
      </x:c>
      <x:c r="L101" s="53" t="str">
        <x:v>0.90625</x:v>
      </x:c>
      <x:c r="M101" s="53" t="str">
        <x:v>0.0665489236526796</x:v>
      </x:c>
      <x:c r="N101" s="53" t="str">
        <x:v>0.03689954956320829</x:v>
      </x:c>
      <x:c r="O101" s="53" t="str">
        <x:v>0.0744702665755298</x:v>
      </x:c>
      <x:c r="P101" s="53" t="str">
        <x:v>0.9157894736842105</x:v>
      </x:c>
      <x:c r="Q101" s="53" t="str">
        <x:v>192</x:v>
      </x:c>
      <x:c r="R101" s="54" t="str">
        <x:v>192</x:v>
      </x:c>
    </x:row>
    <x:row r="102">
      <x:c r="A102" s="52" t="str">
        <x:v>44</x:v>
      </x:c>
      <x:c r="B102" s="53" t="str">
        <x:v>adni_to_nacc</x:v>
      </x:c>
      <x:c r="C102" s="53" t="str">
        <x:v>ce_only</x:v>
      </x:c>
      <x:c r="D102" s="53" t="str">
        <x:v>target</x:v>
      </x:c>
      <x:c r="E102" s="53" t="str">
        <x:v>3T</x:v>
      </x:c>
      <x:c r="F102" s="53" t="str">
        <x:v>complete</x:v>
      </x:c>
      <x:c r="G102" s="53" t="str">
        <x:v>0.5927940318412936</x:v>
      </x:c>
      <x:c r="H102" s="53" t="str">
        <x:v>0.8940429551832403</x:v>
      </x:c>
      <x:c r="I102" s="53" t="str">
        <x:v>0.6118711204948855</x:v>
      </x:c>
      <x:c r="J102" s="53" t="str">
        <x:v>0.1881720430107527</x:v>
      </x:c>
      <x:c r="K102" s="53" t="str">
        <x:v>0.9974160206718347</x:v>
      </x:c>
      <x:c r="L102" s="53" t="str">
        <x:v>0.840625</x:v>
      </x:c>
      <x:c r="M102" s="53" t="str">
        <x:v>0.11927229391958</x:v>
      </x:c>
      <x:c r="N102" s="53" t="str">
        <x:v>0.09403980865867603</x:v>
      </x:c>
      <x:c r="O102" s="53" t="str">
        <x:v>0.09737270402232046</x:v>
      </x:c>
      <x:c r="P102" s="53" t="str">
        <x:v>0.8363171355498721</x:v>
      </x:c>
      <x:c r="Q102" s="53" t="str">
        <x:v>960</x:v>
      </x:c>
      <x:c r="R102" s="54" t="str">
        <x:v>960</x:v>
      </x:c>
    </x:row>
    <x:row r="103">
      <x:c r="A103" s="52" t="str">
        <x:v>44</x:v>
      </x:c>
      <x:c r="B103" s="53" t="str">
        <x:v>adni_to_nacc</x:v>
      </x:c>
      <x:c r="C103" s="53" t="str">
        <x:v>ce_only</x:v>
      </x:c>
      <x:c r="D103" s="53" t="str">
        <x:v>source_val</x:v>
      </x:c>
      <x:c r="E103" s="53" t="str">
        <x:v>1.5T</x:v>
      </x:c>
      <x:c r="F103" s="53" t="str">
        <x:v>complete</x:v>
      </x:c>
      <x:c r="G103" s="53" t="str">
        <x:v>0.6865384615384615</x:v>
      </x:c>
      <x:c r="H103" s="53" t="str">
        <x:v>0.9</x:v>
      </x:c>
      <x:c r="I103" s="53" t="str">
        <x:v>0.6413255360623782</x:v>
      </x:c>
      <x:c r="J103" s="53" t="str">
        <x:v>0.4230769230769231</x:v>
      </x:c>
      <x:c r="K103" s="53" t="str">
        <x:v>0.95</x:v>
      </x:c>
      <x:c r="L103" s="53" t="str">
        <x:v>0.6521739130434783</x:v>
      </x:c>
      <x:c r="M103" s="53" t="str">
        <x:v>0.23866268439925856</x:v>
      </x:c>
      <x:c r="N103" s="53" t="str">
        <x:v>0.17807719950442727</x:v>
      </x:c>
      <x:c r="O103" s="53" t="str">
        <x:v>0.20000000000000007</x:v>
      </x:c>
      <x:c r="P103" s="53" t="str">
        <x:v>0.7999999999999999</x:v>
      </x:c>
      <x:c r="Q103" s="53" t="str">
        <x:v>46</x:v>
      </x:c>
      <x:c r="R103" s="54" t="str">
        <x:v>46</x:v>
      </x:c>
    </x:row>
    <x:row r="104">
      <x:c r="A104" s="52" t="str">
        <x:v>44</x:v>
      </x:c>
      <x:c r="B104" s="53" t="str">
        <x:v>adni_to_nacc</x:v>
      </x:c>
      <x:c r="C104" s="53" t="str">
        <x:v>ce_only</x:v>
      </x:c>
      <x:c r="D104" s="53" t="str">
        <x:v>source_val</x:v>
      </x:c>
      <x:c r="E104" s="53" t="str">
        <x:v>3T</x:v>
      </x:c>
      <x:c r="F104" s="53" t="str">
        <x:v>complete</x:v>
      </x:c>
      <x:c r="G104" s="53" t="str">
        <x:v>0.7285714285714285</x:v>
      </x:c>
      <x:c r="H104" s="53" t="str">
        <x:v>0.7142857142857143</x:v>
      </x:c>
      <x:c r="I104" s="53" t="str">
        <x:v>0.7333333333333332</x:v>
      </x:c>
      <x:c r="J104" s="53" t="str">
        <x:v>0.6</x:v>
      </x:c>
      <x:c r="K104" s="53" t="str">
        <x:v>0.8571428571428571</x:v>
      </x:c>
      <x:c r="L104" s="53" t="str">
        <x:v>0.75</x:v>
      </x:c>
      <x:c r="M104" s="53" t="str">
        <x:v>0.23080609962577625</x:v>
      </x:c>
      <x:c r="N104" s="53" t="str">
        <x:v>0.2819636130912436</x:v>
      </x:c>
      <x:c r="O104" s="53" t="str">
        <x:v>0.5</x:v>
      </x:c>
      <x:c r="P104" s="53" t="str">
        <x:v>0.5</x:v>
      </x:c>
      <x:c r="Q104" s="53" t="str">
        <x:v>12</x:v>
      </x:c>
      <x:c r="R104" s="54" t="str">
        <x:v>12</x:v>
      </x:c>
    </x:row>
    <x:row r="105">
      <x:c r="A105" s="52" t="str">
        <x:v>44</x:v>
      </x:c>
      <x:c r="B105" s="53" t="str">
        <x:v>adni_to_nacc</x:v>
      </x:c>
      <x:c r="C105" s="53" t="str">
        <x:v>ce_only</x:v>
      </x:c>
      <x:c r="D105" s="53" t="str">
        <x:v>source_test</x:v>
      </x:c>
      <x:c r="E105" s="53" t="str">
        <x:v>1.5T</x:v>
      </x:c>
      <x:c r="F105" s="53" t="str">
        <x:v>complete</x:v>
      </x:c>
      <x:c r="G105" s="53" t="str">
        <x:v>0.6923076923076923</x:v>
      </x:c>
      <x:c r="H105" s="53" t="str">
        <x:v>0.9008097165991903</x:v>
      </x:c>
      <x:c r="I105" s="53" t="str">
        <x:v>0.6296296296296297</x:v>
      </x:c>
      <x:c r="J105" s="53" t="str">
        <x:v>0.38461538461538464</x:v>
      </x:c>
      <x:c r="K105" s="53" t="str">
        <x:v>1.0</x:v>
      </x:c>
      <x:c r="L105" s="53" t="str">
        <x:v>0.6444444444444445</x:v>
      </x:c>
      <x:c r="M105" s="53" t="str">
        <x:v>0.23191104959047854</x:v>
      </x:c>
      <x:c r="N105" s="53" t="str">
        <x:v>0.18342795662305977</x:v>
      </x:c>
      <x:c r="O105" s="53" t="str">
        <x:v>0.33333333333333337</x:v>
      </x:c>
      <x:c r="P105" s="53" t="str">
        <x:v>0.6666666666666666</x:v>
      </x:c>
      <x:c r="Q105" s="53" t="str">
        <x:v>45</x:v>
      </x:c>
      <x:c r="R105" s="54" t="str">
        <x:v>45</x:v>
      </x:c>
    </x:row>
    <x:row r="106">
      <x:c r="A106" s="52" t="str">
        <x:v>44</x:v>
      </x:c>
      <x:c r="B106" s="53" t="str">
        <x:v>adni_to_nacc</x:v>
      </x:c>
      <x:c r="C106" s="53" t="str">
        <x:v>ce_only</x:v>
      </x:c>
      <x:c r="D106" s="53" t="str">
        <x:v>source_test</x:v>
      </x:c>
      <x:c r="E106" s="53" t="str">
        <x:v>3T</x:v>
      </x:c>
      <x:c r="F106" s="53" t="str">
        <x:v>complete</x:v>
      </x:c>
      <x:c r="G106" s="53" t="str">
        <x:v>1.0</x:v>
      </x:c>
      <x:c r="H106" s="53" t="str"/>
      <x:c r="I106" s="53" t="str">
        <x:v>0.5</x:v>
      </x:c>
      <x:c r="J106" s="53" t="str"/>
      <x:c r="K106" s="53" t="str">
        <x:v>1.0</x:v>
      </x:c>
      <x:c r="L106" s="53" t="str">
        <x:v>1.0</x:v>
      </x:c>
      <x:c r="M106" s="53" t="str">
        <x:v>0.0024377307436756145</x:v>
      </x:c>
      <x:c r="N106" s="53" t="str">
        <x:v>0.04016757011413574</x:v>
      </x:c>
      <x:c r="O106" s="53" t="str"/>
      <x:c r="P106" s="53" t="str"/>
      <x:c r="Q106" s="53" t="str">
        <x:v>6</x:v>
      </x:c>
      <x:c r="R106" s="54" t="str">
        <x:v>6</x:v>
      </x:c>
    </x:row>
    <x:row r="107">
      <x:c r="A107" s="52" t="str">
        <x:v>44</x:v>
      </x:c>
      <x:c r="B107" s="53" t="str">
        <x:v>adni_to_nacc</x:v>
      </x:c>
      <x:c r="C107" s="53" t="str">
        <x:v>mixstyle</x:v>
      </x:c>
      <x:c r="D107" s="53" t="str">
        <x:v>target</x:v>
      </x:c>
      <x:c r="E107" s="53" t="str">
        <x:v>3T</x:v>
      </x:c>
      <x:c r="F107" s="53" t="str">
        <x:v>complete</x:v>
      </x:c>
      <x:c r="G107" s="53" t="str">
        <x:v>0.7934275235475535</x:v>
      </x:c>
      <x:c r="H107" s="53" t="str">
        <x:v>0.8658831374510296</x:v>
      </x:c>
      <x:c r="I107" s="53" t="str">
        <x:v>0.7384520123839009</x:v>
      </x:c>
      <x:c r="J107" s="53" t="str">
        <x:v>0.7741935483870968</x:v>
      </x:c>
      <x:c r="K107" s="53" t="str">
        <x:v>0.8126614987080103</x:v>
      </x:c>
      <x:c r="L107" s="53" t="str">
        <x:v>0.8052083333333333</x:v>
      </x:c>
      <x:c r="M107" s="53" t="str">
        <x:v>0.14357195926875121</x:v>
      </x:c>
      <x:c r="N107" s="53" t="str">
        <x:v>0.07096174454264766</x:v>
      </x:c>
      <x:c r="O107" s="53" t="str">
        <x:v>0.09346772630354727</x:v>
      </x:c>
      <x:c r="P107" s="53" t="str">
        <x:v>0.8226514486391571</x:v>
      </x:c>
      <x:c r="Q107" s="53" t="str">
        <x:v>960</x:v>
      </x:c>
      <x:c r="R107" s="54" t="str">
        <x:v>960</x:v>
      </x:c>
    </x:row>
    <x:row r="108">
      <x:c r="A108" s="52" t="str">
        <x:v>44</x:v>
      </x:c>
      <x:c r="B108" s="53" t="str">
        <x:v>adni_to_nacc</x:v>
      </x:c>
      <x:c r="C108" s="53" t="str">
        <x:v>mixstyle</x:v>
      </x:c>
      <x:c r="D108" s="53" t="str">
        <x:v>source_val</x:v>
      </x:c>
      <x:c r="E108" s="53" t="str">
        <x:v>1.5T</x:v>
      </x:c>
      <x:c r="F108" s="53" t="str">
        <x:v>complete</x:v>
      </x:c>
      <x:c r="G108" s="53" t="str">
        <x:v>0.8173076923076923</x:v>
      </x:c>
      <x:c r="H108" s="53" t="str">
        <x:v>0.8769230769230769</x:v>
      </x:c>
      <x:c r="I108" s="53" t="str">
        <x:v>0.8206627680311891</x:v>
      </x:c>
      <x:c r="J108" s="53" t="str">
        <x:v>0.8846153846153846</x:v>
      </x:c>
      <x:c r="K108" s="53" t="str">
        <x:v>0.75</x:v>
      </x:c>
      <x:c r="L108" s="53" t="str">
        <x:v>0.8260869565217391</x:v>
      </x:c>
      <x:c r="M108" s="53" t="str">
        <x:v>0.14856634175483469</x:v>
      </x:c>
      <x:c r="N108" s="53" t="str">
        <x:v>0.12386262339094403</x:v>
      </x:c>
      <x:c r="O108" s="53" t="str">
        <x:v>0.2857142857142858</x:v>
      </x:c>
      <x:c r="P108" s="53" t="str">
        <x:v>0.7142857142857142</x:v>
      </x:c>
      <x:c r="Q108" s="53" t="str">
        <x:v>46</x:v>
      </x:c>
      <x:c r="R108" s="54" t="str">
        <x:v>46</x:v>
      </x:c>
    </x:row>
    <x:row r="109">
      <x:c r="A109" s="52" t="str">
        <x:v>44</x:v>
      </x:c>
      <x:c r="B109" s="53" t="str">
        <x:v>adni_to_nacc</x:v>
      </x:c>
      <x:c r="C109" s="53" t="str">
        <x:v>mixstyle</x:v>
      </x:c>
      <x:c r="D109" s="53" t="str">
        <x:v>source_val</x:v>
      </x:c>
      <x:c r="E109" s="53" t="str">
        <x:v>3T</x:v>
      </x:c>
      <x:c r="F109" s="53" t="str">
        <x:v>complete</x:v>
      </x:c>
      <x:c r="G109" s="53" t="str">
        <x:v>0.7571428571428571</x:v>
      </x:c>
      <x:c r="H109" s="53" t="str">
        <x:v>0.8285714285714286</x:v>
      </x:c>
      <x:c r="I109" s="53" t="str">
        <x:v>0.7482517482517481</x:v>
      </x:c>
      <x:c r="J109" s="53" t="str">
        <x:v>0.8</x:v>
      </x:c>
      <x:c r="K109" s="53" t="str">
        <x:v>0.7142857142857143</x:v>
      </x:c>
      <x:c r="L109" s="53" t="str">
        <x:v>0.75</x:v>
      </x:c>
      <x:c r="M109" s="53" t="str">
        <x:v>0.19877655048736106</x:v>
      </x:c>
      <x:c r="N109" s="53" t="str">
        <x:v>0.19525751885440612</x:v>
      </x:c>
      <x:c r="O109" s="53" t="str">
        <x:v>0.375</x:v>
      </x:c>
      <x:c r="P109" s="53" t="str">
        <x:v>0.625</x:v>
      </x:c>
      <x:c r="Q109" s="53" t="str">
        <x:v>12</x:v>
      </x:c>
      <x:c r="R109" s="54" t="str">
        <x:v>12</x:v>
      </x:c>
    </x:row>
    <x:row r="110">
      <x:c r="A110" s="52" t="str">
        <x:v>44</x:v>
      </x:c>
      <x:c r="B110" s="53" t="str">
        <x:v>adni_to_nacc</x:v>
      </x:c>
      <x:c r="C110" s="53" t="str">
        <x:v>mixstyle</x:v>
      </x:c>
      <x:c r="D110" s="53" t="str">
        <x:v>source_test</x:v>
      </x:c>
      <x:c r="E110" s="53" t="str">
        <x:v>1.5T</x:v>
      </x:c>
      <x:c r="F110" s="53" t="str">
        <x:v>complete</x:v>
      </x:c>
      <x:c r="G110" s="53" t="str">
        <x:v>0.7702429149797572</x:v>
      </x:c>
      <x:c r="H110" s="53" t="str">
        <x:v>0.8744939271255061</x:v>
      </x:c>
      <x:c r="I110" s="53" t="str">
        <x:v>0.7785675232367415</x:v>
      </x:c>
      <x:c r="J110" s="53" t="str">
        <x:v>0.9615384615384616</x:v>
      </x:c>
      <x:c r="K110" s="53" t="str">
        <x:v>0.5789473684210527</x:v>
      </x:c>
      <x:c r="L110" s="53" t="str">
        <x:v>0.8</x:v>
      </x:c>
      <x:c r="M110" s="53" t="str">
        <x:v>0.14774808870657868</x:v>
      </x:c>
      <x:c r="N110" s="53" t="str">
        <x:v>0.10184675225505121</x:v>
      </x:c>
      <x:c r="O110" s="53" t="str">
        <x:v>0.45833333333333326</x:v>
      </x:c>
      <x:c r="P110" s="53" t="str">
        <x:v>0.5416666666666667</x:v>
      </x:c>
      <x:c r="Q110" s="53" t="str">
        <x:v>45</x:v>
      </x:c>
      <x:c r="R110" s="54" t="str">
        <x:v>45</x:v>
      </x:c>
    </x:row>
    <x:row r="111">
      <x:c r="A111" s="52" t="str">
        <x:v>44</x:v>
      </x:c>
      <x:c r="B111" s="53" t="str">
        <x:v>adni_to_nacc</x:v>
      </x:c>
      <x:c r="C111" s="53" t="str">
        <x:v>mixstyle</x:v>
      </x:c>
      <x:c r="D111" s="53" t="str">
        <x:v>source_test</x:v>
      </x:c>
      <x:c r="E111" s="53" t="str">
        <x:v>3T</x:v>
      </x:c>
      <x:c r="F111" s="53" t="str">
        <x:v>complete</x:v>
      </x:c>
      <x:c r="G111" s="53" t="str">
        <x:v>0.8333333333333334</x:v>
      </x:c>
      <x:c r="H111" s="53" t="str"/>
      <x:c r="I111" s="53" t="str">
        <x:v>0.45454545454545453</x:v>
      </x:c>
      <x:c r="J111" s="53" t="str"/>
      <x:c r="K111" s="53" t="str">
        <x:v>0.8333333333333334</x:v>
      </x:c>
      <x:c r="L111" s="53" t="str">
        <x:v>0.8333333333333334</x:v>
      </x:c>
      <x:c r="M111" s="53" t="str">
        <x:v>0.14991032464057052</x:v>
      </x:c>
      <x:c r="N111" s="53" t="str">
        <x:v>0.258924212720659</x:v>
      </x:c>
      <x:c r="O111" s="53" t="str"/>
      <x:c r="P111" s="53" t="str"/>
      <x:c r="Q111" s="53" t="str">
        <x:v>6</x:v>
      </x:c>
      <x:c r="R111" s="54" t="str">
        <x:v>6</x:v>
      </x:c>
    </x:row>
    <x:row r="112">
      <x:c r="A112" s="52" t="str">
        <x:v>44</x:v>
      </x:c>
      <x:c r="B112" s="53" t="str">
        <x:v>adni_to_nacc</x:v>
      </x:c>
      <x:c r="C112" s="53" t="str">
        <x:v>metadata</x:v>
      </x:c>
      <x:c r="D112" s="53" t="str">
        <x:v>target</x:v>
      </x:c>
      <x:c r="E112" s="53" t="str">
        <x:v>3T</x:v>
      </x:c>
      <x:c r="F112" s="53" t="str">
        <x:v>complete</x:v>
      </x:c>
      <x:c r="G112" s="53" t="str">
        <x:v>0.5</x:v>
      </x:c>
      <x:c r="H112" s="53" t="str">
        <x:v>0.5</x:v>
      </x:c>
      <x:c r="I112" s="53" t="str">
        <x:v>0.16230366492146597</x:v>
      </x:c>
      <x:c r="J112" s="53" t="str">
        <x:v>1.0</x:v>
      </x:c>
      <x:c r="K112" s="53" t="str">
        <x:v>0.0</x:v>
      </x:c>
      <x:c r="L112" s="53" t="str">
        <x:v>0.19375</x:v>
      </x:c>
      <x:c r="M112" s="53" t="str">
        <x:v>0.80625</x:v>
      </x:c>
      <x:c r="N112" s="53" t="str">
        <x:v>0.80625</x:v>
      </x:c>
      <x:c r="O112" s="53" t="str">
        <x:v>0.0</x:v>
      </x:c>
      <x:c r="P112" s="53" t="str">
        <x:v>0.5</x:v>
      </x:c>
      <x:c r="Q112" s="53" t="str">
        <x:v>960</x:v>
      </x:c>
      <x:c r="R112" s="54" t="str">
        <x:v>960</x:v>
      </x:c>
    </x:row>
    <x:row r="113">
      <x:c r="A113" s="52" t="str">
        <x:v>44</x:v>
      </x:c>
      <x:c r="B113" s="53" t="str">
        <x:v>adni_to_nacc</x:v>
      </x:c>
      <x:c r="C113" s="53" t="str">
        <x:v>metadata</x:v>
      </x:c>
      <x:c r="D113" s="53" t="str">
        <x:v>source_val</x:v>
      </x:c>
      <x:c r="E113" s="53" t="str">
        <x:v>1.5T</x:v>
      </x:c>
      <x:c r="F113" s="53" t="str">
        <x:v>complete</x:v>
      </x:c>
      <x:c r="G113" s="53" t="str">
        <x:v>0.8346153846153846</x:v>
      </x:c>
      <x:c r="H113" s="53" t="str">
        <x:v>0.901923076923077</x:v>
      </x:c>
      <x:c r="I113" s="53" t="str">
        <x:v>0.8257575757575757</x:v>
      </x:c>
      <x:c r="J113" s="53" t="str">
        <x:v>0.7692307692307693</x:v>
      </x:c>
      <x:c r="K113" s="53" t="str">
        <x:v>0.9</x:v>
      </x:c>
      <x:c r="L113" s="53" t="str">
        <x:v>0.8260869565217391</x:v>
      </x:c>
      <x:c r="M113" s="53" t="str">
        <x:v>0.1547621804227671</x:v>
      </x:c>
      <x:c r="N113" s="53" t="str">
        <x:v>0.1341417714413526</x:v>
      </x:c>
      <x:c r="O113" s="53" t="str">
        <x:v>0.33333333333333337</x:v>
      </x:c>
      <x:c r="P113" s="53" t="str">
        <x:v>0.6666666666666666</x:v>
      </x:c>
      <x:c r="Q113" s="53" t="str">
        <x:v>46</x:v>
      </x:c>
      <x:c r="R113" s="54" t="str">
        <x:v>46</x:v>
      </x:c>
    </x:row>
    <x:row r="114">
      <x:c r="A114" s="52" t="str">
        <x:v>44</x:v>
      </x:c>
      <x:c r="B114" s="53" t="str">
        <x:v>adni_to_nacc</x:v>
      </x:c>
      <x:c r="C114" s="53" t="str">
        <x:v>metadata</x:v>
      </x:c>
      <x:c r="D114" s="53" t="str">
        <x:v>source_val</x:v>
      </x:c>
      <x:c r="E114" s="53" t="str">
        <x:v>3T</x:v>
      </x:c>
      <x:c r="F114" s="53" t="str">
        <x:v>complete</x:v>
      </x:c>
      <x:c r="G114" s="53" t="str">
        <x:v>0.7285714285714285</x:v>
      </x:c>
      <x:c r="H114" s="53" t="str">
        <x:v>0.7714285714285714</x:v>
      </x:c>
      <x:c r="I114" s="53" t="str">
        <x:v>0.7333333333333332</x:v>
      </x:c>
      <x:c r="J114" s="53" t="str">
        <x:v>0.6</x:v>
      </x:c>
      <x:c r="K114" s="53" t="str">
        <x:v>0.8571428571428571</x:v>
      </x:c>
      <x:c r="L114" s="53" t="str">
        <x:v>0.75</x:v>
      </x:c>
      <x:c r="M114" s="53" t="str">
        <x:v>0.2508321060005419</x:v>
      </x:c>
      <x:c r="N114" s="53" t="str">
        <x:v>0.2669770539634757</x:v>
      </x:c>
      <x:c r="O114" s="53" t="str">
        <x:v>0.375</x:v>
      </x:c>
      <x:c r="P114" s="53" t="str">
        <x:v>0.625</x:v>
      </x:c>
      <x:c r="Q114" s="53" t="str">
        <x:v>12</x:v>
      </x:c>
      <x:c r="R114" s="54" t="str">
        <x:v>12</x:v>
      </x:c>
    </x:row>
    <x:row r="115">
      <x:c r="A115" s="52" t="str">
        <x:v>44</x:v>
      </x:c>
      <x:c r="B115" s="53" t="str">
        <x:v>adni_to_nacc</x:v>
      </x:c>
      <x:c r="C115" s="53" t="str">
        <x:v>metadata</x:v>
      </x:c>
      <x:c r="D115" s="53" t="str">
        <x:v>source_test</x:v>
      </x:c>
      <x:c r="E115" s="53" t="str">
        <x:v>1.5T</x:v>
      </x:c>
      <x:c r="F115" s="53" t="str">
        <x:v>complete</x:v>
      </x:c>
      <x:c r="G115" s="53" t="str">
        <x:v>0.8390688259109311</x:v>
      </x:c>
      <x:c r="H115" s="53" t="str">
        <x:v>0.917004048582996</x:v>
      </x:c>
      <x:c r="I115" s="53" t="str">
        <x:v>0.8221343873517787</x:v>
      </x:c>
      <x:c r="J115" s="53" t="str">
        <x:v>0.7307692307692307</x:v>
      </x:c>
      <x:c r="K115" s="53" t="str">
        <x:v>0.9473684210526315</x:v>
      </x:c>
      <x:c r="L115" s="53" t="str">
        <x:v>0.8222222222222222</x:v>
      </x:c>
      <x:c r="M115" s="53" t="str">
        <x:v>0.12020803464488944</x:v>
      </x:c>
      <x:c r="N115" s="53" t="str">
        <x:v>0.1428594943549898</x:v>
      </x:c>
      <x:c r="O115" s="53" t="str">
        <x:v>0.2142857142857143</x:v>
      </x:c>
      <x:c r="P115" s="53" t="str">
        <x:v>0.7857142857142857</x:v>
      </x:c>
      <x:c r="Q115" s="53" t="str">
        <x:v>45</x:v>
      </x:c>
      <x:c r="R115" s="54" t="str">
        <x:v>45</x:v>
      </x:c>
    </x:row>
    <x:row r="116">
      <x:c r="A116" s="52" t="str">
        <x:v>44</x:v>
      </x:c>
      <x:c r="B116" s="53" t="str">
        <x:v>adni_to_nacc</x:v>
      </x:c>
      <x:c r="C116" s="53" t="str">
        <x:v>metadata</x:v>
      </x:c>
      <x:c r="D116" s="53" t="str">
        <x:v>source_test</x:v>
      </x:c>
      <x:c r="E116" s="53" t="str">
        <x:v>3T</x:v>
      </x:c>
      <x:c r="F116" s="53" t="str">
        <x:v>complete</x:v>
      </x:c>
      <x:c r="G116" s="53" t="str">
        <x:v>1.0</x:v>
      </x:c>
      <x:c r="H116" s="53" t="str"/>
      <x:c r="I116" s="53" t="str">
        <x:v>0.5</x:v>
      </x:c>
      <x:c r="J116" s="53" t="str"/>
      <x:c r="K116" s="53" t="str">
        <x:v>1.0</x:v>
      </x:c>
      <x:c r="L116" s="53" t="str">
        <x:v>1.0</x:v>
      </x:c>
      <x:c r="M116" s="53" t="str">
        <x:v>0.009461301062921016</x:v>
      </x:c>
      <x:c r="N116" s="53" t="str">
        <x:v>0.04715874128871498</x:v>
      </x:c>
      <x:c r="O116" s="53" t="str"/>
      <x:c r="P116" s="53" t="str"/>
      <x:c r="Q116" s="53" t="str">
        <x:v>6</x:v>
      </x:c>
      <x:c r="R116" s="54" t="str">
        <x:v>6</x:v>
      </x:c>
    </x:row>
    <x:row r="117">
      <x:c r="A117" s="52" t="str">
        <x:v>44</x:v>
      </x:c>
      <x:c r="B117" s="53" t="str">
        <x:v>adni_to_nacc</x:v>
      </x:c>
      <x:c r="C117" s="53" t="str">
        <x:v>metadata_xda</x:v>
      </x:c>
      <x:c r="D117" s="53" t="str">
        <x:v>target</x:v>
      </x:c>
      <x:c r="E117" s="53" t="str">
        <x:v>3T</x:v>
      </x:c>
      <x:c r="F117" s="53" t="str">
        <x:v>complete</x:v>
      </x:c>
      <x:c r="G117" s="53" t="str">
        <x:v>0.5</x:v>
      </x:c>
      <x:c r="H117" s="53" t="str">
        <x:v>0.5</x:v>
      </x:c>
      <x:c r="I117" s="53" t="str">
        <x:v>0.16230366492146597</x:v>
      </x:c>
      <x:c r="J117" s="53" t="str">
        <x:v>1.0</x:v>
      </x:c>
      <x:c r="K117" s="53" t="str">
        <x:v>0.0</x:v>
      </x:c>
      <x:c r="L117" s="53" t="str">
        <x:v>0.19375</x:v>
      </x:c>
      <x:c r="M117" s="53" t="str">
        <x:v>0.80625</x:v>
      </x:c>
      <x:c r="N117" s="53" t="str">
        <x:v>0.80625</x:v>
      </x:c>
      <x:c r="O117" s="53" t="str">
        <x:v>0.0</x:v>
      </x:c>
      <x:c r="P117" s="53" t="str">
        <x:v>0.5</x:v>
      </x:c>
      <x:c r="Q117" s="53" t="str">
        <x:v>960</x:v>
      </x:c>
      <x:c r="R117" s="54" t="str">
        <x:v>960</x:v>
      </x:c>
    </x:row>
    <x:row r="118">
      <x:c r="A118" s="52" t="str">
        <x:v>44</x:v>
      </x:c>
      <x:c r="B118" s="53" t="str">
        <x:v>adni_to_nacc</x:v>
      </x:c>
      <x:c r="C118" s="53" t="str">
        <x:v>metadata_xda</x:v>
      </x:c>
      <x:c r="D118" s="53" t="str">
        <x:v>source_val</x:v>
      </x:c>
      <x:c r="E118" s="53" t="str">
        <x:v>1.5T</x:v>
      </x:c>
      <x:c r="F118" s="53" t="str">
        <x:v>complete</x:v>
      </x:c>
      <x:c r="G118" s="53" t="str">
        <x:v>0.8673076923076923</x:v>
      </x:c>
      <x:c r="H118" s="53" t="str">
        <x:v>0.8942307692307693</x:v>
      </x:c>
      <x:c r="I118" s="53" t="str">
        <x:v>0.8673076923076923</x:v>
      </x:c>
      <x:c r="J118" s="53" t="str">
        <x:v>0.8846153846153846</x:v>
      </x:c>
      <x:c r="K118" s="53" t="str">
        <x:v>0.85</x:v>
      </x:c>
      <x:c r="L118" s="53" t="str">
        <x:v>0.8695652173913043</x:v>
      </x:c>
      <x:c r="M118" s="53" t="str">
        <x:v>0.11114542944742696</x:v>
      </x:c>
      <x:c r="N118" s="53" t="str">
        <x:v>0.08493659174528673</x:v>
      </x:c>
      <x:c r="O118" s="53" t="str">
        <x:v>0.25714285714285723</x:v>
      </x:c>
      <x:c r="P118" s="53" t="str">
        <x:v>0.7428571428571428</x:v>
      </x:c>
      <x:c r="Q118" s="53" t="str">
        <x:v>46</x:v>
      </x:c>
      <x:c r="R118" s="54" t="str">
        <x:v>46</x:v>
      </x:c>
    </x:row>
    <x:row r="119">
      <x:c r="A119" s="52" t="str">
        <x:v>44</x:v>
      </x:c>
      <x:c r="B119" s="53" t="str">
        <x:v>adni_to_nacc</x:v>
      </x:c>
      <x:c r="C119" s="53" t="str">
        <x:v>metadata_xda</x:v>
      </x:c>
      <x:c r="D119" s="53" t="str">
        <x:v>source_val</x:v>
      </x:c>
      <x:c r="E119" s="53" t="str">
        <x:v>3T</x:v>
      </x:c>
      <x:c r="F119" s="53" t="str">
        <x:v>complete</x:v>
      </x:c>
      <x:c r="G119" s="53" t="str">
        <x:v>0.7571428571428571</x:v>
      </x:c>
      <x:c r="H119" s="53" t="str">
        <x:v>0.7428571428571429</x:v>
      </x:c>
      <x:c r="I119" s="53" t="str">
        <x:v>0.7482517482517481</x:v>
      </x:c>
      <x:c r="J119" s="53" t="str">
        <x:v>0.8</x:v>
      </x:c>
      <x:c r="K119" s="53" t="str">
        <x:v>0.7142857142857143</x:v>
      </x:c>
      <x:c r="L119" s="53" t="str">
        <x:v>0.75</x:v>
      </x:c>
      <x:c r="M119" s="53" t="str">
        <x:v>0.19599573770566617</x:v>
      </x:c>
      <x:c r="N119" s="53" t="str">
        <x:v>0.1972085047099325</x:v>
      </x:c>
      <x:c r="O119" s="53" t="str">
        <x:v>0.5</x:v>
      </x:c>
      <x:c r="P119" s="53" t="str">
        <x:v>0.5</x:v>
      </x:c>
      <x:c r="Q119" s="53" t="str">
        <x:v>12</x:v>
      </x:c>
      <x:c r="R119" s="54" t="str">
        <x:v>12</x:v>
      </x:c>
    </x:row>
    <x:row r="120">
      <x:c r="A120" s="52" t="str">
        <x:v>44</x:v>
      </x:c>
      <x:c r="B120" s="53" t="str">
        <x:v>adni_to_nacc</x:v>
      </x:c>
      <x:c r="C120" s="53" t="str">
        <x:v>metadata_xda</x:v>
      </x:c>
      <x:c r="D120" s="53" t="str">
        <x:v>source_test</x:v>
      </x:c>
      <x:c r="E120" s="53" t="str">
        <x:v>1.5T</x:v>
      </x:c>
      <x:c r="F120" s="53" t="str">
        <x:v>complete</x:v>
      </x:c>
      <x:c r="G120" s="53" t="str">
        <x:v>0.7702429149797572</x:v>
      </x:c>
      <x:c r="H120" s="53" t="str">
        <x:v>0.9149797570850202</x:v>
      </x:c>
      <x:c r="I120" s="53" t="str">
        <x:v>0.7785675232367415</x:v>
      </x:c>
      <x:c r="J120" s="53" t="str">
        <x:v>0.9615384615384616</x:v>
      </x:c>
      <x:c r="K120" s="53" t="str">
        <x:v>0.5789473684210527</x:v>
      </x:c>
      <x:c r="L120" s="53" t="str">
        <x:v>0.8</x:v>
      </x:c>
      <x:c r="M120" s="53" t="str">
        <x:v>0.13665518225054846</x:v>
      </x:c>
      <x:c r="N120" s="53" t="str">
        <x:v>0.08817512653492109</x:v>
      </x:c>
      <x:c r="O120" s="53" t="str">
        <x:v>0.25</x:v>
      </x:c>
      <x:c r="P120" s="53" t="str">
        <x:v>0.75</x:v>
      </x:c>
      <x:c r="Q120" s="53" t="str">
        <x:v>45</x:v>
      </x:c>
      <x:c r="R120" s="54" t="str">
        <x:v>45</x:v>
      </x:c>
    </x:row>
    <x:row r="121">
      <x:c r="A121" s="52" t="str">
        <x:v>44</x:v>
      </x:c>
      <x:c r="B121" s="53" t="str">
        <x:v>adni_to_nacc</x:v>
      </x:c>
      <x:c r="C121" s="53" t="str">
        <x:v>metadata_xda</x:v>
      </x:c>
      <x:c r="D121" s="53" t="str">
        <x:v>source_test</x:v>
      </x:c>
      <x:c r="E121" s="53" t="str">
        <x:v>3T</x:v>
      </x:c>
      <x:c r="F121" s="53" t="str">
        <x:v>complete</x:v>
      </x:c>
      <x:c r="G121" s="53" t="str">
        <x:v>0.8333333333333334</x:v>
      </x:c>
      <x:c r="H121" s="53" t="str"/>
      <x:c r="I121" s="53" t="str">
        <x:v>0.45454545454545453</x:v>
      </x:c>
      <x:c r="J121" s="53" t="str"/>
      <x:c r="K121" s="53" t="str">
        <x:v>0.8333333333333334</x:v>
      </x:c>
      <x:c r="L121" s="53" t="str">
        <x:v>0.8333333333333334</x:v>
      </x:c>
      <x:c r="M121" s="53" t="str">
        <x:v>0.12187867761325284</x:v>
      </x:c>
      <x:c r="N121" s="53" t="str">
        <x:v>0.05749652783075968</x:v>
      </x:c>
      <x:c r="O121" s="53" t="str"/>
      <x:c r="P121" s="53" t="str"/>
      <x:c r="Q121" s="53" t="str">
        <x:v>6</x:v>
      </x:c>
      <x:c r="R121" s="54" t="str">
        <x:v>6</x:v>
      </x:c>
    </x:row>
    <x:row r="122">
      <x:c r="A122" s="52" t="str">
        <x:v>44</x:v>
      </x:c>
      <x:c r="B122" s="53" t="str">
        <x:v>adni_to_nacc</x:v>
      </x:c>
      <x:c r="C122" s="53" t="str">
        <x:v>apis_v2</x:v>
      </x:c>
      <x:c r="D122" s="53" t="str">
        <x:v>target</x:v>
      </x:c>
      <x:c r="E122" s="53" t="str">
        <x:v>3T</x:v>
      </x:c>
      <x:c r="F122" s="53" t="str">
        <x:v>complete</x:v>
      </x:c>
      <x:c r="G122" s="53" t="str">
        <x:v>0.815620571809619</x:v>
      </x:c>
      <x:c r="H122" s="53" t="str">
        <x:v>0.8848601039148676</x:v>
      </x:c>
      <x:c r="I122" s="53" t="str">
        <x:v>0.7866666666666667</x:v>
      </x:c>
      <x:c r="J122" s="53" t="str">
        <x:v>0.7526881720430108</x:v>
      </x:c>
      <x:c r="K122" s="53" t="str">
        <x:v>0.8785529715762274</x:v>
      </x:c>
      <x:c r="L122" s="53" t="str">
        <x:v>0.8541666666666666</x:v>
      </x:c>
      <x:c r="M122" s="53" t="str">
        <x:v>0.11448488593131398</x:v>
      </x:c>
      <x:c r="N122" s="53" t="str">
        <x:v>0.04856068072323169</x:v>
      </x:c>
      <x:c r="O122" s="53" t="str">
        <x:v>0.15302710477649284</x:v>
      </x:c>
      <x:c r="P122" s="53" t="str">
        <x:v>0.7831431079894645</x:v>
      </x:c>
      <x:c r="Q122" s="53" t="str">
        <x:v>960</x:v>
      </x:c>
      <x:c r="R122" s="54" t="str">
        <x:v>960</x:v>
      </x:c>
    </x:row>
    <x:row r="123">
      <x:c r="A123" s="52" t="str">
        <x:v>44</x:v>
      </x:c>
      <x:c r="B123" s="53" t="str">
        <x:v>adni_to_nacc</x:v>
      </x:c>
      <x:c r="C123" s="53" t="str">
        <x:v>apis_v2</x:v>
      </x:c>
      <x:c r="D123" s="53" t="str">
        <x:v>source_val</x:v>
      </x:c>
      <x:c r="E123" s="53" t="str">
        <x:v>1.5T</x:v>
      </x:c>
      <x:c r="F123" s="53" t="str">
        <x:v>complete</x:v>
      </x:c>
      <x:c r="G123" s="53" t="str">
        <x:v>0.8096153846153846</x:v>
      </x:c>
      <x:c r="H123" s="53" t="str">
        <x:v>0.9</x:v>
      </x:c>
      <x:c r="I123" s="53" t="str">
        <x:v>0.8035121025154248</x:v>
      </x:c>
      <x:c r="J123" s="53" t="str">
        <x:v>0.7692307692307693</x:v>
      </x:c>
      <x:c r="K123" s="53" t="str">
        <x:v>0.85</x:v>
      </x:c>
      <x:c r="L123" s="53" t="str">
        <x:v>0.8043478260869565</x:v>
      </x:c>
      <x:c r="M123" s="53" t="str">
        <x:v>0.13323452853265136</x:v>
      </x:c>
      <x:c r="N123" s="53" t="str">
        <x:v>0.08587354728277186</x:v>
      </x:c>
      <x:c r="O123" s="53" t="str">
        <x:v>0.33333333333333337</x:v>
      </x:c>
      <x:c r="P123" s="53" t="str">
        <x:v>0.6666666666666666</x:v>
      </x:c>
      <x:c r="Q123" s="53" t="str">
        <x:v>46</x:v>
      </x:c>
      <x:c r="R123" s="54" t="str">
        <x:v>46</x:v>
      </x:c>
    </x:row>
    <x:row r="124">
      <x:c r="A124" s="52" t="str">
        <x:v>44</x:v>
      </x:c>
      <x:c r="B124" s="53" t="str">
        <x:v>adni_to_nacc</x:v>
      </x:c>
      <x:c r="C124" s="53" t="str">
        <x:v>apis_v2</x:v>
      </x:c>
      <x:c r="D124" s="53" t="str">
        <x:v>source_val</x:v>
      </x:c>
      <x:c r="E124" s="53" t="str">
        <x:v>3T</x:v>
      </x:c>
      <x:c r="F124" s="53" t="str">
        <x:v>complete</x:v>
      </x:c>
      <x:c r="G124" s="53" t="str">
        <x:v>0.6571428571428571</x:v>
      </x:c>
      <x:c r="H124" s="53" t="str">
        <x:v>0.8</x:v>
      </x:c>
      <x:c r="I124" s="53" t="str">
        <x:v>0.6571428571428571</x:v>
      </x:c>
      <x:c r="J124" s="53" t="str">
        <x:v>0.6</x:v>
      </x:c>
      <x:c r="K124" s="53" t="str">
        <x:v>0.7142857142857143</x:v>
      </x:c>
      <x:c r="L124" s="53" t="str">
        <x:v>0.6666666666666666</x:v>
      </x:c>
      <x:c r="M124" s="53" t="str">
        <x:v>0.22490661868549186</x:v>
      </x:c>
      <x:c r="N124" s="53" t="str">
        <x:v>0.2246621660888195</x:v>
      </x:c>
      <x:c r="O124" s="53" t="str">
        <x:v>0.375</x:v>
      </x:c>
      <x:c r="P124" s="53" t="str">
        <x:v>0.625</x:v>
      </x:c>
      <x:c r="Q124" s="53" t="str">
        <x:v>12</x:v>
      </x:c>
      <x:c r="R124" s="54" t="str">
        <x:v>12</x:v>
      </x:c>
    </x:row>
    <x:row r="125">
      <x:c r="A125" s="52" t="str">
        <x:v>44</x:v>
      </x:c>
      <x:c r="B125" s="53" t="str">
        <x:v>adni_to_nacc</x:v>
      </x:c>
      <x:c r="C125" s="53" t="str">
        <x:v>apis_v2</x:v>
      </x:c>
      <x:c r="D125" s="53" t="str">
        <x:v>source_test</x:v>
      </x:c>
      <x:c r="E125" s="53" t="str">
        <x:v>1.5T</x:v>
      </x:c>
      <x:c r="F125" s="53" t="str">
        <x:v>complete</x:v>
      </x:c>
      <x:c r="G125" s="53" t="str">
        <x:v>0.8178137651821862</x:v>
      </x:c>
      <x:c r="H125" s="53" t="str">
        <x:v>0.9230769230769231</x:v>
      </x:c>
      <x:c r="I125" s="53" t="str">
        <x:v>0.8178137651821862</x:v>
      </x:c>
      <x:c r="J125" s="53" t="str">
        <x:v>0.8461538461538461</x:v>
      </x:c>
      <x:c r="K125" s="53" t="str">
        <x:v>0.7894736842105263</x:v>
      </x:c>
      <x:c r="L125" s="53" t="str">
        <x:v>0.8222222222222222</x:v>
      </x:c>
      <x:c r="M125" s="53" t="str">
        <x:v>0.12130717939061131</x:v>
      </x:c>
      <x:c r="N125" s="53" t="str">
        <x:v>0.09410451891245661</x:v>
      </x:c>
      <x:c r="O125" s="53" t="str">
        <x:v>0.33333333333333337</x:v>
      </x:c>
      <x:c r="P125" s="53" t="str">
        <x:v>0.6666666666666666</x:v>
      </x:c>
      <x:c r="Q125" s="53" t="str">
        <x:v>45</x:v>
      </x:c>
      <x:c r="R125" s="54" t="str">
        <x:v>45</x:v>
      </x:c>
    </x:row>
    <x:row r="126">
      <x:c r="A126" s="52" t="str">
        <x:v>44</x:v>
      </x:c>
      <x:c r="B126" s="53" t="str">
        <x:v>adni_to_nacc</x:v>
      </x:c>
      <x:c r="C126" s="53" t="str">
        <x:v>apis_v2</x:v>
      </x:c>
      <x:c r="D126" s="53" t="str">
        <x:v>source_test</x:v>
      </x:c>
      <x:c r="E126" s="53" t="str">
        <x:v>3T</x:v>
      </x:c>
      <x:c r="F126" s="53" t="str">
        <x:v>complete</x:v>
      </x:c>
      <x:c r="G126" s="53" t="str">
        <x:v>1.0</x:v>
      </x:c>
      <x:c r="H126" s="53" t="str"/>
      <x:c r="I126" s="53" t="str">
        <x:v>0.5</x:v>
      </x:c>
      <x:c r="J126" s="53" t="str"/>
      <x:c r="K126" s="53" t="str">
        <x:v>1.0</x:v>
      </x:c>
      <x:c r="L126" s="53" t="str">
        <x:v>1.0</x:v>
      </x:c>
      <x:c r="M126" s="53" t="str">
        <x:v>0.026719032615080785</x:v>
      </x:c>
      <x:c r="N126" s="53" t="str">
        <x:v>0.09317353367805484</x:v>
      </x:c>
      <x:c r="O126" s="53" t="str"/>
      <x:c r="P126" s="53" t="str"/>
      <x:c r="Q126" s="53" t="str">
        <x:v>6</x:v>
      </x:c>
      <x:c r="R126" s="54" t="str">
        <x:v>6</x:v>
      </x:c>
    </x:row>
    <x:row r="127">
      <x:c r="A127" s="52" t="str">
        <x:v>44</x:v>
      </x:c>
      <x:c r="B127" s="53" t="str">
        <x:v>nacc_to_adni</x:v>
      </x:c>
      <x:c r="C127" s="53" t="str">
        <x:v>ce_only</x:v>
      </x:c>
      <x:c r="D127" s="53" t="str">
        <x:v>target</x:v>
      </x:c>
      <x:c r="E127" s="53" t="str">
        <x:v>1.5T</x:v>
      </x:c>
      <x:c r="F127" s="53" t="str">
        <x:v>complete</x:v>
      </x:c>
      <x:c r="G127" s="53" t="str">
        <x:v>0.8208616780045351</x:v>
      </x:c>
      <x:c r="H127" s="53" t="str">
        <x:v>0.902332361516035</x:v>
      </x:c>
      <x:c r="I127" s="53" t="str">
        <x:v>0.8122605363984674</x:v>
      </x:c>
      <x:c r="J127" s="53" t="str">
        <x:v>0.753968253968254</x:v>
      </x:c>
      <x:c r="K127" s="53" t="str">
        <x:v>0.8877551020408163</x:v>
      </x:c>
      <x:c r="L127" s="53" t="str">
        <x:v>0.8125</x:v>
      </x:c>
      <x:c r="M127" s="53" t="str">
        <x:v>0.14394541123409557</x:v>
      </x:c>
      <x:c r="N127" s="53" t="str">
        <x:v>0.08016057746260363</x:v>
      </x:c>
      <x:c r="O127" s="53" t="str">
        <x:v>0.16714150047483378</x:v>
      </x:c>
      <x:c r="P127" s="53" t="str">
        <x:v>0.8328584995251662</x:v>
      </x:c>
      <x:c r="Q127" s="53" t="str">
        <x:v>224</x:v>
      </x:c>
      <x:c r="R127" s="54" t="str">
        <x:v>224</x:v>
      </x:c>
    </x:row>
    <x:row r="128">
      <x:c r="A128" s="52" t="str">
        <x:v>44</x:v>
      </x:c>
      <x:c r="B128" s="53" t="str">
        <x:v>nacc_to_adni</x:v>
      </x:c>
      <x:c r="C128" s="53" t="str">
        <x:v>ce_only</x:v>
      </x:c>
      <x:c r="D128" s="53" t="str">
        <x:v>target</x:v>
      </x:c>
      <x:c r="E128" s="53" t="str">
        <x:v>3T</x:v>
      </x:c>
      <x:c r="F128" s="53" t="str">
        <x:v>complete</x:v>
      </x:c>
      <x:c r="G128" s="53" t="str">
        <x:v>0.7985347985347986</x:v>
      </x:c>
      <x:c r="H128" s="53" t="str">
        <x:v>0.8864468864468864</x:v>
      </x:c>
      <x:c r="I128" s="53" t="str">
        <x:v>0.8068181818181819</x:v>
      </x:c>
      <x:c r="J128" s="53" t="str">
        <x:v>0.6923076923076923</x:v>
      </x:c>
      <x:c r="K128" s="53" t="str">
        <x:v>0.9047619047619048</x:v>
      </x:c>
      <x:c r="L128" s="53" t="str">
        <x:v>0.8235294117647058</x:v>
      </x:c>
      <x:c r="M128" s="53" t="str">
        <x:v>0.14621987503761671</x:v>
      </x:c>
      <x:c r="N128" s="53" t="str">
        <x:v>0.12846697326384326</x:v>
      </x:c>
      <x:c r="O128" s="53" t="str">
        <x:v>0.36363636363636365</x:v>
      </x:c>
      <x:c r="P128" s="53" t="str">
        <x:v>0.6363636363636364</x:v>
      </x:c>
      <x:c r="Q128" s="53" t="str">
        <x:v>34</x:v>
      </x:c>
      <x:c r="R128" s="54" t="str">
        <x:v>34</x:v>
      </x:c>
    </x:row>
    <x:row r="129">
      <x:c r="A129" s="52" t="str">
        <x:v>44</x:v>
      </x:c>
      <x:c r="B129" s="53" t="str">
        <x:v>nacc_to_adni</x:v>
      </x:c>
      <x:c r="C129" s="53" t="str">
        <x:v>ce_only</x:v>
      </x:c>
      <x:c r="D129" s="53" t="str">
        <x:v>target</x:v>
      </x:c>
      <x:c r="E129" s="53" t="str">
        <x:v>unknown</x:v>
      </x:c>
      <x:c r="F129" s="53" t="str">
        <x:v>complete</x:v>
      </x:c>
      <x:c r="G129" s="53" t="str">
        <x:v>1.0</x:v>
      </x:c>
      <x:c r="H129" s="53" t="str"/>
      <x:c r="I129" s="53" t="str">
        <x:v>0.5</x:v>
      </x:c>
      <x:c r="J129" s="53" t="str"/>
      <x:c r="K129" s="53" t="str">
        <x:v>1.0</x:v>
      </x:c>
      <x:c r="L129" s="53" t="str">
        <x:v>1.0</x:v>
      </x:c>
      <x:c r="M129" s="53" t="str">
        <x:v>4.298278967106734e-06</x:v>
      </x:c>
      <x:c r="N129" s="53" t="str">
        <x:v>0.0020732879638671875</x:v>
      </x:c>
      <x:c r="O129" s="53" t="str"/>
      <x:c r="P129" s="53" t="str"/>
      <x:c r="Q129" s="53" t="str">
        <x:v>1</x:v>
      </x:c>
      <x:c r="R129" s="54" t="str">
        <x:v>1</x:v>
      </x:c>
    </x:row>
    <x:row r="130">
      <x:c r="A130" s="52" t="str">
        <x:v>44</x:v>
      </x:c>
      <x:c r="B130" s="53" t="str">
        <x:v>nacc_to_adni</x:v>
      </x:c>
      <x:c r="C130" s="53" t="str">
        <x:v>ce_only</x:v>
      </x:c>
      <x:c r="D130" s="53" t="str">
        <x:v>source_val</x:v>
      </x:c>
      <x:c r="E130" s="53" t="str">
        <x:v>3T</x:v>
      </x:c>
      <x:c r="F130" s="53" t="str">
        <x:v>complete</x:v>
      </x:c>
      <x:c r="G130" s="53" t="str">
        <x:v>0.8223190932868352</x:v>
      </x:c>
      <x:c r="H130" s="53" t="str">
        <x:v>0.9238012205754141</x:v>
      </x:c>
      <x:c r="I130" s="53" t="str">
        <x:v>0.8290598290598291</x:v>
      </x:c>
      <x:c r="J130" s="53" t="str">
        <x:v>0.7027027027027027</x:v>
      </x:c>
      <x:c r="K130" s="53" t="str">
        <x:v>0.9419354838709677</x:v>
      </x:c>
      <x:c r="L130" s="53" t="str">
        <x:v>0.8958333333333334</x:v>
      </x:c>
      <x:c r="M130" s="53" t="str">
        <x:v>0.08554958010896375</x:v>
      </x:c>
      <x:c r="N130" s="53" t="str">
        <x:v>0.06884022309289627</x:v>
      </x:c>
      <x:c r="O130" s="53" t="str">
        <x:v>0.167080745341615</x:v>
      </x:c>
      <x:c r="P130" s="53" t="str">
        <x:v>0.8285714285714285</x:v>
      </x:c>
      <x:c r="Q130" s="53" t="str">
        <x:v>192</x:v>
      </x:c>
      <x:c r="R130" s="54" t="str">
        <x:v>192</x:v>
      </x:c>
    </x:row>
    <x:row r="131">
      <x:c r="A131" s="52" t="str">
        <x:v>44</x:v>
      </x:c>
      <x:c r="B131" s="53" t="str">
        <x:v>nacc_to_adni</x:v>
      </x:c>
      <x:c r="C131" s="53" t="str">
        <x:v>ce_only</x:v>
      </x:c>
      <x:c r="D131" s="53" t="str">
        <x:v>source_test</x:v>
      </x:c>
      <x:c r="E131" s="53" t="str">
        <x:v>3T</x:v>
      </x:c>
      <x:c r="F131" s="53" t="str">
        <x:v>complete</x:v>
      </x:c>
      <x:c r="G131" s="53" t="str">
        <x:v>0.8763731473408893</x:v>
      </x:c>
      <x:c r="H131" s="53" t="str">
        <x:v>0.9585004359197908</x:v>
      </x:c>
      <x:c r="I131" s="53" t="str">
        <x:v>0.8687628161312372</x:v>
      </x:c>
      <x:c r="J131" s="53" t="str">
        <x:v>0.8108108108108109</x:v>
      </x:c>
      <x:c r="K131" s="53" t="str">
        <x:v>0.9419354838709677</x:v>
      </x:c>
      <x:c r="L131" s="53" t="str">
        <x:v>0.9166666666666666</x:v>
      </x:c>
      <x:c r="M131" s="53" t="str">
        <x:v>0.06763369413512861</x:v>
      </x:c>
      <x:c r="N131" s="53" t="str">
        <x:v>0.05917254336074831</x:v>
      </x:c>
      <x:c r="O131" s="53" t="str">
        <x:v>0.08730158730158732</x:v>
      </x:c>
      <x:c r="P131" s="53" t="str">
        <x:v>0.9126984126984127</x:v>
      </x:c>
      <x:c r="Q131" s="53" t="str">
        <x:v>192</x:v>
      </x:c>
      <x:c r="R131" s="54" t="str">
        <x:v>192</x:v>
      </x:c>
    </x:row>
    <x:row r="132">
      <x:c r="A132" s="52" t="str">
        <x:v>44</x:v>
      </x:c>
      <x:c r="B132" s="53" t="str">
        <x:v>nacc_to_adni</x:v>
      </x:c>
      <x:c r="C132" s="53" t="str">
        <x:v>mixstyle</x:v>
      </x:c>
      <x:c r="D132" s="53" t="str">
        <x:v>target</x:v>
      </x:c>
      <x:c r="E132" s="53" t="str">
        <x:v>1.5T</x:v>
      </x:c>
      <x:c r="F132" s="53" t="str">
        <x:v>complete</x:v>
      </x:c>
      <x:c r="G132" s="53" t="str">
        <x:v>0.7261904761904762</x:v>
      </x:c>
      <x:c r="H132" s="53" t="str">
        <x:v>0.9171525753158407</x:v>
      </x:c>
      <x:c r="I132" s="53" t="str">
        <x:v>0.6812867305907826</x:v>
      </x:c>
      <x:c r="J132" s="53" t="str">
        <x:v>0.4523809523809524</x:v>
      </x:c>
      <x:c r="K132" s="53" t="str">
        <x:v>1.0</x:v>
      </x:c>
      <x:c r="L132" s="53" t="str">
        <x:v>0.6919642857142857</x:v>
      </x:c>
      <x:c r="M132" s="53" t="str">
        <x:v>0.25786263735202214</x:v>
      </x:c>
      <x:c r="N132" s="53" t="str">
        <x:v>0.2434539049353805</x:v>
      </x:c>
      <x:c r="O132" s="53" t="str">
        <x:v>0.2142857142857143</x:v>
      </x:c>
      <x:c r="P132" s="53" t="str">
        <x:v>0.7857142857142857</x:v>
      </x:c>
      <x:c r="Q132" s="53" t="str">
        <x:v>224</x:v>
      </x:c>
      <x:c r="R132" s="54" t="str">
        <x:v>224</x:v>
      </x:c>
    </x:row>
    <x:row r="133">
      <x:c r="A133" s="52" t="str">
        <x:v>44</x:v>
      </x:c>
      <x:c r="B133" s="53" t="str">
        <x:v>nacc_to_adni</x:v>
      </x:c>
      <x:c r="C133" s="53" t="str">
        <x:v>mixstyle</x:v>
      </x:c>
      <x:c r="D133" s="53" t="str">
        <x:v>target</x:v>
      </x:c>
      <x:c r="E133" s="53" t="str">
        <x:v>3T</x:v>
      </x:c>
      <x:c r="F133" s="53" t="str">
        <x:v>complete</x:v>
      </x:c>
      <x:c r="G133" s="53" t="str">
        <x:v>0.7307692307692308</x:v>
      </x:c>
      <x:c r="H133" s="53" t="str">
        <x:v>0.9157509157509157</x:v>
      </x:c>
      <x:c r="I133" s="53" t="str">
        <x:v>0.744360902255639</x:v>
      </x:c>
      <x:c r="J133" s="53" t="str">
        <x:v>0.46153846153846156</x:v>
      </x:c>
      <x:c r="K133" s="53" t="str">
        <x:v>1.0</x:v>
      </x:c>
      <x:c r="L133" s="53" t="str">
        <x:v>0.7941176470588235</x:v>
      </x:c>
      <x:c r="M133" s="53" t="str">
        <x:v>0.16959493914386622</x:v>
      </x:c>
      <x:c r="N133" s="53" t="str">
        <x:v>0.14518658247064137</x:v>
      </x:c>
      <x:c r="O133" s="53" t="str">
        <x:v>0.24242424242424243</x:v>
      </x:c>
      <x:c r="P133" s="53" t="str">
        <x:v>0.7575757575757576</x:v>
      </x:c>
      <x:c r="Q133" s="53" t="str">
        <x:v>34</x:v>
      </x:c>
      <x:c r="R133" s="54" t="str">
        <x:v>34</x:v>
      </x:c>
    </x:row>
    <x:row r="134">
      <x:c r="A134" s="52" t="str">
        <x:v>44</x:v>
      </x:c>
      <x:c r="B134" s="53" t="str">
        <x:v>nacc_to_adni</x:v>
      </x:c>
      <x:c r="C134" s="53" t="str">
        <x:v>mixstyle</x:v>
      </x:c>
      <x:c r="D134" s="53" t="str">
        <x:v>target</x:v>
      </x:c>
      <x:c r="E134" s="53" t="str">
        <x:v>unknown</x:v>
      </x:c>
      <x:c r="F134" s="53" t="str">
        <x:v>complete</x:v>
      </x:c>
      <x:c r="G134" s="53" t="str">
        <x:v>1.0</x:v>
      </x:c>
      <x:c r="H134" s="53" t="str"/>
      <x:c r="I134" s="53" t="str">
        <x:v>0.5</x:v>
      </x:c>
      <x:c r="J134" s="53" t="str"/>
      <x:c r="K134" s="53" t="str">
        <x:v>1.0</x:v>
      </x:c>
      <x:c r="L134" s="53" t="str">
        <x:v>1.0</x:v>
      </x:c>
      <x:c r="M134" s="53" t="str">
        <x:v>5.243564492879468e-09</x:v>
      </x:c>
      <x:c r="N134" s="53" t="str">
        <x:v>7.241964340209961e-05</x:v>
      </x:c>
      <x:c r="O134" s="53" t="str"/>
      <x:c r="P134" s="53" t="str"/>
      <x:c r="Q134" s="53" t="str">
        <x:v>1</x:v>
      </x:c>
      <x:c r="R134" s="54" t="str">
        <x:v>1</x:v>
      </x:c>
    </x:row>
    <x:row r="135">
      <x:c r="A135" s="52" t="str">
        <x:v>44</x:v>
      </x:c>
      <x:c r="B135" s="53" t="str">
        <x:v>nacc_to_adni</x:v>
      </x:c>
      <x:c r="C135" s="53" t="str">
        <x:v>mixstyle</x:v>
      </x:c>
      <x:c r="D135" s="53" t="str">
        <x:v>source_val</x:v>
      </x:c>
      <x:c r="E135" s="53" t="str">
        <x:v>3T</x:v>
      </x:c>
      <x:c r="F135" s="53" t="str">
        <x:v>complete</x:v>
      </x:c>
      <x:c r="G135" s="53" t="str">
        <x:v>0.804359197907585</x:v>
      </x:c>
      <x:c r="H135" s="53" t="str">
        <x:v>0.9353095030514387</x:v>
      </x:c>
      <x:c r="I135" s="53" t="str">
        <x:v>0.8461230214385895</x:v>
      </x:c>
      <x:c r="J135" s="53" t="str">
        <x:v>0.6216216216216216</x:v>
      </x:c>
      <x:c r="K135" s="53" t="str">
        <x:v>0.9870967741935484</x:v>
      </x:c>
      <x:c r="L135" s="53" t="str">
        <x:v>0.9166666666666666</x:v>
      </x:c>
      <x:c r="M135" s="53" t="str">
        <x:v>0.07132337808767979</x:v>
      </x:c>
      <x:c r="N135" s="53" t="str">
        <x:v>0.060710759212573434</x:v>
      </x:c>
      <x:c r="O135" s="53" t="str">
        <x:v>0.1278195488721805</x:v>
      </x:c>
      <x:c r="P135" s="53" t="str">
        <x:v>0.8721804511278195</x:v>
      </x:c>
      <x:c r="Q135" s="53" t="str">
        <x:v>192</x:v>
      </x:c>
      <x:c r="R135" s="54" t="str">
        <x:v>192</x:v>
      </x:c>
    </x:row>
    <x:row r="136">
      <x:c r="A136" s="52" t="str">
        <x:v>44</x:v>
      </x:c>
      <x:c r="B136" s="53" t="str">
        <x:v>nacc_to_adni</x:v>
      </x:c>
      <x:c r="C136" s="53" t="str">
        <x:v>mixstyle</x:v>
      </x:c>
      <x:c r="D136" s="53" t="str">
        <x:v>source_test</x:v>
      </x:c>
      <x:c r="E136" s="53" t="str">
        <x:v>3T</x:v>
      </x:c>
      <x:c r="F136" s="53" t="str">
        <x:v>complete</x:v>
      </x:c>
      <x:c r="G136" s="53" t="str">
        <x:v>0.774106364428945</x:v>
      </x:c>
      <x:c r="H136" s="53" t="str">
        <x:v>0.969485614646905</x:v>
      </x:c>
      <x:c r="I136" s="53" t="str">
        <x:v>0.8148505303760849</x:v>
      </x:c>
      <x:c r="J136" s="53" t="str">
        <x:v>0.5675675675675675</x:v>
      </x:c>
      <x:c r="K136" s="53" t="str">
        <x:v>0.9806451612903225</x:v>
      </x:c>
      <x:c r="L136" s="53" t="str">
        <x:v>0.9010416666666666</x:v>
      </x:c>
      <x:c r="M136" s="53" t="str">
        <x:v>0.07125527023293787</x:v>
      </x:c>
      <x:c r="N136" s="53" t="str">
        <x:v>0.05663514306070283</x:v>
      </x:c>
      <x:c r="O136" s="53" t="str">
        <x:v>0.06666666666666665</x:v>
      </x:c>
      <x:c r="P136" s="53" t="str">
        <x:v>0.9333333333333333</x:v>
      </x:c>
      <x:c r="Q136" s="53" t="str">
        <x:v>192</x:v>
      </x:c>
      <x:c r="R136" s="54" t="str">
        <x:v>192</x:v>
      </x:c>
    </x:row>
    <x:row r="137">
      <x:c r="A137" s="52" t="str">
        <x:v>44</x:v>
      </x:c>
      <x:c r="B137" s="53" t="str">
        <x:v>nacc_to_adni</x:v>
      </x:c>
      <x:c r="C137" s="53" t="str">
        <x:v>metadata</x:v>
      </x:c>
      <x:c r="D137" s="53" t="str">
        <x:v>target</x:v>
      </x:c>
      <x:c r="E137" s="53" t="str">
        <x:v>1.5T</x:v>
      </x:c>
      <x:c r="F137" s="53" t="str">
        <x:v>complete</x:v>
      </x:c>
      <x:c r="G137" s="53" t="str">
        <x:v>0.5</x:v>
      </x:c>
      <x:c r="H137" s="53" t="str">
        <x:v>0.5</x:v>
      </x:c>
      <x:c r="I137" s="53" t="str">
        <x:v>0.30434782608695654</x:v>
      </x:c>
      <x:c r="J137" s="53" t="str">
        <x:v>0.0</x:v>
      </x:c>
      <x:c r="K137" s="53" t="str">
        <x:v>1.0</x:v>
      </x:c>
      <x:c r="L137" s="53" t="str">
        <x:v>0.4375</x:v>
      </x:c>
      <x:c r="M137" s="53" t="str">
        <x:v>0.5625</x:v>
      </x:c>
      <x:c r="N137" s="53" t="str">
        <x:v>0.5625</x:v>
      </x:c>
      <x:c r="O137" s="53" t="str">
        <x:v>0.0</x:v>
      </x:c>
      <x:c r="P137" s="53" t="str">
        <x:v>0.5</x:v>
      </x:c>
      <x:c r="Q137" s="53" t="str">
        <x:v>224</x:v>
      </x:c>
      <x:c r="R137" s="54" t="str">
        <x:v>224</x:v>
      </x:c>
    </x:row>
    <x:row r="138">
      <x:c r="A138" s="52" t="str">
        <x:v>44</x:v>
      </x:c>
      <x:c r="B138" s="53" t="str">
        <x:v>nacc_to_adni</x:v>
      </x:c>
      <x:c r="C138" s="53" t="str">
        <x:v>metadata</x:v>
      </x:c>
      <x:c r="D138" s="53" t="str">
        <x:v>target</x:v>
      </x:c>
      <x:c r="E138" s="53" t="str">
        <x:v>3T</x:v>
      </x:c>
      <x:c r="F138" s="53" t="str">
        <x:v>complete</x:v>
      </x:c>
      <x:c r="G138" s="53" t="str">
        <x:v>0.5</x:v>
      </x:c>
      <x:c r="H138" s="53" t="str">
        <x:v>0.48901098901098894</x:v>
      </x:c>
      <x:c r="I138" s="53" t="str">
        <x:v>0.38181818181818183</x:v>
      </x:c>
      <x:c r="J138" s="53" t="str">
        <x:v>0.0</x:v>
      </x:c>
      <x:c r="K138" s="53" t="str">
        <x:v>1.0</x:v>
      </x:c>
      <x:c r="L138" s="53" t="str">
        <x:v>0.6176470588235294</x:v>
      </x:c>
      <x:c r="M138" s="53" t="str">
        <x:v>0.3689757908978899</x:v>
      </x:c>
      <x:c r="N138" s="53" t="str">
        <x:v>0.3838130068399157</x:v>
      </x:c>
      <x:c r="O138" s="53" t="str">
        <x:v>0.2909090909090909</x:v>
      </x:c>
      <x:c r="P138" s="53" t="str">
        <x:v>0.40909090909090906</x:v>
      </x:c>
      <x:c r="Q138" s="53" t="str">
        <x:v>34</x:v>
      </x:c>
      <x:c r="R138" s="54" t="str">
        <x:v>34</x:v>
      </x:c>
    </x:row>
    <x:row r="139">
      <x:c r="A139" s="52" t="str">
        <x:v>44</x:v>
      </x:c>
      <x:c r="B139" s="53" t="str">
        <x:v>nacc_to_adni</x:v>
      </x:c>
      <x:c r="C139" s="53" t="str">
        <x:v>metadata</x:v>
      </x:c>
      <x:c r="D139" s="53" t="str">
        <x:v>target</x:v>
      </x:c>
      <x:c r="E139" s="53" t="str">
        <x:v>unknown</x:v>
      </x:c>
      <x:c r="F139" s="53" t="str">
        <x:v>complete</x:v>
      </x:c>
      <x:c r="G139" s="53" t="str">
        <x:v>1.0</x:v>
      </x:c>
      <x:c r="H139" s="53" t="str"/>
      <x:c r="I139" s="53" t="str">
        <x:v>0.5</x:v>
      </x:c>
      <x:c r="J139" s="53" t="str"/>
      <x:c r="K139" s="53" t="str">
        <x:v>1.0</x:v>
      </x:c>
      <x:c r="L139" s="53" t="str">
        <x:v>1.0</x:v>
      </x:c>
      <x:c r="M139" s="53" t="str">
        <x:v>2.684822029737732e-09</x:v>
      </x:c>
      <x:c r="N139" s="53" t="str">
        <x:v>5.179643630981445e-05</x:v>
      </x:c>
      <x:c r="O139" s="53" t="str"/>
      <x:c r="P139" s="53" t="str"/>
      <x:c r="Q139" s="53" t="str">
        <x:v>1</x:v>
      </x:c>
      <x:c r="R139" s="54" t="str">
        <x:v>1</x:v>
      </x:c>
    </x:row>
    <x:row r="140">
      <x:c r="A140" s="52" t="str">
        <x:v>44</x:v>
      </x:c>
      <x:c r="B140" s="53" t="str">
        <x:v>nacc_to_adni</x:v>
      </x:c>
      <x:c r="C140" s="53" t="str">
        <x:v>metadata</x:v>
      </x:c>
      <x:c r="D140" s="53" t="str">
        <x:v>source_val</x:v>
      </x:c>
      <x:c r="E140" s="53" t="str">
        <x:v>3T</x:v>
      </x:c>
      <x:c r="F140" s="53" t="str">
        <x:v>complete</x:v>
      </x:c>
      <x:c r="G140" s="53" t="str">
        <x:v>0.8699215344376635</x:v>
      </x:c>
      <x:c r="H140" s="53" t="str">
        <x:v>0.9316477768090671</x:v>
      </x:c>
      <x:c r="I140" s="53" t="str">
        <x:v>0.8552036199095023</x:v>
      </x:c>
      <x:c r="J140" s="53" t="str">
        <x:v>0.8108108108108109</x:v>
      </x:c>
      <x:c r="K140" s="53" t="str">
        <x:v>0.9290322580645162</x:v>
      </x:c>
      <x:c r="L140" s="53" t="str">
        <x:v>0.90625</x:v>
      </x:c>
      <x:c r="M140" s="53" t="str">
        <x:v>0.07433412404735407</x:v>
      </x:c>
      <x:c r="N140" s="53" t="str">
        <x:v>0.056190794075114854</x:v>
      </x:c>
      <x:c r="O140" s="53" t="str">
        <x:v>0.13244047619047639</x:v>
      </x:c>
      <x:c r="P140" s="53" t="str">
        <x:v>0.857142857142857</x:v>
      </x:c>
      <x:c r="Q140" s="53" t="str">
        <x:v>192</x:v>
      </x:c>
      <x:c r="R140" s="54" t="str">
        <x:v>192</x:v>
      </x:c>
    </x:row>
    <x:row r="141">
      <x:c r="A141" s="52" t="str">
        <x:v>44</x:v>
      </x:c>
      <x:c r="B141" s="53" t="str">
        <x:v>nacc_to_adni</x:v>
      </x:c>
      <x:c r="C141" s="53" t="str">
        <x:v>metadata</x:v>
      </x:c>
      <x:c r="D141" s="53" t="str">
        <x:v>source_test</x:v>
      </x:c>
      <x:c r="E141" s="53" t="str">
        <x:v>3T</x:v>
      </x:c>
      <x:c r="F141" s="53" t="str">
        <x:v>complete</x:v>
      </x:c>
      <x:c r="G141" s="53" t="str">
        <x:v>0.9034001743679163</x:v>
      </x:c>
      <x:c r="H141" s="53" t="str">
        <x:v>0.9527462946817786</x:v>
      </x:c>
      <x:c r="I141" s="53" t="str">
        <x:v>0.8873805932629462</x:v>
      </x:c>
      <x:c r="J141" s="53" t="str">
        <x:v>0.8648648648648649</x:v>
      </x:c>
      <x:c r="K141" s="53" t="str">
        <x:v>0.9419354838709677</x:v>
      </x:c>
      <x:c r="L141" s="53" t="str">
        <x:v>0.9270833333333334</x:v>
      </x:c>
      <x:c r="M141" s="53" t="str">
        <x:v>0.06478601171531405</x:v>
      </x:c>
      <x:c r="N141" s="53" t="str">
        <x:v>0.04688002226046392</x:v>
      </x:c>
      <x:c r="O141" s="53" t="str">
        <x:v>0.11111111111111116</x:v>
      </x:c>
      <x:c r="P141" s="53" t="str">
        <x:v>0.8888888888888888</x:v>
      </x:c>
      <x:c r="Q141" s="53" t="str">
        <x:v>192</x:v>
      </x:c>
      <x:c r="R141" s="54" t="str">
        <x:v>192</x:v>
      </x:c>
    </x:row>
    <x:row r="142">
      <x:c r="A142" s="52" t="str">
        <x:v>44</x:v>
      </x:c>
      <x:c r="B142" s="53" t="str">
        <x:v>nacc_to_adni</x:v>
      </x:c>
      <x:c r="C142" s="53" t="str">
        <x:v>metadata_xda</x:v>
      </x:c>
      <x:c r="D142" s="53" t="str">
        <x:v>target</x:v>
      </x:c>
      <x:c r="E142" s="53" t="str">
        <x:v>1.5T</x:v>
      </x:c>
      <x:c r="F142" s="53" t="str">
        <x:v>complete</x:v>
      </x:c>
      <x:c r="G142" s="53" t="str">
        <x:v>0.5147392290249433</x:v>
      </x:c>
      <x:c r="H142" s="53" t="str">
        <x:v>0.5199627470035634</x:v>
      </x:c>
      <x:c r="I142" s="53" t="str">
        <x:v>0.41437908496732023</x:v>
      </x:c>
      <x:c r="J142" s="53" t="str">
        <x:v>0.9682539682539683</x:v>
      </x:c>
      <x:c r="K142" s="53" t="str">
        <x:v>0.061224489795918366</x:v>
      </x:c>
      <x:c r="L142" s="53" t="str">
        <x:v>0.5714285714285714</x:v>
      </x:c>
      <x:c r="M142" s="53" t="str">
        <x:v>0.42794642857142856</x:v>
      </x:c>
      <x:c r="N142" s="53" t="str">
        <x:v>0.4303571428571429</x:v>
      </x:c>
      <x:c r="O142" s="53" t="str">
        <x:v>0.14835164835164832</x:v>
      </x:c>
      <x:c r="P142" s="53" t="str">
        <x:v>0.42857142857142855</x:v>
      </x:c>
      <x:c r="Q142" s="53" t="str">
        <x:v>224</x:v>
      </x:c>
      <x:c r="R142" s="54" t="str">
        <x:v>224</x:v>
      </x:c>
    </x:row>
    <x:row r="143">
      <x:c r="A143" s="52" t="str">
        <x:v>44</x:v>
      </x:c>
      <x:c r="B143" s="53" t="str">
        <x:v>nacc_to_adni</x:v>
      </x:c>
      <x:c r="C143" s="53" t="str">
        <x:v>metadata_xda</x:v>
      </x:c>
      <x:c r="D143" s="53" t="str">
        <x:v>target</x:v>
      </x:c>
      <x:c r="E143" s="53" t="str">
        <x:v>3T</x:v>
      </x:c>
      <x:c r="F143" s="53" t="str">
        <x:v>complete</x:v>
      </x:c>
      <x:c r="G143" s="53" t="str">
        <x:v>0.44505494505494503</x:v>
      </x:c>
      <x:c r="H143" s="53" t="str">
        <x:v>0.46886446886446886</x:v>
      </x:c>
      <x:c r="I143" s="53" t="str">
        <x:v>0.4367916303400174</x:v>
      </x:c>
      <x:c r="J143" s="53" t="str">
        <x:v>0.46153846153846156</x:v>
      </x:c>
      <x:c r="K143" s="53" t="str">
        <x:v>0.42857142857142855</x:v>
      </x:c>
      <x:c r="L143" s="53" t="str">
        <x:v>0.4411764705882353</x:v>
      </x:c>
      <x:c r="M143" s="53" t="str">
        <x:v>0.515369187380567</x:v>
      </x:c>
      <x:c r="N143" s="53" t="str">
        <x:v>0.4998645423089756</x:v>
      </x:c>
      <x:c r="O143" s="53" t="str">
        <x:v>0.6222222222222222</x:v>
      </x:c>
      <x:c r="P143" s="53" t="str">
        <x:v>0.2777777777777778</x:v>
      </x:c>
      <x:c r="Q143" s="53" t="str">
        <x:v>34</x:v>
      </x:c>
      <x:c r="R143" s="54" t="str">
        <x:v>34</x:v>
      </x:c>
    </x:row>
    <x:row r="144">
      <x:c r="A144" s="52" t="str">
        <x:v>44</x:v>
      </x:c>
      <x:c r="B144" s="53" t="str">
        <x:v>nacc_to_adni</x:v>
      </x:c>
      <x:c r="C144" s="53" t="str">
        <x:v>metadata_xda</x:v>
      </x:c>
      <x:c r="D144" s="53" t="str">
        <x:v>target</x:v>
      </x:c>
      <x:c r="E144" s="53" t="str">
        <x:v>unknown</x:v>
      </x:c>
      <x:c r="F144" s="53" t="str">
        <x:v>complete</x:v>
      </x:c>
      <x:c r="G144" s="53" t="str">
        <x:v>1.0</x:v>
      </x:c>
      <x:c r="H144" s="53" t="str"/>
      <x:c r="I144" s="53" t="str">
        <x:v>0.5</x:v>
      </x:c>
      <x:c r="J144" s="53" t="str"/>
      <x:c r="K144" s="53" t="str">
        <x:v>1.0</x:v>
      </x:c>
      <x:c r="L144" s="53" t="str">
        <x:v>1.0</x:v>
      </x:c>
      <x:c r="M144" s="53" t="str">
        <x:v>1.679433436271421e-10</x:v>
      </x:c>
      <x:c r="N144" s="53" t="str">
        <x:v>1.2934207916259766e-05</x:v>
      </x:c>
      <x:c r="O144" s="53" t="str"/>
      <x:c r="P144" s="53" t="str"/>
      <x:c r="Q144" s="53" t="str">
        <x:v>1</x:v>
      </x:c>
      <x:c r="R144" s="54" t="str">
        <x:v>1</x:v>
      </x:c>
    </x:row>
    <x:row r="145">
      <x:c r="A145" s="52" t="str">
        <x:v>44</x:v>
      </x:c>
      <x:c r="B145" s="53" t="str">
        <x:v>nacc_to_adni</x:v>
      </x:c>
      <x:c r="C145" s="53" t="str">
        <x:v>metadata_xda</x:v>
      </x:c>
      <x:c r="D145" s="53" t="str">
        <x:v>source_val</x:v>
      </x:c>
      <x:c r="E145" s="53" t="str">
        <x:v>3T</x:v>
      </x:c>
      <x:c r="F145" s="53" t="str">
        <x:v>complete</x:v>
      </x:c>
      <x:c r="G145" s="53" t="str">
        <x:v>0.831996512641674</x:v>
      </x:c>
      <x:c r="H145" s="53" t="str">
        <x:v>0.9150828247602442</x:v>
      </x:c>
      <x:c r="I145" s="53" t="str">
        <x:v>0.8498274672187716</x:v>
      </x:c>
      <x:c r="J145" s="53" t="str">
        <x:v>0.7027027027027027</x:v>
      </x:c>
      <x:c r="K145" s="53" t="str">
        <x:v>0.9612903225806452</x:v>
      </x:c>
      <x:c r="L145" s="53" t="str">
        <x:v>0.9114583333333334</x:v>
      </x:c>
      <x:c r="M145" s="53" t="str">
        <x:v>0.07590034176380918</x:v>
      </x:c>
      <x:c r="N145" s="53" t="str">
        <x:v>0.06378605203806531</x:v>
      </x:c>
      <x:c r="O145" s="53" t="str">
        <x:v>0.2857142857142857</x:v>
      </x:c>
      <x:c r="P145" s="53" t="str">
        <x:v>0.7142857142857143</x:v>
      </x:c>
      <x:c r="Q145" s="53" t="str">
        <x:v>192</x:v>
      </x:c>
      <x:c r="R145" s="54" t="str">
        <x:v>192</x:v>
      </x:c>
    </x:row>
    <x:row r="146">
      <x:c r="A146" s="52" t="str">
        <x:v>44</x:v>
      </x:c>
      <x:c r="B146" s="53" t="str">
        <x:v>nacc_to_adni</x:v>
      </x:c>
      <x:c r="C146" s="53" t="str">
        <x:v>metadata_xda</x:v>
      </x:c>
      <x:c r="D146" s="53" t="str">
        <x:v>source_test</x:v>
      </x:c>
      <x:c r="E146" s="53" t="str">
        <x:v>3T</x:v>
      </x:c>
      <x:c r="F146" s="53" t="str">
        <x:v>complete</x:v>
      </x:c>
      <x:c r="G146" s="53" t="str">
        <x:v>0.8217088055797733</x:v>
      </x:c>
      <x:c r="H146" s="53" t="str">
        <x:v>0.9733217088055798</x:v>
      </x:c>
      <x:c r="I146" s="53" t="str">
        <x:v>0.846320448232026</x:v>
      </x:c>
      <x:c r="J146" s="53" t="str">
        <x:v>0.6756756756756757</x:v>
      </x:c>
      <x:c r="K146" s="53" t="str">
        <x:v>0.967741935483871</x:v>
      </x:c>
      <x:c r="L146" s="53" t="str">
        <x:v>0.9114583333333334</x:v>
      </x:c>
      <x:c r="M146" s="53" t="str">
        <x:v>0.05378970503169377</x:v>
      </x:c>
      <x:c r="N146" s="53" t="str">
        <x:v>0.046528251660573866</x:v>
      </x:c>
      <x:c r="O146" s="53" t="str">
        <x:v>0.06666666666666665</x:v>
      </x:c>
      <x:c r="P146" s="53" t="str">
        <x:v>0.9333333333333333</x:v>
      </x:c>
      <x:c r="Q146" s="53" t="str">
        <x:v>192</x:v>
      </x:c>
      <x:c r="R146" s="54" t="str">
        <x:v>192</x:v>
      </x:c>
    </x:row>
    <x:row r="147">
      <x:c r="A147" s="52" t="str">
        <x:v>44</x:v>
      </x:c>
      <x:c r="B147" s="53" t="str">
        <x:v>nacc_to_adni</x:v>
      </x:c>
      <x:c r="C147" s="53" t="str">
        <x:v>apis_v2</x:v>
      </x:c>
      <x:c r="D147" s="53" t="str">
        <x:v>target</x:v>
      </x:c>
      <x:c r="E147" s="53" t="str">
        <x:v>1.5T</x:v>
      </x:c>
      <x:c r="F147" s="53" t="str">
        <x:v>complete</x:v>
      </x:c>
      <x:c r="G147" s="53" t="str">
        <x:v>0.8066893424036281</x:v>
      </x:c>
      <x:c r="H147" s="53" t="str">
        <x:v>0.9003077421444768</x:v>
      </x:c>
      <x:c r="I147" s="53" t="str">
        <x:v>0.7987823136041521</x:v>
      </x:c>
      <x:c r="J147" s="53" t="str">
        <x:v>0.746031746031746</x:v>
      </x:c>
      <x:c r="K147" s="53" t="str">
        <x:v>0.8673469387755102</x:v>
      </x:c>
      <x:c r="L147" s="53" t="str">
        <x:v>0.7991071428571429</x:v>
      </x:c>
      <x:c r="M147" s="53" t="str">
        <x:v>0.14162328984158581</x:v>
      </x:c>
      <x:c r="N147" s="53" t="str">
        <x:v>0.06528293939828435</x:v>
      </x:c>
      <x:c r="O147" s="53" t="str">
        <x:v>0.15194681861348525</x:v>
      </x:c>
      <x:c r="P147" s="53" t="str">
        <x:v>0.8480531813865148</x:v>
      </x:c>
      <x:c r="Q147" s="53" t="str">
        <x:v>224</x:v>
      </x:c>
      <x:c r="R147" s="54" t="str">
        <x:v>224</x:v>
      </x:c>
    </x:row>
    <x:row r="148">
      <x:c r="A148" s="52" t="str">
        <x:v>44</x:v>
      </x:c>
      <x:c r="B148" s="53" t="str">
        <x:v>nacc_to_adni</x:v>
      </x:c>
      <x:c r="C148" s="53" t="str">
        <x:v>apis_v2</x:v>
      </x:c>
      <x:c r="D148" s="53" t="str">
        <x:v>target</x:v>
      </x:c>
      <x:c r="E148" s="53" t="str">
        <x:v>3T</x:v>
      </x:c>
      <x:c r="F148" s="53" t="str">
        <x:v>complete</x:v>
      </x:c>
      <x:c r="G148" s="53" t="str">
        <x:v>0.7985347985347986</x:v>
      </x:c>
      <x:c r="H148" s="53" t="str">
        <x:v>0.8864468864468864</x:v>
      </x:c>
      <x:c r="I148" s="53" t="str">
        <x:v>0.8068181818181819</x:v>
      </x:c>
      <x:c r="J148" s="53" t="str">
        <x:v>0.6923076923076923</x:v>
      </x:c>
      <x:c r="K148" s="53" t="str">
        <x:v>0.9047619047619048</x:v>
      </x:c>
      <x:c r="L148" s="53" t="str">
        <x:v>0.8235294117647058</x:v>
      </x:c>
      <x:c r="M148" s="53" t="str">
        <x:v>0.1303451983142381</x:v>
      </x:c>
      <x:c r="N148" s="53" t="str">
        <x:v>0.13114993011250212</x:v>
      </x:c>
      <x:c r="O148" s="53" t="str">
        <x:v>0.303030303030303</x:v>
      </x:c>
      <x:c r="P148" s="53" t="str">
        <x:v>0.696969696969697</x:v>
      </x:c>
      <x:c r="Q148" s="53" t="str">
        <x:v>34</x:v>
      </x:c>
      <x:c r="R148" s="54" t="str">
        <x:v>34</x:v>
      </x:c>
    </x:row>
    <x:row r="149">
      <x:c r="A149" s="52" t="str">
        <x:v>44</x:v>
      </x:c>
      <x:c r="B149" s="53" t="str">
        <x:v>nacc_to_adni</x:v>
      </x:c>
      <x:c r="C149" s="53" t="str">
        <x:v>apis_v2</x:v>
      </x:c>
      <x:c r="D149" s="53" t="str">
        <x:v>target</x:v>
      </x:c>
      <x:c r="E149" s="53" t="str">
        <x:v>unknown</x:v>
      </x:c>
      <x:c r="F149" s="53" t="str">
        <x:v>complete</x:v>
      </x:c>
      <x:c r="G149" s="53" t="str">
        <x:v>1.0</x:v>
      </x:c>
      <x:c r="H149" s="53" t="str"/>
      <x:c r="I149" s="53" t="str">
        <x:v>0.5</x:v>
      </x:c>
      <x:c r="J149" s="53" t="str"/>
      <x:c r="K149" s="53" t="str">
        <x:v>1.0</x:v>
      </x:c>
      <x:c r="L149" s="53" t="str">
        <x:v>1.0</x:v>
      </x:c>
      <x:c r="M149" s="53" t="str">
        <x:v>1.1823109390945844e-06</x:v>
      </x:c>
      <x:c r="N149" s="53" t="str">
        <x:v>0.0010873377323150635</x:v>
      </x:c>
      <x:c r="O149" s="53" t="str"/>
      <x:c r="P149" s="53" t="str"/>
      <x:c r="Q149" s="53" t="str">
        <x:v>1</x:v>
      </x:c>
      <x:c r="R149" s="54" t="str">
        <x:v>1</x:v>
      </x:c>
    </x:row>
    <x:row r="150">
      <x:c r="A150" s="52" t="str">
        <x:v>44</x:v>
      </x:c>
      <x:c r="B150" s="53" t="str">
        <x:v>nacc_to_adni</x:v>
      </x:c>
      <x:c r="C150" s="53" t="str">
        <x:v>apis_v2</x:v>
      </x:c>
      <x:c r="D150" s="53" t="str">
        <x:v>source_val</x:v>
      </x:c>
      <x:c r="E150" s="53" t="str">
        <x:v>3T</x:v>
      </x:c>
      <x:c r="F150" s="53" t="str">
        <x:v>complete</x:v>
      </x:c>
      <x:c r="G150" s="53" t="str">
        <x:v>0.8428945074106364</x:v>
      </x:c>
      <x:c r="H150" s="53" t="str">
        <x:v>0.9293809938971229</x:v>
      </x:c>
      <x:c r="I150" s="53" t="str">
        <x:v>0.8359535201640466</x:v>
      </x:c>
      <x:c r="J150" s="53" t="str">
        <x:v>0.7567567567567568</x:v>
      </x:c>
      <x:c r="K150" s="53" t="str">
        <x:v>0.9290322580645162</x:v>
      </x:c>
      <x:c r="L150" s="53" t="str">
        <x:v>0.8958333333333334</x:v>
      </x:c>
      <x:c r="M150" s="53" t="str">
        <x:v>0.07893017417552332</x:v>
      </x:c>
      <x:c r="N150" s="53" t="str">
        <x:v>0.04004534427076594</x:v>
      </x:c>
      <x:c r="O150" s="53" t="str">
        <x:v>0.19999999999999996</x:v>
      </x:c>
      <x:c r="P150" s="53" t="str">
        <x:v>0.8</x:v>
      </x:c>
      <x:c r="Q150" s="53" t="str">
        <x:v>192</x:v>
      </x:c>
      <x:c r="R150" s="54" t="str">
        <x:v>192</x:v>
      </x:c>
    </x:row>
    <x:row r="151">
      <x:c r="A151" s="52" t="str">
        <x:v>44</x:v>
      </x:c>
      <x:c r="B151" s="53" t="str">
        <x:v>nacc_to_adni</x:v>
      </x:c>
      <x:c r="C151" s="53" t="str">
        <x:v>apis_v2</x:v>
      </x:c>
      <x:c r="D151" s="53" t="str">
        <x:v>source_test</x:v>
      </x:c>
      <x:c r="E151" s="53" t="str">
        <x:v>3T</x:v>
      </x:c>
      <x:c r="F151" s="53" t="str">
        <x:v>complete</x:v>
      </x:c>
      <x:c r="G151" s="53" t="str">
        <x:v>0.8364428945074107</x:v>
      </x:c>
      <x:c r="H151" s="53" t="str">
        <x:v>0.9576285963382738</x:v>
      </x:c>
      <x:c r="I151" s="53" t="str">
        <x:v>0.8230266465560584</x:v>
      </x:c>
      <x:c r="J151" s="53" t="str">
        <x:v>0.7567567567567568</x:v>
      </x:c>
      <x:c r="K151" s="53" t="str">
        <x:v>0.9161290322580645</x:v>
      </x:c>
      <x:c r="L151" s="53" t="str">
        <x:v>0.8854166666666666</x:v>
      </x:c>
      <x:c r="M151" s="53" t="str">
        <x:v>0.07027965653770786</x:v>
      </x:c>
      <x:c r="N151" s="53" t="str">
        <x:v>0.039284301106818124</x:v>
      </x:c>
      <x:c r="O151" s="53" t="str">
        <x:v>0.0888888888888889</x:v>
      </x:c>
      <x:c r="P151" s="53" t="str">
        <x:v>0.9111111111111111</x:v>
      </x:c>
      <x:c r="Q151" s="53" t="str">
        <x:v>192</x:v>
      </x:c>
      <x:c r="R151" s="54" t="str">
        <x:v>192</x:v>
      </x:c>
    </x:row>
    <x:row r="152">
      <x:c r="A152" s="52" t="str">
        <x:v>45</x:v>
      </x:c>
      <x:c r="B152" s="53" t="str">
        <x:v>adni_to_nacc</x:v>
      </x:c>
      <x:c r="C152" s="53" t="str">
        <x:v>ce_only</x:v>
      </x:c>
      <x:c r="D152" s="53" t="str">
        <x:v>target</x:v>
      </x:c>
      <x:c r="E152" s="53" t="str">
        <x:v>3T</x:v>
      </x:c>
      <x:c r="F152" s="53" t="str">
        <x:v>complete</x:v>
      </x:c>
      <x:c r="G152" s="53" t="str">
        <x:v>0.7339543219138118</x:v>
      </x:c>
      <x:c r="H152" s="53" t="str">
        <x:v>0.8856728070906617</x:v>
      </x:c>
      <x:c r="I152" s="53" t="str">
        <x:v>0.7666528056504733</x:v>
      </x:c>
      <x:c r="J152" s="53" t="str">
        <x:v>0.5053763440860215</x:v>
      </x:c>
      <x:c r="K152" s="53" t="str">
        <x:v>0.962532299741602</x:v>
      </x:c>
      <x:c r="L152" s="53" t="str">
        <x:v>0.8739583333333333</x:v>
      </x:c>
      <x:c r="M152" s="53" t="str">
        <x:v>0.09394566397986713</x:v>
      </x:c>
      <x:c r="N152" s="53" t="str">
        <x:v>0.030532317725010215</x:v>
      </x:c>
      <x:c r="O152" s="53" t="str">
        <x:v>0.07225645198790986</x:v>
      </x:c>
      <x:c r="P152" s="53" t="str">
        <x:v>0.8659846547314578</x:v>
      </x:c>
      <x:c r="Q152" s="53" t="str">
        <x:v>960</x:v>
      </x:c>
      <x:c r="R152" s="54" t="str">
        <x:v>960</x:v>
      </x:c>
    </x:row>
    <x:row r="153">
      <x:c r="A153" s="52" t="str">
        <x:v>45</x:v>
      </x:c>
      <x:c r="B153" s="53" t="str">
        <x:v>adni_to_nacc</x:v>
      </x:c>
      <x:c r="C153" s="53" t="str">
        <x:v>ce_only</x:v>
      </x:c>
      <x:c r="D153" s="53" t="str">
        <x:v>source_val</x:v>
      </x:c>
      <x:c r="E153" s="53" t="str">
        <x:v>1.5T</x:v>
      </x:c>
      <x:c r="F153" s="53" t="str">
        <x:v>complete</x:v>
      </x:c>
      <x:c r="G153" s="53" t="str">
        <x:v>0.801923076923077</x:v>
      </x:c>
      <x:c r="H153" s="53" t="str">
        <x:v>0.9211538461538462</x:v>
      </x:c>
      <x:c r="I153" s="53" t="str">
        <x:v>0.7821969696969697</x:v>
      </x:c>
      <x:c r="J153" s="53" t="str">
        <x:v>0.6538461538461539</x:v>
      </x:c>
      <x:c r="K153" s="53" t="str">
        <x:v>0.95</x:v>
      </x:c>
      <x:c r="L153" s="53" t="str">
        <x:v>0.782608695652174</x:v>
      </x:c>
      <x:c r="M153" s="53" t="str">
        <x:v>0.16820500373618877</x:v>
      </x:c>
      <x:c r="N153" s="53" t="str">
        <x:v>0.14749411737573312</x:v>
      </x:c>
      <x:c r="O153" s="53" t="str">
        <x:v>0.2857142857142858</x:v>
      </x:c>
      <x:c r="P153" s="53" t="str">
        <x:v>0.7142857142857142</x:v>
      </x:c>
      <x:c r="Q153" s="53" t="str">
        <x:v>46</x:v>
      </x:c>
      <x:c r="R153" s="54" t="str">
        <x:v>46</x:v>
      </x:c>
    </x:row>
    <x:row r="154">
      <x:c r="A154" s="52" t="str">
        <x:v>45</x:v>
      </x:c>
      <x:c r="B154" s="53" t="str">
        <x:v>adni_to_nacc</x:v>
      </x:c>
      <x:c r="C154" s="53" t="str">
        <x:v>ce_only</x:v>
      </x:c>
      <x:c r="D154" s="53" t="str">
        <x:v>source_val</x:v>
      </x:c>
      <x:c r="E154" s="53" t="str">
        <x:v>3T</x:v>
      </x:c>
      <x:c r="F154" s="53" t="str">
        <x:v>complete</x:v>
      </x:c>
      <x:c r="G154" s="53" t="str">
        <x:v>0.7285714285714285</x:v>
      </x:c>
      <x:c r="H154" s="53" t="str">
        <x:v>0.8</x:v>
      </x:c>
      <x:c r="I154" s="53" t="str">
        <x:v>0.7333333333333332</x:v>
      </x:c>
      <x:c r="J154" s="53" t="str">
        <x:v>0.6</x:v>
      </x:c>
      <x:c r="K154" s="53" t="str">
        <x:v>0.8571428571428571</x:v>
      </x:c>
      <x:c r="L154" s="53" t="str">
        <x:v>0.75</x:v>
      </x:c>
      <x:c r="M154" s="53" t="str">
        <x:v>0.22446903299804347</x:v>
      </x:c>
      <x:c r="N154" s="53" t="str">
        <x:v>0.2991588769687546</x:v>
      </x:c>
      <x:c r="O154" s="53" t="str">
        <x:v>0.625</x:v>
      </x:c>
      <x:c r="P154" s="53" t="str">
        <x:v>0.375</x:v>
      </x:c>
      <x:c r="Q154" s="53" t="str">
        <x:v>12</x:v>
      </x:c>
      <x:c r="R154" s="54" t="str">
        <x:v>12</x:v>
      </x:c>
    </x:row>
    <x:row r="155">
      <x:c r="A155" s="52" t="str">
        <x:v>45</x:v>
      </x:c>
      <x:c r="B155" s="53" t="str">
        <x:v>adni_to_nacc</x:v>
      </x:c>
      <x:c r="C155" s="53" t="str">
        <x:v>ce_only</x:v>
      </x:c>
      <x:c r="D155" s="53" t="str">
        <x:v>source_test</x:v>
      </x:c>
      <x:c r="E155" s="53" t="str">
        <x:v>1.5T</x:v>
      </x:c>
      <x:c r="F155" s="53" t="str">
        <x:v>complete</x:v>
      </x:c>
      <x:c r="G155" s="53" t="str">
        <x:v>0.8461538461538461</x:v>
      </x:c>
      <x:c r="H155" s="53" t="str">
        <x:v>0.9372469635627532</x:v>
      </x:c>
      <x:c r="I155" s="53" t="str">
        <x:v>0.8221343873517786</x:v>
      </x:c>
      <x:c r="J155" s="53" t="str">
        <x:v>0.6923076923076923</x:v>
      </x:c>
      <x:c r="K155" s="53" t="str">
        <x:v>1.0</x:v>
      </x:c>
      <x:c r="L155" s="53" t="str">
        <x:v>0.8222222222222222</x:v>
      </x:c>
      <x:c r="M155" s="53" t="str">
        <x:v>0.14335066046234204</x:v>
      </x:c>
      <x:c r="N155" s="53" t="str">
        <x:v>0.12899443783141948</x:v>
      </x:c>
      <x:c r="O155" s="53" t="str">
        <x:v>0.25</x:v>
      </x:c>
      <x:c r="P155" s="53" t="str">
        <x:v>0.75</x:v>
      </x:c>
      <x:c r="Q155" s="53" t="str">
        <x:v>45</x:v>
      </x:c>
      <x:c r="R155" s="54" t="str">
        <x:v>45</x:v>
      </x:c>
    </x:row>
    <x:row r="156">
      <x:c r="A156" s="52" t="str">
        <x:v>45</x:v>
      </x:c>
      <x:c r="B156" s="53" t="str">
        <x:v>adni_to_nacc</x:v>
      </x:c>
      <x:c r="C156" s="53" t="str">
        <x:v>ce_only</x:v>
      </x:c>
      <x:c r="D156" s="53" t="str">
        <x:v>source_test</x:v>
      </x:c>
      <x:c r="E156" s="53" t="str">
        <x:v>3T</x:v>
      </x:c>
      <x:c r="F156" s="53" t="str">
        <x:v>complete</x:v>
      </x:c>
      <x:c r="G156" s="53" t="str">
        <x:v>1.0</x:v>
      </x:c>
      <x:c r="H156" s="53" t="str"/>
      <x:c r="I156" s="53" t="str">
        <x:v>0.5</x:v>
      </x:c>
      <x:c r="J156" s="53" t="str"/>
      <x:c r="K156" s="53" t="str">
        <x:v>1.0</x:v>
      </x:c>
      <x:c r="L156" s="53" t="str">
        <x:v>1.0</x:v>
      </x:c>
      <x:c r="M156" s="53" t="str">
        <x:v>0.008167375288674911</x:v>
      </x:c>
      <x:c r="N156" s="53" t="str">
        <x:v>0.05280267695585883</x:v>
      </x:c>
      <x:c r="O156" s="53" t="str"/>
      <x:c r="P156" s="53" t="str"/>
      <x:c r="Q156" s="53" t="str">
        <x:v>6</x:v>
      </x:c>
      <x:c r="R156" s="54" t="str">
        <x:v>6</x:v>
      </x:c>
    </x:row>
    <x:row r="157">
      <x:c r="A157" s="52" t="str">
        <x:v>45</x:v>
      </x:c>
      <x:c r="B157" s="53" t="str">
        <x:v>adni_to_nacc</x:v>
      </x:c>
      <x:c r="C157" s="53" t="str">
        <x:v>mixstyle</x:v>
      </x:c>
      <x:c r="D157" s="53" t="str">
        <x:v>target</x:v>
      </x:c>
      <x:c r="E157" s="53" t="str">
        <x:v>3T</x:v>
      </x:c>
      <x:c r="F157" s="53" t="str">
        <x:v>complete</x:v>
      </x:c>
      <x:c r="G157" s="53" t="str">
        <x:v>0.7451237809452362</x:v>
      </x:c>
      <x:c r="H157" s="53" t="str">
        <x:v>0.8825539718262899</x:v>
      </x:c>
      <x:c r="I157" s="53" t="str">
        <x:v>0.7656635841891041</x:v>
      </x:c>
      <x:c r="J157" s="53" t="str">
        <x:v>0.5483870967741935</x:v>
      </x:c>
      <x:c r="K157" s="53" t="str">
        <x:v>0.9418604651162791</x:v>
      </x:c>
      <x:c r="L157" s="53" t="str">
        <x:v>0.865625</x:v>
      </x:c>
      <x:c r="M157" s="53" t="str">
        <x:v>0.11315236186801618</x:v>
      </x:c>
      <x:c r="N157" s="53" t="str">
        <x:v>0.09594005947518691</x:v>
      </x:c>
      <x:c r="O157" s="53" t="str">
        <x:v>0.09522462696387779</x:v>
      </x:c>
      <x:c r="P157" s="53" t="str">
        <x:v>0.8331870061457419</x:v>
      </x:c>
      <x:c r="Q157" s="53" t="str">
        <x:v>960</x:v>
      </x:c>
      <x:c r="R157" s="54" t="str">
        <x:v>960</x:v>
      </x:c>
    </x:row>
    <x:row r="158">
      <x:c r="A158" s="52" t="str">
        <x:v>45</x:v>
      </x:c>
      <x:c r="B158" s="53" t="str">
        <x:v>adni_to_nacc</x:v>
      </x:c>
      <x:c r="C158" s="53" t="str">
        <x:v>mixstyle</x:v>
      </x:c>
      <x:c r="D158" s="53" t="str">
        <x:v>source_val</x:v>
      </x:c>
      <x:c r="E158" s="53" t="str">
        <x:v>1.5T</x:v>
      </x:c>
      <x:c r="F158" s="53" t="str">
        <x:v>complete</x:v>
      </x:c>
      <x:c r="G158" s="53" t="str">
        <x:v>0.801923076923077</x:v>
      </x:c>
      <x:c r="H158" s="53" t="str">
        <x:v>0.8846153846153846</x:v>
      </x:c>
      <x:c r="I158" s="53" t="str">
        <x:v>0.7821969696969697</x:v>
      </x:c>
      <x:c r="J158" s="53" t="str">
        <x:v>0.6538461538461539</x:v>
      </x:c>
      <x:c r="K158" s="53" t="str">
        <x:v>0.95</x:v>
      </x:c>
      <x:c r="L158" s="53" t="str">
        <x:v>0.782608695652174</x:v>
      </x:c>
      <x:c r="M158" s="53" t="str">
        <x:v>0.20523446027319597</x:v>
      </x:c>
      <x:c r="N158" s="53" t="str">
        <x:v>0.2102363267225093</x:v>
      </x:c>
      <x:c r="O158" s="53" t="str">
        <x:v>0.2857142857142858</x:v>
      </x:c>
      <x:c r="P158" s="53" t="str">
        <x:v>0.7142857142857142</x:v>
      </x:c>
      <x:c r="Q158" s="53" t="str">
        <x:v>46</x:v>
      </x:c>
      <x:c r="R158" s="54" t="str">
        <x:v>46</x:v>
      </x:c>
    </x:row>
    <x:row r="159">
      <x:c r="A159" s="52" t="str">
        <x:v>45</x:v>
      </x:c>
      <x:c r="B159" s="53" t="str">
        <x:v>adni_to_nacc</x:v>
      </x:c>
      <x:c r="C159" s="53" t="str">
        <x:v>mixstyle</x:v>
      </x:c>
      <x:c r="D159" s="53" t="str">
        <x:v>source_val</x:v>
      </x:c>
      <x:c r="E159" s="53" t="str">
        <x:v>3T</x:v>
      </x:c>
      <x:c r="F159" s="53" t="str">
        <x:v>complete</x:v>
      </x:c>
      <x:c r="G159" s="53" t="str">
        <x:v>0.7285714285714285</x:v>
      </x:c>
      <x:c r="H159" s="53" t="str">
        <x:v>0.7428571428571429</x:v>
      </x:c>
      <x:c r="I159" s="53" t="str">
        <x:v>0.7333333333333332</x:v>
      </x:c>
      <x:c r="J159" s="53" t="str">
        <x:v>0.6</x:v>
      </x:c>
      <x:c r="K159" s="53" t="str">
        <x:v>0.8571428571428571</x:v>
      </x:c>
      <x:c r="L159" s="53" t="str">
        <x:v>0.75</x:v>
      </x:c>
      <x:c r="M159" s="53" t="str">
        <x:v>0.24942892170646655</x:v>
      </x:c>
      <x:c r="N159" s="53" t="str">
        <x:v>0.24478041960133445</x:v>
      </x:c>
      <x:c r="O159" s="53" t="str">
        <x:v>0.625</x:v>
      </x:c>
      <x:c r="P159" s="53" t="str">
        <x:v>0.375</x:v>
      </x:c>
      <x:c r="Q159" s="53" t="str">
        <x:v>12</x:v>
      </x:c>
      <x:c r="R159" s="54" t="str">
        <x:v>12</x:v>
      </x:c>
    </x:row>
    <x:row r="160">
      <x:c r="A160" s="52" t="str">
        <x:v>45</x:v>
      </x:c>
      <x:c r="B160" s="53" t="str">
        <x:v>adni_to_nacc</x:v>
      </x:c>
      <x:c r="C160" s="53" t="str">
        <x:v>mixstyle</x:v>
      </x:c>
      <x:c r="D160" s="53" t="str">
        <x:v>source_test</x:v>
      </x:c>
      <x:c r="E160" s="53" t="str">
        <x:v>1.5T</x:v>
      </x:c>
      <x:c r="F160" s="53" t="str">
        <x:v>complete</x:v>
      </x:c>
      <x:c r="G160" s="53" t="str">
        <x:v>0.812753036437247</x:v>
      </x:c>
      <x:c r="H160" s="53" t="str">
        <x:v>0.9149797570850202</x:v>
      </x:c>
      <x:c r="I160" s="53" t="str">
        <x:v>0.7996041563582384</x:v>
      </x:c>
      <x:c r="J160" s="53" t="str">
        <x:v>0.7307692307692307</x:v>
      </x:c>
      <x:c r="K160" s="53" t="str">
        <x:v>0.8947368421052632</x:v>
      </x:c>
      <x:c r="L160" s="53" t="str">
        <x:v>0.8</x:v>
      </x:c>
      <x:c r="M160" s="53" t="str">
        <x:v>0.1431446677893021</x:v>
      </x:c>
      <x:c r="N160" s="53" t="str">
        <x:v>0.14301734164771107</x:v>
      </x:c>
      <x:c r="O160" s="53" t="str">
        <x:v>0.2142857142857143</x:v>
      </x:c>
      <x:c r="P160" s="53" t="str">
        <x:v>0.7857142857142857</x:v>
      </x:c>
      <x:c r="Q160" s="53" t="str">
        <x:v>45</x:v>
      </x:c>
      <x:c r="R160" s="54" t="str">
        <x:v>45</x:v>
      </x:c>
    </x:row>
    <x:row r="161">
      <x:c r="A161" s="52" t="str">
        <x:v>45</x:v>
      </x:c>
      <x:c r="B161" s="53" t="str">
        <x:v>adni_to_nacc</x:v>
      </x:c>
      <x:c r="C161" s="53" t="str">
        <x:v>mixstyle</x:v>
      </x:c>
      <x:c r="D161" s="53" t="str">
        <x:v>source_test</x:v>
      </x:c>
      <x:c r="E161" s="53" t="str">
        <x:v>3T</x:v>
      </x:c>
      <x:c r="F161" s="53" t="str">
        <x:v>complete</x:v>
      </x:c>
      <x:c r="G161" s="53" t="str">
        <x:v>1.0</x:v>
      </x:c>
      <x:c r="H161" s="53" t="str"/>
      <x:c r="I161" s="53" t="str">
        <x:v>0.5</x:v>
      </x:c>
      <x:c r="J161" s="53" t="str"/>
      <x:c r="K161" s="53" t="str">
        <x:v>1.0</x:v>
      </x:c>
      <x:c r="L161" s="53" t="str">
        <x:v>1.0</x:v>
      </x:c>
      <x:c r="M161" s="53" t="str">
        <x:v>0.0002405605781531439</x:v>
      </x:c>
      <x:c r="N161" s="53" t="str">
        <x:v>0.0064284950494766235</x:v>
      </x:c>
      <x:c r="O161" s="53" t="str"/>
      <x:c r="P161" s="53" t="str"/>
      <x:c r="Q161" s="53" t="str">
        <x:v>6</x:v>
      </x:c>
      <x:c r="R161" s="54" t="str">
        <x:v>6</x:v>
      </x:c>
    </x:row>
    <x:row r="162">
      <x:c r="A162" s="52" t="str">
        <x:v>45</x:v>
      </x:c>
      <x:c r="B162" s="53" t="str">
        <x:v>adni_to_nacc</x:v>
      </x:c>
      <x:c r="C162" s="53" t="str">
        <x:v>metadata</x:v>
      </x:c>
      <x:c r="D162" s="53" t="str">
        <x:v>target</x:v>
      </x:c>
      <x:c r="E162" s="53" t="str">
        <x:v>3T</x:v>
      </x:c>
      <x:c r="F162" s="53" t="str">
        <x:v>complete</x:v>
      </x:c>
      <x:c r="G162" s="53" t="str">
        <x:v>0.5</x:v>
      </x:c>
      <x:c r="H162" s="53" t="str">
        <x:v>0.5</x:v>
      </x:c>
      <x:c r="I162" s="53" t="str">
        <x:v>0.4463667820069204</x:v>
      </x:c>
      <x:c r="J162" s="53" t="str">
        <x:v>0.0</x:v>
      </x:c>
      <x:c r="K162" s="53" t="str">
        <x:v>1.0</x:v>
      </x:c>
      <x:c r="L162" s="53" t="str">
        <x:v>0.80625</x:v>
      </x:c>
      <x:c r="M162" s="53" t="str">
        <x:v>0.19375</x:v>
      </x:c>
      <x:c r="N162" s="53" t="str">
        <x:v>0.19374999999999998</x:v>
      </x:c>
      <x:c r="O162" s="53" t="str">
        <x:v>0.0</x:v>
      </x:c>
      <x:c r="P162" s="53" t="str">
        <x:v>0.5</x:v>
      </x:c>
      <x:c r="Q162" s="53" t="str">
        <x:v>960</x:v>
      </x:c>
      <x:c r="R162" s="54" t="str">
        <x:v>960</x:v>
      </x:c>
    </x:row>
    <x:row r="163">
      <x:c r="A163" s="52" t="str">
        <x:v>45</x:v>
      </x:c>
      <x:c r="B163" s="53" t="str">
        <x:v>adni_to_nacc</x:v>
      </x:c>
      <x:c r="C163" s="53" t="str">
        <x:v>metadata</x:v>
      </x:c>
      <x:c r="D163" s="53" t="str">
        <x:v>source_val</x:v>
      </x:c>
      <x:c r="E163" s="53" t="str">
        <x:v>1.5T</x:v>
      </x:c>
      <x:c r="F163" s="53" t="str">
        <x:v>complete</x:v>
      </x:c>
      <x:c r="G163" s="53" t="str">
        <x:v>0.8346153846153846</x:v>
      </x:c>
      <x:c r="H163" s="53" t="str">
        <x:v>0.923076923076923</x:v>
      </x:c>
      <x:c r="I163" s="53" t="str">
        <x:v>0.8257575757575757</x:v>
      </x:c>
      <x:c r="J163" s="53" t="str">
        <x:v>0.7692307692307693</x:v>
      </x:c>
      <x:c r="K163" s="53" t="str">
        <x:v>0.9</x:v>
      </x:c>
      <x:c r="L163" s="53" t="str">
        <x:v>0.8260869565217391</x:v>
      </x:c>
      <x:c r="M163" s="53" t="str">
        <x:v>0.14395881086183782</x:v>
      </x:c>
      <x:c r="N163" s="53" t="str">
        <x:v>0.14468369855666938</x:v>
      </x:c>
      <x:c r="O163" s="53" t="str">
        <x:v>0.2571428571428571</x:v>
      </x:c>
      <x:c r="P163" s="53" t="str">
        <x:v>0.7428571428571429</x:v>
      </x:c>
      <x:c r="Q163" s="53" t="str">
        <x:v>46</x:v>
      </x:c>
      <x:c r="R163" s="54" t="str">
        <x:v>46</x:v>
      </x:c>
    </x:row>
    <x:row r="164">
      <x:c r="A164" s="52" t="str">
        <x:v>45</x:v>
      </x:c>
      <x:c r="B164" s="53" t="str">
        <x:v>adni_to_nacc</x:v>
      </x:c>
      <x:c r="C164" s="53" t="str">
        <x:v>metadata</x:v>
      </x:c>
      <x:c r="D164" s="53" t="str">
        <x:v>source_val</x:v>
      </x:c>
      <x:c r="E164" s="53" t="str">
        <x:v>3T</x:v>
      </x:c>
      <x:c r="F164" s="53" t="str">
        <x:v>complete</x:v>
      </x:c>
      <x:c r="G164" s="53" t="str">
        <x:v>0.7285714285714285</x:v>
      </x:c>
      <x:c r="H164" s="53" t="str">
        <x:v>0.8571428571428572</x:v>
      </x:c>
      <x:c r="I164" s="53" t="str">
        <x:v>0.7333333333333332</x:v>
      </x:c>
      <x:c r="J164" s="53" t="str">
        <x:v>0.6</x:v>
      </x:c>
      <x:c r="K164" s="53" t="str">
        <x:v>0.8571428571428571</x:v>
      </x:c>
      <x:c r="L164" s="53" t="str">
        <x:v>0.75</x:v>
      </x:c>
      <x:c r="M164" s="53" t="str">
        <x:v>0.2420117481367423</x:v>
      </x:c>
      <x:c r="N164" s="53" t="str">
        <x:v>0.23756382862726844</x:v>
      </x:c>
      <x:c r="O164" s="53" t="str">
        <x:v>0.5</x:v>
      </x:c>
      <x:c r="P164" s="53" t="str">
        <x:v>0.5</x:v>
      </x:c>
      <x:c r="Q164" s="53" t="str">
        <x:v>12</x:v>
      </x:c>
      <x:c r="R164" s="54" t="str">
        <x:v>12</x:v>
      </x:c>
    </x:row>
    <x:row r="165">
      <x:c r="A165" s="52" t="str">
        <x:v>45</x:v>
      </x:c>
      <x:c r="B165" s="53" t="str">
        <x:v>adni_to_nacc</x:v>
      </x:c>
      <x:c r="C165" s="53" t="str">
        <x:v>metadata</x:v>
      </x:c>
      <x:c r="D165" s="53" t="str">
        <x:v>source_test</x:v>
      </x:c>
      <x:c r="E165" s="53" t="str">
        <x:v>1.5T</x:v>
      </x:c>
      <x:c r="F165" s="53" t="str">
        <x:v>complete</x:v>
      </x:c>
      <x:c r="G165" s="53" t="str">
        <x:v>0.8178137651821862</x:v>
      </x:c>
      <x:c r="H165" s="53" t="str">
        <x:v>0.902834008097166</x:v>
      </x:c>
      <x:c r="I165" s="53" t="str">
        <x:v>0.8178137651821862</x:v>
      </x:c>
      <x:c r="J165" s="53" t="str">
        <x:v>0.8461538461538461</x:v>
      </x:c>
      <x:c r="K165" s="53" t="str">
        <x:v>0.7894736842105263</x:v>
      </x:c>
      <x:c r="L165" s="53" t="str">
        <x:v>0.8222222222222222</x:v>
      </x:c>
      <x:c r="M165" s="53" t="str">
        <x:v>0.15414879162958484</x:v>
      </x:c>
      <x:c r="N165" s="53" t="str">
        <x:v>0.1720094923730251</x:v>
      </x:c>
      <x:c r="O165" s="53" t="str">
        <x:v>0.25</x:v>
      </x:c>
      <x:c r="P165" s="53" t="str">
        <x:v>0.75</x:v>
      </x:c>
      <x:c r="Q165" s="53" t="str">
        <x:v>45</x:v>
      </x:c>
      <x:c r="R165" s="54" t="str">
        <x:v>45</x:v>
      </x:c>
    </x:row>
    <x:row r="166">
      <x:c r="A166" s="52" t="str">
        <x:v>45</x:v>
      </x:c>
      <x:c r="B166" s="53" t="str">
        <x:v>adni_to_nacc</x:v>
      </x:c>
      <x:c r="C166" s="53" t="str">
        <x:v>metadata</x:v>
      </x:c>
      <x:c r="D166" s="53" t="str">
        <x:v>source_test</x:v>
      </x:c>
      <x:c r="E166" s="53" t="str">
        <x:v>3T</x:v>
      </x:c>
      <x:c r="F166" s="53" t="str">
        <x:v>complete</x:v>
      </x:c>
      <x:c r="G166" s="53" t="str">
        <x:v>1.0</x:v>
      </x:c>
      <x:c r="H166" s="53" t="str"/>
      <x:c r="I166" s="53" t="str">
        <x:v>0.5</x:v>
      </x:c>
      <x:c r="J166" s="53" t="str"/>
      <x:c r="K166" s="53" t="str">
        <x:v>1.0</x:v>
      </x:c>
      <x:c r="L166" s="53" t="str">
        <x:v>1.0</x:v>
      </x:c>
      <x:c r="M166" s="53" t="str">
        <x:v>0.013877837580509818</x:v>
      </x:c>
      <x:c r="N166" s="53" t="str">
        <x:v>0.06807170311609903</x:v>
      </x:c>
      <x:c r="O166" s="53" t="str"/>
      <x:c r="P166" s="53" t="str"/>
      <x:c r="Q166" s="53" t="str">
        <x:v>6</x:v>
      </x:c>
      <x:c r="R166" s="54" t="str">
        <x:v>6</x:v>
      </x:c>
    </x:row>
    <x:row r="167">
      <x:c r="A167" s="52" t="str">
        <x:v>45</x:v>
      </x:c>
      <x:c r="B167" s="53" t="str">
        <x:v>adni_to_nacc</x:v>
      </x:c>
      <x:c r="C167" s="53" t="str">
        <x:v>metadata_xda</x:v>
      </x:c>
      <x:c r="D167" s="53" t="str">
        <x:v>target</x:v>
      </x:c>
      <x:c r="E167" s="53" t="str">
        <x:v>3T</x:v>
      </x:c>
      <x:c r="F167" s="53" t="str">
        <x:v>complete</x:v>
      </x:c>
      <x:c r="G167" s="53" t="str">
        <x:v>0.5</x:v>
      </x:c>
      <x:c r="H167" s="53" t="str">
        <x:v>0.5</x:v>
      </x:c>
      <x:c r="I167" s="53" t="str">
        <x:v>0.4463667820069204</x:v>
      </x:c>
      <x:c r="J167" s="53" t="str">
        <x:v>0.0</x:v>
      </x:c>
      <x:c r="K167" s="53" t="str">
        <x:v>1.0</x:v>
      </x:c>
      <x:c r="L167" s="53" t="str">
        <x:v>0.80625</x:v>
      </x:c>
      <x:c r="M167" s="53" t="str">
        <x:v>0.19375</x:v>
      </x:c>
      <x:c r="N167" s="53" t="str">
        <x:v>0.19374999999999998</x:v>
      </x:c>
      <x:c r="O167" s="53" t="str">
        <x:v>0.0</x:v>
      </x:c>
      <x:c r="P167" s="53" t="str">
        <x:v>0.5</x:v>
      </x:c>
      <x:c r="Q167" s="53" t="str">
        <x:v>960</x:v>
      </x:c>
      <x:c r="R167" s="54" t="str">
        <x:v>960</x:v>
      </x:c>
    </x:row>
    <x:row r="168">
      <x:c r="A168" s="52" t="str">
        <x:v>45</x:v>
      </x:c>
      <x:c r="B168" s="53" t="str">
        <x:v>adni_to_nacc</x:v>
      </x:c>
      <x:c r="C168" s="53" t="str">
        <x:v>metadata_xda</x:v>
      </x:c>
      <x:c r="D168" s="53" t="str">
        <x:v>source_val</x:v>
      </x:c>
      <x:c r="E168" s="53" t="str">
        <x:v>1.5T</x:v>
      </x:c>
      <x:c r="F168" s="53" t="str">
        <x:v>complete</x:v>
      </x:c>
      <x:c r="G168" s="53" t="str">
        <x:v>0.8153846153846154</x:v>
      </x:c>
      <x:c r="H168" s="53" t="str">
        <x:v>0.8788461538461538</x:v>
      </x:c>
      <x:c r="I168" s="53" t="str">
        <x:v>0.8042553191489361</x:v>
      </x:c>
      <x:c r="J168" s="53" t="str">
        <x:v>0.7307692307692307</x:v>
      </x:c>
      <x:c r="K168" s="53" t="str">
        <x:v>0.9</x:v>
      </x:c>
      <x:c r="L168" s="53" t="str">
        <x:v>0.8043478260869565</x:v>
      </x:c>
      <x:c r="M168" s="53" t="str">
        <x:v>0.18116986615469416</x:v>
      </x:c>
      <x:c r="N168" s="53" t="str">
        <x:v>0.18141625781638043</x:v>
      </x:c>
      <x:c r="O168" s="53" t="str">
        <x:v>0.2857142857142858</x:v>
      </x:c>
      <x:c r="P168" s="53" t="str">
        <x:v>0.7142857142857142</x:v>
      </x:c>
      <x:c r="Q168" s="53" t="str">
        <x:v>46</x:v>
      </x:c>
      <x:c r="R168" s="54" t="str">
        <x:v>46</x:v>
      </x:c>
    </x:row>
    <x:row r="169">
      <x:c r="A169" s="52" t="str">
        <x:v>45</x:v>
      </x:c>
      <x:c r="B169" s="53" t="str">
        <x:v>adni_to_nacc</x:v>
      </x:c>
      <x:c r="C169" s="53" t="str">
        <x:v>metadata_xda</x:v>
      </x:c>
      <x:c r="D169" s="53" t="str">
        <x:v>source_val</x:v>
      </x:c>
      <x:c r="E169" s="53" t="str">
        <x:v>3T</x:v>
      </x:c>
      <x:c r="F169" s="53" t="str">
        <x:v>complete</x:v>
      </x:c>
      <x:c r="G169" s="53" t="str">
        <x:v>0.7285714285714285</x:v>
      </x:c>
      <x:c r="H169" s="53" t="str">
        <x:v>0.6857142857142857</x:v>
      </x:c>
      <x:c r="I169" s="53" t="str">
        <x:v>0.7333333333333332</x:v>
      </x:c>
      <x:c r="J169" s="53" t="str">
        <x:v>0.6</x:v>
      </x:c>
      <x:c r="K169" s="53" t="str">
        <x:v>0.8571428571428571</x:v>
      </x:c>
      <x:c r="L169" s="53" t="str">
        <x:v>0.75</x:v>
      </x:c>
      <x:c r="M169" s="53" t="str">
        <x:v>0.24655358859032928</x:v>
      </x:c>
      <x:c r="N169" s="53" t="str">
        <x:v>0.2359768181211419</x:v>
      </x:c>
      <x:c r="O169" s="53" t="str">
        <x:v>0.625</x:v>
      </x:c>
      <x:c r="P169" s="53" t="str">
        <x:v>0.375</x:v>
      </x:c>
      <x:c r="Q169" s="53" t="str">
        <x:v>12</x:v>
      </x:c>
      <x:c r="R169" s="54" t="str">
        <x:v>12</x:v>
      </x:c>
    </x:row>
    <x:row r="170">
      <x:c r="A170" s="52" t="str">
        <x:v>45</x:v>
      </x:c>
      <x:c r="B170" s="53" t="str">
        <x:v>adni_to_nacc</x:v>
      </x:c>
      <x:c r="C170" s="53" t="str">
        <x:v>metadata_xda</x:v>
      </x:c>
      <x:c r="D170" s="53" t="str">
        <x:v>source_test</x:v>
      </x:c>
      <x:c r="E170" s="53" t="str">
        <x:v>1.5T</x:v>
      </x:c>
      <x:c r="F170" s="53" t="str">
        <x:v>complete</x:v>
      </x:c>
      <x:c r="G170" s="53" t="str">
        <x:v>0.8248987854251012</x:v>
      </x:c>
      <x:c r="H170" s="53" t="str">
        <x:v>0.9048582995951416</x:v>
      </x:c>
      <x:c r="I170" s="53" t="str">
        <x:v>0.8200000000000001</x:v>
      </x:c>
      <x:c r="J170" s="53" t="str">
        <x:v>0.8076923076923077</x:v>
      </x:c>
      <x:c r="K170" s="53" t="str">
        <x:v>0.8421052631578947</x:v>
      </x:c>
      <x:c r="L170" s="53" t="str">
        <x:v>0.8222222222222222</x:v>
      </x:c>
      <x:c r="M170" s="53" t="str">
        <x:v>0.13285458774924083</x:v>
      </x:c>
      <x:c r="N170" s="53" t="str">
        <x:v>0.11632100753900065</x:v>
      </x:c>
      <x:c r="O170" s="53" t="str">
        <x:v>0.125</x:v>
      </x:c>
      <x:c r="P170" s="53" t="str">
        <x:v>0.875</x:v>
      </x:c>
      <x:c r="Q170" s="53" t="str">
        <x:v>45</x:v>
      </x:c>
      <x:c r="R170" s="54" t="str">
        <x:v>45</x:v>
      </x:c>
    </x:row>
    <x:row r="171">
      <x:c r="A171" s="52" t="str">
        <x:v>45</x:v>
      </x:c>
      <x:c r="B171" s="53" t="str">
        <x:v>adni_to_nacc</x:v>
      </x:c>
      <x:c r="C171" s="53" t="str">
        <x:v>metadata_xda</x:v>
      </x:c>
      <x:c r="D171" s="53" t="str">
        <x:v>source_test</x:v>
      </x:c>
      <x:c r="E171" s="53" t="str">
        <x:v>3T</x:v>
      </x:c>
      <x:c r="F171" s="53" t="str">
        <x:v>complete</x:v>
      </x:c>
      <x:c r="G171" s="53" t="str">
        <x:v>1.0</x:v>
      </x:c>
      <x:c r="H171" s="53" t="str"/>
      <x:c r="I171" s="53" t="str">
        <x:v>0.5</x:v>
      </x:c>
      <x:c r="J171" s="53" t="str"/>
      <x:c r="K171" s="53" t="str">
        <x:v>1.0</x:v>
      </x:c>
      <x:c r="L171" s="53" t="str">
        <x:v>1.0</x:v>
      </x:c>
      <x:c r="M171" s="53" t="str">
        <x:v>0.00022682599022703082</x:v>
      </x:c>
      <x:c r="N171" s="53" t="str">
        <x:v>0.010957906643549564</x:v>
      </x:c>
      <x:c r="O171" s="53" t="str"/>
      <x:c r="P171" s="53" t="str"/>
      <x:c r="Q171" s="53" t="str">
        <x:v>6</x:v>
      </x:c>
      <x:c r="R171" s="54" t="str">
        <x:v>6</x:v>
      </x:c>
    </x:row>
    <x:row r="172">
      <x:c r="A172" s="52" t="str">
        <x:v>45</x:v>
      </x:c>
      <x:c r="B172" s="53" t="str">
        <x:v>adni_to_nacc</x:v>
      </x:c>
      <x:c r="C172" s="53" t="str">
        <x:v>apis_v2</x:v>
      </x:c>
      <x:c r="D172" s="53" t="str">
        <x:v>target</x:v>
      </x:c>
      <x:c r="E172" s="53" t="str">
        <x:v>3T</x:v>
      </x:c>
      <x:c r="F172" s="53" t="str">
        <x:v>complete</x:v>
      </x:c>
      <x:c r="G172" s="53" t="str">
        <x:v>0.7984912894890389</x:v>
      </x:c>
      <x:c r="H172" s="53" t="str">
        <x:v>0.8863396404656719</x:v>
      </x:c>
      <x:c r="I172" s="53" t="str">
        <x:v>0.7491671565745639</x:v>
      </x:c>
      <x:c r="J172" s="53" t="str">
        <x:v>0.7688172043010753</x:v>
      </x:c>
      <x:c r="K172" s="53" t="str">
        <x:v>0.8281653746770026</x:v>
      </x:c>
      <x:c r="L172" s="53" t="str">
        <x:v>0.8166666666666667</x:v>
      </x:c>
      <x:c r="M172" s="53" t="str">
        <x:v>0.15498359144863041</x:v>
      </x:c>
      <x:c r="N172" s="53" t="str">
        <x:v>0.14063988550397974</x:v>
      </x:c>
      <x:c r="O172" s="53" t="str">
        <x:v>0.12627618211463676</x:v>
      </x:c>
      <x:c r="P172" s="53" t="str">
        <x:v>0.8182616330114136</x:v>
      </x:c>
      <x:c r="Q172" s="53" t="str">
        <x:v>960</x:v>
      </x:c>
      <x:c r="R172" s="54" t="str">
        <x:v>960</x:v>
      </x:c>
    </x:row>
    <x:row r="173">
      <x:c r="A173" s="52" t="str">
        <x:v>45</x:v>
      </x:c>
      <x:c r="B173" s="53" t="str">
        <x:v>adni_to_nacc</x:v>
      </x:c>
      <x:c r="C173" s="53" t="str">
        <x:v>apis_v2</x:v>
      </x:c>
      <x:c r="D173" s="53" t="str">
        <x:v>source_val</x:v>
      </x:c>
      <x:c r="E173" s="53" t="str">
        <x:v>1.5T</x:v>
      </x:c>
      <x:c r="F173" s="53" t="str">
        <x:v>complete</x:v>
      </x:c>
      <x:c r="G173" s="53" t="str">
        <x:v>0.8038461538461539</x:v>
      </x:c>
      <x:c r="H173" s="53" t="str">
        <x:v>0.9173076923076924</x:v>
      </x:c>
      <x:c r="I173" s="53" t="str">
        <x:v>0.8020086083213773</x:v>
      </x:c>
      <x:c r="J173" s="53" t="str">
        <x:v>0.8076923076923077</x:v>
      </x:c>
      <x:c r="K173" s="53" t="str">
        <x:v>0.8</x:v>
      </x:c>
      <x:c r="L173" s="53" t="str">
        <x:v>0.8043478260869565</x:v>
      </x:c>
      <x:c r="M173" s="53" t="str">
        <x:v>0.1584160232216069</x:v>
      </x:c>
      <x:c r="N173" s="53" t="str">
        <x:v>0.1541786047643509</x:v>
      </x:c>
      <x:c r="O173" s="53" t="str">
        <x:v>0.2857142857142858</x:v>
      </x:c>
      <x:c r="P173" s="53" t="str">
        <x:v>0.7142857142857142</x:v>
      </x:c>
      <x:c r="Q173" s="53" t="str">
        <x:v>46</x:v>
      </x:c>
      <x:c r="R173" s="54" t="str">
        <x:v>46</x:v>
      </x:c>
    </x:row>
    <x:row r="174">
      <x:c r="A174" s="52" t="str">
        <x:v>45</x:v>
      </x:c>
      <x:c r="B174" s="53" t="str">
        <x:v>adni_to_nacc</x:v>
      </x:c>
      <x:c r="C174" s="53" t="str">
        <x:v>apis_v2</x:v>
      </x:c>
      <x:c r="D174" s="53" t="str">
        <x:v>source_val</x:v>
      </x:c>
      <x:c r="E174" s="53" t="str">
        <x:v>3T</x:v>
      </x:c>
      <x:c r="F174" s="53" t="str">
        <x:v>complete</x:v>
      </x:c>
      <x:c r="G174" s="53" t="str">
        <x:v>0.7285714285714285</x:v>
      </x:c>
      <x:c r="H174" s="53" t="str">
        <x:v>0.8285714285714285</x:v>
      </x:c>
      <x:c r="I174" s="53" t="str">
        <x:v>0.7333333333333332</x:v>
      </x:c>
      <x:c r="J174" s="53" t="str">
        <x:v>0.6</x:v>
      </x:c>
      <x:c r="K174" s="53" t="str">
        <x:v>0.8571428571428571</x:v>
      </x:c>
      <x:c r="L174" s="53" t="str">
        <x:v>0.75</x:v>
      </x:c>
      <x:c r="M174" s="53" t="str">
        <x:v>0.22278407488009155</x:v>
      </x:c>
      <x:c r="N174" s="53" t="str">
        <x:v>0.25234192030297375</x:v>
      </x:c>
      <x:c r="O174" s="53" t="str">
        <x:v>0.5</x:v>
      </x:c>
      <x:c r="P174" s="53" t="str">
        <x:v>0.5</x:v>
      </x:c>
      <x:c r="Q174" s="53" t="str">
        <x:v>12</x:v>
      </x:c>
      <x:c r="R174" s="54" t="str">
        <x:v>12</x:v>
      </x:c>
    </x:row>
    <x:row r="175">
      <x:c r="A175" s="52" t="str">
        <x:v>45</x:v>
      </x:c>
      <x:c r="B175" s="53" t="str">
        <x:v>adni_to_nacc</x:v>
      </x:c>
      <x:c r="C175" s="53" t="str">
        <x:v>apis_v2</x:v>
      </x:c>
      <x:c r="D175" s="53" t="str">
        <x:v>source_test</x:v>
      </x:c>
      <x:c r="E175" s="53" t="str">
        <x:v>1.5T</x:v>
      </x:c>
      <x:c r="F175" s="53" t="str">
        <x:v>complete</x:v>
      </x:c>
      <x:c r="G175" s="53" t="str">
        <x:v>0.8491902834008097</x:v>
      </x:c>
      <x:c r="H175" s="53" t="str">
        <x:v>0.9331983805668016</x:v>
      </x:c>
      <x:c r="I175" s="53" t="str">
        <x:v>0.8581932773109244</x:v>
      </x:c>
      <x:c r="J175" s="53" t="str">
        <x:v>0.9615384615384616</x:v>
      </x:c>
      <x:c r="K175" s="53" t="str">
        <x:v>0.7368421052631579</x:v>
      </x:c>
      <x:c r="L175" s="53" t="str">
        <x:v>0.8666666666666667</x:v>
      </x:c>
      <x:c r="M175" s="53" t="str">
        <x:v>0.13174795734957556</x:v>
      </x:c>
      <x:c r="N175" s="53" t="str">
        <x:v>0.14295280937795285</x:v>
      </x:c>
      <x:c r="O175" s="53" t="str">
        <x:v>0.33333333333333337</x:v>
      </x:c>
      <x:c r="P175" s="53" t="str">
        <x:v>0.6666666666666666</x:v>
      </x:c>
      <x:c r="Q175" s="53" t="str">
        <x:v>45</x:v>
      </x:c>
      <x:c r="R175" s="54" t="str">
        <x:v>45</x:v>
      </x:c>
    </x:row>
    <x:row r="176">
      <x:c r="A176" s="52" t="str">
        <x:v>45</x:v>
      </x:c>
      <x:c r="B176" s="53" t="str">
        <x:v>adni_to_nacc</x:v>
      </x:c>
      <x:c r="C176" s="53" t="str">
        <x:v>apis_v2</x:v>
      </x:c>
      <x:c r="D176" s="53" t="str">
        <x:v>source_test</x:v>
      </x:c>
      <x:c r="E176" s="53" t="str">
        <x:v>3T</x:v>
      </x:c>
      <x:c r="F176" s="53" t="str">
        <x:v>complete</x:v>
      </x:c>
      <x:c r="G176" s="53" t="str">
        <x:v>1.0</x:v>
      </x:c>
      <x:c r="H176" s="53" t="str"/>
      <x:c r="I176" s="53" t="str">
        <x:v>0.5</x:v>
      </x:c>
      <x:c r="J176" s="53" t="str"/>
      <x:c r="K176" s="53" t="str">
        <x:v>1.0</x:v>
      </x:c>
      <x:c r="L176" s="53" t="str">
        <x:v>1.0</x:v>
      </x:c>
      <x:c r="M176" s="53" t="str">
        <x:v>0.04498287611388641</x:v>
      </x:c>
      <x:c r="N176" s="53" t="str">
        <x:v>0.11697759479284285</x:v>
      </x:c>
      <x:c r="O176" s="53" t="str"/>
      <x:c r="P176" s="53" t="str"/>
      <x:c r="Q176" s="53" t="str">
        <x:v>6</x:v>
      </x:c>
      <x:c r="R176" s="54" t="str">
        <x:v>6</x:v>
      </x:c>
    </x:row>
    <x:row r="177">
      <x:c r="A177" s="52" t="str">
        <x:v>45</x:v>
      </x:c>
      <x:c r="B177" s="53" t="str">
        <x:v>nacc_to_adni</x:v>
      </x:c>
      <x:c r="C177" s="53" t="str">
        <x:v>ce_only</x:v>
      </x:c>
      <x:c r="D177" s="53" t="str">
        <x:v>target</x:v>
      </x:c>
      <x:c r="E177" s="53" t="str">
        <x:v>1.5T</x:v>
      </x:c>
      <x:c r="F177" s="53" t="str">
        <x:v>complete</x:v>
      </x:c>
      <x:c r="G177" s="53" t="str">
        <x:v>0.7029478458049887</x:v>
      </x:c>
      <x:c r="H177" s="53" t="str">
        <x:v>0.9186103012633625</x:v>
      </x:c>
      <x:c r="I177" s="53" t="str">
        <x:v>0.6587615283267457</x:v>
      </x:c>
      <x:c r="J177" s="53" t="str">
        <x:v>0.4365079365079365</x:v>
      </x:c>
      <x:c r="K177" s="53" t="str">
        <x:v>0.9693877551020408</x:v>
      </x:c>
      <x:c r="L177" s="53" t="str">
        <x:v>0.6696428571428571</x:v>
      </x:c>
      <x:c r="M177" s="53" t="str">
        <x:v>0.2521720667569701</x:v>
      </x:c>
      <x:c r="N177" s="53" t="str">
        <x:v>0.2288177085857438</x:v>
      </x:c>
      <x:c r="O177" s="53" t="str">
        <x:v>0.1428571428571428</x:v>
      </x:c>
      <x:c r="P177" s="53" t="str">
        <x:v>0.8571428571428572</x:v>
      </x:c>
      <x:c r="Q177" s="53" t="str">
        <x:v>224</x:v>
      </x:c>
      <x:c r="R177" s="54" t="str">
        <x:v>224</x:v>
      </x:c>
    </x:row>
    <x:row r="178">
      <x:c r="A178" s="52" t="str">
        <x:v>45</x:v>
      </x:c>
      <x:c r="B178" s="53" t="str">
        <x:v>nacc_to_adni</x:v>
      </x:c>
      <x:c r="C178" s="53" t="str">
        <x:v>ce_only</x:v>
      </x:c>
      <x:c r="D178" s="53" t="str">
        <x:v>target</x:v>
      </x:c>
      <x:c r="E178" s="53" t="str">
        <x:v>3T</x:v>
      </x:c>
      <x:c r="F178" s="53" t="str">
        <x:v>complete</x:v>
      </x:c>
      <x:c r="G178" s="53" t="str">
        <x:v>0.63003663003663</x:v>
      </x:c>
      <x:c r="H178" s="53" t="str">
        <x:v>0.8388278388278388</x:v>
      </x:c>
      <x:c r="I178" s="53" t="str">
        <x:v>0.6222222222222222</x:v>
      </x:c>
      <x:c r="J178" s="53" t="str">
        <x:v>0.3076923076923077</x:v>
      </x:c>
      <x:c r="K178" s="53" t="str">
        <x:v>0.9523809523809523</x:v>
      </x:c>
      <x:c r="L178" s="53" t="str">
        <x:v>0.7058823529411765</x:v>
      </x:c>
      <x:c r="M178" s="53" t="str">
        <x:v>0.22846666030929105</x:v>
      </x:c>
      <x:c r="N178" s="53" t="str">
        <x:v>0.23345675217170342</x:v>
      </x:c>
      <x:c r="O178" s="53" t="str">
        <x:v>0.36363636363636365</x:v>
      </x:c>
      <x:c r="P178" s="53" t="str">
        <x:v>0.6363636363636364</x:v>
      </x:c>
      <x:c r="Q178" s="53" t="str">
        <x:v>34</x:v>
      </x:c>
      <x:c r="R178" s="54" t="str">
        <x:v>34</x:v>
      </x:c>
    </x:row>
    <x:row r="179">
      <x:c r="A179" s="52" t="str">
        <x:v>45</x:v>
      </x:c>
      <x:c r="B179" s="53" t="str">
        <x:v>nacc_to_adni</x:v>
      </x:c>
      <x:c r="C179" s="53" t="str">
        <x:v>ce_only</x:v>
      </x:c>
      <x:c r="D179" s="53" t="str">
        <x:v>target</x:v>
      </x:c>
      <x:c r="E179" s="53" t="str">
        <x:v>unknown</x:v>
      </x:c>
      <x:c r="F179" s="53" t="str">
        <x:v>complete</x:v>
      </x:c>
      <x:c r="G179" s="53" t="str">
        <x:v>1.0</x:v>
      </x:c>
      <x:c r="H179" s="53" t="str"/>
      <x:c r="I179" s="53" t="str">
        <x:v>0.5</x:v>
      </x:c>
      <x:c r="J179" s="53" t="str"/>
      <x:c r="K179" s="53" t="str">
        <x:v>1.0</x:v>
      </x:c>
      <x:c r="L179" s="53" t="str">
        <x:v>1.0</x:v>
      </x:c>
      <x:c r="M179" s="53" t="str">
        <x:v>2.604627860000826e-09</x:v>
      </x:c>
      <x:c r="N179" s="53" t="str">
        <x:v>5.1021575927734375e-05</x:v>
      </x:c>
      <x:c r="O179" s="53" t="str"/>
      <x:c r="P179" s="53" t="str"/>
      <x:c r="Q179" s="53" t="str">
        <x:v>1</x:v>
      </x:c>
      <x:c r="R179" s="54" t="str">
        <x:v>1</x:v>
      </x:c>
    </x:row>
    <x:row r="180">
      <x:c r="A180" s="52" t="str">
        <x:v>45</x:v>
      </x:c>
      <x:c r="B180" s="53" t="str">
        <x:v>nacc_to_adni</x:v>
      </x:c>
      <x:c r="C180" s="53" t="str">
        <x:v>ce_only</x:v>
      </x:c>
      <x:c r="D180" s="53" t="str">
        <x:v>source_val</x:v>
      </x:c>
      <x:c r="E180" s="53" t="str">
        <x:v>3T</x:v>
      </x:c>
      <x:c r="F180" s="53" t="str">
        <x:v>complete</x:v>
      </x:c>
      <x:c r="G180" s="53" t="str">
        <x:v>0.798517872711421</x:v>
      </x:c>
      <x:c r="H180" s="53" t="str">
        <x:v>0.9243243243243243</x:v>
      </x:c>
      <x:c r="I180" s="53" t="str">
        <x:v>0.8144927536231883</x:v>
      </x:c>
      <x:c r="J180" s="53" t="str">
        <x:v>0.6486486486486487</x:v>
      </x:c>
      <x:c r="K180" s="53" t="str">
        <x:v>0.9483870967741935</x:v>
      </x:c>
      <x:c r="L180" s="53" t="str">
        <x:v>0.890625</x:v>
      </x:c>
      <x:c r="M180" s="53" t="str">
        <x:v>0.08246610568815453</x:v>
      </x:c>
      <x:c r="N180" s="53" t="str">
        <x:v>0.06550648050486223</x:v>
      </x:c>
      <x:c r="O180" s="53" t="str">
        <x:v>0.21052631578947367</x:v>
      </x:c>
      <x:c r="P180" s="53" t="str">
        <x:v>0.7894736842105263</x:v>
      </x:c>
      <x:c r="Q180" s="53" t="str">
        <x:v>192</x:v>
      </x:c>
      <x:c r="R180" s="54" t="str">
        <x:v>192</x:v>
      </x:c>
    </x:row>
    <x:row r="181">
      <x:c r="A181" s="52" t="str">
        <x:v>45</x:v>
      </x:c>
      <x:c r="B181" s="53" t="str">
        <x:v>nacc_to_adni</x:v>
      </x:c>
      <x:c r="C181" s="53" t="str">
        <x:v>ce_only</x:v>
      </x:c>
      <x:c r="D181" s="53" t="str">
        <x:v>source_test</x:v>
      </x:c>
      <x:c r="E181" s="53" t="str">
        <x:v>3T</x:v>
      </x:c>
      <x:c r="F181" s="53" t="str">
        <x:v>complete</x:v>
      </x:c>
      <x:c r="G181" s="53" t="str">
        <x:v>0.8519616390584133</x:v>
      </x:c>
      <x:c r="H181" s="53" t="str">
        <x:v>0.9741935483870967</x:v>
      </x:c>
      <x:c r="I181" s="53" t="str">
        <x:v>0.8749069247952346</x:v>
      </x:c>
      <x:c r="J181" s="53" t="str">
        <x:v>0.7297297297297297</x:v>
      </x:c>
      <x:c r="K181" s="53" t="str">
        <x:v>0.9741935483870968</x:v>
      </x:c>
      <x:c r="L181" s="53" t="str">
        <x:v>0.9270833333333334</x:v>
      </x:c>
      <x:c r="M181" s="53" t="str">
        <x:v>0.05247860153608753</x:v>
      </x:c>
      <x:c r="N181" s="53" t="str">
        <x:v>0.04074919692033683</x:v>
      </x:c>
      <x:c r="O181" s="53" t="str">
        <x:v>0.04444444444444451</x:v>
      </x:c>
      <x:c r="P181" s="53" t="str">
        <x:v>0.9555555555555555</x:v>
      </x:c>
      <x:c r="Q181" s="53" t="str">
        <x:v>192</x:v>
      </x:c>
      <x:c r="R181" s="54" t="str">
        <x:v>192</x:v>
      </x:c>
    </x:row>
    <x:row r="182">
      <x:c r="A182" s="52" t="str">
        <x:v>45</x:v>
      </x:c>
      <x:c r="B182" s="53" t="str">
        <x:v>nacc_to_adni</x:v>
      </x:c>
      <x:c r="C182" s="53" t="str">
        <x:v>mixstyle</x:v>
      </x:c>
      <x:c r="D182" s="53" t="str">
        <x:v>target</x:v>
      </x:c>
      <x:c r="E182" s="53" t="str">
        <x:v>1.5T</x:v>
      </x:c>
      <x:c r="F182" s="53" t="str">
        <x:v>complete</x:v>
      </x:c>
      <x:c r="G182" s="53" t="str">
        <x:v>0.808390022675737</x:v>
      </x:c>
      <x:c r="H182" s="53" t="str">
        <x:v>0.9108357628765793</x:v>
      </x:c>
      <x:c r="I182" s="53" t="str">
        <x:v>0.7946264848919716</x:v>
      </x:c>
      <x:c r="J182" s="53" t="str">
        <x:v>0.6984126984126984</x:v>
      </x:c>
      <x:c r="K182" s="53" t="str">
        <x:v>0.9183673469387755</x:v>
      </x:c>
      <x:c r="L182" s="53" t="str">
        <x:v>0.7946428571428571</x:v>
      </x:c>
      <x:c r="M182" s="53" t="str">
        <x:v>0.1612171000015332</x:v>
      </x:c>
      <x:c r="N182" s="53" t="str">
        <x:v>0.12557968798653388</x:v>
      </x:c>
      <x:c r="O182" s="53" t="str">
        <x:v>0.15669515669515666</x:v>
      </x:c>
      <x:c r="P182" s="53" t="str">
        <x:v>0.8433048433048433</x:v>
      </x:c>
      <x:c r="Q182" s="53" t="str">
        <x:v>224</x:v>
      </x:c>
      <x:c r="R182" s="54" t="str">
        <x:v>224</x:v>
      </x:c>
    </x:row>
    <x:row r="183">
      <x:c r="A183" s="52" t="str">
        <x:v>45</x:v>
      </x:c>
      <x:c r="B183" s="53" t="str">
        <x:v>nacc_to_adni</x:v>
      </x:c>
      <x:c r="C183" s="53" t="str">
        <x:v>mixstyle</x:v>
      </x:c>
      <x:c r="D183" s="53" t="str">
        <x:v>target</x:v>
      </x:c>
      <x:c r="E183" s="53" t="str">
        <x:v>3T</x:v>
      </x:c>
      <x:c r="F183" s="53" t="str">
        <x:v>complete</x:v>
      </x:c>
      <x:c r="G183" s="53" t="str">
        <x:v>0.76007326007326</x:v>
      </x:c>
      <x:c r="H183" s="53" t="str">
        <x:v>0.8827838827838829</x:v>
      </x:c>
      <x:c r="I183" s="53" t="str">
        <x:v>0.770048309178744</x:v>
      </x:c>
      <x:c r="J183" s="53" t="str">
        <x:v>0.6153846153846154</x:v>
      </x:c>
      <x:c r="K183" s="53" t="str">
        <x:v>0.9047619047619048</x:v>
      </x:c>
      <x:c r="L183" s="53" t="str">
        <x:v>0.7941176470588235</x:v>
      </x:c>
      <x:c r="M183" s="53" t="str">
        <x:v>0.15608643211713083</x:v>
      </x:c>
      <x:c r="N183" s="53" t="str">
        <x:v>0.1600392265062707</x:v>
      </x:c>
      <x:c r="O183" s="53" t="str">
        <x:v>0.3030303030303031</x:v>
      </x:c>
      <x:c r="P183" s="53" t="str">
        <x:v>0.6969696969696969</x:v>
      </x:c>
      <x:c r="Q183" s="53" t="str">
        <x:v>34</x:v>
      </x:c>
      <x:c r="R183" s="54" t="str">
        <x:v>34</x:v>
      </x:c>
    </x:row>
    <x:row r="184">
      <x:c r="A184" s="52" t="str">
        <x:v>45</x:v>
      </x:c>
      <x:c r="B184" s="53" t="str">
        <x:v>nacc_to_adni</x:v>
      </x:c>
      <x:c r="C184" s="53" t="str">
        <x:v>mixstyle</x:v>
      </x:c>
      <x:c r="D184" s="53" t="str">
        <x:v>target</x:v>
      </x:c>
      <x:c r="E184" s="53" t="str">
        <x:v>unknown</x:v>
      </x:c>
      <x:c r="F184" s="53" t="str">
        <x:v>complete</x:v>
      </x:c>
      <x:c r="G184" s="53" t="str">
        <x:v>1.0</x:v>
      </x:c>
      <x:c r="H184" s="53" t="str"/>
      <x:c r="I184" s="53" t="str">
        <x:v>0.5</x:v>
      </x:c>
      <x:c r="J184" s="53" t="str"/>
      <x:c r="K184" s="53" t="str">
        <x:v>1.0</x:v>
      </x:c>
      <x:c r="L184" s="53" t="str">
        <x:v>1.0</x:v>
      </x:c>
      <x:c r="M184" s="53" t="str">
        <x:v>6.281664756621772e-11</x:v>
      </x:c>
      <x:c r="N184" s="53" t="str">
        <x:v>7.927417755126953e-06</x:v>
      </x:c>
      <x:c r="O184" s="53" t="str"/>
      <x:c r="P184" s="53" t="str"/>
      <x:c r="Q184" s="53" t="str">
        <x:v>1</x:v>
      </x:c>
      <x:c r="R184" s="54" t="str">
        <x:v>1</x:v>
      </x:c>
    </x:row>
    <x:row r="185">
      <x:c r="A185" s="52" t="str">
        <x:v>45</x:v>
      </x:c>
      <x:c r="B185" s="53" t="str">
        <x:v>nacc_to_adni</x:v>
      </x:c>
      <x:c r="C185" s="53" t="str">
        <x:v>mixstyle</x:v>
      </x:c>
      <x:c r="D185" s="53" t="str">
        <x:v>source_val</x:v>
      </x:c>
      <x:c r="E185" s="53" t="str">
        <x:v>3T</x:v>
      </x:c>
      <x:c r="F185" s="53" t="str">
        <x:v>complete</x:v>
      </x:c>
      <x:c r="G185" s="53" t="str">
        <x:v>0.8428945074106364</x:v>
      </x:c>
      <x:c r="H185" s="53" t="str">
        <x:v>0.9147340889276373</x:v>
      </x:c>
      <x:c r="I185" s="53" t="str">
        <x:v>0.8359535201640466</x:v>
      </x:c>
      <x:c r="J185" s="53" t="str">
        <x:v>0.7567567567567568</x:v>
      </x:c>
      <x:c r="K185" s="53" t="str">
        <x:v>0.9290322580645162</x:v>
      </x:c>
      <x:c r="L185" s="53" t="str">
        <x:v>0.8958333333333334</x:v>
      </x:c>
      <x:c r="M185" s="53" t="str">
        <x:v>0.08886148354195904</x:v>
      </x:c>
      <x:c r="N185" s="53" t="str">
        <x:v>0.06696520496108035</x:v>
      </x:c>
      <x:c r="O185" s="53" t="str">
        <x:v>0.19548872180451138</x:v>
      </x:c>
      <x:c r="P185" s="53" t="str">
        <x:v>0.8045112781954886</x:v>
      </x:c>
      <x:c r="Q185" s="53" t="str">
        <x:v>192</x:v>
      </x:c>
      <x:c r="R185" s="54" t="str">
        <x:v>192</x:v>
      </x:c>
    </x:row>
    <x:row r="186">
      <x:c r="A186" s="52" t="str">
        <x:v>45</x:v>
      </x:c>
      <x:c r="B186" s="53" t="str">
        <x:v>nacc_to_adni</x:v>
      </x:c>
      <x:c r="C186" s="53" t="str">
        <x:v>mixstyle</x:v>
      </x:c>
      <x:c r="D186" s="53" t="str">
        <x:v>source_test</x:v>
      </x:c>
      <x:c r="E186" s="53" t="str">
        <x:v>3T</x:v>
      </x:c>
      <x:c r="F186" s="53" t="str">
        <x:v>complete</x:v>
      </x:c>
      <x:c r="G186" s="53" t="str">
        <x:v>0.8628596338273757</x:v>
      </x:c>
      <x:c r="H186" s="53" t="str">
        <x:v>0.9666957279860506</x:v>
      </x:c>
      <x:c r="I186" s="53" t="str">
        <x:v>0.8591585760517799</x:v>
      </x:c>
      <x:c r="J186" s="53" t="str">
        <x:v>0.7837837837837838</x:v>
      </x:c>
      <x:c r="K186" s="53" t="str">
        <x:v>0.9419354838709677</x:v>
      </x:c>
      <x:c r="L186" s="53" t="str">
        <x:v>0.9114583333333334</x:v>
      </x:c>
      <x:c r="M186" s="53" t="str">
        <x:v>0.06999505795986675</x:v>
      </x:c>
      <x:c r="N186" s="53" t="str">
        <x:v>0.06280820945135512</x:v>
      </x:c>
      <x:c r="O186" s="53" t="str">
        <x:v>0.07777777777777772</x:v>
      </x:c>
      <x:c r="P186" s="53" t="str">
        <x:v>0.9222222222222223</x:v>
      </x:c>
      <x:c r="Q186" s="53" t="str">
        <x:v>192</x:v>
      </x:c>
      <x:c r="R186" s="54" t="str">
        <x:v>192</x:v>
      </x:c>
    </x:row>
    <x:row r="187">
      <x:c r="A187" s="52" t="str">
        <x:v>45</x:v>
      </x:c>
      <x:c r="B187" s="53" t="str">
        <x:v>nacc_to_adni</x:v>
      </x:c>
      <x:c r="C187" s="53" t="str">
        <x:v>metadata</x:v>
      </x:c>
      <x:c r="D187" s="53" t="str">
        <x:v>target</x:v>
      </x:c>
      <x:c r="E187" s="53" t="str">
        <x:v>1.5T</x:v>
      </x:c>
      <x:c r="F187" s="53" t="str">
        <x:v>complete</x:v>
      </x:c>
      <x:c r="G187" s="53" t="str">
        <x:v>0.5</x:v>
      </x:c>
      <x:c r="H187" s="53" t="str">
        <x:v>0.5</x:v>
      </x:c>
      <x:c r="I187" s="53" t="str">
        <x:v>0.30434782608695654</x:v>
      </x:c>
      <x:c r="J187" s="53" t="str">
        <x:v>0.0</x:v>
      </x:c>
      <x:c r="K187" s="53" t="str">
        <x:v>1.0</x:v>
      </x:c>
      <x:c r="L187" s="53" t="str">
        <x:v>0.4375</x:v>
      </x:c>
      <x:c r="M187" s="53" t="str">
        <x:v>0.5625</x:v>
      </x:c>
      <x:c r="N187" s="53" t="str">
        <x:v>0.5625</x:v>
      </x:c>
      <x:c r="O187" s="53" t="str">
        <x:v>0.0</x:v>
      </x:c>
      <x:c r="P187" s="53" t="str">
        <x:v>0.5</x:v>
      </x:c>
      <x:c r="Q187" s="53" t="str">
        <x:v>224</x:v>
      </x:c>
      <x:c r="R187" s="54" t="str">
        <x:v>224</x:v>
      </x:c>
    </x:row>
    <x:row r="188">
      <x:c r="A188" s="52" t="str">
        <x:v>45</x:v>
      </x:c>
      <x:c r="B188" s="53" t="str">
        <x:v>nacc_to_adni</x:v>
      </x:c>
      <x:c r="C188" s="53" t="str">
        <x:v>metadata</x:v>
      </x:c>
      <x:c r="D188" s="53" t="str">
        <x:v>target</x:v>
      </x:c>
      <x:c r="E188" s="53" t="str">
        <x:v>3T</x:v>
      </x:c>
      <x:c r="F188" s="53" t="str">
        <x:v>complete</x:v>
      </x:c>
      <x:c r="G188" s="53" t="str">
        <x:v>0.47619047619047616</x:v>
      </x:c>
      <x:c r="H188" s="53" t="str">
        <x:v>0.48168498168498164</x:v>
      </x:c>
      <x:c r="I188" s="53" t="str">
        <x:v>0.37037037037037035</x:v>
      </x:c>
      <x:c r="J188" s="53" t="str">
        <x:v>0.0</x:v>
      </x:c>
      <x:c r="K188" s="53" t="str">
        <x:v>0.9523809523809523</x:v>
      </x:c>
      <x:c r="L188" s="53" t="str">
        <x:v>0.5882352941176471</x:v>
      </x:c>
      <x:c r="M188" s="53" t="str">
        <x:v>0.3860130348613372</x:v>
      </x:c>
      <x:c r="N188" s="53" t="str">
        <x:v>0.40419321770177163</x:v>
      </x:c>
      <x:c r="O188" s="53" t="str">
        <x:v>0.2909090909090909</x:v>
      </x:c>
      <x:c r="P188" s="53" t="str">
        <x:v>0.40909090909090906</x:v>
      </x:c>
      <x:c r="Q188" s="53" t="str">
        <x:v>34</x:v>
      </x:c>
      <x:c r="R188" s="54" t="str">
        <x:v>34</x:v>
      </x:c>
    </x:row>
    <x:row r="189">
      <x:c r="A189" s="52" t="str">
        <x:v>45</x:v>
      </x:c>
      <x:c r="B189" s="53" t="str">
        <x:v>nacc_to_adni</x:v>
      </x:c>
      <x:c r="C189" s="53" t="str">
        <x:v>metadata</x:v>
      </x:c>
      <x:c r="D189" s="53" t="str">
        <x:v>target</x:v>
      </x:c>
      <x:c r="E189" s="53" t="str">
        <x:v>unknown</x:v>
      </x:c>
      <x:c r="F189" s="53" t="str">
        <x:v>complete</x:v>
      </x:c>
      <x:c r="G189" s="53" t="str">
        <x:v>1.0</x:v>
      </x:c>
      <x:c r="H189" s="53" t="str"/>
      <x:c r="I189" s="53" t="str">
        <x:v>0.5</x:v>
      </x:c>
      <x:c r="J189" s="53" t="str"/>
      <x:c r="K189" s="53" t="str">
        <x:v>1.0</x:v>
      </x:c>
      <x:c r="L189" s="53" t="str">
        <x:v>1.0</x:v>
      </x:c>
      <x:c r="M189" s="53" t="str">
        <x:v>2.0896337515201896e-08</x:v>
      </x:c>
      <x:c r="N189" s="53" t="str">
        <x:v>0.00014460086822509766</x:v>
      </x:c>
      <x:c r="O189" s="53" t="str"/>
      <x:c r="P189" s="53" t="str"/>
      <x:c r="Q189" s="53" t="str">
        <x:v>1</x:v>
      </x:c>
      <x:c r="R189" s="54" t="str">
        <x:v>1</x:v>
      </x:c>
    </x:row>
    <x:row r="190">
      <x:c r="A190" s="52" t="str">
        <x:v>45</x:v>
      </x:c>
      <x:c r="B190" s="53" t="str">
        <x:v>nacc_to_adni</x:v>
      </x:c>
      <x:c r="C190" s="53" t="str">
        <x:v>metadata</x:v>
      </x:c>
      <x:c r="D190" s="53" t="str">
        <x:v>source_val</x:v>
      </x:c>
      <x:c r="E190" s="53" t="str">
        <x:v>3T</x:v>
      </x:c>
      <x:c r="F190" s="53" t="str">
        <x:v>complete</x:v>
      </x:c>
      <x:c r="G190" s="53" t="str">
        <x:v>0.8795989537925022</x:v>
      </x:c>
      <x:c r="H190" s="53" t="str">
        <x:v>0.9393199651264167</x:v>
      </x:c>
      <x:c r="I190" s="53" t="str">
        <x:v>0.8757281553398059</x:v>
      </x:c>
      <x:c r="J190" s="53" t="str">
        <x:v>0.8108108108108109</x:v>
      </x:c>
      <x:c r="K190" s="53" t="str">
        <x:v>0.9483870967741935</x:v>
      </x:c>
      <x:c r="L190" s="53" t="str">
        <x:v>0.921875</x:v>
      </x:c>
      <x:c r="M190" s="53" t="str">
        <x:v>0.06278401716801295</x:v>
      </x:c>
      <x:c r="N190" s="53" t="str">
        <x:v>0.04541608026354677</x:v>
      </x:c>
      <x:c r="O190" s="53" t="str">
        <x:v>0.11428571428571432</x:v>
      </x:c>
      <x:c r="P190" s="53" t="str">
        <x:v>0.8857142857142857</x:v>
      </x:c>
      <x:c r="Q190" s="53" t="str">
        <x:v>192</x:v>
      </x:c>
      <x:c r="R190" s="54" t="str">
        <x:v>192</x:v>
      </x:c>
    </x:row>
    <x:row r="191">
      <x:c r="A191" s="52" t="str">
        <x:v>45</x:v>
      </x:c>
      <x:c r="B191" s="53" t="str">
        <x:v>nacc_to_adni</x:v>
      </x:c>
      <x:c r="C191" s="53" t="str">
        <x:v>metadata</x:v>
      </x:c>
      <x:c r="D191" s="53" t="str">
        <x:v>source_test</x:v>
      </x:c>
      <x:c r="E191" s="53" t="str">
        <x:v>3T</x:v>
      </x:c>
      <x:c r="F191" s="53" t="str">
        <x:v>complete</x:v>
      </x:c>
      <x:c r="G191" s="53" t="str">
        <x:v>0.8795989537925022</x:v>
      </x:c>
      <x:c r="H191" s="53" t="str">
        <x:v>0.9426329555361813</x:v>
      </x:c>
      <x:c r="I191" s="53" t="str">
        <x:v>0.8757281553398059</x:v>
      </x:c>
      <x:c r="J191" s="53" t="str">
        <x:v>0.8108108108108109</x:v>
      </x:c>
      <x:c r="K191" s="53" t="str">
        <x:v>0.9483870967741935</x:v>
      </x:c>
      <x:c r="L191" s="53" t="str">
        <x:v>0.921875</x:v>
      </x:c>
      <x:c r="M191" s="53" t="str">
        <x:v>0.07064875496392166</x:v>
      </x:c>
      <x:c r="N191" s="53" t="str">
        <x:v>0.059102858332658305</x:v>
      </x:c>
      <x:c r="O191" s="53" t="str">
        <x:v>0.08461538461538454</x:v>
      </x:c>
      <x:c r="P191" s="53" t="str">
        <x:v>0.9000000000000001</x:v>
      </x:c>
      <x:c r="Q191" s="53" t="str">
        <x:v>192</x:v>
      </x:c>
      <x:c r="R191" s="54" t="str">
        <x:v>192</x:v>
      </x:c>
    </x:row>
    <x:row r="192">
      <x:c r="A192" s="52" t="str">
        <x:v>45</x:v>
      </x:c>
      <x:c r="B192" s="53" t="str">
        <x:v>nacc_to_adni</x:v>
      </x:c>
      <x:c r="C192" s="53" t="str">
        <x:v>metadata_xda</x:v>
      </x:c>
      <x:c r="D192" s="53" t="str">
        <x:v>target</x:v>
      </x:c>
      <x:c r="E192" s="53" t="str">
        <x:v>1.5T</x:v>
      </x:c>
      <x:c r="F192" s="53" t="str">
        <x:v>complete</x:v>
      </x:c>
      <x:c r="G192" s="53" t="str">
        <x:v>0.5</x:v>
      </x:c>
      <x:c r="H192" s="53" t="str">
        <x:v>0.5</x:v>
      </x:c>
      <x:c r="I192" s="53" t="str">
        <x:v>0.36</x:v>
      </x:c>
      <x:c r="J192" s="53" t="str">
        <x:v>1.0</x:v>
      </x:c>
      <x:c r="K192" s="53" t="str">
        <x:v>0.0</x:v>
      </x:c>
      <x:c r="L192" s="53" t="str">
        <x:v>0.5625</x:v>
      </x:c>
      <x:c r="M192" s="53" t="str">
        <x:v>0.4375</x:v>
      </x:c>
      <x:c r="N192" s="53" t="str">
        <x:v>0.4375</x:v>
      </x:c>
      <x:c r="O192" s="53" t="str">
        <x:v>0.0</x:v>
      </x:c>
      <x:c r="P192" s="53" t="str">
        <x:v>0.5</x:v>
      </x:c>
      <x:c r="Q192" s="53" t="str">
        <x:v>224</x:v>
      </x:c>
      <x:c r="R192" s="54" t="str">
        <x:v>224</x:v>
      </x:c>
    </x:row>
    <x:row r="193">
      <x:c r="A193" s="52" t="str">
        <x:v>45</x:v>
      </x:c>
      <x:c r="B193" s="53" t="str">
        <x:v>nacc_to_adni</x:v>
      </x:c>
      <x:c r="C193" s="53" t="str">
        <x:v>metadata_xda</x:v>
      </x:c>
      <x:c r="D193" s="53" t="str">
        <x:v>target</x:v>
      </x:c>
      <x:c r="E193" s="53" t="str">
        <x:v>3T</x:v>
      </x:c>
      <x:c r="F193" s="53" t="str">
        <x:v>complete</x:v>
      </x:c>
      <x:c r="G193" s="53" t="str">
        <x:v>0.5476190476190477</x:v>
      </x:c>
      <x:c r="H193" s="53" t="str">
        <x:v>0.5256410256410257</x:v>
      </x:c>
      <x:c r="I193" s="53" t="str">
        <x:v>0.3758454106280193</x:v>
      </x:c>
      <x:c r="J193" s="53" t="str">
        <x:v>1.0</x:v>
      </x:c>
      <x:c r="K193" s="53" t="str">
        <x:v>0.09523809523809523</x:v>
      </x:c>
      <x:c r="L193" s="53" t="str">
        <x:v>0.4411764705882353</x:v>
      </x:c>
      <x:c r="M193" s="53" t="str">
        <x:v>0.5402232542923855</x:v>
      </x:c>
      <x:c r="N193" s="53" t="str">
        <x:v>0.5463134642486092</x:v>
      </x:c>
      <x:c r="O193" s="53" t="str">
        <x:v>0.29090909090909084</x:v>
      </x:c>
      <x:c r="P193" s="53" t="str">
        <x:v>0.3</x:v>
      </x:c>
      <x:c r="Q193" s="53" t="str">
        <x:v>34</x:v>
      </x:c>
      <x:c r="R193" s="54" t="str">
        <x:v>34</x:v>
      </x:c>
    </x:row>
    <x:row r="194">
      <x:c r="A194" s="52" t="str">
        <x:v>45</x:v>
      </x:c>
      <x:c r="B194" s="53" t="str">
        <x:v>nacc_to_adni</x:v>
      </x:c>
      <x:c r="C194" s="53" t="str">
        <x:v>metadata_xda</x:v>
      </x:c>
      <x:c r="D194" s="53" t="str">
        <x:v>target</x:v>
      </x:c>
      <x:c r="E194" s="53" t="str">
        <x:v>unknown</x:v>
      </x:c>
      <x:c r="F194" s="53" t="str">
        <x:v>complete</x:v>
      </x:c>
      <x:c r="G194" s="53" t="str">
        <x:v>1.0</x:v>
      </x:c>
      <x:c r="H194" s="53" t="str"/>
      <x:c r="I194" s="53" t="str">
        <x:v>0.5</x:v>
      </x:c>
      <x:c r="J194" s="53" t="str"/>
      <x:c r="K194" s="53" t="str">
        <x:v>1.0</x:v>
      </x:c>
      <x:c r="L194" s="53" t="str">
        <x:v>1.0</x:v>
      </x:c>
      <x:c r="M194" s="53" t="str">
        <x:v>2.3879122662884354e-07</x:v>
      </x:c>
      <x:c r="N194" s="53" t="str">
        <x:v>0.00048866868019104</x:v>
      </x:c>
      <x:c r="O194" s="53" t="str"/>
      <x:c r="P194" s="53" t="str"/>
      <x:c r="Q194" s="53" t="str">
        <x:v>1</x:v>
      </x:c>
      <x:c r="R194" s="54" t="str">
        <x:v>1</x:v>
      </x:c>
    </x:row>
    <x:row r="195">
      <x:c r="A195" s="52" t="str">
        <x:v>45</x:v>
      </x:c>
      <x:c r="B195" s="53" t="str">
        <x:v>nacc_to_adni</x:v>
      </x:c>
      <x:c r="C195" s="53" t="str">
        <x:v>metadata_xda</x:v>
      </x:c>
      <x:c r="D195" s="53" t="str">
        <x:v>source_val</x:v>
      </x:c>
      <x:c r="E195" s="53" t="str">
        <x:v>3T</x:v>
      </x:c>
      <x:c r="F195" s="53" t="str">
        <x:v>complete</x:v>
      </x:c>
      <x:c r="G195" s="53" t="str">
        <x:v>0.8255448997384481</x:v>
      </x:c>
      <x:c r="H195" s="53" t="str">
        <x:v>0.9067131647776809</x:v>
      </x:c>
      <x:c r="I195" s="53" t="str">
        <x:v>0.8358457453989111</x:v>
      </x:c>
      <x:c r="J195" s="53" t="str">
        <x:v>0.7027027027027027</x:v>
      </x:c>
      <x:c r="K195" s="53" t="str">
        <x:v>0.9483870967741935</x:v>
      </x:c>
      <x:c r="L195" s="53" t="str">
        <x:v>0.9010416666666666</x:v>
      </x:c>
      <x:c r="M195" s="53" t="str">
        <x:v>0.08846598113381421</x:v>
      </x:c>
      <x:c r="N195" s="53" t="str">
        <x:v>0.07053549535986464</x:v>
      </x:c>
      <x:c r="O195" s="53" t="str">
        <x:v>0.18045112781954886</x:v>
      </x:c>
      <x:c r="P195" s="53" t="str">
        <x:v>0.8195488721804511</x:v>
      </x:c>
      <x:c r="Q195" s="53" t="str">
        <x:v>192</x:v>
      </x:c>
      <x:c r="R195" s="54" t="str">
        <x:v>192</x:v>
      </x:c>
    </x:row>
    <x:row r="196">
      <x:c r="A196" s="55" t="str">
        <x:v>45</x:v>
      </x:c>
      <x:c r="B196" s="56" t="str">
        <x:v>nacc_to_adni</x:v>
      </x:c>
      <x:c r="C196" s="56" t="str">
        <x:v>metadata_xda</x:v>
      </x:c>
      <x:c r="D196" s="56" t="str">
        <x:v>source_test</x:v>
      </x:c>
      <x:c r="E196" s="56" t="str">
        <x:v>3T</x:v>
      </x:c>
      <x:c r="F196" s="56" t="str">
        <x:v>complete</x:v>
      </x:c>
      <x:c r="G196" s="56" t="str">
        <x:v>0.8757628596338274</x:v>
      </x:c>
      <x:c r="H196" s="56" t="str">
        <x:v>0.9564080209241499</x:v>
      </x:c>
      <x:c r="I196" s="56" t="str">
        <x:v>0.8876839310624127</x:v>
      </x:c>
      <x:c r="J196" s="56" t="str">
        <x:v>0.7837837837837838</x:v>
      </x:c>
      <x:c r="K196" s="56" t="str">
        <x:v>0.967741935483871</x:v>
      </x:c>
      <x:c r="L196" s="56" t="str">
        <x:v>0.9322916666666666</x:v>
      </x:c>
      <x:c r="M196" s="56" t="str">
        <x:v>0.05872134176649496</x:v>
      </x:c>
      <x:c r="N196" s="56" t="str">
        <x:v>0.04647454627168674</x:v>
      </x:c>
      <x:c r="O196" s="56" t="str">
        <x:v>0.12539682539682528</x:v>
      </x:c>
      <x:c r="P196" s="56" t="str">
        <x:v>0.8666666666666667</x:v>
      </x:c>
      <x:c r="Q196" s="56" t="str">
        <x:v>192</x:v>
      </x:c>
      <x:c r="R196" s="57" t="str">
        <x:v>192</x:v>
      </x:c>
    </x:row>
  </x:sheetData>
  <x:pageMargins left="0.7" right="0.7" top="0.75" bottom="0.75" header="0.3" footer="0.3"/>
  <x:tableParts count="1">
    <x:tablePart xmlns:r="http://schemas.openxmlformats.org/officeDocument/2006/relationships" r:id="R771e454a51a74a2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  <x:col min="104" max="104" width="14" hidden="0" customWidth="1"/>
    <x:col min="105" max="105" width="14" hidden="0" customWidth="1"/>
    <x:col min="106" max="106" width="14" hidden="0" customWidth="1"/>
    <x:col min="107" max="107" width="14" hidden="0" customWidth="1"/>
    <x:col min="108" max="108" width="14" hidden="0" customWidth="1"/>
    <x:col min="109" max="109" width="14" hidden="0" customWidth="1"/>
    <x:col min="110" max="110" width="14" hidden="0" customWidth="1"/>
    <x:col min="111" max="111" width="14" hidden="0" customWidth="1"/>
    <x:col min="112" max="112" width="14" hidden="0" customWidth="1"/>
    <x:col min="113" max="113" width="14" hidden="0" customWidth="1"/>
    <x:col min="114" max="114" width="14" hidden="0" customWidth="1"/>
    <x:col min="115" max="115" width="14" hidden="0" customWidth="1"/>
    <x:col min="116" max="116" width="14" hidden="0" customWidth="1"/>
    <x:col min="117" max="117" width="14" hidden="0" customWidth="1"/>
    <x:col min="118" max="118" width="14" hidden="0" customWidth="1"/>
    <x:col min="119" max="119" width="14" hidden="0" customWidth="1"/>
    <x:col min="120" max="120" width="14" hidden="0" customWidth="1"/>
    <x:col min="121" max="121" width="14" hidden="0" customWidth="1"/>
    <x:col min="122" max="122" width="14" hidden="0" customWidth="1"/>
    <x:col min="123" max="123" width="14" hidden="0" customWidth="1"/>
    <x:col min="124" max="124" width="14" hidden="0" customWidth="1"/>
    <x:col min="125" max="125" width="14" hidden="0" customWidth="1"/>
    <x:col min="126" max="126" width="14" hidden="0" customWidth="1"/>
    <x:col min="127" max="127" width="14" hidden="0" customWidth="1"/>
    <x:col min="128" max="128" width="14" hidden="0" customWidth="1"/>
    <x:col min="129" max="129" width="14" hidden="0" customWidth="1"/>
    <x:col min="130" max="130" width="14" hidden="0" customWidth="1"/>
    <x:col min="131" max="131" width="14" hidden="0" customWidth="1"/>
    <x:col min="132" max="132" width="14" hidden="0" customWidth="1"/>
    <x:col min="133" max="133" width="14" hidden="0" customWidth="1"/>
    <x:col min="134" max="134" width="14" hidden="0" customWidth="1"/>
    <x:col min="135" max="135" width="14" hidden="0" customWidth="1"/>
    <x:col min="136" max="136" width="14" hidden="0" customWidth="1"/>
    <x:col min="137" max="137" width="14" hidden="0" customWidth="1"/>
    <x:col min="138" max="138" width="14" hidden="0" customWidth="1"/>
    <x:col min="139" max="139" width="14" hidden="0" customWidth="1"/>
    <x:col min="140" max="140" width="14" hidden="0" customWidth="1"/>
    <x:col min="141" max="141" width="14" hidden="0" customWidth="1"/>
    <x:col min="142" max="142" width="14" hidden="0" customWidth="1"/>
    <x:col min="143" max="143" width="14" hidden="0" customWidth="1"/>
    <x:col min="144" max="144" width="14" hidden="0" customWidth="1"/>
    <x:col min="145" max="145" width="14" hidden="0" customWidth="1"/>
    <x:col min="146" max="146" width="14" hidden="0" customWidth="1"/>
    <x:col min="147" max="147" width="14" hidden="0" customWidth="1"/>
    <x:col min="148" max="148" width="14" hidden="0" customWidth="1"/>
    <x:col min="149" max="149" width="14" hidden="0" customWidth="1"/>
    <x:col min="150" max="150" width="14" hidden="0" customWidth="1"/>
    <x:col min="151" max="151" width="14" hidden="0" customWidth="1"/>
    <x:col min="152" max="152" width="14" hidden="0" customWidth="1"/>
    <x:col min="153" max="153" width="14" hidden="0" customWidth="1"/>
    <x:col min="154" max="154" width="14" hidden="0" customWidth="1"/>
    <x:col min="155" max="155" width="14" hidden="0" customWidth="1"/>
    <x:col min="156" max="156" width="14" hidden="0" customWidth="1"/>
    <x:col min="157" max="157" width="14" hidden="0" customWidth="1"/>
    <x:col min="158" max="158" width="14" hidden="0" customWidth="1"/>
    <x:col min="159" max="159" width="14" hidden="0" customWidth="1"/>
    <x:col min="160" max="160" width="14" hidden="0" customWidth="1"/>
    <x:col min="161" max="161" width="14" hidden="0" customWidth="1"/>
    <x:col min="162" max="162" width="14" hidden="0" customWidth="1"/>
    <x:col min="163" max="163" width="14" hidden="0" customWidth="1"/>
    <x:col min="164" max="164" width="14" hidden="0" customWidth="1"/>
    <x:col min="165" max="165" width="14" hidden="0" customWidth="1"/>
    <x:col min="166" max="166" width="14" hidden="0" customWidth="1"/>
    <x:col min="167" max="167" width="14" hidden="0" customWidth="1"/>
    <x:col min="168" max="168" width="14" hidden="0" customWidth="1"/>
    <x:col min="169" max="169" width="14" hidden="0" customWidth="1"/>
    <x:col min="170" max="170" width="14" hidden="0" customWidth="1"/>
    <x:col min="171" max="171" width="14" hidden="0" customWidth="1"/>
    <x:col min="172" max="172" width="14" hidden="0" customWidth="1"/>
    <x:col min="173" max="173" width="14" hidden="0" customWidth="1"/>
    <x:col min="174" max="174" width="14" hidden="0" customWidth="1"/>
    <x:col min="175" max="175" width="14" hidden="0" customWidth="1"/>
    <x:col min="176" max="176" width="14" hidden="0" customWidth="1"/>
    <x:col min="177" max="177" width="14" hidden="0" customWidth="1"/>
    <x:col min="178" max="178" width="14" hidden="0" customWidth="1"/>
    <x:col min="179" max="179" width="14" hidden="0" customWidth="1"/>
    <x:col min="180" max="180" width="14" hidden="0" customWidth="1"/>
    <x:col min="181" max="181" width="14" hidden="0" customWidth="1"/>
    <x:col min="182" max="182" width="14" hidden="0" customWidth="1"/>
    <x:col min="183" max="183" width="14" hidden="0" customWidth="1"/>
    <x:col min="184" max="184" width="14" hidden="0" customWidth="1"/>
    <x:col min="185" max="185" width="14" hidden="0" customWidth="1"/>
    <x:col min="186" max="186" width="14" hidden="0" customWidth="1"/>
    <x:col min="187" max="187" width="14" hidden="0" customWidth="1"/>
    <x:col min="188" max="188" width="14" hidden="0" customWidth="1"/>
    <x:col min="189" max="189" width="14" hidden="0" customWidth="1"/>
    <x:col min="190" max="190" width="14" hidden="0" customWidth="1"/>
    <x:col min="191" max="191" width="14" hidden="0" customWidth="1"/>
    <x:col min="192" max="192" width="14" hidden="0" customWidth="1"/>
    <x:col min="193" max="193" width="14" hidden="0" customWidth="1"/>
    <x:col min="194" max="194" width="14" hidden="0" customWidth="1"/>
    <x:col min="195" max="195" width="14" hidden="0" customWidth="1"/>
    <x:col min="196" max="196" width="14" hidden="0" customWidth="1"/>
    <x:col min="197" max="197" width="14" hidden="0" customWidth="1"/>
    <x:col min="198" max="198" width="14" hidden="0" customWidth="1"/>
    <x:col min="199" max="199" width="14" hidden="0" customWidth="1"/>
    <x:col min="200" max="200" width="14" hidden="0" customWidth="1"/>
    <x:col min="201" max="201" width="14" hidden="0" customWidth="1"/>
    <x:col min="202" max="202" width="14" hidden="0" customWidth="1"/>
    <x:col min="203" max="203" width="14" hidden="0" customWidth="1"/>
    <x:col min="204" max="204" width="14" hidden="0" customWidth="1"/>
    <x:col min="205" max="205" width="14" hidden="0" customWidth="1"/>
    <x:col min="206" max="206" width="14" hidden="0" customWidth="1"/>
    <x:col min="207" max="207" width="14" hidden="0" customWidth="1"/>
    <x:col min="208" max="208" width="14" hidden="0" customWidth="1"/>
    <x:col min="209" max="209" width="14" hidden="0" customWidth="1"/>
    <x:col min="210" max="210" width="14" hidden="0" customWidth="1"/>
    <x:col min="211" max="211" width="14" hidden="0" customWidth="1"/>
    <x:col min="212" max="212" width="14" hidden="0" customWidth="1"/>
    <x:col min="213" max="213" width="14" hidden="0" customWidth="1"/>
    <x:col min="214" max="214" width="14" hidden="0" customWidth="1"/>
    <x:col min="215" max="215" width="14" hidden="0" customWidth="1"/>
    <x:col min="216" max="216" width="14" hidden="0" customWidth="1"/>
    <x:col min="217" max="217" width="14" hidden="0" customWidth="1"/>
    <x:col min="218" max="218" width="14" hidden="0" customWidth="1"/>
    <x:col min="219" max="219" width="14" hidden="0" customWidth="1"/>
    <x:col min="220" max="220" width="14" hidden="0" customWidth="1"/>
  </x:cols>
  <x:sheetData>
    <x:row r="1" ht="32" customHeight="1">
      <x:c r="A1" s="43" t="str">
        <x:v>task</x:v>
      </x:c>
      <x:c r="B1" s="44" t="str">
        <x:v>seed</x:v>
      </x:c>
      <x:c r="C1" s="44" t="str">
        <x:v>direction</x:v>
      </x:c>
      <x:c r="D1" s="44" t="str">
        <x:v>direction_slug</x:v>
      </x:c>
      <x:c r="E1" s="44" t="str">
        <x:v>variant</x:v>
      </x:c>
      <x:c r="F1" s="44" t="str">
        <x:v>present</x:v>
      </x:c>
      <x:c r="G1" s="44" t="str">
        <x:v>claim_protocol</x:v>
      </x:c>
      <x:c r="H1" s="44" t="str">
        <x:v>claim_protocol_revision</x:v>
      </x:c>
      <x:c r="I1" s="44" t="str">
        <x:v>split_seed</x:v>
      </x:c>
      <x:c r="J1" s="44" t="str">
        <x:v>training_seed</x:v>
      </x:c>
      <x:c r="K1" s="44" t="str">
        <x:v>config_hash</x:v>
      </x:c>
      <x:c r="L1" s="44" t="str">
        <x:v>variant_display_name</x:v>
      </x:c>
      <x:c r="M1" s="44" t="str">
        <x:v>metrics_path</x:v>
      </x:c>
      <x:c r="N1" s="44" t="str">
        <x:v>target__accuracy</x:v>
      </x:c>
      <x:c r="O1" s="44" t="str">
        <x:v>target__accuracy_ci_high</x:v>
      </x:c>
      <x:c r="P1" s="44" t="str">
        <x:v>target__accuracy_ci_low</x:v>
      </x:c>
      <x:c r="Q1" s="44" t="str">
        <x:v>target__accuracy_ci_mean</x:v>
      </x:c>
      <x:c r="R1" s="44" t="str">
        <x:v>target__aggregation</x:v>
      </x:c>
      <x:c r="S1" s="44" t="str">
        <x:v>target__auc</x:v>
      </x:c>
      <x:c r="T1" s="44" t="str">
        <x:v>target__auc_ci_high</x:v>
      </x:c>
      <x:c r="U1" s="44" t="str">
        <x:v>target__auc_ci_low</x:v>
      </x:c>
      <x:c r="V1" s="44" t="str">
        <x:v>target__auc_ci_mean</x:v>
      </x:c>
      <x:c r="W1" s="44" t="str">
        <x:v>target__balanced_accuracy</x:v>
      </x:c>
      <x:c r="X1" s="44" t="str">
        <x:v>target__balanced_accuracy_ci_high</x:v>
      </x:c>
      <x:c r="Y1" s="44" t="str">
        <x:v>target__balanced_accuracy_ci_low</x:v>
      </x:c>
      <x:c r="Z1" s="44" t="str">
        <x:v>target__balanced_accuracy_ci_mean</x:v>
      </x:c>
      <x:c r="AA1" s="44" t="str">
        <x:v>target__brier</x:v>
      </x:c>
      <x:c r="AB1" s="44" t="str">
        <x:v>target__brier_ci_high</x:v>
      </x:c>
      <x:c r="AC1" s="44" t="str">
        <x:v>target__brier_ci_low</x:v>
      </x:c>
      <x:c r="AD1" s="44" t="str">
        <x:v>target__brier_ci_mean</x:v>
      </x:c>
      <x:c r="AE1" s="44" t="str">
        <x:v>target__ece</x:v>
      </x:c>
      <x:c r="AF1" s="44" t="str">
        <x:v>target__ece_ci_high</x:v>
      </x:c>
      <x:c r="AG1" s="44" t="str">
        <x:v>target__ece_ci_low</x:v>
      </x:c>
      <x:c r="AH1" s="44" t="str">
        <x:v>target__ece_ci_mean</x:v>
      </x:c>
      <x:c r="AI1" s="44" t="str">
        <x:v>target__fs_1.5T_accuracy</x:v>
      </x:c>
      <x:c r="AJ1" s="44" t="str">
        <x:v>target__fs_1.5T_auc</x:v>
      </x:c>
      <x:c r="AK1" s="44" t="str">
        <x:v>target__fs_1.5T_balanced_accuracy</x:v>
      </x:c>
      <x:c r="AL1" s="44" t="str">
        <x:v>target__fs_1.5T_brier</x:v>
      </x:c>
      <x:c r="AM1" s="44" t="str">
        <x:v>target__fs_1.5T_ece</x:v>
      </x:c>
      <x:c r="AN1" s="44" t="str">
        <x:v>target__fs_1.5T_group_gap</x:v>
      </x:c>
      <x:c r="AO1" s="44" t="str">
        <x:v>target__fs_1.5T_macro_f1</x:v>
      </x:c>
      <x:c r="AP1" s="44" t="str">
        <x:v>target__fs_1.5T_n</x:v>
      </x:c>
      <x:c r="AQ1" s="44" t="str">
        <x:v>target__fs_1.5T_n_subjects</x:v>
      </x:c>
      <x:c r="AR1" s="44" t="str">
        <x:v>target__fs_1.5T_sensitivity</x:v>
      </x:c>
      <x:c r="AS1" s="44" t="str">
        <x:v>target__fs_1.5T_specificity</x:v>
      </x:c>
      <x:c r="AT1" s="44" t="str">
        <x:v>target__fs_1.5T_worst_group_auc</x:v>
      </x:c>
      <x:c r="AU1" s="44" t="str">
        <x:v>target__fs_3T_accuracy</x:v>
      </x:c>
      <x:c r="AV1" s="44" t="str">
        <x:v>target__fs_3T_auc</x:v>
      </x:c>
      <x:c r="AW1" s="44" t="str">
        <x:v>target__fs_3T_balanced_accuracy</x:v>
      </x:c>
      <x:c r="AX1" s="44" t="str">
        <x:v>target__fs_3T_brier</x:v>
      </x:c>
      <x:c r="AY1" s="44" t="str">
        <x:v>target__fs_3T_ece</x:v>
      </x:c>
      <x:c r="AZ1" s="44" t="str">
        <x:v>target__fs_3T_group_gap</x:v>
      </x:c>
      <x:c r="BA1" s="44" t="str">
        <x:v>target__fs_3T_macro_f1</x:v>
      </x:c>
      <x:c r="BB1" s="44" t="str">
        <x:v>target__fs_3T_n</x:v>
      </x:c>
      <x:c r="BC1" s="44" t="str">
        <x:v>target__fs_3T_n_subjects</x:v>
      </x:c>
      <x:c r="BD1" s="44" t="str">
        <x:v>target__fs_3T_sensitivity</x:v>
      </x:c>
      <x:c r="BE1" s="44" t="str">
        <x:v>target__fs_3T_specificity</x:v>
      </x:c>
      <x:c r="BF1" s="44" t="str">
        <x:v>target__fs_3T_worst_group_auc</x:v>
      </x:c>
      <x:c r="BG1" s="44" t="str">
        <x:v>target__group_gap</x:v>
      </x:c>
      <x:c r="BH1" s="44" t="str">
        <x:v>target__group_gap_ci_high</x:v>
      </x:c>
      <x:c r="BI1" s="44" t="str">
        <x:v>target__group_gap_ci_low</x:v>
      </x:c>
      <x:c r="BJ1" s="44" t="str">
        <x:v>target__group_gap_ci_mean</x:v>
      </x:c>
      <x:c r="BK1" s="44" t="str">
        <x:v>target__label_conflict</x:v>
      </x:c>
      <x:c r="BL1" s="44" t="str">
        <x:v>target__loss</x:v>
      </x:c>
      <x:c r="BM1" s="44" t="str">
        <x:v>target__macro_f1</x:v>
      </x:c>
      <x:c r="BN1" s="44" t="str">
        <x:v>target__macro_f1_ci_high</x:v>
      </x:c>
      <x:c r="BO1" s="44" t="str">
        <x:v>target__macro_f1_ci_low</x:v>
      </x:c>
      <x:c r="BP1" s="44" t="str">
        <x:v>target__macro_f1_ci_mean</x:v>
      </x:c>
      <x:c r="BQ1" s="44" t="str">
        <x:v>target__n</x:v>
      </x:c>
      <x:c r="BR1" s="44" t="str">
        <x:v>target__n_subjects</x:v>
      </x:c>
      <x:c r="BS1" s="44" t="str">
        <x:v>target__sensitivity</x:v>
      </x:c>
      <x:c r="BT1" s="44" t="str">
        <x:v>target__sensitivity_ci_high</x:v>
      </x:c>
      <x:c r="BU1" s="44" t="str">
        <x:v>target__sensitivity_ci_low</x:v>
      </x:c>
      <x:c r="BV1" s="44" t="str">
        <x:v>target__sensitivity_ci_mean</x:v>
      </x:c>
      <x:c r="BW1" s="44" t="str">
        <x:v>target__specificity</x:v>
      </x:c>
      <x:c r="BX1" s="44" t="str">
        <x:v>target__specificity_ci_high</x:v>
      </x:c>
      <x:c r="BY1" s="44" t="str">
        <x:v>target__specificity_ci_low</x:v>
      </x:c>
      <x:c r="BZ1" s="44" t="str">
        <x:v>target__specificity_ci_mean</x:v>
      </x:c>
      <x:c r="CA1" s="44" t="str">
        <x:v>target__worst_group_auc</x:v>
      </x:c>
      <x:c r="CB1" s="44" t="str">
        <x:v>target__worst_group_auc_ci_high</x:v>
      </x:c>
      <x:c r="CC1" s="44" t="str">
        <x:v>target__worst_group_auc_ci_low</x:v>
      </x:c>
      <x:c r="CD1" s="44" t="str">
        <x:v>target__worst_group_auc_ci_mean</x:v>
      </x:c>
      <x:c r="CE1" s="44" t="str">
        <x:v>source_val__accuracy</x:v>
      </x:c>
      <x:c r="CF1" s="44" t="str">
        <x:v>source_val__accuracy_ci_high</x:v>
      </x:c>
      <x:c r="CG1" s="44" t="str">
        <x:v>source_val__accuracy_ci_low</x:v>
      </x:c>
      <x:c r="CH1" s="44" t="str">
        <x:v>source_val__accuracy_ci_mean</x:v>
      </x:c>
      <x:c r="CI1" s="44" t="str">
        <x:v>source_val__aggregation</x:v>
      </x:c>
      <x:c r="CJ1" s="44" t="str">
        <x:v>source_val__auc</x:v>
      </x:c>
      <x:c r="CK1" s="44" t="str">
        <x:v>source_val__auc_ci_high</x:v>
      </x:c>
      <x:c r="CL1" s="44" t="str">
        <x:v>source_val__auc_ci_low</x:v>
      </x:c>
      <x:c r="CM1" s="44" t="str">
        <x:v>source_val__auc_ci_mean</x:v>
      </x:c>
      <x:c r="CN1" s="44" t="str">
        <x:v>source_val__balanced_accuracy</x:v>
      </x:c>
      <x:c r="CO1" s="44" t="str">
        <x:v>source_val__balanced_accuracy_ci_high</x:v>
      </x:c>
      <x:c r="CP1" s="44" t="str">
        <x:v>source_val__balanced_accuracy_ci_low</x:v>
      </x:c>
      <x:c r="CQ1" s="44" t="str">
        <x:v>source_val__balanced_accuracy_ci_mean</x:v>
      </x:c>
      <x:c r="CR1" s="44" t="str">
        <x:v>source_val__brier</x:v>
      </x:c>
      <x:c r="CS1" s="44" t="str">
        <x:v>source_val__brier_ci_high</x:v>
      </x:c>
      <x:c r="CT1" s="44" t="str">
        <x:v>source_val__brier_ci_low</x:v>
      </x:c>
      <x:c r="CU1" s="44" t="str">
        <x:v>source_val__brier_ci_mean</x:v>
      </x:c>
      <x:c r="CV1" s="44" t="str">
        <x:v>source_val__ece</x:v>
      </x:c>
      <x:c r="CW1" s="44" t="str">
        <x:v>source_val__ece_ci_high</x:v>
      </x:c>
      <x:c r="CX1" s="44" t="str">
        <x:v>source_val__ece_ci_low</x:v>
      </x:c>
      <x:c r="CY1" s="44" t="str">
        <x:v>source_val__ece_ci_mean</x:v>
      </x:c>
      <x:c r="CZ1" s="44" t="str">
        <x:v>source_val__fs_1.5T_accuracy</x:v>
      </x:c>
      <x:c r="DA1" s="44" t="str">
        <x:v>source_val__fs_1.5T_auc</x:v>
      </x:c>
      <x:c r="DB1" s="44" t="str">
        <x:v>source_val__fs_1.5T_balanced_accuracy</x:v>
      </x:c>
      <x:c r="DC1" s="44" t="str">
        <x:v>source_val__fs_1.5T_brier</x:v>
      </x:c>
      <x:c r="DD1" s="44" t="str">
        <x:v>source_val__fs_1.5T_ece</x:v>
      </x:c>
      <x:c r="DE1" s="44" t="str">
        <x:v>source_val__fs_1.5T_group_gap</x:v>
      </x:c>
      <x:c r="DF1" s="44" t="str">
        <x:v>source_val__fs_1.5T_macro_f1</x:v>
      </x:c>
      <x:c r="DG1" s="44" t="str">
        <x:v>source_val__fs_1.5T_n</x:v>
      </x:c>
      <x:c r="DH1" s="44" t="str">
        <x:v>source_val__fs_1.5T_n_subjects</x:v>
      </x:c>
      <x:c r="DI1" s="44" t="str">
        <x:v>source_val__fs_1.5T_sensitivity</x:v>
      </x:c>
      <x:c r="DJ1" s="44" t="str">
        <x:v>source_val__fs_1.5T_specificity</x:v>
      </x:c>
      <x:c r="DK1" s="44" t="str">
        <x:v>source_val__fs_1.5T_worst_group_auc</x:v>
      </x:c>
      <x:c r="DL1" s="44" t="str">
        <x:v>source_val__fs_3T_accuracy</x:v>
      </x:c>
      <x:c r="DM1" s="44" t="str">
        <x:v>source_val__fs_3T_auc</x:v>
      </x:c>
      <x:c r="DN1" s="44" t="str">
        <x:v>source_val__fs_3T_balanced_accuracy</x:v>
      </x:c>
      <x:c r="DO1" s="44" t="str">
        <x:v>source_val__fs_3T_brier</x:v>
      </x:c>
      <x:c r="DP1" s="44" t="str">
        <x:v>source_val__fs_3T_ece</x:v>
      </x:c>
      <x:c r="DQ1" s="44" t="str">
        <x:v>source_val__fs_3T_group_gap</x:v>
      </x:c>
      <x:c r="DR1" s="44" t="str">
        <x:v>source_val__fs_3T_macro_f1</x:v>
      </x:c>
      <x:c r="DS1" s="44" t="str">
        <x:v>source_val__fs_3T_n</x:v>
      </x:c>
      <x:c r="DT1" s="44" t="str">
        <x:v>source_val__fs_3T_n_subjects</x:v>
      </x:c>
      <x:c r="DU1" s="44" t="str">
        <x:v>source_val__fs_3T_sensitivity</x:v>
      </x:c>
      <x:c r="DV1" s="44" t="str">
        <x:v>source_val__fs_3T_specificity</x:v>
      </x:c>
      <x:c r="DW1" s="44" t="str">
        <x:v>source_val__fs_3T_worst_group_auc</x:v>
      </x:c>
      <x:c r="DX1" s="44" t="str">
        <x:v>source_val__group_gap</x:v>
      </x:c>
      <x:c r="DY1" s="44" t="str">
        <x:v>source_val__group_gap_ci_high</x:v>
      </x:c>
      <x:c r="DZ1" s="44" t="str">
        <x:v>source_val__group_gap_ci_low</x:v>
      </x:c>
      <x:c r="EA1" s="44" t="str">
        <x:v>source_val__group_gap_ci_mean</x:v>
      </x:c>
      <x:c r="EB1" s="44" t="str">
        <x:v>source_val__label_conflict</x:v>
      </x:c>
      <x:c r="EC1" s="44" t="str">
        <x:v>source_val__loss</x:v>
      </x:c>
      <x:c r="ED1" s="44" t="str">
        <x:v>source_val__macro_f1</x:v>
      </x:c>
      <x:c r="EE1" s="44" t="str">
        <x:v>source_val__macro_f1_ci_high</x:v>
      </x:c>
      <x:c r="EF1" s="44" t="str">
        <x:v>source_val__macro_f1_ci_low</x:v>
      </x:c>
      <x:c r="EG1" s="44" t="str">
        <x:v>source_val__macro_f1_ci_mean</x:v>
      </x:c>
      <x:c r="EH1" s="44" t="str">
        <x:v>source_val__n</x:v>
      </x:c>
      <x:c r="EI1" s="44" t="str">
        <x:v>source_val__n_subjects</x:v>
      </x:c>
      <x:c r="EJ1" s="44" t="str">
        <x:v>source_val__sensitivity</x:v>
      </x:c>
      <x:c r="EK1" s="44" t="str">
        <x:v>source_val__sensitivity_ci_high</x:v>
      </x:c>
      <x:c r="EL1" s="44" t="str">
        <x:v>source_val__sensitivity_ci_low</x:v>
      </x:c>
      <x:c r="EM1" s="44" t="str">
        <x:v>source_val__sensitivity_ci_mean</x:v>
      </x:c>
      <x:c r="EN1" s="44" t="str">
        <x:v>source_val__specificity</x:v>
      </x:c>
      <x:c r="EO1" s="44" t="str">
        <x:v>source_val__specificity_ci_high</x:v>
      </x:c>
      <x:c r="EP1" s="44" t="str">
        <x:v>source_val__specificity_ci_low</x:v>
      </x:c>
      <x:c r="EQ1" s="44" t="str">
        <x:v>source_val__specificity_ci_mean</x:v>
      </x:c>
      <x:c r="ER1" s="44" t="str">
        <x:v>source_val__worst_group_auc</x:v>
      </x:c>
      <x:c r="ES1" s="44" t="str">
        <x:v>source_val__worst_group_auc_ci_high</x:v>
      </x:c>
      <x:c r="ET1" s="44" t="str">
        <x:v>source_val__worst_group_auc_ci_low</x:v>
      </x:c>
      <x:c r="EU1" s="44" t="str">
        <x:v>source_val__worst_group_auc_ci_mean</x:v>
      </x:c>
      <x:c r="EV1" s="44" t="str">
        <x:v>source_test__accuracy</x:v>
      </x:c>
      <x:c r="EW1" s="44" t="str">
        <x:v>source_test__accuracy_ci_high</x:v>
      </x:c>
      <x:c r="EX1" s="44" t="str">
        <x:v>source_test__accuracy_ci_low</x:v>
      </x:c>
      <x:c r="EY1" s="44" t="str">
        <x:v>source_test__accuracy_ci_mean</x:v>
      </x:c>
      <x:c r="EZ1" s="44" t="str">
        <x:v>source_test__aggregation</x:v>
      </x:c>
      <x:c r="FA1" s="44" t="str">
        <x:v>source_test__auc</x:v>
      </x:c>
      <x:c r="FB1" s="44" t="str">
        <x:v>source_test__auc_ci_high</x:v>
      </x:c>
      <x:c r="FC1" s="44" t="str">
        <x:v>source_test__auc_ci_low</x:v>
      </x:c>
      <x:c r="FD1" s="44" t="str">
        <x:v>source_test__auc_ci_mean</x:v>
      </x:c>
      <x:c r="FE1" s="44" t="str">
        <x:v>source_test__balanced_accuracy</x:v>
      </x:c>
      <x:c r="FF1" s="44" t="str">
        <x:v>source_test__balanced_accuracy_ci_high</x:v>
      </x:c>
      <x:c r="FG1" s="44" t="str">
        <x:v>source_test__balanced_accuracy_ci_low</x:v>
      </x:c>
      <x:c r="FH1" s="44" t="str">
        <x:v>source_test__balanced_accuracy_ci_mean</x:v>
      </x:c>
      <x:c r="FI1" s="44" t="str">
        <x:v>source_test__brier</x:v>
      </x:c>
      <x:c r="FJ1" s="44" t="str">
        <x:v>source_test__brier_ci_high</x:v>
      </x:c>
      <x:c r="FK1" s="44" t="str">
        <x:v>source_test__brier_ci_low</x:v>
      </x:c>
      <x:c r="FL1" s="44" t="str">
        <x:v>source_test__brier_ci_mean</x:v>
      </x:c>
      <x:c r="FM1" s="44" t="str">
        <x:v>source_test__ece</x:v>
      </x:c>
      <x:c r="FN1" s="44" t="str">
        <x:v>source_test__ece_ci_high</x:v>
      </x:c>
      <x:c r="FO1" s="44" t="str">
        <x:v>source_test__ece_ci_low</x:v>
      </x:c>
      <x:c r="FP1" s="44" t="str">
        <x:v>source_test__ece_ci_mean</x:v>
      </x:c>
      <x:c r="FQ1" s="44" t="str">
        <x:v>source_test__fs_1.5T_accuracy</x:v>
      </x:c>
      <x:c r="FR1" s="44" t="str">
        <x:v>source_test__fs_1.5T_auc</x:v>
      </x:c>
      <x:c r="FS1" s="44" t="str">
        <x:v>source_test__fs_1.5T_balanced_accuracy</x:v>
      </x:c>
      <x:c r="FT1" s="44" t="str">
        <x:v>source_test__fs_1.5T_brier</x:v>
      </x:c>
      <x:c r="FU1" s="44" t="str">
        <x:v>source_test__fs_1.5T_ece</x:v>
      </x:c>
      <x:c r="FV1" s="44" t="str">
        <x:v>source_test__fs_1.5T_group_gap</x:v>
      </x:c>
      <x:c r="FW1" s="44" t="str">
        <x:v>source_test__fs_1.5T_macro_f1</x:v>
      </x:c>
      <x:c r="FX1" s="44" t="str">
        <x:v>source_test__fs_1.5T_n</x:v>
      </x:c>
      <x:c r="FY1" s="44" t="str">
        <x:v>source_test__fs_1.5T_n_subjects</x:v>
      </x:c>
      <x:c r="FZ1" s="44" t="str">
        <x:v>source_test__fs_1.5T_sensitivity</x:v>
      </x:c>
      <x:c r="GA1" s="44" t="str">
        <x:v>source_test__fs_1.5T_specificity</x:v>
      </x:c>
      <x:c r="GB1" s="44" t="str">
        <x:v>source_test__fs_1.5T_worst_group_auc</x:v>
      </x:c>
      <x:c r="GC1" s="44" t="str">
        <x:v>source_test__fs_3T_accuracy</x:v>
      </x:c>
      <x:c r="GD1" s="44" t="str">
        <x:v>source_test__fs_3T_auc</x:v>
      </x:c>
      <x:c r="GE1" s="44" t="str">
        <x:v>source_test__fs_3T_balanced_accuracy</x:v>
      </x:c>
      <x:c r="GF1" s="44" t="str">
        <x:v>source_test__fs_3T_brier</x:v>
      </x:c>
      <x:c r="GG1" s="44" t="str">
        <x:v>source_test__fs_3T_ece</x:v>
      </x:c>
      <x:c r="GH1" s="44" t="str">
        <x:v>source_test__fs_3T_group_gap</x:v>
      </x:c>
      <x:c r="GI1" s="44" t="str">
        <x:v>source_test__fs_3T_macro_f1</x:v>
      </x:c>
      <x:c r="GJ1" s="44" t="str">
        <x:v>source_test__fs_3T_n</x:v>
      </x:c>
      <x:c r="GK1" s="44" t="str">
        <x:v>source_test__fs_3T_n_subjects</x:v>
      </x:c>
      <x:c r="GL1" s="44" t="str">
        <x:v>source_test__fs_3T_sensitivity</x:v>
      </x:c>
      <x:c r="GM1" s="44" t="str">
        <x:v>source_test__fs_3T_specificity</x:v>
      </x:c>
      <x:c r="GN1" s="44" t="str">
        <x:v>source_test__fs_3T_worst_group_auc</x:v>
      </x:c>
      <x:c r="GO1" s="44" t="str">
        <x:v>source_test__group_gap</x:v>
      </x:c>
      <x:c r="GP1" s="44" t="str">
        <x:v>source_test__group_gap_ci_high</x:v>
      </x:c>
      <x:c r="GQ1" s="44" t="str">
        <x:v>source_test__group_gap_ci_low</x:v>
      </x:c>
      <x:c r="GR1" s="44" t="str">
        <x:v>source_test__group_gap_ci_mean</x:v>
      </x:c>
      <x:c r="GS1" s="44" t="str">
        <x:v>source_test__label_conflict</x:v>
      </x:c>
      <x:c r="GT1" s="44" t="str">
        <x:v>source_test__loss</x:v>
      </x:c>
      <x:c r="GU1" s="44" t="str">
        <x:v>source_test__macro_f1</x:v>
      </x:c>
      <x:c r="GV1" s="44" t="str">
        <x:v>source_test__macro_f1_ci_high</x:v>
      </x:c>
      <x:c r="GW1" s="44" t="str">
        <x:v>source_test__macro_f1_ci_low</x:v>
      </x:c>
      <x:c r="GX1" s="44" t="str">
        <x:v>source_test__macro_f1_ci_mean</x:v>
      </x:c>
      <x:c r="GY1" s="44" t="str">
        <x:v>source_test__n</x:v>
      </x:c>
      <x:c r="GZ1" s="44" t="str">
        <x:v>source_test__n_subjects</x:v>
      </x:c>
      <x:c r="HA1" s="44" t="str">
        <x:v>source_test__sensitivity</x:v>
      </x:c>
      <x:c r="HB1" s="44" t="str">
        <x:v>source_test__sensitivity_ci_high</x:v>
      </x:c>
      <x:c r="HC1" s="44" t="str">
        <x:v>source_test__sensitivity_ci_low</x:v>
      </x:c>
      <x:c r="HD1" s="44" t="str">
        <x:v>source_test__sensitivity_ci_mean</x:v>
      </x:c>
      <x:c r="HE1" s="44" t="str">
        <x:v>source_test__specificity</x:v>
      </x:c>
      <x:c r="HF1" s="44" t="str">
        <x:v>source_test__specificity_ci_high</x:v>
      </x:c>
      <x:c r="HG1" s="44" t="str">
        <x:v>source_test__specificity_ci_low</x:v>
      </x:c>
      <x:c r="HH1" s="44" t="str">
        <x:v>source_test__specificity_ci_mean</x:v>
      </x:c>
      <x:c r="HI1" s="44" t="str">
        <x:v>source_test__worst_group_auc</x:v>
      </x:c>
      <x:c r="HJ1" s="44" t="str">
        <x:v>source_test__worst_group_auc_ci_high</x:v>
      </x:c>
      <x:c r="HK1" s="44" t="str">
        <x:v>source_test__worst_group_auc_ci_low</x:v>
      </x:c>
      <x:c r="HL1" s="45" t="str">
        <x:v>source_test__worst_group_auc_ci_mean</x:v>
      </x:c>
    </x:row>
    <x:row r="2">
      <x:c r="A2" s="52" t="str">
        <x:v>MCI_vs_AD</x:v>
      </x:c>
      <x:c r="B2" s="53" t="str">
        <x:v>42</x:v>
      </x:c>
      <x:c r="C2" s="53" t="str">
        <x:v>ADNI_to_NACC</x:v>
      </x:c>
      <x:c r="D2" s="53" t="str">
        <x:v>adni_to_nacc</x:v>
      </x:c>
      <x:c r="E2" s="53" t="str">
        <x:v>ce_only</x:v>
      </x:c>
      <x:c r="F2" s="53" t="str">
        <x:v>True</x:v>
      </x:c>
      <x:c r="G2" s="53" t="str">
        <x:v>apis_v2_claim_e1_mci_ad</x:v>
      </x:c>
      <x:c r="H2" s="53" t="str">
        <x:v>2</x:v>
      </x:c>
      <x:c r="I2" s="53" t="str">
        <x:v>42</x:v>
      </x:c>
      <x:c r="J2" s="53" t="str">
        <x:v>42</x:v>
      </x:c>
      <x:c r="K2" s="53" t="str">
        <x:v>b7cb08a58980018290238022e4ef8855044ced32699f6f5d7de07046c94b8441</x:v>
      </x:c>
      <x:c r="L2" s="53" t="str">
        <x:v>weighted_ce</x:v>
      </x:c>
      <x:c r="M2" s="53" t="str">
        <x:v>outputs/journal/dual_shift_apis_v2/claim_mci_ad/e1/seed42/adni_to_nacc/ce_only/journal_metrics.json</x:v>
      </x:c>
      <x:c r="N2" s="53" t="str">
        <x:v>0.6375711574952562</x:v>
      </x:c>
      <x:c r="O2" s="53" t="str">
        <x:v>0.681214421252372</x:v>
      </x:c>
      <x:c r="P2" s="53" t="str">
        <x:v>0.599573055028463</x:v>
      </x:c>
      <x:c r="Q2" s="53" t="str"/>
      <x:c r="R2" s="53" t="str">
        <x:v>subject_mean</x:v>
      </x:c>
      <x:c r="S2" s="53" t="str">
        <x:v>0.6911363636363637</x:v>
      </x:c>
      <x:c r="T2" s="53" t="str">
        <x:v>0.7384699675324675</x:v>
      </x:c>
      <x:c r="U2" s="53" t="str">
        <x:v>0.6456051136363636</x:v>
      </x:c>
      <x:c r="V2" s="53" t="str"/>
      <x:c r="W2" s="53" t="str">
        <x:v>0.6353084415584416</x:v>
      </x:c>
      <x:c r="X2" s="53" t="str">
        <x:v>0.6795732548701299</x:v>
      </x:c>
      <x:c r="Y2" s="53" t="str">
        <x:v>0.5925487012987013</x:v>
      </x:c>
      <x:c r="Z2" s="53" t="str"/>
      <x:c r="AA2" s="53" t="str">
        <x:v>0.22825286098468026</x:v>
      </x:c>
      <x:c r="AB2" s="53" t="str">
        <x:v>0.24493567545345102</x:v>
      </x:c>
      <x:c r="AC2" s="53" t="str">
        <x:v>0.2091683148045741</x:v>
      </x:c>
      <x:c r="AD2" s="53" t="str"/>
      <x:c r="AE2" s="53" t="str">
        <x:v>0.07312023215547227</x:v>
      </x:c>
      <x:c r="AF2" s="53" t="str">
        <x:v>0.11200771160862029</x:v>
      </x:c>
      <x:c r="AG2" s="53" t="str">
        <x:v>0.037967199567825544</x:v>
      </x:c>
      <x:c r="AH2" s="53" t="str"/>
      <x:c r="AI2" s="53" t="str"/>
      <x:c r="AJ2" s="53" t="str"/>
      <x:c r="AK2" s="53" t="str"/>
      <x:c r="AL2" s="53" t="str"/>
      <x:c r="AM2" s="53" t="str"/>
      <x:c r="AN2" s="53" t="str"/>
      <x:c r="AO2" s="53" t="str"/>
      <x:c r="AP2" s="53" t="str"/>
      <x:c r="AQ2" s="53" t="str"/>
      <x:c r="AR2" s="53" t="str"/>
      <x:c r="AS2" s="53" t="str"/>
      <x:c r="AT2" s="53" t="str"/>
      <x:c r="AU2" s="53" t="str">
        <x:v>0.6434108527131783</x:v>
      </x:c>
      <x:c r="AV2" s="53" t="str">
        <x:v>0.6972769166317554</x:v>
      </x:c>
      <x:c r="AW2" s="53" t="str">
        <x:v>0.6397989107666526</x:v>
      </x:c>
      <x:c r="AX2" s="53" t="str">
        <x:v>0.2249018352342837</x:v>
      </x:c>
      <x:c r="AY2" s="53" t="str">
        <x:v>0.06779756165983139</x:v>
      </x:c>
      <x:c r="AZ2" s="53" t="str">
        <x:v>0.24029727095516573</x:v>
      </x:c>
      <x:c r="BA2" s="53" t="str">
        <x:v>0.6257804124361481</x:v>
      </x:c>
      <x:c r="BB2" s="53" t="str">
        <x:v>516</x:v>
      </x:c>
      <x:c r="BC2" s="53" t="str">
        <x:v>516</x:v>
      </x:c>
      <x:c r="BD2" s="53" t="str">
        <x:v>0.6285714285714286</x:v>
      </x:c>
      <x:c r="BE2" s="53" t="str">
        <x:v>0.6510263929618768</x:v>
      </x:c>
      <x:c r="BF2" s="53" t="str">
        <x:v>0.5536842105263158</x:v>
      </x:c>
      <x:c r="BG2" s="53" t="str">
        <x:v>0.2630777857886726</x:v>
      </x:c>
      <x:c r="BH2" s="53" t="str">
        <x:v>0.4584144071165656</x:v>
      </x:c>
      <x:c r="BI2" s="53" t="str">
        <x:v>0.17019107771072126</x:v>
      </x:c>
      <x:c r="BJ2" s="53" t="str"/>
      <x:c r="BK2" s="53" t="str">
        <x:v>earliest_visit</x:v>
      </x:c>
      <x:c r="BL2" s="53" t="str">
        <x:v>0.6732326205762884</x:v>
      </x:c>
      <x:c r="BM2" s="53" t="str">
        <x:v>0.6191173521320755</x:v>
      </x:c>
      <x:c r="BN2" s="53" t="str">
        <x:v>0.6590846898123458</x:v>
      </x:c>
      <x:c r="BO2" s="53" t="str">
        <x:v>0.578487322090761</x:v>
      </x:c>
      <x:c r="BP2" s="53" t="str"/>
      <x:c r="BQ2" s="53" t="str">
        <x:v>527</x:v>
      </x:c>
      <x:c r="BR2" s="53" t="str">
        <x:v>527</x:v>
      </x:c>
      <x:c r="BS2" s="53" t="str">
        <x:v>0.6285714285714286</x:v>
      </x:c>
      <x:c r="BT2" s="53" t="str">
        <x:v>0.7030000000000001</x:v>
      </x:c>
      <x:c r="BU2" s="53" t="str">
        <x:v>0.56</x:v>
      </x:c>
      <x:c r="BV2" s="53" t="str"/>
      <x:c r="BW2" s="53" t="str">
        <x:v>0.6420454545454546</x:v>
      </x:c>
      <x:c r="BX2" s="53" t="str">
        <x:v>0.6933238636363637</x:v>
      </x:c>
      <x:c r="BY2" s="53" t="str">
        <x:v>0.59375</x:v>
      </x:c>
      <x:c r="BZ2" s="53" t="str"/>
      <x:c r="CA2" s="53" t="str">
        <x:v>0.5311890838206628</x:v>
      </x:c>
      <x:c r="CB2" s="53" t="str">
        <x:v>0.6338164744738021</x:v>
      </x:c>
      <x:c r="CC2" s="53" t="str">
        <x:v>0.3646514508342802</x:v>
      </x:c>
      <x:c r="CD2" s="53" t="str"/>
      <x:c r="CE2" s="53" t="str">
        <x:v>0.45454545454545453</x:v>
      </x:c>
      <x:c r="CF2" s="53" t="str">
        <x:v>0.5681818181818182</x:v>
      </x:c>
      <x:c r="CG2" s="53" t="str">
        <x:v>0.36363636363636365</x:v>
      </x:c>
      <x:c r="CH2" s="53" t="str"/>
      <x:c r="CI2" s="53" t="str">
        <x:v>subject_mean</x:v>
      </x:c>
      <x:c r="CJ2" s="53" t="str">
        <x:v>0.6692708333333333</x:v>
      </x:c>
      <x:c r="CK2" s="53" t="str">
        <x:v>0.8385416666666666</x:v>
      </x:c>
      <x:c r="CL2" s="53" t="str">
        <x:v>0.47395833333333337</x:v>
      </x:c>
      <x:c r="CM2" s="53" t="str"/>
      <x:c r="CN2" s="53" t="str">
        <x:v>0.625</x:v>
      </x:c>
      <x:c r="CO2" s="53" t="str">
        <x:v>0.703125</x:v>
      </x:c>
      <x:c r="CP2" s="53" t="str">
        <x:v>0.5625</x:v>
      </x:c>
      <x:c r="CQ2" s="53" t="str"/>
      <x:c r="CR2" s="53" t="str">
        <x:v>0.37238844419317424</x:v>
      </x:c>
      <x:c r="CS2" s="53" t="str">
        <x:v>0.43996492049115193</x:v>
      </x:c>
      <x:c r="CT2" s="53" t="str">
        <x:v>0.2927825996147346</x:v>
      </x:c>
      <x:c r="CU2" s="53" t="str"/>
      <x:c r="CV2" s="53" t="str">
        <x:v>0.38178063967462744</x:v>
      </x:c>
      <x:c r="CW2" s="53" t="str">
        <x:v>0.5001971275353748</x:v>
      </x:c>
      <x:c r="CX2" s="53" t="str">
        <x:v>0.2448493267166795</x:v>
      </x:c>
      <x:c r="CY2" s="53" t="str"/>
      <x:c r="CZ2" s="53" t="str">
        <x:v>0.5714285714285714</x:v>
      </x:c>
      <x:c r="DA2" s="53" t="str">
        <x:v>0.6770833333333333</x:v>
      </x:c>
      <x:c r="DB2" s="53" t="str">
        <x:v>0.625</x:v>
      </x:c>
      <x:c r="DC2" s="53" t="str">
        <x:v>0.3085727319053844</x:v>
      </x:c>
      <x:c r="DD2" s="53" t="str">
        <x:v>0.3194277471374898</x:v>
      </x:c>
      <x:c r="DE2" s="53" t="str">
        <x:v>0.5</x:v>
      </x:c>
      <x:c r="DF2" s="53" t="str">
        <x:v>0.5333333333333333</x:v>
      </x:c>
      <x:c r="DG2" s="53" t="str">
        <x:v>28</x:v>
      </x:c>
      <x:c r="DH2" s="53" t="str">
        <x:v>28</x:v>
      </x:c>
      <x:c r="DI2" s="53" t="str">
        <x:v>1.0</x:v>
      </x:c>
      <x:c r="DJ2" s="53" t="str">
        <x:v>0.25</x:v>
      </x:c>
      <x:c r="DK2" s="53" t="str">
        <x:v>0.5</x:v>
      </x:c>
      <x:c r="DL2" s="53" t="str">
        <x:v>0.5</x:v>
      </x:c>
      <x:c r="DM2" s="53" t="str">
        <x:v>0.625</x:v>
      </x:c>
      <x:c r="DN2" s="53" t="str">
        <x:v>0.5</x:v>
      </x:c>
      <x:c r="DO2" s="53" t="str">
        <x:v>0.34613361513759267</x:v>
      </x:c>
      <x:c r="DP2" s="53" t="str">
        <x:v>0.3812621049582958</x:v>
      </x:c>
      <x:c r="DQ2" s="53" t="str">
        <x:v>0.5</x:v>
      </x:c>
      <x:c r="DR2" s="53" t="str">
        <x:v>0.4666666666666667</x:v>
      </x:c>
      <x:c r="DS2" s="53" t="str">
        <x:v>8</x:v>
      </x:c>
      <x:c r="DT2" s="53" t="str">
        <x:v>8</x:v>
      </x:c>
      <x:c r="DU2" s="53" t="str">
        <x:v>0.75</x:v>
      </x:c>
      <x:c r="DV2" s="53" t="str">
        <x:v>0.25</x:v>
      </x:c>
      <x:c r="DW2" s="53" t="str">
        <x:v>0.5</x:v>
      </x:c>
      <x:c r="DX2" s="53" t="str">
        <x:v>0.5</x:v>
      </x:c>
      <x:c r="DY2" s="53" t="str">
        <x:v>1.0</x:v>
      </x:c>
      <x:c r="DZ2" s="53" t="str">
        <x:v>0.19857142857142876</x:v>
      </x:c>
      <x:c r="EA2" s="53" t="str"/>
      <x:c r="EB2" s="53" t="str">
        <x:v>earliest_visit</x:v>
      </x:c>
      <x:c r="EC2" s="53" t="str">
        <x:v>0.9393804782691101</x:v>
      </x:c>
      <x:c r="ED2" s="53" t="str">
        <x:v>0.45</x:v>
      </x:c>
      <x:c r="EE2" s="53" t="str">
        <x:v>0.5679586563307493</x:v>
      </x:c>
      <x:c r="EF2" s="53" t="str">
        <x:v>0.3418803418803419</x:v>
      </x:c>
      <x:c r="EG2" s="53" t="str"/>
      <x:c r="EH2" s="53" t="str">
        <x:v>44</x:v>
      </x:c>
      <x:c r="EI2" s="53" t="str">
        <x:v>44</x:v>
      </x:c>
      <x:c r="EJ2" s="53" t="str">
        <x:v>1.0</x:v>
      </x:c>
      <x:c r="EK2" s="53" t="str">
        <x:v>1.0</x:v>
      </x:c>
      <x:c r="EL2" s="53" t="str">
        <x:v>1.0</x:v>
      </x:c>
      <x:c r="EM2" s="53" t="str"/>
      <x:c r="EN2" s="53" t="str">
        <x:v>0.25</x:v>
      </x:c>
      <x:c r="EO2" s="53" t="str">
        <x:v>0.40625</x:v>
      </x:c>
      <x:c r="EP2" s="53" t="str">
        <x:v>0.125</x:v>
      </x:c>
      <x:c r="EQ2" s="53" t="str"/>
      <x:c r="ER2" s="53" t="str">
        <x:v>0.5</x:v>
      </x:c>
      <x:c r="ES2" s="53" t="str">
        <x:v>0.8014285714285718</x:v>
      </x:c>
      <x:c r="ET2" s="53" t="str">
        <x:v>0.0</x:v>
      </x:c>
      <x:c r="EU2" s="53" t="str"/>
      <x:c r="EV2" s="53" t="str">
        <x:v>0.5227272727272727</x:v>
      </x:c>
      <x:c r="EW2" s="53" t="str">
        <x:v>0.6590909090909091</x:v>
      </x:c>
      <x:c r="EX2" s="53" t="str">
        <x:v>0.4090909090909091</x:v>
      </x:c>
      <x:c r="EY2" s="53" t="str"/>
      <x:c r="EZ2" s="53" t="str">
        <x:v>subject_mean</x:v>
      </x:c>
      <x:c r="FA2" s="53" t="str">
        <x:v>0.794044665012407</x:v>
      </x:c>
      <x:c r="FB2" s="53" t="str">
        <x:v>0.9256203473945409</x:v>
      </x:c>
      <x:c r="FC2" s="53" t="str">
        <x:v>0.6377171215880894</x:v>
      </x:c>
      <x:c r="FD2" s="53" t="str"/>
      <x:c r="FE2" s="53" t="str">
        <x:v>0.6389578163771712</x:v>
      </x:c>
      <x:c r="FF2" s="53" t="str">
        <x:v>0.7518610421836229</x:v>
      </x:c>
      <x:c r="FG2" s="53" t="str">
        <x:v>0.5358250620347395</x:v>
      </x:c>
      <x:c r="FH2" s="53" t="str"/>
      <x:c r="FI2" s="53" t="str">
        <x:v>0.31690476130101586</x:v>
      </x:c>
      <x:c r="FJ2" s="53" t="str">
        <x:v>0.3817692616334109</x:v>
      </x:c>
      <x:c r="FK2" s="53" t="str">
        <x:v>0.25777099062716313</x:v>
      </x:c>
      <x:c r="FL2" s="53" t="str"/>
      <x:c r="FM2" s="53" t="str">
        <x:v>0.2789796807597597</x:v>
      </x:c>
      <x:c r="FN2" s="53" t="str">
        <x:v>0.4142537778381307</x:v>
      </x:c>
      <x:c r="FO2" s="53" t="str">
        <x:v>0.20242460854129785</x:v>
      </x:c>
      <x:c r="FP2" s="53" t="str"/>
      <x:c r="FQ2" s="53" t="str">
        <x:v>0.6470588235294118</x:v>
      </x:c>
      <x:c r="FR2" s="53" t="str">
        <x:v>0.8205128205128205</x:v>
      </x:c>
      <x:c r="FS2" s="53" t="str">
        <x:v>0.6996336996336996</x:v>
      </x:c>
      <x:c r="FT2" s="53" t="str">
        <x:v>0.25425850258631594</x:v>
      </x:c>
      <x:c r="FU2" s="53" t="str">
        <x:v>0.23780195209033356</x:v>
      </x:c>
      <x:c r="FV2" s="53" t="str">
        <x:v>0.33333333333333326</x:v>
      </x:c>
      <x:c r="FW2" s="53" t="str">
        <x:v>0.6458333333333333</x:v>
      </x:c>
      <x:c r="FX2" s="53" t="str">
        <x:v>34</x:v>
      </x:c>
      <x:c r="FY2" s="53" t="str">
        <x:v>34</x:v>
      </x:c>
      <x:c r="FZ2" s="53" t="str">
        <x:v>0.9230769230769231</x:v>
      </x:c>
      <x:c r="GA2" s="53" t="str">
        <x:v>0.47619047619047616</x:v>
      </x:c>
      <x:c r="GB2" s="53" t="str">
        <x:v>0.6666666666666667</x:v>
      </x:c>
      <x:c r="GC2" s="53" t="str">
        <x:v>0.6</x:v>
      </x:c>
      <x:c r="GD2" s="53" t="str">
        <x:v>0.3333333333333333</x:v>
      </x:c>
      <x:c r="GE2" s="53" t="str">
        <x:v>0.5</x:v>
      </x:c>
      <x:c r="GF2" s="53" t="str">
        <x:v>0.3401067701690624</x:v>
      </x:c>
      <x:c r="GG2" s="53" t="str">
        <x:v>0.4065724541743596</x:v>
      </x:c>
      <x:c r="GH2" s="53" t="str"/>
      <x:c r="GI2" s="53" t="str">
        <x:v>0.375</x:v>
      </x:c>
      <x:c r="GJ2" s="53" t="str">
        <x:v>5</x:v>
      </x:c>
      <x:c r="GK2" s="53" t="str">
        <x:v>5</x:v>
      </x:c>
      <x:c r="GL2" s="53" t="str">
        <x:v>1.0</x:v>
      </x:c>
      <x:c r="GM2" s="53" t="str">
        <x:v>0.0</x:v>
      </x:c>
      <x:c r="GN2" s="53" t="str"/>
      <x:c r="GO2" s="53" t="str">
        <x:v>0.5</x:v>
      </x:c>
      <x:c r="GP2" s="53" t="str">
        <x:v>1.0</x:v>
      </x:c>
      <x:c r="GQ2" s="53" t="str">
        <x:v>0.13161706349206365</x:v>
      </x:c>
      <x:c r="GR2" s="53" t="str"/>
      <x:c r="GS2" s="53" t="str">
        <x:v>earliest_visit</x:v>
      </x:c>
      <x:c r="GT2" s="53" t="str">
        <x:v>0.7825751118121609</x:v>
      </x:c>
      <x:c r="GU2" s="53" t="str">
        <x:v>0.5224806201550387</x:v>
      </x:c>
      <x:c r="GV2" s="53" t="str">
        <x:v>0.6574987026466009</x:v>
      </x:c>
      <x:c r="GW2" s="53" t="str">
        <x:v>0.39789473684210525</x:v>
      </x:c>
      <x:c r="GX2" s="53" t="str"/>
      <x:c r="GY2" s="53" t="str">
        <x:v>44</x:v>
      </x:c>
      <x:c r="GZ2" s="53" t="str">
        <x:v>44</x:v>
      </x:c>
      <x:c r="HA2" s="53" t="str">
        <x:v>0.9230769230769231</x:v>
      </x:c>
      <x:c r="HB2" s="53" t="str">
        <x:v>1.0</x:v>
      </x:c>
      <x:c r="HC2" s="53" t="str">
        <x:v>0.7692307692307693</x:v>
      </x:c>
      <x:c r="HD2" s="53" t="str"/>
      <x:c r="HE2" s="53" t="str">
        <x:v>0.3548387096774194</x:v>
      </x:c>
      <x:c r="HF2" s="53" t="str">
        <x:v>0.5161290322580645</x:v>
      </x:c>
      <x:c r="HG2" s="53" t="str">
        <x:v>0.22500000000000012</x:v>
      </x:c>
      <x:c r="HH2" s="53" t="str"/>
      <x:c r="HI2" s="53" t="str">
        <x:v>0.5</x:v>
      </x:c>
      <x:c r="HJ2" s="53" t="str">
        <x:v>0.8398313492063494</x:v>
      </x:c>
      <x:c r="HK2" s="53" t="str">
        <x:v>0.0</x:v>
      </x:c>
      <x:c r="HL2" s="54" t="str"/>
    </x:row>
    <x:row r="3">
      <x:c r="A3" s="52" t="str">
        <x:v>MCI_vs_AD</x:v>
      </x:c>
      <x:c r="B3" s="53" t="str">
        <x:v>42</x:v>
      </x:c>
      <x:c r="C3" s="53" t="str">
        <x:v>ADNI_to_NACC</x:v>
      </x:c>
      <x:c r="D3" s="53" t="str">
        <x:v>adni_to_nacc</x:v>
      </x:c>
      <x:c r="E3" s="53" t="str">
        <x:v>mixstyle</x:v>
      </x:c>
      <x:c r="F3" s="53" t="str">
        <x:v>True</x:v>
      </x:c>
      <x:c r="G3" s="53" t="str">
        <x:v>apis_v2_claim_e1_mci_ad</x:v>
      </x:c>
      <x:c r="H3" s="53" t="str">
        <x:v>2</x:v>
      </x:c>
      <x:c r="I3" s="53" t="str">
        <x:v>42</x:v>
      </x:c>
      <x:c r="J3" s="53" t="str">
        <x:v>42</x:v>
      </x:c>
      <x:c r="K3" s="53" t="str">
        <x:v>b7cb08a58980018290238022e4ef8855044ced32699f6f5d7de07046c94b8441</x:v>
      </x:c>
      <x:c r="L3" s="53" t="str">
        <x:v>mixstyle</x:v>
      </x:c>
      <x:c r="M3" s="53" t="str">
        <x:v>outputs/journal/dual_shift_apis_v2/claim_mci_ad/e1/seed42/adni_to_nacc/mixstyle/journal_metrics.json</x:v>
      </x:c>
      <x:c r="N3" s="53" t="str">
        <x:v>0.6888045540796964</x:v>
      </x:c>
      <x:c r="O3" s="53" t="str">
        <x:v>0.7268500948766604</x:v>
      </x:c>
      <x:c r="P3" s="53" t="str">
        <x:v>0.6488140417457305</x:v>
      </x:c>
      <x:c r="Q3" s="53" t="str"/>
      <x:c r="R3" s="53" t="str">
        <x:v>subject_mean</x:v>
      </x:c>
      <x:c r="S3" s="53" t="str">
        <x:v>0.7055357142857143</x:v>
      </x:c>
      <x:c r="T3" s="53" t="str">
        <x:v>0.7599273538961039</x:v>
      </x:c>
      <x:c r="U3" s="53" t="str">
        <x:v>0.6536639610389611</x:v>
      </x:c>
      <x:c r="V3" s="53" t="str"/>
      <x:c r="W3" s="53" t="str">
        <x:v>0.6363068181818181</x:v>
      </x:c>
      <x:c r="X3" s="53" t="str">
        <x:v>0.683583198051948</x:v>
      </x:c>
      <x:c r="Y3" s="53" t="str">
        <x:v>0.596208198051948</x:v>
      </x:c>
      <x:c r="Z3" s="53" t="str"/>
      <x:c r="AA3" s="53" t="str">
        <x:v>0.21042913755171447</x:v>
      </x:c>
      <x:c r="AB3" s="53" t="str">
        <x:v>0.2341016373324282</x:v>
      </x:c>
      <x:c r="AC3" s="53" t="str">
        <x:v>0.18738193123374375</x:v>
      </x:c>
      <x:c r="AD3" s="53" t="str"/>
      <x:c r="AE3" s="53" t="str">
        <x:v>0.10036344509536446</x:v>
      </x:c>
      <x:c r="AF3" s="53" t="str">
        <x:v>0.14137918141132702</x:v>
      </x:c>
      <x:c r="AG3" s="53" t="str">
        <x:v>0.07410425830922271</x:v>
      </x:c>
      <x:c r="AH3" s="53" t="str"/>
      <x:c r="AI3" s="53" t="str"/>
      <x:c r="AJ3" s="53" t="str"/>
      <x:c r="AK3" s="53" t="str"/>
      <x:c r="AL3" s="53" t="str"/>
      <x:c r="AM3" s="53" t="str"/>
      <x:c r="AN3" s="53" t="str"/>
      <x:c r="AO3" s="53" t="str"/>
      <x:c r="AP3" s="53" t="str"/>
      <x:c r="AQ3" s="53" t="str"/>
      <x:c r="AR3" s="53" t="str"/>
      <x:c r="AS3" s="53" t="str"/>
      <x:c r="AT3" s="53" t="str"/>
      <x:c r="AU3" s="53" t="str">
        <x:v>0.689922480620155</x:v>
      </x:c>
      <x:c r="AV3" s="53" t="str">
        <x:v>0.7081860075408463</x:v>
      </x:c>
      <x:c r="AW3" s="53" t="str">
        <x:v>0.6388269794721407</x:v>
      </x:c>
      <x:c r="AX3" s="53" t="str">
        <x:v>0.2114203283877211</x:v>
      </x:c>
      <x:c r="AY3" s="53" t="str">
        <x:v>0.10155037238962891</x:v>
      </x:c>
      <x:c r="AZ3" s="53" t="str">
        <x:v>0.22571723426212598</x:v>
      </x:c>
      <x:c r="BA3" s="53" t="str">
        <x:v>0.6424611973392461</x:v>
      </x:c>
      <x:c r="BB3" s="53" t="str">
        <x:v>516</x:v>
      </x:c>
      <x:c r="BC3" s="53" t="str">
        <x:v>516</x:v>
      </x:c>
      <x:c r="BD3" s="53" t="str">
        <x:v>0.48</x:v>
      </x:c>
      <x:c r="BE3" s="53" t="str">
        <x:v>0.7976539589442815</x:v>
      </x:c>
      <x:c r="BF3" s="53" t="str">
        <x:v>0.5490196078431372</x:v>
      </x:c>
      <x:c r="BG3" s="53" t="str">
        <x:v>0.23972602739726034</x:v>
      </x:c>
      <x:c r="BH3" s="53" t="str">
        <x:v>0.47595640324587696</x:v>
      </x:c>
      <x:c r="BI3" s="53" t="str">
        <x:v>0.1100715084450125</x:v>
      </x:c>
      <x:c r="BJ3" s="53" t="str"/>
      <x:c r="BK3" s="53" t="str">
        <x:v>earliest_visit</x:v>
      </x:c>
      <x:c r="BL3" s="53" t="str">
        <x:v>0.701492149360045</x:v>
      </x:c>
      <x:c r="BM3" s="53" t="str">
        <x:v>0.639438640990555</x:v>
      </x:c>
      <x:c r="BN3" s="53" t="str">
        <x:v>0.6844118583176703</x:v>
      </x:c>
      <x:c r="BO3" s="53" t="str">
        <x:v>0.5966702716658497</x:v>
      </x:c>
      <x:c r="BP3" s="53" t="str"/>
      <x:c r="BQ3" s="53" t="str">
        <x:v>527</x:v>
      </x:c>
      <x:c r="BR3" s="53" t="str">
        <x:v>527</x:v>
      </x:c>
      <x:c r="BS3" s="53" t="str">
        <x:v>0.48</x:v>
      </x:c>
      <x:c r="BT3" s="53" t="str">
        <x:v>0.5714285714285714</x:v>
      </x:c>
      <x:c r="BU3" s="53" t="str">
        <x:v>0.41700000000000004</x:v>
      </x:c>
      <x:c r="BV3" s="53" t="str"/>
      <x:c r="BW3" s="53" t="str">
        <x:v>0.7926136363636364</x:v>
      </x:c>
      <x:c r="BX3" s="53" t="str">
        <x:v>0.8324573863636364</x:v>
      </x:c>
      <x:c r="BY3" s="53" t="str">
        <x:v>0.7471590909090909</x:v>
      </x:c>
      <x:c r="BZ3" s="53" t="str"/>
      <x:c r="CA3" s="53" t="str">
        <x:v>0.537037037037037</x:v>
      </x:c>
      <x:c r="CB3" s="53" t="str">
        <x:v>0.6724451070750881</x:v>
      </x:c>
      <x:c r="CC3" s="53" t="str">
        <x:v>0.3411258971291867</x:v>
      </x:c>
      <x:c r="CD3" s="53" t="str"/>
      <x:c r="CE3" s="53" t="str">
        <x:v>0.7045454545454546</x:v>
      </x:c>
      <x:c r="CF3" s="53" t="str">
        <x:v>0.8187500000000002</x:v>
      </x:c>
      <x:c r="CG3" s="53" t="str">
        <x:v>0.5454545454545454</x:v>
      </x:c>
      <x:c r="CH3" s="53" t="str"/>
      <x:c r="CI3" s="53" t="str">
        <x:v>subject_mean</x:v>
      </x:c>
      <x:c r="CJ3" s="53" t="str">
        <x:v>0.7291666666666667</x:v>
      </x:c>
      <x:c r="CK3" s="53" t="str">
        <x:v>0.8881510416666667</x:v>
      </x:c>
      <x:c r="CL3" s="53" t="str">
        <x:v>0.5570312500000001</x:v>
      </x:c>
      <x:c r="CM3" s="53" t="str"/>
      <x:c r="CN3" s="53" t="str">
        <x:v>0.6666666666666667</x:v>
      </x:c>
      <x:c r="CO3" s="53" t="str">
        <x:v>0.8233072916666668</x:v>
      </x:c>
      <x:c r="CP3" s="53" t="str">
        <x:v>0.4998697916666667</x:v>
      </x:c>
      <x:c r="CQ3" s="53" t="str"/>
      <x:c r="CR3" s="53" t="str">
        <x:v>0.2046617966959891</x:v>
      </x:c>
      <x:c r="CS3" s="53" t="str">
        <x:v>0.26881640516318894</x:v>
      </x:c>
      <x:c r="CT3" s="53" t="str">
        <x:v>0.14143871652616122</x:v>
      </x:c>
      <x:c r="CU3" s="53" t="str"/>
      <x:c r="CV3" s="53" t="str">
        <x:v>0.13324724073437128</x:v>
      </x:c>
      <x:c r="CW3" s="53" t="str">
        <x:v>0.27473755628830104</x:v>
      </x:c>
      <x:c r="CX3" s="53" t="str">
        <x:v>0.0691452887736148</x:v>
      </x:c>
      <x:c r="CY3" s="53" t="str"/>
      <x:c r="CZ3" s="53" t="str">
        <x:v>0.6785714285714286</x:v>
      </x:c>
      <x:c r="DA3" s="53" t="str">
        <x:v>0.71875</x:v>
      </x:c>
      <x:c r="DB3" s="53" t="str">
        <x:v>0.6666666666666667</x:v>
      </x:c>
      <x:c r="DC3" s="53" t="str">
        <x:v>0.22687442943914563</x:v>
      </x:c>
      <x:c r="DD3" s="53" t="str">
        <x:v>0.17444927115880307</x:v>
      </x:c>
      <x:c r="DE3" s="53" t="str">
        <x:v>0.5</x:v>
      </x:c>
      <x:c r="DF3" s="53" t="str">
        <x:v>0.6679841897233202</x:v>
      </x:c>
      <x:c r="DG3" s="53" t="str">
        <x:v>28</x:v>
      </x:c>
      <x:c r="DH3" s="53" t="str">
        <x:v>28</x:v>
      </x:c>
      <x:c r="DI3" s="53" t="str">
        <x:v>0.5833333333333334</x:v>
      </x:c>
      <x:c r="DJ3" s="53" t="str">
        <x:v>0.75</x:v>
      </x:c>
      <x:c r="DK3" s="53" t="str">
        <x:v>0.5</x:v>
      </x:c>
      <x:c r="DL3" s="53" t="str">
        <x:v>0.625</x:v>
      </x:c>
      <x:c r="DM3" s="53" t="str">
        <x:v>0.625</x:v>
      </x:c>
      <x:c r="DN3" s="53" t="str">
        <x:v>0.625</x:v>
      </x:c>
      <x:c r="DO3" s="53" t="str">
        <x:v>0.25905864960227964</x:v>
      </x:c>
      <x:c r="DP3" s="53" t="str">
        <x:v>0.28935764729976654</x:v>
      </x:c>
      <x:c r="DQ3" s="53" t="str">
        <x:v>1.0</x:v>
      </x:c>
      <x:c r="DR3" s="53" t="str">
        <x:v>0.6190476190476191</x:v>
      </x:c>
      <x:c r="DS3" s="53" t="str">
        <x:v>8</x:v>
      </x:c>
      <x:c r="DT3" s="53" t="str">
        <x:v>8</x:v>
      </x:c>
      <x:c r="DU3" s="53" t="str">
        <x:v>0.75</x:v>
      </x:c>
      <x:c r="DV3" s="53" t="str">
        <x:v>0.5</x:v>
      </x:c>
      <x:c r="DW3" s="53" t="str">
        <x:v>0.0</x:v>
      </x:c>
      <x:c r="DX3" s="53" t="str">
        <x:v>0.41666666666666663</x:v>
      </x:c>
      <x:c r="DY3" s="53" t="str">
        <x:v>1.0</x:v>
      </x:c>
      <x:c r="DZ3" s="53" t="str">
        <x:v>0.08557142857142873</x:v>
      </x:c>
      <x:c r="EA3" s="53" t="str"/>
      <x:c r="EB3" s="53" t="str">
        <x:v>earliest_visit</x:v>
      </x:c>
      <x:c r="EC3" s="53" t="str">
        <x:v>0.7016824393649586</x:v>
      </x:c>
      <x:c r="ED3" s="53" t="str">
        <x:v>0.652701882210079</x:v>
      </x:c>
      <x:c r="EE3" s="53" t="str">
        <x:v>0.7942197204968944</x:v>
      </x:c>
      <x:c r="EF3" s="53" t="str">
        <x:v>0.49948417412423124</x:v>
      </x:c>
      <x:c r="EG3" s="53" t="str"/>
      <x:c r="EH3" s="53" t="str">
        <x:v>44</x:v>
      </x:c>
      <x:c r="EI3" s="53" t="str">
        <x:v>44</x:v>
      </x:c>
      <x:c r="EJ3" s="53" t="str">
        <x:v>0.5833333333333334</x:v>
      </x:c>
      <x:c r="EK3" s="53" t="str">
        <x:v>0.8333333333333334</x:v>
      </x:c>
      <x:c r="EL3" s="53" t="str">
        <x:v>0.3333333333333333</x:v>
      </x:c>
      <x:c r="EM3" s="53" t="str"/>
      <x:c r="EN3" s="53" t="str">
        <x:v>0.75</x:v>
      </x:c>
      <x:c r="EO3" s="53" t="str">
        <x:v>0.875</x:v>
      </x:c>
      <x:c r="EP3" s="53" t="str">
        <x:v>0.5625</x:v>
      </x:c>
      <x:c r="EQ3" s="53" t="str"/>
      <x:c r="ER3" s="53" t="str">
        <x:v>0.5833333333333334</x:v>
      </x:c>
      <x:c r="ES3" s="53" t="str">
        <x:v>0.8668750000000001</x:v>
      </x:c>
      <x:c r="ET3" s="53" t="str">
        <x:v>0.0</x:v>
      </x:c>
      <x:c r="EU3" s="53" t="str"/>
      <x:c r="EV3" s="53" t="str">
        <x:v>0.6590909090909091</x:v>
      </x:c>
      <x:c r="EW3" s="53" t="str">
        <x:v>0.8181818181818182</x:v>
      </x:c>
      <x:c r="EX3" s="53" t="str">
        <x:v>0.5227272727272727</x:v>
      </x:c>
      <x:c r="EY3" s="53" t="str"/>
      <x:c r="EZ3" s="53" t="str">
        <x:v>subject_mean</x:v>
      </x:c>
      <x:c r="FA3" s="53" t="str">
        <x:v>0.7419354838709677</x:v>
      </x:c>
      <x:c r="FB3" s="53" t="str">
        <x:v>0.8959677419354839</x:v>
      </x:c>
      <x:c r="FC3" s="53" t="str">
        <x:v>0.5656947890818859</x:v>
      </x:c>
      <x:c r="FD3" s="53" t="str"/>
      <x:c r="FE3" s="53" t="str">
        <x:v>0.6687344913151365</x:v>
      </x:c>
      <x:c r="FF3" s="53" t="str">
        <x:v>0.8325992555831266</x:v>
      </x:c>
      <x:c r="FG3" s="53" t="str">
        <x:v>0.5147332506203475</x:v>
      </x:c>
      <x:c r="FH3" s="53" t="str"/>
      <x:c r="FI3" s="53" t="str">
        <x:v>0.20687379448398022</x:v>
      </x:c>
      <x:c r="FJ3" s="53" t="str">
        <x:v>0.2765769627000708</x:v>
      </x:c>
      <x:c r="FK3" s="53" t="str">
        <x:v>0.14480448234968832</x:v>
      </x:c>
      <x:c r="FL3" s="53" t="str"/>
      <x:c r="FM3" s="53" t="str">
        <x:v>0.16623047754749076</x:v>
      </x:c>
      <x:c r="FN3" s="53" t="str">
        <x:v>0.30057173452594066</x:v>
      </x:c>
      <x:c r="FO3" s="53" t="str">
        <x:v>0.10077057868411596</x:v>
      </x:c>
      <x:c r="FP3" s="53" t="str"/>
      <x:c r="FQ3" s="53" t="str">
        <x:v>0.6470588235294118</x:v>
      </x:c>
      <x:c r="FR3" s="53" t="str">
        <x:v>0.717948717948718</x:v>
      </x:c>
      <x:c r="FS3" s="53" t="str">
        <x:v>0.6556776556776557</x:v>
      </x:c>
      <x:c r="FT3" s="53" t="str">
        <x:v>0.22243099697078675</x:v>
      </x:c>
      <x:c r="FU3" s="53" t="str">
        <x:v>0.2182945871762201</x:v>
      </x:c>
      <x:c r="FV3" s="53" t="str">
        <x:v>0.34285714285714297</x:v>
      </x:c>
      <x:c r="FW3" s="53" t="str">
        <x:v>0.6421052631578947</x:v>
      </x:c>
      <x:c r="FX3" s="53" t="str">
        <x:v>34</x:v>
      </x:c>
      <x:c r="FY3" s="53" t="str">
        <x:v>34</x:v>
      </x:c>
      <x:c r="FZ3" s="53" t="str">
        <x:v>0.6923076923076923</x:v>
      </x:c>
      <x:c r="GA3" s="53" t="str">
        <x:v>0.6190476190476191</x:v>
      </x:c>
      <x:c r="GB3" s="53" t="str">
        <x:v>0.657142857142857</x:v>
      </x:c>
      <x:c r="GC3" s="53" t="str">
        <x:v>0.6</x:v>
      </x:c>
      <x:c r="GD3" s="53" t="str">
        <x:v>0.8333333333333333</x:v>
      </x:c>
      <x:c r="GE3" s="53" t="str">
        <x:v>0.5833333333333333</x:v>
      </x:c>
      <x:c r="GF3" s="53" t="str">
        <x:v>0.21202788069641004</x:v>
      </x:c>
      <x:c r="GG3" s="53" t="str">
        <x:v>0.32474690775076553</x:v>
      </x:c>
      <x:c r="GH3" s="53" t="str"/>
      <x:c r="GI3" s="53" t="str">
        <x:v>0.5833333333333333</x:v>
      </x:c>
      <x:c r="GJ3" s="53" t="str">
        <x:v>5</x:v>
      </x:c>
      <x:c r="GK3" s="53" t="str">
        <x:v>5</x:v>
      </x:c>
      <x:c r="GL3" s="53" t="str">
        <x:v>0.6666666666666666</x:v>
      </x:c>
      <x:c r="GM3" s="53" t="str">
        <x:v>0.5</x:v>
      </x:c>
      <x:c r="GN3" s="53" t="str"/>
      <x:c r="GO3" s="53" t="str">
        <x:v>0.33333333333333326</x:v>
      </x:c>
      <x:c r="GP3" s="53" t="str">
        <x:v>1.0</x:v>
      </x:c>
      <x:c r="GQ3" s="53" t="str">
        <x:v>0.142827380952381</x:v>
      </x:c>
      <x:c r="GR3" s="53" t="str"/>
      <x:c r="GS3" s="53" t="str">
        <x:v>earliest_visit</x:v>
      </x:c>
      <x:c r="GT3" s="53" t="str">
        <x:v>0.6211540311454765</x:v>
      </x:c>
      <x:c r="GU3" s="53" t="str">
        <x:v>0.6363636363636364</x:v>
      </x:c>
      <x:c r="GV3" s="53" t="str">
        <x:v>0.7822152560083595</x:v>
      </x:c>
      <x:c r="GW3" s="53" t="str">
        <x:v>0.4941692789968652</x:v>
      </x:c>
      <x:c r="GX3" s="53" t="str"/>
      <x:c r="GY3" s="53" t="str">
        <x:v>44</x:v>
      </x:c>
      <x:c r="GZ3" s="53" t="str">
        <x:v>44</x:v>
      </x:c>
      <x:c r="HA3" s="53" t="str">
        <x:v>0.6923076923076923</x:v>
      </x:c>
      <x:c r="HB3" s="53" t="str">
        <x:v>0.9230769230769231</x:v>
      </x:c>
      <x:c r="HC3" s="53" t="str">
        <x:v>0.46153846153846156</x:v>
      </x:c>
      <x:c r="HD3" s="53" t="str"/>
      <x:c r="HE3" s="53" t="str">
        <x:v>0.6451612903225806</x:v>
      </x:c>
      <x:c r="HF3" s="53" t="str">
        <x:v>0.8387096774193549</x:v>
      </x:c>
      <x:c r="HG3" s="53" t="str">
        <x:v>0.45161290322580644</x:v>
      </x:c>
      <x:c r="HH3" s="53" t="str"/>
      <x:c r="HI3" s="53" t="str">
        <x:v>0.6666666666666667</x:v>
      </x:c>
      <x:c r="HJ3" s="53" t="str">
        <x:v>0.8336111111111112</x:v>
      </x:c>
      <x:c r="HK3" s="53" t="str">
        <x:v>0.0</x:v>
      </x:c>
      <x:c r="HL3" s="54" t="str"/>
    </x:row>
    <x:row r="4">
      <x:c r="A4" s="52" t="str">
        <x:v>MCI_vs_AD</x:v>
      </x:c>
      <x:c r="B4" s="53" t="str">
        <x:v>42</x:v>
      </x:c>
      <x:c r="C4" s="53" t="str">
        <x:v>ADNI_to_NACC</x:v>
      </x:c>
      <x:c r="D4" s="53" t="str">
        <x:v>adni_to_nacc</x:v>
      </x:c>
      <x:c r="E4" s="53" t="str">
        <x:v>metadata</x:v>
      </x:c>
      <x:c r="F4" s="53" t="str">
        <x:v>True</x:v>
      </x:c>
      <x:c r="G4" s="53" t="str">
        <x:v>apis_v2_claim_e1_mci_ad</x:v>
      </x:c>
      <x:c r="H4" s="53" t="str">
        <x:v>2</x:v>
      </x:c>
      <x:c r="I4" s="53" t="str">
        <x:v>42</x:v>
      </x:c>
      <x:c r="J4" s="53" t="str">
        <x:v>42</x:v>
      </x:c>
      <x:c r="K4" s="53" t="str">
        <x:v>b7cb08a58980018290238022e4ef8855044ced32699f6f5d7de07046c94b8441</x:v>
      </x:c>
      <x:c r="L4" s="53" t="str">
        <x:v>metadata_acq_concat</x:v>
      </x:c>
      <x:c r="M4" s="53" t="str">
        <x:v>outputs/journal/dual_shift_apis_v2/claim_mci_ad/e1/seed42/adni_to_nacc/metadata/journal_metrics.json</x:v>
      </x:c>
      <x:c r="N4" s="53" t="str">
        <x:v>0.6679316888045541</x:v>
      </x:c>
      <x:c r="O4" s="53" t="str">
        <x:v>0.6679316888045541</x:v>
      </x:c>
      <x:c r="P4" s="53" t="str">
        <x:v>0.6679316888045541</x:v>
      </x:c>
      <x:c r="Q4" s="53" t="str"/>
      <x:c r="R4" s="53" t="str">
        <x:v>subject_mean</x:v>
      </x:c>
      <x:c r="S4" s="53" t="str">
        <x:v>0.5</x:v>
      </x:c>
      <x:c r="T4" s="53" t="str">
        <x:v>0.5</x:v>
      </x:c>
      <x:c r="U4" s="53" t="str">
        <x:v>0.5</x:v>
      </x:c>
      <x:c r="V4" s="53" t="str"/>
      <x:c r="W4" s="53" t="str">
        <x:v>0.5</x:v>
      </x:c>
      <x:c r="X4" s="53" t="str">
        <x:v>0.5</x:v>
      </x:c>
      <x:c r="Y4" s="53" t="str">
        <x:v>0.5</x:v>
      </x:c>
      <x:c r="Z4" s="53" t="str"/>
      <x:c r="AA4" s="53" t="str">
        <x:v>0.33206831119544594</x:v>
      </x:c>
      <x:c r="AB4" s="53" t="str">
        <x:v>0.33206831119544594</x:v>
      </x:c>
      <x:c r="AC4" s="53" t="str">
        <x:v>0.33206831119544594</x:v>
      </x:c>
      <x:c r="AD4" s="53" t="str"/>
      <x:c r="AE4" s="53" t="str">
        <x:v>0.3320683111954459</x:v>
      </x:c>
      <x:c r="AF4" s="53" t="str">
        <x:v>0.3320683111954459</x:v>
      </x:c>
      <x:c r="AG4" s="53" t="str">
        <x:v>0.3320683111954459</x:v>
      </x:c>
      <x:c r="AH4" s="53" t="str"/>
      <x:c r="AI4" s="53" t="str"/>
      <x:c r="AJ4" s="53" t="str"/>
      <x:c r="AK4" s="53" t="str"/>
      <x:c r="AL4" s="53" t="str"/>
      <x:c r="AM4" s="53" t="str"/>
      <x:c r="AN4" s="53" t="str"/>
      <x:c r="AO4" s="53" t="str"/>
      <x:c r="AP4" s="53" t="str"/>
      <x:c r="AQ4" s="53" t="str"/>
      <x:c r="AR4" s="53" t="str"/>
      <x:c r="AS4" s="53" t="str"/>
      <x:c r="AT4" s="53" t="str"/>
      <x:c r="AU4" s="53" t="str">
        <x:v>0.6608527131782945</x:v>
      </x:c>
      <x:c r="AV4" s="53" t="str">
        <x:v>0.5</x:v>
      </x:c>
      <x:c r="AW4" s="53" t="str">
        <x:v>0.5</x:v>
      </x:c>
      <x:c r="AX4" s="53" t="str">
        <x:v>0.3391472868217054</x:v>
      </x:c>
      <x:c r="AY4" s="53" t="str">
        <x:v>0.3391472868217055</x:v>
      </x:c>
      <x:c r="AZ4" s="53" t="str">
        <x:v>0.0</x:v>
      </x:c>
      <x:c r="BA4" s="53" t="str">
        <x:v>0.39789964994165694</x:v>
      </x:c>
      <x:c r="BB4" s="53" t="str">
        <x:v>516</x:v>
      </x:c>
      <x:c r="BC4" s="53" t="str">
        <x:v>516</x:v>
      </x:c>
      <x:c r="BD4" s="53" t="str">
        <x:v>0.0</x:v>
      </x:c>
      <x:c r="BE4" s="53" t="str">
        <x:v>1.0</x:v>
      </x:c>
      <x:c r="BF4" s="53" t="str">
        <x:v>0.5</x:v>
      </x:c>
      <x:c r="BG4" s="53" t="str">
        <x:v>0.0</x:v>
      </x:c>
      <x:c r="BH4" s="53" t="str">
        <x:v>0.0</x:v>
      </x:c>
      <x:c r="BI4" s="53" t="str">
        <x:v>0.0</x:v>
      </x:c>
      <x:c r="BJ4" s="53" t="str"/>
      <x:c r="BK4" s="53" t="str">
        <x:v>earliest_visit</x:v>
      </x:c>
      <x:c r="BL4" s="53" t="str">
        <x:v>576.8505855641963</x:v>
      </x:c>
      <x:c r="BM4" s="53" t="str">
        <x:v>0.4004550625711035</x:v>
      </x:c>
      <x:c r="BN4" s="53" t="str">
        <x:v>0.4004550625711035</x:v>
      </x:c>
      <x:c r="BO4" s="53" t="str">
        <x:v>0.4004550625711035</x:v>
      </x:c>
      <x:c r="BP4" s="53" t="str"/>
      <x:c r="BQ4" s="53" t="str">
        <x:v>527</x:v>
      </x:c>
      <x:c r="BR4" s="53" t="str">
        <x:v>527</x:v>
      </x:c>
      <x:c r="BS4" s="53" t="str">
        <x:v>0.0</x:v>
      </x:c>
      <x:c r="BT4" s="53" t="str">
        <x:v>0.0</x:v>
      </x:c>
      <x:c r="BU4" s="53" t="str">
        <x:v>0.0</x:v>
      </x:c>
      <x:c r="BV4" s="53" t="str"/>
      <x:c r="BW4" s="53" t="str">
        <x:v>1.0</x:v>
      </x:c>
      <x:c r="BX4" s="53" t="str">
        <x:v>1.0</x:v>
      </x:c>
      <x:c r="BY4" s="53" t="str">
        <x:v>1.0</x:v>
      </x:c>
      <x:c r="BZ4" s="53" t="str"/>
      <x:c r="CA4" s="53" t="str">
        <x:v>0.5</x:v>
      </x:c>
      <x:c r="CB4" s="53" t="str">
        <x:v>0.5</x:v>
      </x:c>
      <x:c r="CC4" s="53" t="str">
        <x:v>0.5</x:v>
      </x:c>
      <x:c r="CD4" s="53" t="str"/>
      <x:c r="CE4" s="53" t="str">
        <x:v>0.7727272727272727</x:v>
      </x:c>
      <x:c r="CF4" s="53" t="str">
        <x:v>0.8409090909090909</x:v>
      </x:c>
      <x:c r="CG4" s="53" t="str">
        <x:v>0.7272727272727273</x:v>
      </x:c>
      <x:c r="CH4" s="53" t="str"/>
      <x:c r="CI4" s="53" t="str">
        <x:v>subject_mean</x:v>
      </x:c>
      <x:c r="CJ4" s="53" t="str">
        <x:v>0.6796875</x:v>
      </x:c>
      <x:c r="CK4" s="53" t="str">
        <x:v>0.8516276041666667</x:v>
      </x:c>
      <x:c r="CL4" s="53" t="str">
        <x:v>0.45833333333333337</x:v>
      </x:c>
      <x:c r="CM4" s="53" t="str"/>
      <x:c r="CN4" s="53" t="str">
        <x:v>0.5833333333333334</x:v>
      </x:c>
      <x:c r="CO4" s="53" t="str">
        <x:v>0.7083333333333334</x:v>
      </x:c>
      <x:c r="CP4" s="53" t="str">
        <x:v>0.5</x:v>
      </x:c>
      <x:c r="CQ4" s="53" t="str"/>
      <x:c r="CR4" s="53" t="str">
        <x:v>0.19184955980533872</x:v>
      </x:c>
      <x:c r="CS4" s="53" t="str">
        <x:v>0.23868411296974257</x:v>
      </x:c>
      <x:c r="CT4" s="53" t="str">
        <x:v>0.14768370401896203</x:v>
      </x:c>
      <x:c r="CU4" s="53" t="str"/>
      <x:c r="CV4" s="53" t="str">
        <x:v>0.14335384882535</x:v>
      </x:c>
      <x:c r="CW4" s="53" t="str">
        <x:v>0.26217351359992547</x:v>
      </x:c>
      <x:c r="CX4" s="53" t="str">
        <x:v>0.11805922123039078</x:v>
      </x:c>
      <x:c r="CY4" s="53" t="str"/>
      <x:c r="CZ4" s="53" t="str">
        <x:v>0.6428571428571429</x:v>
      </x:c>
      <x:c r="DA4" s="53" t="str">
        <x:v>0.6875</x:v>
      </x:c>
      <x:c r="DB4" s="53" t="str">
        <x:v>0.5833333333333334</x:v>
      </x:c>
      <x:c r="DC4" s="53" t="str">
        <x:v>0.2964889099069641</x:v>
      </x:c>
      <x:c r="DD4" s="53" t="str">
        <x:v>0.2665120066454013</x:v>
      </x:c>
      <x:c r="DE4" s="53" t="str">
        <x:v>0.33333333333333326</x:v>
      </x:c>
      <x:c r="DF4" s="53" t="str">
        <x:v>0.5238095238095237</x:v>
      </x:c>
      <x:c r="DG4" s="53" t="str">
        <x:v>28</x:v>
      </x:c>
      <x:c r="DH4" s="53" t="str">
        <x:v>28</x:v>
      </x:c>
      <x:c r="DI4" s="53" t="str">
        <x:v>0.16666666666666666</x:v>
      </x:c>
      <x:c r="DJ4" s="53" t="str">
        <x:v>1.0</x:v>
      </x:c>
      <x:c r="DK4" s="53" t="str">
        <x:v>0.6666666666666667</x:v>
      </x:c>
      <x:c r="DL4" s="53" t="str">
        <x:v>0.5</x:v>
      </x:c>
      <x:c r="DM4" s="53" t="str">
        <x:v>0.5625</x:v>
      </x:c>
      <x:c r="DN4" s="53" t="str">
        <x:v>0.5</x:v>
      </x:c>
      <x:c r="DO4" s="53" t="str">
        <x:v>0.31583710140448723</x:v>
      </x:c>
      <x:c r="DP4" s="53" t="str">
        <x:v>0.4379700757563114</x:v>
      </x:c>
      <x:c r="DQ4" s="53" t="str">
        <x:v>0.5</x:v>
      </x:c>
      <x:c r="DR4" s="53" t="str">
        <x:v>0.3333333333333333</x:v>
      </x:c>
      <x:c r="DS4" s="53" t="str">
        <x:v>8</x:v>
      </x:c>
      <x:c r="DT4" s="53" t="str">
        <x:v>8</x:v>
      </x:c>
      <x:c r="DU4" s="53" t="str">
        <x:v>0.0</x:v>
      </x:c>
      <x:c r="DV4" s="53" t="str">
        <x:v>1.0</x:v>
      </x:c>
      <x:c r="DW4" s="53" t="str">
        <x:v>0.5</x:v>
      </x:c>
      <x:c r="DX4" s="53" t="str">
        <x:v>0.6</x:v>
      </x:c>
      <x:c r="DY4" s="53" t="str">
        <x:v>1.0</x:v>
      </x:c>
      <x:c r="DZ4" s="53" t="str">
        <x:v>0.1425264550264551</x:v>
      </x:c>
      <x:c r="EA4" s="53" t="str"/>
      <x:c r="EB4" s="53" t="str">
        <x:v>earliest_visit</x:v>
      </x:c>
      <x:c r="EC4" s="53" t="str">
        <x:v>1.1189139858146921</x:v>
      </x:c>
      <x:c r="ED4" s="53" t="str">
        <x:v>0.5752895752895753</x:v>
      </x:c>
      <x:c r="EE4" s="53" t="str">
        <x:v>0.7448218724109362</x:v>
      </x:c>
      <x:c r="EF4" s="53" t="str">
        <x:v>0.42105263157894735</x:v>
      </x:c>
      <x:c r="EG4" s="53" t="str"/>
      <x:c r="EH4" s="53" t="str">
        <x:v>44</x:v>
      </x:c>
      <x:c r="EI4" s="53" t="str">
        <x:v>44</x:v>
      </x:c>
      <x:c r="EJ4" s="53" t="str">
        <x:v>0.16666666666666666</x:v>
      </x:c>
      <x:c r="EK4" s="53" t="str">
        <x:v>0.4166666666666667</x:v>
      </x:c>
      <x:c r="EL4" s="53" t="str">
        <x:v>0.0</x:v>
      </x:c>
      <x:c r="EM4" s="53" t="str"/>
      <x:c r="EN4" s="53" t="str">
        <x:v>1.0</x:v>
      </x:c>
      <x:c r="EO4" s="53" t="str">
        <x:v>1.0</x:v>
      </x:c>
      <x:c r="EP4" s="53" t="str">
        <x:v>1.0</x:v>
      </x:c>
      <x:c r="EQ4" s="53" t="str"/>
      <x:c r="ER4" s="53" t="str">
        <x:v>0.4</x:v>
      </x:c>
      <x:c r="ES4" s="53" t="str">
        <x:v>0.85</x:v>
      </x:c>
      <x:c r="ET4" s="53" t="str">
        <x:v>0.0</x:v>
      </x:c>
      <x:c r="EU4" s="53" t="str"/>
      <x:c r="EV4" s="53" t="str">
        <x:v>0.7045454545454546</x:v>
      </x:c>
      <x:c r="EW4" s="53" t="str">
        <x:v>0.7727272727272727</x:v>
      </x:c>
      <x:c r="EX4" s="53" t="str">
        <x:v>0.6585227272727273</x:v>
      </x:c>
      <x:c r="EY4" s="53" t="str"/>
      <x:c r="EZ4" s="53" t="str">
        <x:v>subject_mean</x:v>
      </x:c>
      <x:c r="FA4" s="53" t="str">
        <x:v>0.7270471464019852</x:v>
      </x:c>
      <x:c r="FB4" s="53" t="str">
        <x:v>0.8536600496277916</x:v>
      </x:c>
      <x:c r="FC4" s="53" t="str">
        <x:v>0.5680521091811415</x:v>
      </x:c>
      <x:c r="FD4" s="53" t="str"/>
      <x:c r="FE4" s="53" t="str">
        <x:v>0.5223325062034739</x:v>
      </x:c>
      <x:c r="FF4" s="53" t="str">
        <x:v>0.6155397022332507</x:v>
      </x:c>
      <x:c r="FG4" s="53" t="str">
        <x:v>0.4674937965260546</x:v>
      </x:c>
      <x:c r="FH4" s="53" t="str"/>
      <x:c r="FI4" s="53" t="str">
        <x:v>0.23633056628545612</x:v>
      </x:c>
      <x:c r="FJ4" s="53" t="str">
        <x:v>0.27151408295293084</x:v>
      </x:c>
      <x:c r="FK4" s="53" t="str">
        <x:v>0.18925249234710642</x:v>
      </x:c>
      <x:c r="FL4" s="53" t="str"/>
      <x:c r="FM4" s="53" t="str">
        <x:v>0.23826064575802197</x:v>
      </x:c>
      <x:c r="FN4" s="53" t="str">
        <x:v>0.29925753609813527</x:v>
      </x:c>
      <x:c r="FO4" s="53" t="str">
        <x:v>0.18025469316621165</x:v>
      </x:c>
      <x:c r="FP4" s="53" t="str"/>
      <x:c r="FQ4" s="53" t="str">
        <x:v>0.6176470588235294</x:v>
      </x:c>
      <x:c r="FR4" s="53" t="str">
        <x:v>0.7032967032967034</x:v>
      </x:c>
      <x:c r="FS4" s="53" t="str">
        <x:v>0.5146520146520146</x:v>
      </x:c>
      <x:c r="FT4" s="53" t="str">
        <x:v>0.30282927062968057</x:v>
      </x:c>
      <x:c r="FU4" s="53" t="str">
        <x:v>0.29927389747371863</x:v>
      </x:c>
      <x:c r="FV4" s="53" t="str">
        <x:v>0.5</x:v>
      </x:c>
      <x:c r="FW4" s="53" t="str">
        <x:v>0.4440251572327044</x:v>
      </x:c>
      <x:c r="FX4" s="53" t="str">
        <x:v>34</x:v>
      </x:c>
      <x:c r="FY4" s="53" t="str">
        <x:v>34</x:v>
      </x:c>
      <x:c r="FZ4" s="53" t="str">
        <x:v>0.07692307692307693</x:v>
      </x:c>
      <x:c r="GA4" s="53" t="str">
        <x:v>0.9523809523809523</x:v>
      </x:c>
      <x:c r="GB4" s="53" t="str">
        <x:v>0.5</x:v>
      </x:c>
      <x:c r="GC4" s="53" t="str">
        <x:v>0.6</x:v>
      </x:c>
      <x:c r="GD4" s="53" t="str">
        <x:v>0.6666666666666666</x:v>
      </x:c>
      <x:c r="GE4" s="53" t="str">
        <x:v>0.6666666666666666</x:v>
      </x:c>
      <x:c r="GF4" s="53" t="str">
        <x:v>0.38828292744635756</x:v>
      </x:c>
      <x:c r="GG4" s="53" t="str">
        <x:v>0.4227304145693779</x:v>
      </x:c>
      <x:c r="GH4" s="53" t="str"/>
      <x:c r="GI4" s="53" t="str">
        <x:v>0.5833333333333333</x:v>
      </x:c>
      <x:c r="GJ4" s="53" t="str">
        <x:v>5</x:v>
      </x:c>
      <x:c r="GK4" s="53" t="str">
        <x:v>5</x:v>
      </x:c>
      <x:c r="GL4" s="53" t="str">
        <x:v>0.3333333333333333</x:v>
      </x:c>
      <x:c r="GM4" s="53" t="str">
        <x:v>1.0</x:v>
      </x:c>
      <x:c r="GN4" s="53" t="str"/>
      <x:c r="GO4" s="53" t="str">
        <x:v>0.42500000000000004</x:v>
      </x:c>
      <x:c r="GP4" s="53" t="str">
        <x:v>1.0</x:v>
      </x:c>
      <x:c r="GQ4" s="53" t="str">
        <x:v>0.24930555555555556</x:v>
      </x:c>
      <x:c r="GR4" s="53" t="str"/>
      <x:c r="GS4" s="53" t="str">
        <x:v>earliest_visit</x:v>
      </x:c>
      <x:c r="GT4" s="53" t="str">
        <x:v>1.0406359664705251</x:v>
      </x:c>
      <x:c r="GU4" s="53" t="str">
        <x:v>0.47762557077625567</x:v>
      </x:c>
      <x:c r="GV4" s="53" t="str">
        <x:v>0.6183745709382152</x:v>
      </x:c>
      <x:c r="GW4" s="53" t="str">
        <x:v>0.3972602739726027</x:v>
      </x:c>
      <x:c r="GX4" s="53" t="str"/>
      <x:c r="GY4" s="53" t="str">
        <x:v>44</x:v>
      </x:c>
      <x:c r="GZ4" s="53" t="str">
        <x:v>44</x:v>
      </x:c>
      <x:c r="HA4" s="53" t="str">
        <x:v>0.07692307692307693</x:v>
      </x:c>
      <x:c r="HB4" s="53" t="str">
        <x:v>0.3076923076923077</x:v>
      </x:c>
      <x:c r="HC4" s="53" t="str">
        <x:v>0.0</x:v>
      </x:c>
      <x:c r="HD4" s="53" t="str"/>
      <x:c r="HE4" s="53" t="str">
        <x:v>0.967741935483871</x:v>
      </x:c>
      <x:c r="HF4" s="53" t="str">
        <x:v>1.0</x:v>
      </x:c>
      <x:c r="HG4" s="53" t="str">
        <x:v>0.9032258064516129</x:v>
      </x:c>
      <x:c r="HH4" s="53" t="str"/>
      <x:c r="HI4" s="53" t="str">
        <x:v>0.575</x:v>
      </x:c>
      <x:c r="HJ4" s="53" t="str">
        <x:v>0.75</x:v>
      </x:c>
      <x:c r="HK4" s="53" t="str">
        <x:v>0.0</x:v>
      </x:c>
      <x:c r="HL4" s="54" t="str"/>
    </x:row>
    <x:row r="5">
      <x:c r="A5" s="52" t="str">
        <x:v>MCI_vs_AD</x:v>
      </x:c>
      <x:c r="B5" s="53" t="str">
        <x:v>42</x:v>
      </x:c>
      <x:c r="C5" s="53" t="str">
        <x:v>ADNI_to_NACC</x:v>
      </x:c>
      <x:c r="D5" s="53" t="str">
        <x:v>adni_to_nacc</x:v>
      </x:c>
      <x:c r="E5" s="53" t="str">
        <x:v>metadata_xda</x:v>
      </x:c>
      <x:c r="F5" s="53" t="str">
        <x:v>True</x:v>
      </x:c>
      <x:c r="G5" s="53" t="str">
        <x:v>apis_v2_claim_e1_mci_ad</x:v>
      </x:c>
      <x:c r="H5" s="53" t="str">
        <x:v>2</x:v>
      </x:c>
      <x:c r="I5" s="53" t="str">
        <x:v>42</x:v>
      </x:c>
      <x:c r="J5" s="53" t="str">
        <x:v>42</x:v>
      </x:c>
      <x:c r="K5" s="53" t="str">
        <x:v>b7cb08a58980018290238022e4ef8855044ced32699f6f5d7de07046c94b8441</x:v>
      </x:c>
      <x:c r="L5" s="53" t="str">
        <x:v>metadata_xda_concat</x:v>
      </x:c>
      <x:c r="M5" s="53" t="str">
        <x:v>outputs/journal/dual_shift_apis_v2/claim_mci_ad/e1/seed42/adni_to_nacc/metadata_xda/journal_metrics.json</x:v>
      </x:c>
      <x:c r="N5" s="53" t="str">
        <x:v>0.6679316888045541</x:v>
      </x:c>
      <x:c r="O5" s="53" t="str">
        <x:v>0.6679316888045541</x:v>
      </x:c>
      <x:c r="P5" s="53" t="str">
        <x:v>0.6679316888045541</x:v>
      </x:c>
      <x:c r="Q5" s="53" t="str"/>
      <x:c r="R5" s="53" t="str">
        <x:v>subject_mean</x:v>
      </x:c>
      <x:c r="S5" s="53" t="str">
        <x:v>0.5</x:v>
      </x:c>
      <x:c r="T5" s="53" t="str">
        <x:v>0.5</x:v>
      </x:c>
      <x:c r="U5" s="53" t="str">
        <x:v>0.5</x:v>
      </x:c>
      <x:c r="V5" s="53" t="str"/>
      <x:c r="W5" s="53" t="str">
        <x:v>0.5</x:v>
      </x:c>
      <x:c r="X5" s="53" t="str">
        <x:v>0.5</x:v>
      </x:c>
      <x:c r="Y5" s="53" t="str">
        <x:v>0.5</x:v>
      </x:c>
      <x:c r="Z5" s="53" t="str"/>
      <x:c r="AA5" s="53" t="str">
        <x:v>0.33206831119544594</x:v>
      </x:c>
      <x:c r="AB5" s="53" t="str">
        <x:v>0.33206831119544594</x:v>
      </x:c>
      <x:c r="AC5" s="53" t="str">
        <x:v>0.33206831119544594</x:v>
      </x:c>
      <x:c r="AD5" s="53" t="str"/>
      <x:c r="AE5" s="53" t="str">
        <x:v>0.3320683111954459</x:v>
      </x:c>
      <x:c r="AF5" s="53" t="str">
        <x:v>0.3320683111954459</x:v>
      </x:c>
      <x:c r="AG5" s="53" t="str">
        <x:v>0.3320683111954459</x:v>
      </x:c>
      <x:c r="AH5" s="53" t="str"/>
      <x:c r="AI5" s="53" t="str"/>
      <x:c r="AJ5" s="53" t="str"/>
      <x:c r="AK5" s="53" t="str"/>
      <x:c r="AL5" s="53" t="str"/>
      <x:c r="AM5" s="53" t="str"/>
      <x:c r="AN5" s="53" t="str"/>
      <x:c r="AO5" s="53" t="str"/>
      <x:c r="AP5" s="53" t="str"/>
      <x:c r="AQ5" s="53" t="str"/>
      <x:c r="AR5" s="53" t="str"/>
      <x:c r="AS5" s="53" t="str"/>
      <x:c r="AT5" s="53" t="str"/>
      <x:c r="AU5" s="53" t="str">
        <x:v>0.6608527131782945</x:v>
      </x:c>
      <x:c r="AV5" s="53" t="str">
        <x:v>0.5</x:v>
      </x:c>
      <x:c r="AW5" s="53" t="str">
        <x:v>0.5</x:v>
      </x:c>
      <x:c r="AX5" s="53" t="str">
        <x:v>0.3391472868217054</x:v>
      </x:c>
      <x:c r="AY5" s="53" t="str">
        <x:v>0.3391472868217055</x:v>
      </x:c>
      <x:c r="AZ5" s="53" t="str">
        <x:v>0.0</x:v>
      </x:c>
      <x:c r="BA5" s="53" t="str">
        <x:v>0.39789964994165694</x:v>
      </x:c>
      <x:c r="BB5" s="53" t="str">
        <x:v>516</x:v>
      </x:c>
      <x:c r="BC5" s="53" t="str">
        <x:v>516</x:v>
      </x:c>
      <x:c r="BD5" s="53" t="str">
        <x:v>0.0</x:v>
      </x:c>
      <x:c r="BE5" s="53" t="str">
        <x:v>1.0</x:v>
      </x:c>
      <x:c r="BF5" s="53" t="str">
        <x:v>0.5</x:v>
      </x:c>
      <x:c r="BG5" s="53" t="str">
        <x:v>0.0</x:v>
      </x:c>
      <x:c r="BH5" s="53" t="str">
        <x:v>0.0</x:v>
      </x:c>
      <x:c r="BI5" s="53" t="str">
        <x:v>0.0</x:v>
      </x:c>
      <x:c r="BJ5" s="53" t="str"/>
      <x:c r="BK5" s="53" t="str">
        <x:v>earliest_visit</x:v>
      </x:c>
      <x:c r="BL5" s="53" t="str">
        <x:v>2343.3470037151187</x:v>
      </x:c>
      <x:c r="BM5" s="53" t="str">
        <x:v>0.4004550625711035</x:v>
      </x:c>
      <x:c r="BN5" s="53" t="str">
        <x:v>0.4004550625711035</x:v>
      </x:c>
      <x:c r="BO5" s="53" t="str">
        <x:v>0.4004550625711035</x:v>
      </x:c>
      <x:c r="BP5" s="53" t="str"/>
      <x:c r="BQ5" s="53" t="str">
        <x:v>527</x:v>
      </x:c>
      <x:c r="BR5" s="53" t="str">
        <x:v>527</x:v>
      </x:c>
      <x:c r="BS5" s="53" t="str">
        <x:v>0.0</x:v>
      </x:c>
      <x:c r="BT5" s="53" t="str">
        <x:v>0.0</x:v>
      </x:c>
      <x:c r="BU5" s="53" t="str">
        <x:v>0.0</x:v>
      </x:c>
      <x:c r="BV5" s="53" t="str"/>
      <x:c r="BW5" s="53" t="str">
        <x:v>1.0</x:v>
      </x:c>
      <x:c r="BX5" s="53" t="str">
        <x:v>1.0</x:v>
      </x:c>
      <x:c r="BY5" s="53" t="str">
        <x:v>1.0</x:v>
      </x:c>
      <x:c r="BZ5" s="53" t="str"/>
      <x:c r="CA5" s="53" t="str">
        <x:v>0.5</x:v>
      </x:c>
      <x:c r="CB5" s="53" t="str">
        <x:v>0.5</x:v>
      </x:c>
      <x:c r="CC5" s="53" t="str">
        <x:v>0.5</x:v>
      </x:c>
      <x:c r="CD5" s="53" t="str"/>
      <x:c r="CE5" s="53" t="str">
        <x:v>0.6363636363636364</x:v>
      </x:c>
      <x:c r="CF5" s="53" t="str">
        <x:v>0.7954545454545454</x:v>
      </x:c>
      <x:c r="CG5" s="53" t="str">
        <x:v>0.5</x:v>
      </x:c>
      <x:c r="CH5" s="53" t="str"/>
      <x:c r="CI5" s="53" t="str">
        <x:v>subject_mean</x:v>
      </x:c>
      <x:c r="CJ5" s="53" t="str">
        <x:v>0.6692708333333334</x:v>
      </x:c>
      <x:c r="CK5" s="53" t="str">
        <x:v>0.8519531250000001</x:v>
      </x:c>
      <x:c r="CL5" s="53" t="str">
        <x:v>0.48691406249999997</x:v>
      </x:c>
      <x:c r="CM5" s="53" t="str"/>
      <x:c r="CN5" s="53" t="str">
        <x:v>0.59375</x:v>
      </x:c>
      <x:c r="CO5" s="53" t="str">
        <x:v>0.7604166666666667</x:v>
      </x:c>
      <x:c r="CP5" s="53" t="str">
        <x:v>0.4375</x:v>
      </x:c>
      <x:c r="CQ5" s="53" t="str"/>
      <x:c r="CR5" s="53" t="str">
        <x:v>0.27105685887156644</x:v>
      </x:c>
      <x:c r="CS5" s="53" t="str">
        <x:v>0.37150079771775346</x:v>
      </x:c>
      <x:c r="CT5" s="53" t="str">
        <x:v>0.16506368782972503</x:v>
      </x:c>
      <x:c r="CU5" s="53" t="str"/>
      <x:c r="CV5" s="53" t="str">
        <x:v>0.2827444326471199</x:v>
      </x:c>
      <x:c r="CW5" s="53" t="str">
        <x:v>0.4029699164098411</x:v>
      </x:c>
      <x:c r="CX5" s="53" t="str">
        <x:v>0.1604985712220272</x:v>
      </x:c>
      <x:c r="CY5" s="53" t="str"/>
      <x:c r="CZ5" s="53" t="str">
        <x:v>0.6071428571428571</x:v>
      </x:c>
      <x:c r="DA5" s="53" t="str">
        <x:v>0.6822916666666666</x:v>
      </x:c>
      <x:c r="DB5" s="53" t="str">
        <x:v>0.59375</x:v>
      </x:c>
      <x:c r="DC5" s="53" t="str">
        <x:v>0.2990018738168128</x:v>
      </x:c>
      <x:c r="DD5" s="53" t="str">
        <x:v>0.2941997282916592</x:v>
      </x:c>
      <x:c r="DE5" s="53" t="str">
        <x:v>0.5</x:v>
      </x:c>
      <x:c r="DF5" s="53" t="str">
        <x:v>0.5942028985507246</x:v>
      </x:c>
      <x:c r="DG5" s="53" t="str">
        <x:v>28</x:v>
      </x:c>
      <x:c r="DH5" s="53" t="str">
        <x:v>28</x:v>
      </x:c>
      <x:c r="DI5" s="53" t="str">
        <x:v>0.5</x:v>
      </x:c>
      <x:c r="DJ5" s="53" t="str">
        <x:v>0.6875</x:v>
      </x:c>
      <x:c r="DK5" s="53" t="str">
        <x:v>0.5</x:v>
      </x:c>
      <x:c r="DL5" s="53" t="str">
        <x:v>0.625</x:v>
      </x:c>
      <x:c r="DM5" s="53" t="str">
        <x:v>0.5</x:v>
      </x:c>
      <x:c r="DN5" s="53" t="str">
        <x:v>0.625</x:v>
      </x:c>
      <x:c r="DO5" s="53" t="str">
        <x:v>0.34650886702445727</x:v>
      </x:c>
      <x:c r="DP5" s="53" t="str">
        <x:v>0.34683844074606895</x:v>
      </x:c>
      <x:c r="DQ5" s="53" t="str">
        <x:v>0.5</x:v>
      </x:c>
      <x:c r="DR5" s="53" t="str">
        <x:v>0.6190476190476191</x:v>
      </x:c>
      <x:c r="DS5" s="53" t="str">
        <x:v>8</x:v>
      </x:c>
      <x:c r="DT5" s="53" t="str">
        <x:v>8</x:v>
      </x:c>
      <x:c r="DU5" s="53" t="str">
        <x:v>0.5</x:v>
      </x:c>
      <x:c r="DV5" s="53" t="str">
        <x:v>0.75</x:v>
      </x:c>
      <x:c r="DW5" s="53" t="str">
        <x:v>0.5</x:v>
      </x:c>
      <x:c r="DX5" s="53" t="str">
        <x:v>0.35</x:v>
      </x:c>
      <x:c r="DY5" s="53" t="str">
        <x:v>1.0</x:v>
      </x:c>
      <x:c r="DZ5" s="53" t="str">
        <x:v>0.1247321428571429</x:v>
      </x:c>
      <x:c r="EA5" s="53" t="str"/>
      <x:c r="EB5" s="53" t="str">
        <x:v>earliest_visit</x:v>
      </x:c>
      <x:c r="EC5" s="53" t="str">
        <x:v>1.1100947385889919</x:v>
      </x:c>
      <x:c r="ED5" s="53" t="str">
        <x:v>0.5809523809523809</x:v>
      </x:c>
      <x:c r="EE5" s="53" t="str">
        <x:v>0.7354534161490685</x:v>
      </x:c>
      <x:c r="EF5" s="53" t="str">
        <x:v>0.4389799635701275</x:v>
      </x:c>
      <x:c r="EG5" s="53" t="str"/>
      <x:c r="EH5" s="53" t="str">
        <x:v>44</x:v>
      </x:c>
      <x:c r="EI5" s="53" t="str">
        <x:v>44</x:v>
      </x:c>
      <x:c r="EJ5" s="53" t="str">
        <x:v>0.5</x:v>
      </x:c>
      <x:c r="EK5" s="53" t="str">
        <x:v>0.8333333333333334</x:v>
      </x:c>
      <x:c r="EL5" s="53" t="str">
        <x:v>0.25</x:v>
      </x:c>
      <x:c r="EM5" s="53" t="str"/>
      <x:c r="EN5" s="53" t="str">
        <x:v>0.6875</x:v>
      </x:c>
      <x:c r="EO5" s="53" t="str">
        <x:v>0.875</x:v>
      </x:c>
      <x:c r="EP5" s="53" t="str">
        <x:v>0.53125</x:v>
      </x:c>
      <x:c r="EQ5" s="53" t="str"/>
      <x:c r="ER5" s="53" t="str">
        <x:v>0.5833333333333334</x:v>
      </x:c>
      <x:c r="ES5" s="53" t="str">
        <x:v>0.8333333333333333</x:v>
      </x:c>
      <x:c r="ET5" s="53" t="str">
        <x:v>0.0</x:v>
      </x:c>
      <x:c r="EU5" s="53" t="str"/>
      <x:c r="EV5" s="53" t="str">
        <x:v>0.6818181818181818</x:v>
      </x:c>
      <x:c r="EW5" s="53" t="str">
        <x:v>0.7954545454545454</x:v>
      </x:c>
      <x:c r="EX5" s="53" t="str">
        <x:v>0.5454545454545454</x:v>
      </x:c>
      <x:c r="EY5" s="53" t="str"/>
      <x:c r="EZ5" s="53" t="str">
        <x:v>subject_mean</x:v>
      </x:c>
      <x:c r="FA5" s="53" t="str">
        <x:v>0.7295285359801489</x:v>
      </x:c>
      <x:c r="FB5" s="53" t="str">
        <x:v>0.8589950372208439</x:v>
      </x:c>
      <x:c r="FC5" s="53" t="str">
        <x:v>0.5854218362282879</x:v>
      </x:c>
      <x:c r="FD5" s="53" t="str"/>
      <x:c r="FE5" s="53" t="str">
        <x:v>0.6625310173697271</x:v>
      </x:c>
      <x:c r="FF5" s="53" t="str">
        <x:v>0.8101736972704714</x:v>
      </x:c>
      <x:c r="FG5" s="53" t="str">
        <x:v>0.5085918114143921</x:v>
      </x:c>
      <x:c r="FH5" s="53" t="str"/>
      <x:c r="FI5" s="53" t="str">
        <x:v>0.23303184807603322</x:v>
      </x:c>
      <x:c r="FJ5" s="53" t="str">
        <x:v>0.32582730163421114</x:v>
      </x:c>
      <x:c r="FK5" s="53" t="str">
        <x:v>0.15049319362038663</x:v>
      </x:c>
      <x:c r="FL5" s="53" t="str"/>
      <x:c r="FM5" s="53" t="str">
        <x:v>0.17363485833912184</x:v>
      </x:c>
      <x:c r="FN5" s="53" t="str">
        <x:v>0.32594894225991367</x:v>
      </x:c>
      <x:c r="FO5" s="53" t="str">
        <x:v>0.11413358412132675</x:v>
      </x:c>
      <x:c r="FP5" s="53" t="str"/>
      <x:c r="FQ5" s="53" t="str">
        <x:v>0.6764705882352942</x:v>
      </x:c>
      <x:c r="FR5" s="53" t="str">
        <x:v>0.7252747252747254</x:v>
      </x:c>
      <x:c r="FS5" s="53" t="str">
        <x:v>0.6648351648351649</x:v>
      </x:c>
      <x:c r="FT5" s="53" t="str">
        <x:v>0.24677778870203487</x:v>
      </x:c>
      <x:c r="FU5" s="53" t="str">
        <x:v>0.248033301970538</x:v>
      </x:c>
      <x:c r="FV5" s="53" t="str">
        <x:v>0.5</x:v>
      </x:c>
      <x:c r="FW5" s="53" t="str">
        <x:v>0.6621499548328816</x:v>
      </x:c>
      <x:c r="FX5" s="53" t="str">
        <x:v>34</x:v>
      </x:c>
      <x:c r="FY5" s="53" t="str">
        <x:v>34</x:v>
      </x:c>
      <x:c r="FZ5" s="53" t="str">
        <x:v>0.6153846153846154</x:v>
      </x:c>
      <x:c r="GA5" s="53" t="str">
        <x:v>0.7142857142857143</x:v>
      </x:c>
      <x:c r="GB5" s="53" t="str">
        <x:v>0.5</x:v>
      </x:c>
      <x:c r="GC5" s="53" t="str">
        <x:v>0.6</x:v>
      </x:c>
      <x:c r="GD5" s="53" t="str">
        <x:v>0.6666666666666666</x:v>
      </x:c>
      <x:c r="GE5" s="53" t="str">
        <x:v>0.5833333333333333</x:v>
      </x:c>
      <x:c r="GF5" s="53" t="str">
        <x:v>0.2868540950652038</x:v>
      </x:c>
      <x:c r="GG5" s="53" t="str">
        <x:v>0.3996271123488744</x:v>
      </x:c>
      <x:c r="GH5" s="53" t="str"/>
      <x:c r="GI5" s="53" t="str">
        <x:v>0.5833333333333333</x:v>
      </x:c>
      <x:c r="GJ5" s="53" t="str">
        <x:v>5</x:v>
      </x:c>
      <x:c r="GK5" s="53" t="str">
        <x:v>5</x:v>
      </x:c>
      <x:c r="GL5" s="53" t="str">
        <x:v>0.6666666666666666</x:v>
      </x:c>
      <x:c r="GM5" s="53" t="str">
        <x:v>0.5</x:v>
      </x:c>
      <x:c r="GN5" s="53" t="str"/>
      <x:c r="GO5" s="53" t="str">
        <x:v>0.5</x:v>
      </x:c>
      <x:c r="GP5" s="53" t="str">
        <x:v>1.0</x:v>
      </x:c>
      <x:c r="GQ5" s="53" t="str">
        <x:v>0.18697916666666675</x:v>
      </x:c>
      <x:c r="GR5" s="53" t="str"/>
      <x:c r="GS5" s="53" t="str">
        <x:v>earliest_visit</x:v>
      </x:c>
      <x:c r="GT5" s="53" t="str">
        <x:v>0.8684188176066645</x:v>
      </x:c>
      <x:c r="GU5" s="53" t="str">
        <x:v>0.6459770114942529</x:v>
      </x:c>
      <x:c r="GV5" s="53" t="str">
        <x:v>0.7758913412563667</x:v>
      </x:c>
      <x:c r="GW5" s="53" t="str">
        <x:v>0.5083240637745644</x:v>
      </x:c>
      <x:c r="GX5" s="53" t="str"/>
      <x:c r="GY5" s="53" t="str">
        <x:v>44</x:v>
      </x:c>
      <x:c r="GZ5" s="53" t="str">
        <x:v>44</x:v>
      </x:c>
      <x:c r="HA5" s="53" t="str">
        <x:v>0.6153846153846154</x:v>
      </x:c>
      <x:c r="HB5" s="53" t="str">
        <x:v>0.8461538461538461</x:v>
      </x:c>
      <x:c r="HC5" s="53" t="str">
        <x:v>0.38461538461538464</x:v>
      </x:c>
      <x:c r="HD5" s="53" t="str"/>
      <x:c r="HE5" s="53" t="str">
        <x:v>0.7096774193548387</x:v>
      </x:c>
      <x:c r="HF5" s="53" t="str">
        <x:v>0.8395161290322583</x:v>
      </x:c>
      <x:c r="HG5" s="53" t="str">
        <x:v>0.5475806451612905</x:v>
      </x:c>
      <x:c r="HH5" s="53" t="str"/>
      <x:c r="HI5" s="53" t="str">
        <x:v>0.5</x:v>
      </x:c>
      <x:c r="HJ5" s="53" t="str">
        <x:v>0.7229166666666668</x:v>
      </x:c>
      <x:c r="HK5" s="53" t="str">
        <x:v>0.0</x:v>
      </x:c>
      <x:c r="HL5" s="54" t="str"/>
    </x:row>
    <x:row r="6">
      <x:c r="A6" s="52" t="str">
        <x:v>MCI_vs_AD</x:v>
      </x:c>
      <x:c r="B6" s="53" t="str">
        <x:v>42</x:v>
      </x:c>
      <x:c r="C6" s="53" t="str">
        <x:v>ADNI_to_NACC</x:v>
      </x:c>
      <x:c r="D6" s="53" t="str">
        <x:v>adni_to_nacc</x:v>
      </x:c>
      <x:c r="E6" s="53" t="str">
        <x:v>apis_v2</x:v>
      </x:c>
      <x:c r="F6" s="53" t="str">
        <x:v>True</x:v>
      </x:c>
      <x:c r="G6" s="53" t="str">
        <x:v>apis_v2_claim_e1_mci_ad</x:v>
      </x:c>
      <x:c r="H6" s="53" t="str">
        <x:v>2</x:v>
      </x:c>
      <x:c r="I6" s="53" t="str">
        <x:v>42</x:v>
      </x:c>
      <x:c r="J6" s="53" t="str">
        <x:v>42</x:v>
      </x:c>
      <x:c r="K6" s="53" t="str">
        <x:v>b7cb08a58980018290238022e4ef8855044ced32699f6f5d7de07046c94b8441</x:v>
      </x:c>
      <x:c r="L6" s="53" t="str">
        <x:v>apis_v2</x:v>
      </x:c>
      <x:c r="M6" s="53" t="str">
        <x:v>outputs/journal/dual_shift_apis_v2/claim_mci_ad/e1/seed42/adni_to_nacc/apis_v2/journal_metrics.json</x:v>
      </x:c>
      <x:c r="N6" s="53" t="str">
        <x:v>0.715370018975332</x:v>
      </x:c>
      <x:c r="O6" s="53" t="str">
        <x:v>0.7400853889943073</x:v>
      </x:c>
      <x:c r="P6" s="53" t="str">
        <x:v>0.6849620493358635</x:v>
      </x:c>
      <x:c r="Q6" s="53" t="str"/>
      <x:c r="R6" s="53" t="str">
        <x:v>subject_mean</x:v>
      </x:c>
      <x:c r="S6" s="53" t="str">
        <x:v>0.7621103896103897</x:v>
      </x:c>
      <x:c r="T6" s="53" t="str">
        <x:v>0.8056181006493507</x:v>
      </x:c>
      <x:c r="U6" s="53" t="str">
        <x:v>0.7254074675324675</x:v>
      </x:c>
      <x:c r="V6" s="53" t="str"/>
      <x:c r="W6" s="53" t="str">
        <x:v>0.6044724025974026</x:v>
      </x:c>
      <x:c r="X6" s="53" t="str">
        <x:v>0.6360095373376623</x:v>
      </x:c>
      <x:c r="Y6" s="53" t="str">
        <x:v>0.568731534090909</x:v>
      </x:c>
      <x:c r="Z6" s="53" t="str"/>
      <x:c r="AA6" s="53" t="str">
        <x:v>0.19973134710753215</x:v>
      </x:c>
      <x:c r="AB6" s="53" t="str">
        <x:v>0.21564537545675888</x:v>
      </x:c>
      <x:c r="AC6" s="53" t="str">
        <x:v>0.18307410152200507</x:v>
      </x:c>
      <x:c r="AD6" s="53" t="str"/>
      <x:c r="AE6" s="53" t="str">
        <x:v>0.13662585855981813</x:v>
      </x:c>
      <x:c r="AF6" s="53" t="str">
        <x:v>0.16726732486264</x:v>
      </x:c>
      <x:c r="AG6" s="53" t="str">
        <x:v>0.11380551434608005</x:v>
      </x:c>
      <x:c r="AH6" s="53" t="str"/>
      <x:c r="AI6" s="53" t="str"/>
      <x:c r="AJ6" s="53" t="str"/>
      <x:c r="AK6" s="53" t="str"/>
      <x:c r="AL6" s="53" t="str"/>
      <x:c r="AM6" s="53" t="str"/>
      <x:c r="AN6" s="53" t="str"/>
      <x:c r="AO6" s="53" t="str"/>
      <x:c r="AP6" s="53" t="str"/>
      <x:c r="AQ6" s="53" t="str"/>
      <x:c r="AR6" s="53" t="str"/>
      <x:c r="AS6" s="53" t="str"/>
      <x:c r="AT6" s="53" t="str"/>
      <x:c r="AU6" s="53" t="str">
        <x:v>0.7131782945736435</x:v>
      </x:c>
      <x:c r="AV6" s="53" t="str">
        <x:v>0.7688814411395056</x:v>
      </x:c>
      <x:c r="AW6" s="53" t="str">
        <x:v>0.6063510682865522</x:v>
      </x:c>
      <x:c r="AX6" s="53" t="str">
        <x:v>0.2010613084779484</x:v>
      </x:c>
      <x:c r="AY6" s="53" t="str">
        <x:v>0.14002610601061233</x:v>
      </x:c>
      <x:c r="AZ6" s="53" t="str">
        <x:v>0.17257093350660602</x:v>
      </x:c>
      <x:c r="BA6" s="53" t="str">
        <x:v>0.6028126820337855</x:v>
      </x:c>
      <x:c r="BB6" s="53" t="str">
        <x:v>516</x:v>
      </x:c>
      <x:c r="BC6" s="53" t="str">
        <x:v>516</x:v>
      </x:c>
      <x:c r="BD6" s="53" t="str">
        <x:v>0.2742857142857143</x:v>
      </x:c>
      <x:c r="BE6" s="53" t="str">
        <x:v>0.9384164222873901</x:v>
      </x:c>
      <x:c r="BF6" s="53" t="str">
        <x:v>0.6936842105263158</x:v>
      </x:c>
      <x:c r="BG6" s="53" t="str">
        <x:v>0.19184757937461616</x:v>
      </x:c>
      <x:c r="BH6" s="53" t="str">
        <x:v>0.3966581723332249</x:v>
      </x:c>
      <x:c r="BI6" s="53" t="str">
        <x:v>0.11980432658831079</x:v>
      </x:c>
      <x:c r="BJ6" s="53" t="str"/>
      <x:c r="BK6" s="53" t="str">
        <x:v>earliest_visit</x:v>
      </x:c>
      <x:c r="BL6" s="53" t="str">
        <x:v>0.7008393797083595</x:v>
      </x:c>
      <x:c r="BM6" s="53" t="str">
        <x:v>0.6023001690412944</x:v>
      </x:c>
      <x:c r="BN6" s="53" t="str">
        <x:v>0.642513459945276</x:v>
      </x:c>
      <x:c r="BO6" s="53" t="str">
        <x:v>0.5547798407507104</x:v>
      </x:c>
      <x:c r="BP6" s="53" t="str"/>
      <x:c r="BQ6" s="53" t="str">
        <x:v>527</x:v>
      </x:c>
      <x:c r="BR6" s="53" t="str">
        <x:v>527</x:v>
      </x:c>
      <x:c r="BS6" s="53" t="str">
        <x:v>0.2742857142857143</x:v>
      </x:c>
      <x:c r="BT6" s="53" t="str">
        <x:v>0.34285714285714286</x:v>
      </x:c>
      <x:c r="BU6" s="53" t="str">
        <x:v>0.21142857142857144</x:v>
      </x:c>
      <x:c r="BV6" s="53" t="str"/>
      <x:c r="BW6" s="53" t="str">
        <x:v>0.9346590909090909</x:v>
      </x:c>
      <x:c r="BX6" s="53" t="str">
        <x:v>0.9574573863636364</x:v>
      </x:c>
      <x:c r="BY6" s="53" t="str">
        <x:v>0.9061789772727273</x:v>
      </x:c>
      <x:c r="BZ6" s="53" t="str"/>
      <x:c r="CA6" s="53" t="str">
        <x:v>0.6744639376218323</x:v>
      </x:c>
      <x:c r="CB6" s="53" t="str">
        <x:v>0.7453885626024047</x:v>
      </x:c>
      <x:c r="CC6" s="53" t="str">
        <x:v>0.47264870824362804</x:v>
      </x:c>
      <x:c r="CD6" s="53" t="str"/>
      <x:c r="CE6" s="53" t="str">
        <x:v>0.6818181818181818</x:v>
      </x:c>
      <x:c r="CF6" s="53" t="str">
        <x:v>0.7954545454545454</x:v>
      </x:c>
      <x:c r="CG6" s="53" t="str">
        <x:v>0.5676136363636365</x:v>
      </x:c>
      <x:c r="CH6" s="53" t="str"/>
      <x:c r="CI6" s="53" t="str">
        <x:v>subject_mean</x:v>
      </x:c>
      <x:c r="CJ6" s="53" t="str">
        <x:v>0.6302083333333333</x:v>
      </x:c>
      <x:c r="CK6" s="53" t="str">
        <x:v>0.8412760416666667</x:v>
      </x:c>
      <x:c r="CL6" s="53" t="str">
        <x:v>0.4451171875</x:v>
      </x:c>
      <x:c r="CM6" s="53" t="str"/>
      <x:c r="CN6" s="53" t="str">
        <x:v>0.546875</x:v>
      </x:c>
      <x:c r="CO6" s="53" t="str">
        <x:v>0.6875</x:v>
      </x:c>
      <x:c r="CP6" s="53" t="str">
        <x:v>0.41640625000000003</x:v>
      </x:c>
      <x:c r="CQ6" s="53" t="str"/>
      <x:c r="CR6" s="53" t="str">
        <x:v>0.22903998259035727</x:v>
      </x:c>
      <x:c r="CS6" s="53" t="str">
        <x:v>0.30694919987486896</x:v>
      </x:c>
      <x:c r="CT6" s="53" t="str">
        <x:v>0.15939970798772848</x:v>
      </x:c>
      <x:c r="CU6" s="53" t="str"/>
      <x:c r="CV6" s="53" t="str">
        <x:v>0.210128587145697</x:v>
      </x:c>
      <x:c r="CW6" s="53" t="str">
        <x:v>0.31577031051062726</x:v>
      </x:c>
      <x:c r="CX6" s="53" t="str">
        <x:v>0.13814389909307165</x:v>
      </x:c>
      <x:c r="CY6" s="53" t="str"/>
      <x:c r="CZ6" s="53" t="str">
        <x:v>0.5357142857142857</x:v>
      </x:c>
      <x:c r="DA6" s="53" t="str">
        <x:v>0.6145833333333334</x:v>
      </x:c>
      <x:c r="DB6" s="53" t="str">
        <x:v>0.5</x:v>
      </x:c>
      <x:c r="DC6" s="53" t="str">
        <x:v>0.3244630146794873</x:v>
      </x:c>
      <x:c r="DD6" s="53" t="str">
        <x:v>0.3436101363173553</x:v>
      </x:c>
      <x:c r="DE6" s="53" t="str">
        <x:v>0.6666666666666666</x:v>
      </x:c>
      <x:c r="DF6" s="53" t="str">
        <x:v>0.4822190611664296</x:v>
      </x:c>
      <x:c r="DG6" s="53" t="str">
        <x:v>28</x:v>
      </x:c>
      <x:c r="DH6" s="53" t="str">
        <x:v>28</x:v>
      </x:c>
      <x:c r="DI6" s="53" t="str">
        <x:v>0.25</x:v>
      </x:c>
      <x:c r="DJ6" s="53" t="str">
        <x:v>0.75</x:v>
      </x:c>
      <x:c r="DK6" s="53" t="str">
        <x:v>0.33333333333333337</x:v>
      </x:c>
      <x:c r="DL6" s="53" t="str">
        <x:v>0.375</x:v>
      </x:c>
      <x:c r="DM6" s="53" t="str">
        <x:v>0.5</x:v>
      </x:c>
      <x:c r="DN6" s="53" t="str">
        <x:v>0.375</x:v>
      </x:c>
      <x:c r="DO6" s="53" t="str">
        <x:v>0.42014101955313615</x:v>
      </x:c>
      <x:c r="DP6" s="53" t="str">
        <x:v>0.51322234980762</x:v>
      </x:c>
      <x:c r="DQ6" s="53" t="str">
        <x:v>1.0</x:v>
      </x:c>
      <x:c r="DR6" s="53" t="str">
        <x:v>0.2727272727272727</x:v>
      </x:c>
      <x:c r="DS6" s="53" t="str">
        <x:v>8</x:v>
      </x:c>
      <x:c r="DT6" s="53" t="str">
        <x:v>8</x:v>
      </x:c>
      <x:c r="DU6" s="53" t="str">
        <x:v>0.0</x:v>
      </x:c>
      <x:c r="DV6" s="53" t="str">
        <x:v>0.75</x:v>
      </x:c>
      <x:c r="DW6" s="53" t="str">
        <x:v>0.0</x:v>
      </x:c>
      <x:c r="DX6" s="53" t="str">
        <x:v>0.41666666666666663</x:v>
      </x:c>
      <x:c r="DY6" s="53" t="str">
        <x:v>1.0</x:v>
      </x:c>
      <x:c r="DZ6" s="53" t="str">
        <x:v>0.1240178571428572</x:v>
      </x:c>
      <x:c r="EA6" s="53" t="str"/>
      <x:c r="EB6" s="53" t="str">
        <x:v>earliest_visit</x:v>
      </x:c>
      <x:c r="EC6" s="53" t="str">
        <x:v>0.9138660978706967</x:v>
      </x:c>
      <x:c r="ED6" s="53" t="str">
        <x:v>0.5470588235294117</x:v>
      </x:c>
      <x:c r="EE6" s="53" t="str">
        <x:v>0.6969939671312669</x:v>
      </x:c>
      <x:c r="EF6" s="53" t="str">
        <x:v>0.38028169014084506</x:v>
      </x:c>
      <x:c r="EG6" s="53" t="str"/>
      <x:c r="EH6" s="53" t="str">
        <x:v>44</x:v>
      </x:c>
      <x:c r="EI6" s="53" t="str">
        <x:v>44</x:v>
      </x:c>
      <x:c r="EJ6" s="53" t="str">
        <x:v>0.25</x:v>
      </x:c>
      <x:c r="EK6" s="53" t="str">
        <x:v>0.5</x:v>
      </x:c>
      <x:c r="EL6" s="53" t="str">
        <x:v>0.0</x:v>
      </x:c>
      <x:c r="EM6" s="53" t="str"/>
      <x:c r="EN6" s="53" t="str">
        <x:v>0.84375</x:v>
      </x:c>
      <x:c r="EO6" s="53" t="str">
        <x:v>0.96875</x:v>
      </x:c>
      <x:c r="EP6" s="53" t="str">
        <x:v>0.71875</x:v>
      </x:c>
      <x:c r="EQ6" s="53" t="str"/>
      <x:c r="ER6" s="53" t="str">
        <x:v>0.5833333333333334</x:v>
      </x:c>
      <x:c r="ES6" s="53" t="str">
        <x:v>0.8</x:v>
      </x:c>
      <x:c r="ET6" s="53" t="str">
        <x:v>0.0</x:v>
      </x:c>
      <x:c r="EU6" s="53" t="str"/>
      <x:c r="EV6" s="53" t="str">
        <x:v>0.7272727272727273</x:v>
      </x:c>
      <x:c r="EW6" s="53" t="str">
        <x:v>0.7954545454545454</x:v>
      </x:c>
      <x:c r="EX6" s="53" t="str">
        <x:v>0.6590909090909091</x:v>
      </x:c>
      <x:c r="EY6" s="53" t="str"/>
      <x:c r="EZ6" s="53" t="str">
        <x:v>subject_mean</x:v>
      </x:c>
      <x:c r="FA6" s="53" t="str">
        <x:v>0.6997518610421836</x:v>
      </x:c>
      <x:c r="FB6" s="53" t="str">
        <x:v>0.8562655086848635</x:v>
      </x:c>
      <x:c r="FC6" s="53" t="str">
        <x:v>0.5252481389578166</x:v>
      </x:c>
      <x:c r="FD6" s="53" t="str"/>
      <x:c r="FE6" s="53" t="str">
        <x:v>0.5607940446650124</x:v>
      </x:c>
      <x:c r="FF6" s="53" t="str">
        <x:v>0.6540012406947892</x:v>
      </x:c>
      <x:c r="FG6" s="53" t="str">
        <x:v>0.46774193548387094</x:v>
      </x:c>
      <x:c r="FH6" s="53" t="str"/>
      <x:c r="FI6" s="53" t="str">
        <x:v>0.2098653980895141</x:v>
      </x:c>
      <x:c r="FJ6" s="53" t="str">
        <x:v>0.25633425363375284</x:v>
      </x:c>
      <x:c r="FK6" s="53" t="str">
        <x:v>0.1611197618525159</x:v>
      </x:c>
      <x:c r="FL6" s="53" t="str"/>
      <x:c r="FM6" s="53" t="str">
        <x:v>0.15680910788831254</x:v>
      </x:c>
      <x:c r="FN6" s="53" t="str">
        <x:v>0.2553302942859856</x:v>
      </x:c>
      <x:c r="FO6" s="53" t="str">
        <x:v>0.09886586606825075</x:v>
      </x:c>
      <x:c r="FP6" s="53" t="str"/>
      <x:c r="FQ6" s="53" t="str">
        <x:v>0.6176470588235294</x:v>
      </x:c>
      <x:c r="FR6" s="53" t="str">
        <x:v>0.684981684981685</x:v>
      </x:c>
      <x:c r="FS6" s="53" t="str">
        <x:v>0.5293040293040293</x:v>
      </x:c>
      <x:c r="FT6" s="53" t="str">
        <x:v>0.2722876030577478</x:v>
      </x:c>
      <x:c r="FU6" s="53" t="str">
        <x:v>0.21835031068208172</x:v>
      </x:c>
      <x:c r="FV6" s="53" t="str">
        <x:v>0.75</x:v>
      </x:c>
      <x:c r="FW6" s="53" t="str">
        <x:v>0.4901960784313726</x:v>
      </x:c>
      <x:c r="FX6" s="53" t="str">
        <x:v>34</x:v>
      </x:c>
      <x:c r="FY6" s="53" t="str">
        <x:v>34</x:v>
      </x:c>
      <x:c r="FZ6" s="53" t="str">
        <x:v>0.15384615384615385</x:v>
      </x:c>
      <x:c r="GA6" s="53" t="str">
        <x:v>0.9047619047619048</x:v>
      </x:c>
      <x:c r="GB6" s="53" t="str">
        <x:v>0.25</x:v>
      </x:c>
      <x:c r="GC6" s="53" t="str">
        <x:v>0.4</x:v>
      </x:c>
      <x:c r="GD6" s="53" t="str">
        <x:v>0.6666666666666666</x:v>
      </x:c>
      <x:c r="GE6" s="53" t="str">
        <x:v>0.5</x:v>
      </x:c>
      <x:c r="GF6" s="53" t="str">
        <x:v>0.3805000409877181</x:v>
      </x:c>
      <x:c r="GG6" s="53" t="str">
        <x:v>0.532892801364263</x:v>
      </x:c>
      <x:c r="GH6" s="53" t="str"/>
      <x:c r="GI6" s="53" t="str">
        <x:v>0.2857142857142857</x:v>
      </x:c>
      <x:c r="GJ6" s="53" t="str">
        <x:v>5</x:v>
      </x:c>
      <x:c r="GK6" s="53" t="str">
        <x:v>5</x:v>
      </x:c>
      <x:c r="GL6" s="53" t="str">
        <x:v>0.0</x:v>
      </x:c>
      <x:c r="GM6" s="53" t="str">
        <x:v>1.0</x:v>
      </x:c>
      <x:c r="GN6" s="53" t="str"/>
      <x:c r="GO6" s="53" t="str">
        <x:v>0.6666666666666666</x:v>
      </x:c>
      <x:c r="GP6" s="53" t="str">
        <x:v>1.0</x:v>
      </x:c>
      <x:c r="GQ6" s="53" t="str">
        <x:v>0.24911458333333347</x:v>
      </x:c>
      <x:c r="GR6" s="53" t="str"/>
      <x:c r="GS6" s="53" t="str">
        <x:v>earliest_visit</x:v>
      </x:c>
      <x:c r="GT6" s="53" t="str">
        <x:v>0.798777755073482</x:v>
      </x:c>
      <x:c r="GU6" s="53" t="str">
        <x:v>0.5416666666666667</x:v>
      </x:c>
      <x:c r="GV6" s="53" t="str">
        <x:v>0.6720277547638773</x:v>
      </x:c>
      <x:c r="GW6" s="53" t="str">
        <x:v>0.3972602739726027</x:v>
      </x:c>
      <x:c r="GX6" s="53" t="str"/>
      <x:c r="GY6" s="53" t="str">
        <x:v>44</x:v>
      </x:c>
      <x:c r="GZ6" s="53" t="str">
        <x:v>44</x:v>
      </x:c>
      <x:c r="HA6" s="53" t="str">
        <x:v>0.15384615384615385</x:v>
      </x:c>
      <x:c r="HB6" s="53" t="str">
        <x:v>0.30961538461538507</x:v>
      </x:c>
      <x:c r="HC6" s="53" t="str">
        <x:v>0.0</x:v>
      </x:c>
      <x:c r="HD6" s="53" t="str"/>
      <x:c r="HE6" s="53" t="str">
        <x:v>0.967741935483871</x:v>
      </x:c>
      <x:c r="HF6" s="53" t="str">
        <x:v>1.0</x:v>
      </x:c>
      <x:c r="HG6" s="53" t="str">
        <x:v>0.9032258064516129</x:v>
      </x:c>
      <x:c r="HH6" s="53" t="str"/>
      <x:c r="HI6" s="53" t="str">
        <x:v>0.33333333333333337</x:v>
      </x:c>
      <x:c r="HJ6" s="53" t="str">
        <x:v>0.6882812500000002</x:v>
      </x:c>
      <x:c r="HK6" s="53" t="str">
        <x:v>0.0</x:v>
      </x:c>
      <x:c r="HL6" s="54" t="str"/>
    </x:row>
    <x:row r="7">
      <x:c r="A7" s="52" t="str">
        <x:v>MCI_vs_AD</x:v>
      </x:c>
      <x:c r="B7" s="53" t="str">
        <x:v>42</x:v>
      </x:c>
      <x:c r="C7" s="53" t="str">
        <x:v>NACC_to_ADNI</x:v>
      </x:c>
      <x:c r="D7" s="53" t="str">
        <x:v>nacc_to_adni</x:v>
      </x:c>
      <x:c r="E7" s="53" t="str">
        <x:v>ce_only</x:v>
      </x:c>
      <x:c r="F7" s="53" t="str">
        <x:v>True</x:v>
      </x:c>
      <x:c r="G7" s="53" t="str">
        <x:v>apis_v2_claim_e1_mci_ad</x:v>
      </x:c>
      <x:c r="H7" s="53" t="str">
        <x:v>2</x:v>
      </x:c>
      <x:c r="I7" s="53" t="str">
        <x:v>42</x:v>
      </x:c>
      <x:c r="J7" s="53" t="str">
        <x:v>42</x:v>
      </x:c>
      <x:c r="K7" s="53" t="str">
        <x:v>b7cb08a58980018290238022e4ef8855044ced32699f6f5d7de07046c94b8441</x:v>
      </x:c>
      <x:c r="L7" s="53" t="str">
        <x:v>weighted_ce</x:v>
      </x:c>
      <x:c r="M7" s="53" t="str">
        <x:v>outputs/journal/dual_shift_apis_v2/claim_mci_ad/e1/seed42/nacc_to_adni/ce_only/journal_metrics.json</x:v>
      </x:c>
      <x:c r="N7" s="53" t="str">
        <x:v>0.6743119266055045</x:v>
      </x:c>
      <x:c r="O7" s="53" t="str">
        <x:v>0.7248853211009174</x:v>
      </x:c>
      <x:c r="P7" s="53" t="str">
        <x:v>0.6099770642201835</x:v>
      </x:c>
      <x:c r="Q7" s="53" t="str"/>
      <x:c r="R7" s="53" t="str">
        <x:v>subject_mean</x:v>
      </x:c>
      <x:c r="S7" s="53" t="str">
        <x:v>0.6965250965250965</x:v>
      </x:c>
      <x:c r="T7" s="53" t="str">
        <x:v>0.7625603281853283</x:v>
      </x:c>
      <x:c r="U7" s="53" t="str">
        <x:v>0.6219715250965252</x:v>
      </x:c>
      <x:c r="V7" s="53" t="str"/>
      <x:c r="W7" s="53" t="str">
        <x:v>0.6434362934362934</x:v>
      </x:c>
      <x:c r="X7" s="53" t="str">
        <x:v>0.6998817567567569</x:v>
      </x:c>
      <x:c r="Y7" s="53" t="str">
        <x:v>0.5692881274131274</x:v>
      </x:c>
      <x:c r="Z7" s="53" t="str"/>
      <x:c r="AA7" s="53" t="str">
        <x:v>0.22863535841541516</x:v>
      </x:c>
      <x:c r="AB7" s="53" t="str">
        <x:v>0.2699199063056765</x:v>
      </x:c>
      <x:c r="AC7" s="53" t="str">
        <x:v>0.19392627437189905</x:v>
      </x:c>
      <x:c r="AD7" s="53" t="str"/>
      <x:c r="AE7" s="53" t="str">
        <x:v>0.1551320493660701</x:v>
      </x:c>
      <x:c r="AF7" s="53" t="str">
        <x:v>0.21961197566498178</x:v>
      </x:c>
      <x:c r="AG7" s="53" t="str">
        <x:v>0.10006490779973083</x:v>
      </x:c>
      <x:c r="AH7" s="53" t="str"/>
      <x:c r="AI7" s="53" t="str">
        <x:v>0.6666666666666666</x:v>
      </x:c>
      <x:c r="AJ7" s="53" t="str">
        <x:v>0.7234291443850267</x:v>
      </x:c>
      <x:c r="AK7" s="53" t="str">
        <x:v>0.6544117647058824</x:v>
      </x:c>
      <x:c r="AL7" s="53" t="str">
        <x:v>0.2329233292732762</x:v>
      </x:c>
      <x:c r="AM7" s="53" t="str">
        <x:v>0.158682010965979</x:v>
      </x:c>
      <x:c r="AN7" s="53" t="str">
        <x:v>0.3296296296296296</x:v>
      </x:c>
      <x:c r="AO7" s="53" t="str">
        <x:v>0.6555706521739131</x:v>
      </x:c>
      <x:c r="AP7" s="53" t="str">
        <x:v>156</x:v>
      </x:c>
      <x:c r="AQ7" s="53" t="str">
        <x:v>156</x:v>
      </x:c>
      <x:c r="AR7" s="53" t="str">
        <x:v>0.5588235294117647</x:v>
      </x:c>
      <x:c r="AS7" s="53" t="str">
        <x:v>0.75</x:v>
      </x:c>
      <x:c r="AT7" s="53" t="str">
        <x:v>0.6703703703703704</x:v>
      </x:c>
      <x:c r="AU7" s="53" t="str">
        <x:v>0.5714285714285714</x:v>
      </x:c>
      <x:c r="AV7" s="53" t="str">
        <x:v>0.5818181818181818</x:v>
      </x:c>
      <x:c r="AW7" s="53" t="str">
        <x:v>0.5727272727272728</x:v>
      </x:c>
      <x:c r="AX7" s="53" t="str">
        <x:v>0.32232775622472276</x:v>
      </x:c>
      <x:c r="AY7" s="53" t="str">
        <x:v>0.29226306672134095</x:v>
      </x:c>
      <x:c r="AZ7" s="53" t="str">
        <x:v>0.15000000000000002</x:v>
      </x:c>
      <x:c r="BA7" s="53" t="str">
        <x:v>0.5714285714285714</x:v>
      </x:c>
      <x:c r="BB7" s="53" t="str">
        <x:v>21</x:v>
      </x:c>
      <x:c r="BC7" s="53" t="str">
        <x:v>21</x:v>
      </x:c>
      <x:c r="BD7" s="53" t="str">
        <x:v>0.5454545454545454</x:v>
      </x:c>
      <x:c r="BE7" s="53" t="str">
        <x:v>0.6</x:v>
      </x:c>
      <x:c r="BF7" s="53" t="str">
        <x:v>0.6</x:v>
      </x:c>
      <x:c r="BG7" s="53" t="str">
        <x:v>0.3571428571428572</x:v>
      </x:c>
      <x:c r="BH7" s="53" t="str">
        <x:v>0.6001136363636363</x:v>
      </x:c>
      <x:c r="BI7" s="53" t="str">
        <x:v>0.297864819004525</x:v>
      </x:c>
      <x:c r="BJ7" s="53" t="str"/>
      <x:c r="BK7" s="53" t="str">
        <x:v>earliest_visit</x:v>
      </x:c>
      <x:c r="BL7" s="53" t="str">
        <x:v>0.7732333607480618</x:v>
      </x:c>
      <x:c r="BM7" s="53" t="str">
        <x:v>0.6380515866520122</x:v>
      </x:c>
      <x:c r="BN7" s="53" t="str">
        <x:v>0.6910879306737447</x:v>
      </x:c>
      <x:c r="BO7" s="53" t="str">
        <x:v>0.5652629318056784</x:v>
      </x:c>
      <x:c r="BP7" s="53" t="str"/>
      <x:c r="BQ7" s="53" t="str">
        <x:v>218</x:v>
      </x:c>
      <x:c r="BR7" s="53" t="str">
        <x:v>218</x:v>
      </x:c>
      <x:c r="BS7" s="53" t="str">
        <x:v>0.5571428571428572</x:v>
      </x:c>
      <x:c r="BT7" s="53" t="str">
        <x:v>0.6575000000000001</x:v>
      </x:c>
      <x:c r="BU7" s="53" t="str">
        <x:v>0.42857142857142855</x:v>
      </x:c>
      <x:c r="BV7" s="53" t="str"/>
      <x:c r="BW7" s="53" t="str">
        <x:v>0.7297297297297297</x:v>
      </x:c>
      <x:c r="BX7" s="53" t="str">
        <x:v>0.8040540540540541</x:v>
      </x:c>
      <x:c r="BY7" s="53" t="str">
        <x:v>0.6486486486486487</x:v>
      </x:c>
      <x:c r="BZ7" s="53" t="str"/>
      <x:c r="CA7" s="53" t="str">
        <x:v>0.6428571428571428</x:v>
      </x:c>
      <x:c r="CB7" s="53" t="str">
        <x:v>0.7021351809954751</x:v>
      </x:c>
      <x:c r="CC7" s="53" t="str">
        <x:v>0.39988636363636365</x:v>
      </x:c>
      <x:c r="CD7" s="53" t="str"/>
      <x:c r="CE7" s="53" t="str">
        <x:v>0.7238095238095238</x:v>
      </x:c>
      <x:c r="CF7" s="53" t="str">
        <x:v>0.8097619047619048</x:v>
      </x:c>
      <x:c r="CG7" s="53" t="str">
        <x:v>0.638095238095238</x:v>
      </x:c>
      <x:c r="CH7" s="53" t="str"/>
      <x:c r="CI7" s="53" t="str">
        <x:v>subject_mean</x:v>
      </x:c>
      <x:c r="CJ7" s="53" t="str">
        <x:v>0.8391836734693877</x:v>
      </x:c>
      <x:c r="CK7" s="53" t="str">
        <x:v>0.9159693877551021</x:v>
      </x:c>
      <x:c r="CL7" s="53" t="str">
        <x:v>0.7558979591836735</x:v>
      </x:c>
      <x:c r="CM7" s="53" t="str"/>
      <x:c r="CN7" s="53" t="str">
        <x:v>0.7428571428571429</x:v>
      </x:c>
      <x:c r="CO7" s="53" t="str">
        <x:v>0.8214285714285714</x:v>
      </x:c>
      <x:c r="CP7" s="53" t="str">
        <x:v>0.6571428571428571</x:v>
      </x:c>
      <x:c r="CQ7" s="53" t="str"/>
      <x:c r="CR7" s="53" t="str">
        <x:v>0.17927973511452958</x:v>
      </x:c>
      <x:c r="CS7" s="53" t="str">
        <x:v>0.22514626196958784</x:v>
      </x:c>
      <x:c r="CT7" s="53" t="str">
        <x:v>0.127939394768642</x:v>
      </x:c>
      <x:c r="CU7" s="53" t="str"/>
      <x:c r="CV7" s="53" t="str">
        <x:v>0.10230206572820272</x:v>
      </x:c>
      <x:c r="CW7" s="53" t="str">
        <x:v>0.17861313765957246</x:v>
      </x:c>
      <x:c r="CX7" s="53" t="str">
        <x:v>0.042826698533599314</x:v>
      </x:c>
      <x:c r="CY7" s="53" t="str"/>
      <x:c r="CZ7" s="53" t="str"/>
      <x:c r="DA7" s="53" t="str"/>
      <x:c r="DB7" s="53" t="str"/>
      <x:c r="DC7" s="53" t="str"/>
      <x:c r="DD7" s="53" t="str"/>
      <x:c r="DE7" s="53" t="str"/>
      <x:c r="DF7" s="53" t="str"/>
      <x:c r="DG7" s="53" t="str"/>
      <x:c r="DH7" s="53" t="str"/>
      <x:c r="DI7" s="53" t="str"/>
      <x:c r="DJ7" s="53" t="str"/>
      <x:c r="DK7" s="53" t="str"/>
      <x:c r="DL7" s="53" t="str">
        <x:v>0.7450980392156863</x:v>
      </x:c>
      <x:c r="DM7" s="53" t="str">
        <x:v>0.8541577825159914</x:v>
      </x:c>
      <x:c r="DN7" s="53" t="str">
        <x:v>0.7582089552238807</x:v>
      </x:c>
      <x:c r="DO7" s="53" t="str">
        <x:v>0.16682246154264832</x:v>
      </x:c>
      <x:c r="DP7" s="53" t="str">
        <x:v>0.08290059114593305</x:v>
      </x:c>
      <x:c r="DQ7" s="53" t="str">
        <x:v>0.38095238095238093</x:v>
      </x:c>
      <x:c r="DR7" s="53" t="str">
        <x:v>0.7349060375849661</x:v>
      </x:c>
      <x:c r="DS7" s="53" t="str">
        <x:v>102</x:v>
      </x:c>
      <x:c r="DT7" s="53" t="str">
        <x:v>102</x:v>
      </x:c>
      <x:c r="DU7" s="53" t="str">
        <x:v>0.8</x:v>
      </x:c>
      <x:c r="DV7" s="53" t="str">
        <x:v>0.7164179104477612</x:v>
      </x:c>
      <x:c r="DW7" s="53" t="str">
        <x:v>0.6190476190476191</x:v>
      </x:c>
      <x:c r="DX7" s="53" t="str">
        <x:v>0.41666666666666674</x:v>
      </x:c>
      <x:c r="DY7" s="53" t="str">
        <x:v>0.8038525132275133</x:v>
      </x:c>
      <x:c r="DZ7" s="53" t="str">
        <x:v>0.19047619047619047</x:v>
      </x:c>
      <x:c r="EA7" s="53" t="str"/>
      <x:c r="EB7" s="53" t="str">
        <x:v>earliest_visit</x:v>
      </x:c>
      <x:c r="EC7" s="53" t="str">
        <x:v>0.5929364375489995</x:v>
      </x:c>
      <x:c r="ED7" s="53" t="str">
        <x:v>0.7134117647058824</x:v>
      </x:c>
      <x:c r="EE7" s="53" t="str">
        <x:v>0.7981990740740742</x:v>
      </x:c>
      <x:c r="EF7" s="53" t="str">
        <x:v>0.6322958779488534</x:v>
      </x:c>
      <x:c r="EG7" s="53" t="str"/>
      <x:c r="EH7" s="53" t="str">
        <x:v>105</x:v>
      </x:c>
      <x:c r="EI7" s="53" t="str">
        <x:v>105</x:v>
      </x:c>
      <x:c r="EJ7" s="53" t="str">
        <x:v>0.8</x:v>
      </x:c>
      <x:c r="EK7" s="53" t="str">
        <x:v>0.9142857142857143</x:v>
      </x:c>
      <x:c r="EL7" s="53" t="str">
        <x:v>0.6571428571428571</x:v>
      </x:c>
      <x:c r="EM7" s="53" t="str"/>
      <x:c r="EN7" s="53" t="str">
        <x:v>0.6857142857142857</x:v>
      </x:c>
      <x:c r="EO7" s="53" t="str">
        <x:v>0.7860714285714286</x:v>
      </x:c>
      <x:c r="EP7" s="53" t="str">
        <x:v>0.5714285714285714</x:v>
      </x:c>
      <x:c r="EQ7" s="53" t="str"/>
      <x:c r="ER7" s="53" t="str">
        <x:v>0.5833333333333333</x:v>
      </x:c>
      <x:c r="ES7" s="53" t="str">
        <x:v>0.8095238095238095</x:v>
      </x:c>
      <x:c r="ET7" s="53" t="str">
        <x:v>0.19614748677248683</x:v>
      </x:c>
      <x:c r="EU7" s="53" t="str"/>
      <x:c r="EV7" s="53" t="str">
        <x:v>0.6792452830188679</x:v>
      </x:c>
      <x:c r="EW7" s="53" t="str">
        <x:v>0.7549528301886793</x:v>
      </x:c>
      <x:c r="EX7" s="53" t="str">
        <x:v>0.5849056603773585</x:v>
      </x:c>
      <x:c r="EY7" s="53" t="str"/>
      <x:c r="EZ7" s="53" t="str">
        <x:v>subject_mean</x:v>
      </x:c>
      <x:c r="FA7" s="53" t="str">
        <x:v>0.8415032679738562</x:v>
      </x:c>
      <x:c r="FB7" s="53" t="str">
        <x:v>0.9072712418300654</x:v>
      </x:c>
      <x:c r="FC7" s="53" t="str">
        <x:v>0.7650224673202615</x:v>
      </x:c>
      <x:c r="FD7" s="53" t="str"/>
      <x:c r="FE7" s="53" t="str">
        <x:v>0.7173202614379085</x:v>
      </x:c>
      <x:c r="FF7" s="53" t="str">
        <x:v>0.7971303104575165</x:v>
      </x:c>
      <x:c r="FG7" s="53" t="str">
        <x:v>0.6367136437908496</x:v>
      </x:c>
      <x:c r="FH7" s="53" t="str"/>
      <x:c r="FI7" s="53" t="str">
        <x:v>0.18778195260023187</x:v>
      </x:c>
      <x:c r="FJ7" s="53" t="str">
        <x:v>0.23168487129874152</x:v>
      </x:c>
      <x:c r="FK7" s="53" t="str">
        <x:v>0.14390624038541183</x:v>
      </x:c>
      <x:c r="FL7" s="53" t="str"/>
      <x:c r="FM7" s="53" t="str">
        <x:v>0.1226236173566782</x:v>
      </x:c>
      <x:c r="FN7" s="53" t="str">
        <x:v>0.2045470435242608</x:v>
      </x:c>
      <x:c r="FO7" s="53" t="str">
        <x:v>0.07791853935791639</x:v>
      </x:c>
      <x:c r="FP7" s="53" t="str"/>
      <x:c r="FQ7" s="53" t="str"/>
      <x:c r="FR7" s="53" t="str"/>
      <x:c r="FS7" s="53" t="str"/>
      <x:c r="FT7" s="53" t="str"/>
      <x:c r="FU7" s="53" t="str"/>
      <x:c r="FV7" s="53" t="str"/>
      <x:c r="FW7" s="53" t="str"/>
      <x:c r="FX7" s="53" t="str"/>
      <x:c r="FY7" s="53" t="str"/>
      <x:c r="FZ7" s="53" t="str"/>
      <x:c r="GA7" s="53" t="str"/>
      <x:c r="GB7" s="53" t="str"/>
      <x:c r="GC7" s="53" t="str">
        <x:v>0.7128712871287128</x:v>
      </x:c>
      <x:c r="GD7" s="53" t="str">
        <x:v>0.8542581211589113</x:v>
      </x:c>
      <x:c r="GE7" s="53" t="str">
        <x:v>0.7401229148375768</x:v>
      </x:c>
      <x:c r="GF7" s="53" t="str">
        <x:v>0.17407716298765352</x:v>
      </x:c>
      <x:c r="GG7" s="53" t="str">
        <x:v>0.0955426327072748</x:v>
      </x:c>
      <x:c r="GH7" s="53" t="str">
        <x:v>0.3055555555555556</x:v>
      </x:c>
      <x:c r="GI7" s="53" t="str">
        <x:v>0.7054801407742584</x:v>
      </x:c>
      <x:c r="GJ7" s="53" t="str">
        <x:v>101</x:v>
      </x:c>
      <x:c r="GK7" s="53" t="str">
        <x:v>101</x:v>
      </x:c>
      <x:c r="GL7" s="53" t="str">
        <x:v>0.8235294117647058</x:v>
      </x:c>
      <x:c r="GM7" s="53" t="str">
        <x:v>0.6567164179104478</x:v>
      </x:c>
      <x:c r="GN7" s="53" t="str">
        <x:v>0.6944444444444444</x:v>
      </x:c>
      <x:c r="GO7" s="53" t="str">
        <x:v>0.32894736842105265</x:v>
      </x:c>
      <x:c r="GP7" s="53" t="str">
        <x:v>0.6669117647058824</x:v>
      </x:c>
      <x:c r="GQ7" s="53" t="str">
        <x:v>0.1874375</x:v>
      </x:c>
      <x:c r="GR7" s="53" t="str"/>
      <x:c r="GS7" s="53" t="str">
        <x:v>earliest_visit</x:v>
      </x:c>
      <x:c r="GT7" s="53" t="str">
        <x:v>0.5736720705912872</x:v>
      </x:c>
      <x:c r="GU7" s="53" t="str">
        <x:v>0.6717668488160291</x:v>
      </x:c>
      <x:c r="GV7" s="53" t="str">
        <x:v>0.7504157200084464</x:v>
      </x:c>
      <x:c r="GW7" s="53" t="str">
        <x:v>0.5752101200372585</x:v>
      </x:c>
      <x:c r="GX7" s="53" t="str"/>
      <x:c r="GY7" s="53" t="str">
        <x:v>106</x:v>
      </x:c>
      <x:c r="GZ7" s="53" t="str">
        <x:v>106</x:v>
      </x:c>
      <x:c r="HA7" s="53" t="str">
        <x:v>0.8235294117647058</x:v>
      </x:c>
      <x:c r="HB7" s="53" t="str">
        <x:v>0.9411764705882353</x:v>
      </x:c>
      <x:c r="HC7" s="53" t="str">
        <x:v>0.6764705882352942</x:v>
      </x:c>
      <x:c r="HD7" s="53" t="str"/>
      <x:c r="HE7" s="53" t="str">
        <x:v>0.6111111111111112</x:v>
      </x:c>
      <x:c r="HF7" s="53" t="str">
        <x:v>0.7083333333333334</x:v>
      </x:c>
      <x:c r="HG7" s="53" t="str">
        <x:v>0.48576388888888894</x:v>
      </x:c>
      <x:c r="HH7" s="53" t="str"/>
      <x:c r="HI7" s="53" t="str">
        <x:v>0.6710526315789473</x:v>
      </x:c>
      <x:c r="HJ7" s="53" t="str">
        <x:v>0.8125625</x:v>
      </x:c>
      <x:c r="HK7" s="53" t="str">
        <x:v>0.33308823529411774</x:v>
      </x:c>
      <x:c r="HL7" s="54" t="str"/>
    </x:row>
    <x:row r="8">
      <x:c r="A8" s="52" t="str">
        <x:v>MCI_vs_AD</x:v>
      </x:c>
      <x:c r="B8" s="53" t="str">
        <x:v>42</x:v>
      </x:c>
      <x:c r="C8" s="53" t="str">
        <x:v>NACC_to_ADNI</x:v>
      </x:c>
      <x:c r="D8" s="53" t="str">
        <x:v>nacc_to_adni</x:v>
      </x:c>
      <x:c r="E8" s="53" t="str">
        <x:v>mixstyle</x:v>
      </x:c>
      <x:c r="F8" s="53" t="str">
        <x:v>True</x:v>
      </x:c>
      <x:c r="G8" s="53" t="str">
        <x:v>apis_v2_claim_e1_mci_ad</x:v>
      </x:c>
      <x:c r="H8" s="53" t="str">
        <x:v>2</x:v>
      </x:c>
      <x:c r="I8" s="53" t="str">
        <x:v>42</x:v>
      </x:c>
      <x:c r="J8" s="53" t="str">
        <x:v>42</x:v>
      </x:c>
      <x:c r="K8" s="53" t="str">
        <x:v>b7cb08a58980018290238022e4ef8855044ced32699f6f5d7de07046c94b8441</x:v>
      </x:c>
      <x:c r="L8" s="53" t="str">
        <x:v>mixstyle</x:v>
      </x:c>
      <x:c r="M8" s="53" t="str">
        <x:v>outputs/journal/dual_shift_apis_v2/claim_mci_ad/e1/seed42/nacc_to_adni/mixstyle/journal_metrics.json</x:v>
      </x:c>
      <x:c r="N8" s="53" t="str">
        <x:v>0.6972477064220184</x:v>
      </x:c>
      <x:c r="O8" s="53" t="str">
        <x:v>0.7478211009174311</x:v>
      </x:c>
      <x:c r="P8" s="53" t="str">
        <x:v>0.6422018348623854</x:v>
      </x:c>
      <x:c r="Q8" s="53" t="str"/>
      <x:c r="R8" s="53" t="str">
        <x:v>subject_mean</x:v>
      </x:c>
      <x:c r="S8" s="53" t="str">
        <x:v>0.732915057915058</x:v>
      </x:c>
      <x:c r="T8" s="53" t="str">
        <x:v>0.8015082046332046</x:v>
      </x:c>
      <x:c r="U8" s="53" t="str">
        <x:v>0.6669715250965251</x:v>
      </x:c>
      <x:c r="V8" s="53" t="str"/>
      <x:c r="W8" s="53" t="str">
        <x:v>0.6415057915057915</x:v>
      </x:c>
      <x:c r="X8" s="53" t="str">
        <x:v>0.7085111003861004</x:v>
      </x:c>
      <x:c r="Y8" s="53" t="str">
        <x:v>0.5737765444015445</x:v>
      </x:c>
      <x:c r="Z8" s="53" t="str"/>
      <x:c r="AA8" s="53" t="str">
        <x:v>0.2372461020485675</x:v>
      </x:c>
      <x:c r="AB8" s="53" t="str">
        <x:v>0.2821480921898436</x:v>
      </x:c>
      <x:c r="AC8" s="53" t="str">
        <x:v>0.19239571498520625</x:v>
      </x:c>
      <x:c r="AD8" s="53" t="str"/>
      <x:c r="AE8" s="53" t="str">
        <x:v>0.21240079060006467</x:v>
      </x:c>
      <x:c r="AF8" s="53" t="str">
        <x:v>0.2670210378153137</x:v>
      </x:c>
      <x:c r="AG8" s="53" t="str">
        <x:v>0.157080974007398</x:v>
      </x:c>
      <x:c r="AH8" s="53" t="str"/>
      <x:c r="AI8" s="53" t="str">
        <x:v>0.6602564102564102</x:v>
      </x:c>
      <x:c r="AJ8" s="53" t="str">
        <x:v>0.750668449197861</x:v>
      </x:c>
      <x:c r="AK8" s="53" t="str">
        <x:v>0.6420454545454546</x:v>
      </x:c>
      <x:c r="AL8" s="53" t="str">
        <x:v>0.2582052314042657</x:v>
      </x:c>
      <x:c r="AM8" s="53" t="str">
        <x:v>0.2445186488529365</x:v>
      </x:c>
      <x:c r="AN8" s="53" t="str">
        <x:v>0.31481481481481477</x:v>
      </x:c>
      <x:c r="AO8" s="53" t="str">
        <x:v>0.6422482800398079</x:v>
      </x:c>
      <x:c r="AP8" s="53" t="str">
        <x:v>156</x:v>
      </x:c>
      <x:c r="AQ8" s="53" t="str">
        <x:v>156</x:v>
      </x:c>
      <x:c r="AR8" s="53" t="str">
        <x:v>0.5</x:v>
      </x:c>
      <x:c r="AS8" s="53" t="str">
        <x:v>0.7840909090909091</x:v>
      </x:c>
      <x:c r="AT8" s="53" t="str">
        <x:v>0.6851851851851852</x:v>
      </x:c>
      <x:c r="AU8" s="53" t="str">
        <x:v>0.42857142857142855</x:v>
      </x:c>
      <x:c r="AV8" s="53" t="str">
        <x:v>0.5636363636363636</x:v>
      </x:c>
      <x:c r="AW8" s="53" t="str">
        <x:v>0.4318181818181818</x:v>
      </x:c>
      <x:c r="AX8" s="53" t="str">
        <x:v>0.47156578632682383</x:v>
      </x:c>
      <x:c r="AY8" s="53" t="str">
        <x:v>0.5077017332235025</x:v>
      </x:c>
      <x:c r="AZ8" s="53" t="str">
        <x:v>0.6666666666666667</x:v>
      </x:c>
      <x:c r="BA8" s="53" t="str">
        <x:v>0.42727272727272725</x:v>
      </x:c>
      <x:c r="BB8" s="53" t="str">
        <x:v>21</x:v>
      </x:c>
      <x:c r="BC8" s="53" t="str">
        <x:v>21</x:v>
      </x:c>
      <x:c r="BD8" s="53" t="str">
        <x:v>0.36363636363636365</x:v>
      </x:c>
      <x:c r="BE8" s="53" t="str">
        <x:v>0.5</x:v>
      </x:c>
      <x:c r="BF8" s="53" t="str">
        <x:v>0.3333333333333333</x:v>
      </x:c>
      <x:c r="BG8" s="53" t="str">
        <x:v>0.2946712018140589</x:v>
      </x:c>
      <x:c r="BH8" s="53" t="str">
        <x:v>0.5297754329004328</x:v>
      </x:c>
      <x:c r="BI8" s="53" t="str">
        <x:v>0.20873815496098105</x:v>
      </x:c>
      <x:c r="BJ8" s="53" t="str"/>
      <x:c r="BK8" s="53" t="str">
        <x:v>earliest_visit</x:v>
      </x:c>
      <x:c r="BL8" s="53" t="str">
        <x:v>1.2629156761078904</x:v>
      </x:c>
      <x:c r="BM8" s="53" t="str">
        <x:v>0.6444598201047742</x:v>
      </x:c>
      <x:c r="BN8" s="53" t="str">
        <x:v>0.7115161518750283</x:v>
      </x:c>
      <x:c r="BO8" s="53" t="str">
        <x:v>0.5757523639824569</x:v>
      </x:c>
      <x:c r="BP8" s="53" t="str"/>
      <x:c r="BQ8" s="53" t="str">
        <x:v>218</x:v>
      </x:c>
      <x:c r="BR8" s="53" t="str">
        <x:v>218</x:v>
      </x:c>
      <x:c r="BS8" s="53" t="str">
        <x:v>0.4857142857142857</x:v>
      </x:c>
      <x:c r="BT8" s="53" t="str">
        <x:v>0.6003571428571429</x:v>
      </x:c>
      <x:c r="BU8" s="53" t="str">
        <x:v>0.37142857142857144</x:v>
      </x:c>
      <x:c r="BV8" s="53" t="str"/>
      <x:c r="BW8" s="53" t="str">
        <x:v>0.7972972972972973</x:v>
      </x:c>
      <x:c r="BX8" s="53" t="str">
        <x:v>0.858277027027027</x:v>
      </x:c>
      <x:c r="BY8" s="53" t="str">
        <x:v>0.7297297297297297</x:v>
      </x:c>
      <x:c r="BZ8" s="53" t="str"/>
      <x:c r="CA8" s="53" t="str">
        <x:v>0.655328798185941</x:v>
      </x:c>
      <x:c r="CB8" s="53" t="str">
        <x:v>0.7223689535102579</x:v>
      </x:c>
      <x:c r="CC8" s="53" t="str">
        <x:v>0.4285714285714286</x:v>
      </x:c>
      <x:c r="CD8" s="53" t="str"/>
      <x:c r="CE8" s="53" t="str">
        <x:v>0.8095238095238095</x:v>
      </x:c>
      <x:c r="CF8" s="53" t="str">
        <x:v>0.8764285714285714</x:v>
      </x:c>
      <x:c r="CG8" s="53" t="str">
        <x:v>0.7333333333333333</x:v>
      </x:c>
      <x:c r="CH8" s="53" t="str"/>
      <x:c r="CI8" s="53" t="str">
        <x:v>subject_mean</x:v>
      </x:c>
      <x:c r="CJ8" s="53" t="str">
        <x:v>0.8465306122448979</x:v>
      </x:c>
      <x:c r="CK8" s="53" t="str">
        <x:v>0.9236836734693877</x:v>
      </x:c>
      <x:c r="CL8" s="53" t="str">
        <x:v>0.7671020408163267</x:v>
      </x:c>
      <x:c r="CM8" s="53" t="str"/>
      <x:c r="CN8" s="53" t="str">
        <x:v>0.8142857142857143</x:v>
      </x:c>
      <x:c r="CO8" s="53" t="str">
        <x:v>0.8857142857142857</x:v>
      </x:c>
      <x:c r="CP8" s="53" t="str">
        <x:v>0.7357142857142858</x:v>
      </x:c>
      <x:c r="CQ8" s="53" t="str"/>
      <x:c r="CR8" s="53" t="str">
        <x:v>0.16184086703610864</x:v>
      </x:c>
      <x:c r="CS8" s="53" t="str">
        <x:v>0.2226801894830681</x:v>
      </x:c>
      <x:c r="CT8" s="53" t="str">
        <x:v>0.11147980861881995</x:v>
      </x:c>
      <x:c r="CU8" s="53" t="str"/>
      <x:c r="CV8" s="53" t="str">
        <x:v>0.14180401102417992</x:v>
      </x:c>
      <x:c r="CW8" s="53" t="str">
        <x:v>0.22414140617977527</x:v>
      </x:c>
      <x:c r="CX8" s="53" t="str">
        <x:v>0.08879301127460268</x:v>
      </x:c>
      <x:c r="CY8" s="53" t="str"/>
      <x:c r="CZ8" s="53" t="str"/>
      <x:c r="DA8" s="53" t="str"/>
      <x:c r="DB8" s="53" t="str"/>
      <x:c r="DC8" s="53" t="str"/>
      <x:c r="DD8" s="53" t="str"/>
      <x:c r="DE8" s="53" t="str"/>
      <x:c r="DF8" s="53" t="str"/>
      <x:c r="DG8" s="53" t="str"/>
      <x:c r="DH8" s="53" t="str"/>
      <x:c r="DI8" s="53" t="str"/>
      <x:c r="DJ8" s="53" t="str"/>
      <x:c r="DK8" s="53" t="str"/>
      <x:c r="DL8" s="53" t="str">
        <x:v>0.8137254901960784</x:v>
      </x:c>
      <x:c r="DM8" s="53" t="str">
        <x:v>0.8528784648187633</x:v>
      </x:c>
      <x:c r="DN8" s="53" t="str">
        <x:v>0.81727078891258</x:v>
      </x:c>
      <x:c r="DO8" s="53" t="str">
        <x:v>0.15547771562522497</x:v>
      </x:c>
      <x:c r="DP8" s="53" t="str">
        <x:v>0.14051494813140708</x:v>
      </x:c>
      <x:c r="DQ8" s="53" t="str">
        <x:v>0.3214285714285715</x:v>
      </x:c>
      <x:c r="DR8" s="53" t="str">
        <x:v>0.8018202270170774</x:v>
      </x:c>
      <x:c r="DS8" s="53" t="str">
        <x:v>102</x:v>
      </x:c>
      <x:c r="DT8" s="53" t="str">
        <x:v>102</x:v>
      </x:c>
      <x:c r="DU8" s="53" t="str">
        <x:v>0.8285714285714286</x:v>
      </x:c>
      <x:c r="DV8" s="53" t="str">
        <x:v>0.8059701492537313</x:v>
      </x:c>
      <x:c r="DW8" s="53" t="str">
        <x:v>0.6785714285714285</x:v>
      </x:c>
      <x:c r="DX8" s="53" t="str">
        <x:v>0.3359375</x:v>
      </x:c>
      <x:c r="DY8" s="53" t="str">
        <x:v>0.6825757575757577</x:v>
      </x:c>
      <x:c r="DZ8" s="53" t="str">
        <x:v>0.18036858974358969</x:v>
      </x:c>
      <x:c r="EA8" s="53" t="str"/>
      <x:c r="EB8" s="53" t="str">
        <x:v>earliest_visit</x:v>
      </x:c>
      <x:c r="EC8" s="53" t="str">
        <x:v>0.8623027882507662</x:v>
      </x:c>
      <x:c r="ED8" s="53" t="str">
        <x:v>0.7960372960372961</x:v>
      </x:c>
      <x:c r="EE8" s="53" t="str">
        <x:v>0.865425587352058</x:v>
      </x:c>
      <x:c r="EF8" s="53" t="str">
        <x:v>0.719828652673546</x:v>
      </x:c>
      <x:c r="EG8" s="53" t="str"/>
      <x:c r="EH8" s="53" t="str">
        <x:v>105</x:v>
      </x:c>
      <x:c r="EI8" s="53" t="str">
        <x:v>105</x:v>
      </x:c>
      <x:c r="EJ8" s="53" t="str">
        <x:v>0.8285714285714286</x:v>
      </x:c>
      <x:c r="EK8" s="53" t="str">
        <x:v>0.9428571428571428</x:v>
      </x:c>
      <x:c r="EL8" s="53" t="str">
        <x:v>0.7142857142857143</x:v>
      </x:c>
      <x:c r="EM8" s="53" t="str"/>
      <x:c r="EN8" s="53" t="str">
        <x:v>0.8</x:v>
      </x:c>
      <x:c r="EO8" s="53" t="str">
        <x:v>0.8857142857142857</x:v>
      </x:c>
      <x:c r="EP8" s="53" t="str">
        <x:v>0.7</x:v>
      </x:c>
      <x:c r="EQ8" s="53" t="str"/>
      <x:c r="ER8" s="53" t="str">
        <x:v>0.6640625</x:v>
      </x:c>
      <x:c r="ES8" s="53" t="str">
        <x:v>0.8196314102564104</x:v>
      </x:c>
      <x:c r="ET8" s="53" t="str">
        <x:v>0.3174242424242426</x:v>
      </x:c>
      <x:c r="EU8" s="53" t="str"/>
      <x:c r="EV8" s="53" t="str">
        <x:v>0.7452830188679245</x:v>
      </x:c>
      <x:c r="EW8" s="53" t="str">
        <x:v>0.8301886792452831</x:v>
      </x:c>
      <x:c r="EX8" s="53" t="str">
        <x:v>0.6601415094339622</x:v>
      </x:c>
      <x:c r="EY8" s="53" t="str"/>
      <x:c r="EZ8" s="53" t="str">
        <x:v>subject_mean</x:v>
      </x:c>
      <x:c r="FA8" s="53" t="str">
        <x:v>0.8075980392156863</x:v>
      </x:c>
      <x:c r="FB8" s="53" t="str">
        <x:v>0.8934640522875817</x:v>
      </x:c>
      <x:c r="FC8" s="53" t="str">
        <x:v>0.7123366013071896</x:v>
      </x:c>
      <x:c r="FD8" s="53" t="str"/>
      <x:c r="FE8" s="53" t="str">
        <x:v>0.7116013071895425</x:v>
      </x:c>
      <x:c r="FF8" s="53" t="str">
        <x:v>0.8007455065359478</x:v>
      </x:c>
      <x:c r="FG8" s="53" t="str">
        <x:v>0.6188521241830066</x:v>
      </x:c>
      <x:c r="FH8" s="53" t="str"/>
      <x:c r="FI8" s="53" t="str">
        <x:v>0.19916417357007207</x:v>
      </x:c>
      <x:c r="FJ8" s="53" t="str">
        <x:v>0.2574830318280236</x:v>
      </x:c>
      <x:c r="FK8" s="53" t="str">
        <x:v>0.1409621596885132</x:v>
      </x:c>
      <x:c r="FL8" s="53" t="str"/>
      <x:c r="FM8" s="53" t="str">
        <x:v>0.17740313741583502</x:v>
      </x:c>
      <x:c r="FN8" s="53" t="str">
        <x:v>0.2506872821552386</x:v>
      </x:c>
      <x:c r="FO8" s="53" t="str">
        <x:v>0.10283129288340513</x:v>
      </x:c>
      <x:c r="FP8" s="53" t="str"/>
      <x:c r="FQ8" s="53" t="str"/>
      <x:c r="FR8" s="53" t="str"/>
      <x:c r="FS8" s="53" t="str"/>
      <x:c r="FT8" s="53" t="str"/>
      <x:c r="FU8" s="53" t="str"/>
      <x:c r="FV8" s="53" t="str"/>
      <x:c r="FW8" s="53" t="str"/>
      <x:c r="FX8" s="53" t="str"/>
      <x:c r="FY8" s="53" t="str"/>
      <x:c r="FZ8" s="53" t="str"/>
      <x:c r="GA8" s="53" t="str"/>
      <x:c r="GB8" s="53" t="str"/>
      <x:c r="GC8" s="53" t="str">
        <x:v>0.7623762376237624</x:v>
      </x:c>
      <x:c r="GD8" s="53" t="str">
        <x:v>0.8230904302019314</x:v>
      </x:c>
      <x:c r="GE8" s="53" t="str">
        <x:v>0.7267339771729587</x:v>
      </x:c>
      <x:c r="GF8" s="53" t="str">
        <x:v>0.18752048799984225</x:v>
      </x:c>
      <x:c r="GG8" s="53" t="str">
        <x:v>0.16278356731724825</x:v>
      </x:c>
      <x:c r="GH8" s="53" t="str">
        <x:v>0.4163752913752914</x:v>
      </x:c>
      <x:c r="GI8" s="53" t="str">
        <x:v>0.7299465240641712</x:v>
      </x:c>
      <x:c r="GJ8" s="53" t="str">
        <x:v>101</x:v>
      </x:c>
      <x:c r="GK8" s="53" t="str">
        <x:v>101</x:v>
      </x:c>
      <x:c r="GL8" s="53" t="str">
        <x:v>0.6176470588235294</x:v>
      </x:c>
      <x:c r="GM8" s="53" t="str">
        <x:v>0.835820895522388</x:v>
      </x:c>
      <x:c r="GN8" s="53" t="str">
        <x:v>0.5416666666666666</x:v>
      </x:c>
      <x:c r="GO8" s="53" t="str">
        <x:v>0.4448840633051159</x:v>
      </x:c>
      <x:c r="GP8" s="53" t="str">
        <x:v>0.7592690058479532</x:v>
      </x:c>
      <x:c r="GQ8" s="53" t="str">
        <x:v>0.22259115927072576</x:v>
      </x:c>
      <x:c r="GR8" s="53" t="str"/>
      <x:c r="GS8" s="53" t="str">
        <x:v>earliest_visit</x:v>
      </x:c>
      <x:c r="GT8" s="53" t="str">
        <x:v>0.8440011909891231</x:v>
      </x:c>
      <x:c r="GU8" s="53" t="str">
        <x:v>0.7099422316813622</x:v>
      </x:c>
      <x:c r="GV8" s="53" t="str">
        <x:v>0.8015295609091804</x:v>
      </x:c>
      <x:c r="GW8" s="53" t="str">
        <x:v>0.6160312104220871</x:v>
      </x:c>
      <x:c r="GX8" s="53" t="str"/>
      <x:c r="GY8" s="53" t="str">
        <x:v>106</x:v>
      </x:c>
      <x:c r="GZ8" s="53" t="str">
        <x:v>106</x:v>
      </x:c>
      <x:c r="HA8" s="53" t="str">
        <x:v>0.6176470588235294</x:v>
      </x:c>
      <x:c r="HB8" s="53" t="str">
        <x:v>0.7654411764705884</x:v>
      </x:c>
      <x:c r="HC8" s="53" t="str">
        <x:v>0.47058823529411764</x:v>
      </x:c>
      <x:c r="HD8" s="53" t="str"/>
      <x:c r="HE8" s="53" t="str">
        <x:v>0.8055555555555556</x:v>
      </x:c>
      <x:c r="HF8" s="53" t="str">
        <x:v>0.8888888888888888</x:v>
      </x:c>
      <x:c r="HG8" s="53" t="str">
        <x:v>0.7222222222222222</x:v>
      </x:c>
      <x:c r="HH8" s="53" t="str"/>
      <x:c r="HI8" s="53" t="str">
        <x:v>0.5131578947368421</x:v>
      </x:c>
      <x:c r="HJ8" s="53" t="str">
        <x:v>0.7506944444444446</x:v>
      </x:c>
      <x:c r="HK8" s="53" t="str">
        <x:v>0.19999999999999996</x:v>
      </x:c>
      <x:c r="HL8" s="54" t="str"/>
    </x:row>
    <x:row r="9">
      <x:c r="A9" s="52" t="str">
        <x:v>MCI_vs_AD</x:v>
      </x:c>
      <x:c r="B9" s="53" t="str">
        <x:v>42</x:v>
      </x:c>
      <x:c r="C9" s="53" t="str">
        <x:v>NACC_to_ADNI</x:v>
      </x:c>
      <x:c r="D9" s="53" t="str">
        <x:v>nacc_to_adni</x:v>
      </x:c>
      <x:c r="E9" s="53" t="str">
        <x:v>metadata</x:v>
      </x:c>
      <x:c r="F9" s="53" t="str">
        <x:v>True</x:v>
      </x:c>
      <x:c r="G9" s="53" t="str">
        <x:v>apis_v2_claim_e1_mci_ad</x:v>
      </x:c>
      <x:c r="H9" s="53" t="str">
        <x:v>2</x:v>
      </x:c>
      <x:c r="I9" s="53" t="str">
        <x:v>42</x:v>
      </x:c>
      <x:c r="J9" s="53" t="str">
        <x:v>42</x:v>
      </x:c>
      <x:c r="K9" s="53" t="str">
        <x:v>b7cb08a58980018290238022e4ef8855044ced32699f6f5d7de07046c94b8441</x:v>
      </x:c>
      <x:c r="L9" s="53" t="str">
        <x:v>metadata_acq_concat</x:v>
      </x:c>
      <x:c r="M9" s="53" t="str">
        <x:v>outputs/journal/dual_shift_apis_v2/claim_mci_ad/e1/seed42/nacc_to_adni/metadata/journal_metrics.json</x:v>
      </x:c>
      <x:c r="N9" s="53" t="str">
        <x:v>0.4036697247706422</x:v>
      </x:c>
      <x:c r="O9" s="53" t="str">
        <x:v>0.44954128440366975</x:v>
      </x:c>
      <x:c r="P9" s="53" t="str">
        <x:v>0.3577981651376147</x:v>
      </x:c>
      <x:c r="Q9" s="53" t="str"/>
      <x:c r="R9" s="53" t="str">
        <x:v>subject_mean</x:v>
      </x:c>
      <x:c r="S9" s="53" t="str">
        <x:v>0.4931467181467182</x:v>
      </x:c>
      <x:c r="T9" s="53" t="str">
        <x:v>0.560226833976834</x:v>
      </x:c>
      <x:c r="U9" s="53" t="str">
        <x:v>0.4179971042471042</x:v>
      </x:c>
      <x:c r="V9" s="53" t="str"/>
      <x:c r="W9" s="53" t="str">
        <x:v>0.5231660231660231</x:v>
      </x:c>
      <x:c r="X9" s="53" t="str">
        <x:v>0.5720366795366795</x:v>
      </x:c>
      <x:c r="Y9" s="53" t="str">
        <x:v>0.4780405405405405</x:v>
      </x:c>
      <x:c r="Z9" s="53" t="str"/>
      <x:c r="AA9" s="53" t="str">
        <x:v>0.530846801583345</x:v>
      </x:c>
      <x:c r="AB9" s="53" t="str">
        <x:v>0.5727006576772655</x:v>
      </x:c>
      <x:c r="AC9" s="53" t="str">
        <x:v>0.4903069041857434</x:v>
      </x:c>
      <x:c r="AD9" s="53" t="str"/>
      <x:c r="AE9" s="53" t="str">
        <x:v>0.5180105115612933</x:v>
      </x:c>
      <x:c r="AF9" s="53" t="str">
        <x:v>0.57477332300222</x:v>
      </x:c>
      <x:c r="AG9" s="53" t="str">
        <x:v>0.4773876257481804</x:v>
      </x:c>
      <x:c r="AH9" s="53" t="str"/>
      <x:c r="AI9" s="53" t="str">
        <x:v>0.48717948717948717</x:v>
      </x:c>
      <x:c r="AJ9" s="53" t="str">
        <x:v>0.5406918449197861</x:v>
      </x:c>
      <x:c r="AK9" s="53" t="str">
        <x:v>0.5287433155080213</x:v>
      </x:c>
      <x:c r="AL9" s="53" t="str">
        <x:v>0.43640847578347586</x:v>
      </x:c>
      <x:c r="AM9" s="53" t="str">
        <x:v>0.41933760683760685</x:v>
      </x:c>
      <x:c r="AN9" s="53" t="str">
        <x:v>0.2858851674641148</x:v>
      </x:c>
      <x:c r="AO9" s="53" t="str">
        <x:v>0.4510907811400422</x:v>
      </x:c>
      <x:c r="AP9" s="53" t="str">
        <x:v>156</x:v>
      </x:c>
      <x:c r="AQ9" s="53" t="str">
        <x:v>156</x:v>
      </x:c>
      <x:c r="AR9" s="53" t="str">
        <x:v>0.8529411764705882</x:v>
      </x:c>
      <x:c r="AS9" s="53" t="str">
        <x:v>0.20454545454545456</x:v>
      </x:c>
      <x:c r="AT9" s="53" t="str">
        <x:v>0.4641148325358852</x:v>
      </x:c>
      <x:c r="AU9" s="53" t="str">
        <x:v>0.5238095238095238</x:v>
      </x:c>
      <x:c r="AV9" s="53" t="str">
        <x:v>0.6227272727272728</x:v>
      </x:c>
      <x:c r="AW9" s="53" t="str">
        <x:v>0.5090909090909091</x:v>
      </x:c>
      <x:c r="AX9" s="53" t="str">
        <x:v>0.35881096511455335</x:v>
      </x:c>
      <x:c r="AY9" s="53" t="str">
        <x:v>0.352331839995237</x:v>
      </x:c>
      <x:c r="AZ9" s="53" t="str">
        <x:v>0.15000000000000002</x:v>
      </x:c>
      <x:c r="BA9" s="53" t="str">
        <x:v>0.4642857142857143</x:v>
      </x:c>
      <x:c r="BB9" s="53" t="str">
        <x:v>21</x:v>
      </x:c>
      <x:c r="BC9" s="53" t="str">
        <x:v>21</x:v>
      </x:c>
      <x:c r="BD9" s="53" t="str">
        <x:v>0.8181818181818182</x:v>
      </x:c>
      <x:c r="BE9" s="53" t="str">
        <x:v>0.2</x:v>
      </x:c>
      <x:c r="BF9" s="53" t="str">
        <x:v>0.6</x:v>
      </x:c>
      <x:c r="BG9" s="53" t="str">
        <x:v>0.24915824915824908</x:v>
      </x:c>
      <x:c r="BH9" s="53" t="str">
        <x:v>0.590801455749764</x:v>
      </x:c>
      <x:c r="BI9" s="53" t="str">
        <x:v>0.12970490952405841</x:v>
      </x:c>
      <x:c r="BJ9" s="53" t="str"/>
      <x:c r="BK9" s="53" t="str">
        <x:v>earliest_visit</x:v>
      </x:c>
      <x:c r="BL9" s="53" t="str">
        <x:v>2583.714968619432</x:v>
      </x:c>
      <x:c r="BM9" s="53" t="str">
        <x:v>0.3905376344086021</x:v>
      </x:c>
      <x:c r="BN9" s="53" t="str">
        <x:v>0.4403403441255077</x:v>
      </x:c>
      <x:c r="BO9" s="53" t="str">
        <x:v>0.33648532645515405</x:v>
      </x:c>
      <x:c r="BP9" s="53" t="str"/>
      <x:c r="BQ9" s="53" t="str">
        <x:v>218</x:v>
      </x:c>
      <x:c r="BR9" s="53" t="str">
        <x:v>218</x:v>
      </x:c>
      <x:c r="BS9" s="53" t="str">
        <x:v>0.8571428571428571</x:v>
      </x:c>
      <x:c r="BT9" s="53" t="str">
        <x:v>0.9428571428571428</x:v>
      </x:c>
      <x:c r="BU9" s="53" t="str">
        <x:v>0.7571428571428571</x:v>
      </x:c>
      <x:c r="BV9" s="53" t="str"/>
      <x:c r="BW9" s="53" t="str">
        <x:v>0.1891891891891892</x:v>
      </x:c>
      <x:c r="BX9" s="53" t="str">
        <x:v>0.24324324324324326</x:v>
      </x:c>
      <x:c r="BY9" s="53" t="str">
        <x:v>0.12162162162162163</x:v>
      </x:c>
      <x:c r="BZ9" s="53" t="str"/>
      <x:c r="CA9" s="53" t="str">
        <x:v>0.4326599326599327</x:v>
      </x:c>
      <x:c r="CB9" s="53" t="str">
        <x:v>0.4904974489795919</x:v>
      </x:c>
      <x:c r="CC9" s="53" t="str">
        <x:v>0.09958333333333338</x:v>
      </x:c>
      <x:c r="CD9" s="53" t="str"/>
      <x:c r="CE9" s="53" t="str">
        <x:v>0.8</x:v>
      </x:c>
      <x:c r="CF9" s="53" t="str">
        <x:v>0.8476190476190476</x:v>
      </x:c>
      <x:c r="CG9" s="53" t="str">
        <x:v>0.751904761904762</x:v>
      </x:c>
      <x:c r="CH9" s="53" t="str"/>
      <x:c r="CI9" s="53" t="str">
        <x:v>subject_mean</x:v>
      </x:c>
      <x:c r="CJ9" s="53" t="str">
        <x:v>0.8514285714285713</x:v>
      </x:c>
      <x:c r="CK9" s="53" t="str">
        <x:v>0.9225000000000001</x:v>
      </x:c>
      <x:c r="CL9" s="53" t="str">
        <x:v>0.7660408163265306</x:v>
      </x:c>
      <x:c r="CM9" s="53" t="str"/>
      <x:c r="CN9" s="53" t="str">
        <x:v>0.7</x:v>
      </x:c>
      <x:c r="CO9" s="53" t="str">
        <x:v>0.7714285714285714</x:v>
      </x:c>
      <x:c r="CP9" s="53" t="str">
        <x:v>0.627857142857143</x:v>
      </x:c>
      <x:c r="CQ9" s="53" t="str"/>
      <x:c r="CR9" s="53" t="str">
        <x:v>0.1747258874511813</x:v>
      </x:c>
      <x:c r="CS9" s="53" t="str">
        <x:v>0.21969550054290518</x:v>
      </x:c>
      <x:c r="CT9" s="53" t="str">
        <x:v>0.13020398084829737</x:v>
      </x:c>
      <x:c r="CU9" s="53" t="str"/>
      <x:c r="CV9" s="53" t="str">
        <x:v>0.16335334725796224</x:v>
      </x:c>
      <x:c r="CW9" s="53" t="str">
        <x:v>0.21926196881229912</x:v>
      </x:c>
      <x:c r="CX9" s="53" t="str">
        <x:v>0.10819223772320495</x:v>
      </x:c>
      <x:c r="CY9" s="53" t="str"/>
      <x:c r="CZ9" s="53" t="str"/>
      <x:c r="DA9" s="53" t="str"/>
      <x:c r="DB9" s="53" t="str"/>
      <x:c r="DC9" s="53" t="str"/>
      <x:c r="DD9" s="53" t="str"/>
      <x:c r="DE9" s="53" t="str"/>
      <x:c r="DF9" s="53" t="str"/>
      <x:c r="DG9" s="53" t="str"/>
      <x:c r="DH9" s="53" t="str"/>
      <x:c r="DI9" s="53" t="str"/>
      <x:c r="DJ9" s="53" t="str"/>
      <x:c r="DK9" s="53" t="str"/>
      <x:c r="DL9" s="53" t="str">
        <x:v>0.7941176470588235</x:v>
      </x:c>
      <x:c r="DM9" s="53" t="str">
        <x:v>0.857995735607676</x:v>
      </x:c>
      <x:c r="DN9" s="53" t="str">
        <x:v>0.7</x:v>
      </x:c>
      <x:c r="DO9" s="53" t="str">
        <x:v>0.17934237640253206</x:v>
      </x:c>
      <x:c r="DP9" s="53" t="str">
        <x:v>0.17122090335180573</x:v>
      </x:c>
      <x:c r="DQ9" s="53" t="str">
        <x:v>0.3125</x:v>
      </x:c>
      <x:c r="DR9" s="53" t="str">
        <x:v>0.7179723502304147</x:v>
      </x:c>
      <x:c r="DS9" s="53" t="str">
        <x:v>102</x:v>
      </x:c>
      <x:c r="DT9" s="53" t="str">
        <x:v>102</x:v>
      </x:c>
      <x:c r="DU9" s="53" t="str">
        <x:v>0.4</x:v>
      </x:c>
      <x:c r="DV9" s="53" t="str">
        <x:v>1.0</x:v>
      </x:c>
      <x:c r="DW9" s="53" t="str">
        <x:v>0.6875</x:v>
      </x:c>
      <x:c r="DX9" s="53" t="str">
        <x:v>0.3125</x:v>
      </x:c>
      <x:c r="DY9" s="53" t="str">
        <x:v>0.6666666666666666</x:v>
      </x:c>
      <x:c r="DZ9" s="53" t="str">
        <x:v>0.20735930735930738</x:v>
      </x:c>
      <x:c r="EA9" s="53" t="str"/>
      <x:c r="EB9" s="53" t="str">
        <x:v>earliest_visit</x:v>
      </x:c>
      <x:c r="EC9" s="53" t="str">
        <x:v>0.8012406264076839</x:v>
      </x:c>
      <x:c r="ED9" s="53" t="str">
        <x:v>0.7204968944099379</x:v>
      </x:c>
      <x:c r="EE9" s="53" t="str">
        <x:v>0.8005698005698005</x:v>
      </x:c>
      <x:c r="EF9" s="53" t="str">
        <x:v>0.6251597298284047</x:v>
      </x:c>
      <x:c r="EG9" s="53" t="str"/>
      <x:c r="EH9" s="53" t="str">
        <x:v>105</x:v>
      </x:c>
      <x:c r="EI9" s="53" t="str">
        <x:v>105</x:v>
      </x:c>
      <x:c r="EJ9" s="53" t="str">
        <x:v>0.4</x:v>
      </x:c>
      <x:c r="EK9" s="53" t="str">
        <x:v>0.5428571428571428</x:v>
      </x:c>
      <x:c r="EL9" s="53" t="str">
        <x:v>0.25571428571428595</x:v>
      </x:c>
      <x:c r="EM9" s="53" t="str"/>
      <x:c r="EN9" s="53" t="str">
        <x:v>1.0</x:v>
      </x:c>
      <x:c r="EO9" s="53" t="str">
        <x:v>1.0</x:v>
      </x:c>
      <x:c r="EP9" s="53" t="str">
        <x:v>1.0</x:v>
      </x:c>
      <x:c r="EQ9" s="53" t="str"/>
      <x:c r="ER9" s="53" t="str">
        <x:v>0.6875</x:v>
      </x:c>
      <x:c r="ES9" s="53" t="str">
        <x:v>0.7926406926406928</x:v>
      </x:c>
      <x:c r="ET9" s="53" t="str">
        <x:v>0.33333333333333337</x:v>
      </x:c>
      <x:c r="EU9" s="53" t="str"/>
      <x:c r="EV9" s="53" t="str">
        <x:v>0.7264150943396226</x:v>
      </x:c>
      <x:c r="EW9" s="53" t="str">
        <x:v>0.7830188679245284</x:v>
      </x:c>
      <x:c r="EX9" s="53" t="str">
        <x:v>0.6792452830188679</x:v>
      </x:c>
      <x:c r="EY9" s="53" t="str"/>
      <x:c r="EZ9" s="53" t="str">
        <x:v>subject_mean</x:v>
      </x:c>
      <x:c r="FA9" s="53" t="str">
        <x:v>0.7863562091503268</x:v>
      </x:c>
      <x:c r="FB9" s="53" t="str">
        <x:v>0.8648182189542484</x:v>
      </x:c>
      <x:c r="FC9" s="53" t="str">
        <x:v>0.6947508169934641</x:v>
      </x:c>
      <x:c r="FD9" s="53" t="str"/>
      <x:c r="FE9" s="53" t="str">
        <x:v>0.5968137254901961</x:v>
      </x:c>
      <x:c r="FF9" s="53" t="str">
        <x:v>0.6705167483660132</x:v>
      </x:c>
      <x:c r="FG9" s="53" t="str">
        <x:v>0.5387867647058824</x:v>
      </x:c>
      <x:c r="FH9" s="53" t="str"/>
      <x:c r="FI9" s="53" t="str">
        <x:v>0.22752990524382652</x:v>
      </x:c>
      <x:c r="FJ9" s="53" t="str">
        <x:v>0.27035165439078723</x:v>
      </x:c>
      <x:c r="FK9" s="53" t="str">
        <x:v>0.18802488559419786</x:v>
      </x:c>
      <x:c r="FL9" s="53" t="str"/>
      <x:c r="FM9" s="53" t="str">
        <x:v>0.21786176721395561</x:v>
      </x:c>
      <x:c r="FN9" s="53" t="str">
        <x:v>0.2669926951079975</x:v>
      </x:c>
      <x:c r="FO9" s="53" t="str">
        <x:v>0.17243292815895434</x:v>
      </x:c>
      <x:c r="FP9" s="53" t="str"/>
      <x:c r="FQ9" s="53" t="str"/>
      <x:c r="FR9" s="53" t="str"/>
      <x:c r="FS9" s="53" t="str"/>
      <x:c r="FT9" s="53" t="str"/>
      <x:c r="FU9" s="53" t="str"/>
      <x:c r="FV9" s="53" t="str"/>
      <x:c r="FW9" s="53" t="str"/>
      <x:c r="FX9" s="53" t="str"/>
      <x:c r="FY9" s="53" t="str"/>
      <x:c r="FZ9" s="53" t="str"/>
      <x:c r="GA9" s="53" t="str"/>
      <x:c r="GB9" s="53" t="str"/>
      <x:c r="GC9" s="53" t="str">
        <x:v>0.7227722772277227</x:v>
      </x:c>
      <x:c r="GD9" s="53" t="str">
        <x:v>0.8112379280070237</x:v>
      </x:c>
      <x:c r="GE9" s="53" t="str">
        <x:v>0.602721685689201</x:v>
      </x:c>
      <x:c r="GF9" s="53" t="str">
        <x:v>0.23142375043432378</x:v>
      </x:c>
      <x:c r="GG9" s="53" t="str">
        <x:v>0.2233129959467417</x:v>
      </x:c>
      <x:c r="GH9" s="53" t="str">
        <x:v>0.2565073815073814</x:v>
      </x:c>
      <x:c r="GI9" s="53" t="str">
        <x:v>0.593210586881473</x:v>
      </x:c>
      <x:c r="GJ9" s="53" t="str">
        <x:v>101</x:v>
      </x:c>
      <x:c r="GK9" s="53" t="str">
        <x:v>101</x:v>
      </x:c>
      <x:c r="GL9" s="53" t="str">
        <x:v>0.23529411764705882</x:v>
      </x:c>
      <x:c r="GM9" s="53" t="str">
        <x:v>0.9701492537313433</x:v>
      </x:c>
      <x:c r="GN9" s="53" t="str">
        <x:v>0.6805555555555556</x:v>
      </x:c>
      <x:c r="GO9" s="53" t="str">
        <x:v>0.2923260949576738</x:v>
      </x:c>
      <x:c r="GP9" s="53" t="str">
        <x:v>0.6759627525252525</x:v>
      </x:c>
      <x:c r="GQ9" s="53" t="str">
        <x:v>0.23447210197210203</x:v>
      </x:c>
      <x:c r="GR9" s="53" t="str"/>
      <x:c r="GS9" s="53" t="str">
        <x:v>earliest_visit</x:v>
      </x:c>
      <x:c r="GT9" s="53" t="str">
        <x:v>0.8884302011433509</x:v>
      </x:c>
      <x:c r="GU9" s="53" t="str">
        <x:v>0.5909514304723885</x:v>
      </x:c>
      <x:c r="GV9" s="53" t="str">
        <x:v>0.6861466271580208</x:v>
      </x:c>
      <x:c r="GW9" s="53" t="str">
        <x:v>0.5010697475395807</x:v>
      </x:c>
      <x:c r="GX9" s="53" t="str"/>
      <x:c r="GY9" s="53" t="str">
        <x:v>106</x:v>
      </x:c>
      <x:c r="GZ9" s="53" t="str">
        <x:v>106</x:v>
      </x:c>
      <x:c r="HA9" s="53" t="str">
        <x:v>0.23529411764705882</x:v>
      </x:c>
      <x:c r="HB9" s="53" t="str">
        <x:v>0.38235294117647056</x:v>
      </x:c>
      <x:c r="HC9" s="53" t="str">
        <x:v>0.11764705882352941</x:v>
      </x:c>
      <x:c r="HD9" s="53" t="str"/>
      <x:c r="HE9" s="53" t="str">
        <x:v>0.9583333333333334</x:v>
      </x:c>
      <x:c r="HF9" s="53" t="str">
        <x:v>1.0</x:v>
      </x:c>
      <x:c r="HG9" s="53" t="str">
        <x:v>0.9027777777777778</x:v>
      </x:c>
      <x:c r="HH9" s="53" t="str"/>
      <x:c r="HI9" s="53" t="str">
        <x:v>0.6447368421052632</x:v>
      </x:c>
      <x:c r="HJ9" s="53" t="str">
        <x:v>0.7336507936507938</x:v>
      </x:c>
      <x:c r="HK9" s="53" t="str">
        <x:v>0.2857142857142857</x:v>
      </x:c>
      <x:c r="HL9" s="54" t="str"/>
    </x:row>
    <x:row r="10">
      <x:c r="A10" s="52" t="str">
        <x:v>MCI_vs_AD</x:v>
      </x:c>
      <x:c r="B10" s="53" t="str">
        <x:v>42</x:v>
      </x:c>
      <x:c r="C10" s="53" t="str">
        <x:v>NACC_to_ADNI</x:v>
      </x:c>
      <x:c r="D10" s="53" t="str">
        <x:v>nacc_to_adni</x:v>
      </x:c>
      <x:c r="E10" s="53" t="str">
        <x:v>metadata_xda</x:v>
      </x:c>
      <x:c r="F10" s="53" t="str">
        <x:v>True</x:v>
      </x:c>
      <x:c r="G10" s="53" t="str">
        <x:v>apis_v2_claim_e1_mci_ad</x:v>
      </x:c>
      <x:c r="H10" s="53" t="str">
        <x:v>2</x:v>
      </x:c>
      <x:c r="I10" s="53" t="str">
        <x:v>42</x:v>
      </x:c>
      <x:c r="J10" s="53" t="str">
        <x:v>42</x:v>
      </x:c>
      <x:c r="K10" s="53" t="str">
        <x:v>b7cb08a58980018290238022e4ef8855044ced32699f6f5d7de07046c94b8441</x:v>
      </x:c>
      <x:c r="L10" s="53" t="str">
        <x:v>metadata_xda_concat</x:v>
      </x:c>
      <x:c r="M10" s="53" t="str">
        <x:v>outputs/journal/dual_shift_apis_v2/claim_mci_ad/e1/seed42/nacc_to_adni/metadata_xda/journal_metrics.json</x:v>
      </x:c>
      <x:c r="N10" s="53" t="str">
        <x:v>0.6788990825688074</x:v>
      </x:c>
      <x:c r="O10" s="53" t="str">
        <x:v>0.7065366972477064</x:v>
      </x:c>
      <x:c r="P10" s="53" t="str">
        <x:v>0.655848623853211</x:v>
      </x:c>
      <x:c r="Q10" s="53" t="str"/>
      <x:c r="R10" s="53" t="str">
        <x:v>subject_mean</x:v>
      </x:c>
      <x:c r="S10" s="53" t="str">
        <x:v>0.5208976833976834</x:v>
      </x:c>
      <x:c r="T10" s="53" t="str">
        <x:v>0.5653873069498069</x:v>
      </x:c>
      <x:c r="U10" s="53" t="str">
        <x:v>0.4846573359073358</x:v>
      </x:c>
      <x:c r="V10" s="53" t="str"/>
      <x:c r="W10" s="53" t="str">
        <x:v>0.5188223938223938</x:v>
      </x:c>
      <x:c r="X10" s="53" t="str">
        <x:v>0.5579898648648649</x:v>
      </x:c>
      <x:c r="Y10" s="53" t="str">
        <x:v>0.48724903474903475</x:v>
      </x:c>
      <x:c r="Z10" s="53" t="str"/>
      <x:c r="AA10" s="53" t="str">
        <x:v>0.3072070283127398</x:v>
      </x:c>
      <x:c r="AB10" s="53" t="str">
        <x:v>0.32966016218294025</x:v>
      </x:c>
      <x:c r="AC10" s="53" t="str">
        <x:v>0.2827052151497838</x:v>
      </x:c>
      <x:c r="AD10" s="53" t="str"/>
      <x:c r="AE10" s="53" t="str">
        <x:v>0.3149675637107751</x:v>
      </x:c>
      <x:c r="AF10" s="53" t="str">
        <x:v>0.33674616223503884</x:v>
      </x:c>
      <x:c r="AG10" s="53" t="str">
        <x:v>0.289572123193026</x:v>
      </x:c>
      <x:c r="AH10" s="53" t="str"/>
      <x:c r="AI10" s="53" t="str">
        <x:v>0.5769230769230769</x:v>
      </x:c>
      <x:c r="AJ10" s="53" t="str">
        <x:v>0.5127005347593583</x:v>
      </x:c>
      <x:c r="AK10" s="53" t="str">
        <x:v>0.5163770053475936</x:v>
      </x:c>
      <x:c r="AL10" s="53" t="str">
        <x:v>0.4220868945868945</x:v>
      </x:c>
      <x:c r="AM10" s="53" t="str">
        <x:v>0.4232905982905983</x:v>
      </x:c>
      <x:c r="AN10" s="53" t="str">
        <x:v>0.537037037037037</x:v>
      </x:c>
      <x:c r="AO10" s="53" t="str">
        <x:v>0.4041666666666667</x:v>
      </x:c>
      <x:c r="AP10" s="53" t="str">
        <x:v>156</x:v>
      </x:c>
      <x:c r="AQ10" s="53" t="str">
        <x:v>156</x:v>
      </x:c>
      <x:c r="AR10" s="53" t="str">
        <x:v>0.04411764705882353</x:v>
      </x:c>
      <x:c r="AS10" s="53" t="str">
        <x:v>0.9886363636363636</x:v>
      </x:c>
      <x:c r="AT10" s="53" t="str">
        <x:v>0.46296296296296297</x:v>
      </x:c>
      <x:c r="AU10" s="53" t="str">
        <x:v>0.5238095238095238</x:v>
      </x:c>
      <x:c r="AV10" s="53" t="str">
        <x:v>0.459090909090909</x:v>
      </x:c>
      <x:c r="AW10" s="53" t="str">
        <x:v>0.5272727272727272</x:v>
      </x:c>
      <x:c r="AX10" s="53" t="str">
        <x:v>0.4195316779857204</x:v>
      </x:c>
      <x:c r="AY10" s="53" t="str">
        <x:v>0.3524859696478834</x:v>
      </x:c>
      <x:c r="AZ10" s="53" t="str">
        <x:v>0.41666666666666663</x:v>
      </x:c>
      <x:c r="BA10" s="53" t="str">
        <x:v>0.5227272727272727</x:v>
      </x:c>
      <x:c r="BB10" s="53" t="str">
        <x:v>21</x:v>
      </x:c>
      <x:c r="BC10" s="53" t="str">
        <x:v>21</x:v>
      </x:c>
      <x:c r="BD10" s="53" t="str">
        <x:v>0.45454545454545453</x:v>
      </x:c>
      <x:c r="BE10" s="53" t="str">
        <x:v>0.6</x:v>
      </x:c>
      <x:c r="BF10" s="53" t="str">
        <x:v>0.25</x:v>
      </x:c>
      <x:c r="BG10" s="53" t="str">
        <x:v>0.5340136054421769</x:v>
      </x:c>
      <x:c r="BH10" s="53" t="str">
        <x:v>0.606534090909091</x:v>
      </x:c>
      <x:c r="BI10" s="53" t="str">
        <x:v>0.10372428191178197</x:v>
      </x:c>
      <x:c r="BJ10" s="53" t="str"/>
      <x:c r="BK10" s="53" t="str">
        <x:v>earliest_visit</x:v>
      </x:c>
      <x:c r="BL10" s="53" t="str">
        <x:v>7706.060285261589</x:v>
      </x:c>
      <x:c r="BM10" s="53" t="str">
        <x:v>0.46418539325842695</x:v>
      </x:c>
      <x:c r="BN10" s="53" t="str">
        <x:v>0.5254892778102048</x:v>
      </x:c>
      <x:c r="BO10" s="53" t="str">
        <x:v>0.4121791705140043</x:v>
      </x:c>
      <x:c r="BP10" s="53" t="str"/>
      <x:c r="BQ10" s="53" t="str">
        <x:v>218</x:v>
      </x:c>
      <x:c r="BR10" s="53" t="str">
        <x:v>218</x:v>
      </x:c>
      <x:c r="BS10" s="53" t="str">
        <x:v>0.07142857142857142</x:v>
      </x:c>
      <x:c r="BT10" s="53" t="str">
        <x:v>0.14285714285714285</x:v>
      </x:c>
      <x:c r="BU10" s="53" t="str">
        <x:v>0.014285714285714285</x:v>
      </x:c>
      <x:c r="BV10" s="53" t="str"/>
      <x:c r="BW10" s="53" t="str">
        <x:v>0.9662162162162162</x:v>
      </x:c>
      <x:c r="BX10" s="53" t="str">
        <x:v>0.9932432432432432</x:v>
      </x:c>
      <x:c r="BY10" s="53" t="str">
        <x:v>0.9390202702702702</x:v>
      </x:c>
      <x:c r="BZ10" s="53" t="str"/>
      <x:c r="CA10" s="53" t="str">
        <x:v>0.46598639455782315</x:v>
      </x:c>
      <x:c r="CB10" s="53" t="str">
        <x:v>0.5</x:v>
      </x:c>
      <x:c r="CC10" s="53" t="str">
        <x:v>0.3746366279069768</x:v>
      </x:c>
      <x:c r="CD10" s="53" t="str"/>
      <x:c r="CE10" s="53" t="str">
        <x:v>0.7523809523809524</x:v>
      </x:c>
      <x:c r="CF10" s="53" t="str">
        <x:v>0.8380952380952381</x:v>
      </x:c>
      <x:c r="CG10" s="53" t="str">
        <x:v>0.6761904761904762</x:v>
      </x:c>
      <x:c r="CH10" s="53" t="str"/>
      <x:c r="CI10" s="53" t="str">
        <x:v>subject_mean</x:v>
      </x:c>
      <x:c r="CJ10" s="53" t="str">
        <x:v>0.843673469387755</x:v>
      </x:c>
      <x:c r="CK10" s="53" t="str">
        <x:v>0.920826530612245</x:v>
      </x:c>
      <x:c r="CL10" s="53" t="str">
        <x:v>0.7593775510204083</x:v>
      </x:c>
      <x:c r="CM10" s="53" t="str"/>
      <x:c r="CN10" s="53" t="str">
        <x:v>0.7</x:v>
      </x:c>
      <x:c r="CO10" s="53" t="str">
        <x:v>0.8</x:v>
      </x:c>
      <x:c r="CP10" s="53" t="str">
        <x:v>0.614107142857143</x:v>
      </x:c>
      <x:c r="CQ10" s="53" t="str"/>
      <x:c r="CR10" s="53" t="str">
        <x:v>0.1605102008157703</x:v>
      </x:c>
      <x:c r="CS10" s="53" t="str">
        <x:v>0.21244582883623414</x:v>
      </x:c>
      <x:c r="CT10" s="53" t="str">
        <x:v>0.10675911525881127</x:v>
      </x:c>
      <x:c r="CU10" s="53" t="str"/>
      <x:c r="CV10" s="53" t="str">
        <x:v>0.14066123217344267</x:v>
      </x:c>
      <x:c r="CW10" s="53" t="str">
        <x:v>0.21207825731722602</x:v>
      </x:c>
      <x:c r="CX10" s="53" t="str">
        <x:v>0.08202680466194001</x:v>
      </x:c>
      <x:c r="CY10" s="53" t="str"/>
      <x:c r="CZ10" s="53" t="str"/>
      <x:c r="DA10" s="53" t="str"/>
      <x:c r="DB10" s="53" t="str"/>
      <x:c r="DC10" s="53" t="str"/>
      <x:c r="DD10" s="53" t="str"/>
      <x:c r="DE10" s="53" t="str"/>
      <x:c r="DF10" s="53" t="str"/>
      <x:c r="DG10" s="53" t="str"/>
      <x:c r="DH10" s="53" t="str"/>
      <x:c r="DI10" s="53" t="str"/>
      <x:c r="DJ10" s="53" t="str"/>
      <x:c r="DK10" s="53" t="str"/>
      <x:c r="DL10" s="53" t="str">
        <x:v>0.7647058823529411</x:v>
      </x:c>
      <x:c r="DM10" s="53" t="str">
        <x:v>0.8567164179104477</x:v>
      </x:c>
      <x:c r="DN10" s="53" t="str">
        <x:v>0.711727078891258</x:v>
      </x:c>
      <x:c r="DO10" s="53" t="str">
        <x:v>0.15134127383791202</x:v>
      </x:c>
      <x:c r="DP10" s="53" t="str">
        <x:v>0.14247864068431</x:v>
      </x:c>
      <x:c r="DQ10" s="53" t="str">
        <x:v>0.38095238095238093</x:v>
      </x:c>
      <x:c r="DR10" s="53" t="str">
        <x:v>0.7219445706497047</x:v>
      </x:c>
      <x:c r="DS10" s="53" t="str">
        <x:v>102</x:v>
      </x:c>
      <x:c r="DT10" s="53" t="str">
        <x:v>102</x:v>
      </x:c>
      <x:c r="DU10" s="53" t="str">
        <x:v>0.5428571428571428</x:v>
      </x:c>
      <x:c r="DV10" s="53" t="str">
        <x:v>0.8805970149253731</x:v>
      </x:c>
      <x:c r="DW10" s="53" t="str">
        <x:v>0.6190476190476191</x:v>
      </x:c>
      <x:c r="DX10" s="53" t="str">
        <x:v>0.33333333333333337</x:v>
      </x:c>
      <x:c r="DY10" s="53" t="str">
        <x:v>0.6669753086419754</x:v>
      </x:c>
      <x:c r="DZ10" s="53" t="str">
        <x:v>0.18561688311688315</x:v>
      </x:c>
      <x:c r="EA10" s="53" t="str"/>
      <x:c r="EB10" s="53" t="str">
        <x:v>earliest_visit</x:v>
      </x:c>
      <x:c r="EC10" s="53" t="str">
        <x:v>0.7286753706035337</x:v>
      </x:c>
      <x:c r="ED10" s="53" t="str">
        <x:v>0.707833904109589</x:v>
      </x:c>
      <x:c r="EE10" s="53" t="str">
        <x:v>0.8036252083215023</x:v>
      </x:c>
      <x:c r="EF10" s="53" t="str">
        <x:v>0.617761767408427</x:v>
      </x:c>
      <x:c r="EG10" s="53" t="str"/>
      <x:c r="EH10" s="53" t="str">
        <x:v>105</x:v>
      </x:c>
      <x:c r="EI10" s="53" t="str">
        <x:v>105</x:v>
      </x:c>
      <x:c r="EJ10" s="53" t="str">
        <x:v>0.5428571428571428</x:v>
      </x:c>
      <x:c r="EK10" s="53" t="str">
        <x:v>0.7142857142857143</x:v>
      </x:c>
      <x:c r="EL10" s="53" t="str">
        <x:v>0.4</x:v>
      </x:c>
      <x:c r="EM10" s="53" t="str"/>
      <x:c r="EN10" s="53" t="str">
        <x:v>0.8571428571428571</x:v>
      </x:c>
      <x:c r="EO10" s="53" t="str">
        <x:v>0.9285714285714286</x:v>
      </x:c>
      <x:c r="EP10" s="53" t="str">
        <x:v>0.7857142857142857</x:v>
      </x:c>
      <x:c r="EQ10" s="53" t="str"/>
      <x:c r="ER10" s="53" t="str">
        <x:v>0.6666666666666666</x:v>
      </x:c>
      <x:c r="ES10" s="53" t="str">
        <x:v>0.8143831168831169</x:v>
      </x:c>
      <x:c r="ET10" s="53" t="str">
        <x:v>0.3330246913580247</x:v>
      </x:c>
      <x:c r="EU10" s="53" t="str"/>
      <x:c r="EV10" s="53" t="str">
        <x:v>0.7452830188679245</x:v>
      </x:c>
      <x:c r="EW10" s="53" t="str">
        <x:v>0.8304245283018868</x:v>
      </x:c>
      <x:c r="EX10" s="53" t="str">
        <x:v>0.6698113207547169</x:v>
      </x:c>
      <x:c r="EY10" s="53" t="str"/>
      <x:c r="EZ10" s="53" t="str">
        <x:v>subject_mean</x:v>
      </x:c>
      <x:c r="FA10" s="53" t="str">
        <x:v>0.8059640522875817</x:v>
      </x:c>
      <x:c r="FB10" s="53" t="str">
        <x:v>0.8881433823529411</x:v>
      </x:c>
      <x:c r="FC10" s="53" t="str">
        <x:v>0.7266135620915033</x:v>
      </x:c>
      <x:c r="FD10" s="53" t="str"/>
      <x:c r="FE10" s="53" t="str">
        <x:v>0.696078431372549</x:v>
      </x:c>
      <x:c r="FF10" s="53" t="str">
        <x:v>0.7974264705882353</x:v>
      </x:c>
      <x:c r="FG10" s="53" t="str">
        <x:v>0.6128676470588236</x:v>
      </x:c>
      <x:c r="FH10" s="53" t="str"/>
      <x:c r="FI10" s="53" t="str">
        <x:v>0.18718124791433366</x:v>
      </x:c>
      <x:c r="FJ10" s="53" t="str">
        <x:v>0.2392721103872321</x:v>
      </x:c>
      <x:c r="FK10" s="53" t="str">
        <x:v>0.1293216807632739</x:v>
      </x:c>
      <x:c r="FL10" s="53" t="str"/>
      <x:c r="FM10" s="53" t="str">
        <x:v>0.14237739061409568</x:v>
      </x:c>
      <x:c r="FN10" s="53" t="str">
        <x:v>0.21209725504565358</x:v>
      </x:c>
      <x:c r="FO10" s="53" t="str">
        <x:v>0.08616988232605303</x:v>
      </x:c>
      <x:c r="FP10" s="53" t="str"/>
      <x:c r="FQ10" s="53" t="str"/>
      <x:c r="FR10" s="53" t="str"/>
      <x:c r="FS10" s="53" t="str"/>
      <x:c r="FT10" s="53" t="str"/>
      <x:c r="FU10" s="53" t="str"/>
      <x:c r="FV10" s="53" t="str"/>
      <x:c r="FW10" s="53" t="str"/>
      <x:c r="FX10" s="53" t="str"/>
      <x:c r="FY10" s="53" t="str"/>
      <x:c r="FZ10" s="53" t="str"/>
      <x:c r="GA10" s="53" t="str"/>
      <x:c r="GB10" s="53" t="str"/>
      <x:c r="GC10" s="53" t="str">
        <x:v>0.7425742574257426</x:v>
      </x:c>
      <x:c r="GD10" s="53" t="str">
        <x:v>0.8230904302019315</x:v>
      </x:c>
      <x:c r="GE10" s="53" t="str">
        <x:v>0.6973222124670764</x:v>
      </x:c>
      <x:c r="GF10" s="53" t="str">
        <x:v>0.18469834310912506</x:v>
      </x:c>
      <x:c r="GG10" s="53" t="str">
        <x:v>0.14994727030839075</x:v>
      </x:c>
      <x:c r="GH10" s="53" t="str">
        <x:v>0.3259518259518259</x:v>
      </x:c>
      <x:c r="GI10" s="53" t="str">
        <x:v>0.7026721014492754</x:v>
      </x:c>
      <x:c r="GJ10" s="53" t="str">
        <x:v>101</x:v>
      </x:c>
      <x:c r="GK10" s="53" t="str">
        <x:v>101</x:v>
      </x:c>
      <x:c r="GL10" s="53" t="str">
        <x:v>0.5588235294117647</x:v>
      </x:c>
      <x:c r="GM10" s="53" t="str">
        <x:v>0.835820895522388</x:v>
      </x:c>
      <x:c r="GN10" s="53" t="str">
        <x:v>0.6111111111111112</x:v>
      </x:c>
      <x:c r="GO10" s="53" t="str">
        <x:v>0.3259518259518259</x:v>
      </x:c>
      <x:c r="GP10" s="53" t="str">
        <x:v>0.8753472222222223</x:v>
      </x:c>
      <x:c r="GQ10" s="53" t="str">
        <x:v>0.16654761904761903</x:v>
      </x:c>
      <x:c r="GR10" s="53" t="str"/>
      <x:c r="GS10" s="53" t="str">
        <x:v>earliest_visit</x:v>
      </x:c>
      <x:c r="GT10" s="53" t="str">
        <x:v>0.6842971062887404</x:v>
      </x:c>
      <x:c r="GU10" s="53" t="str">
        <x:v>0.7004709576138148</x:v>
      </x:c>
      <x:c r="GV10" s="53" t="str">
        <x:v>0.802143524449767</x:v>
      </x:c>
      <x:c r="GW10" s="53" t="str">
        <x:v>0.6174630639448174</x:v>
      </x:c>
      <x:c r="GX10" s="53" t="str"/>
      <x:c r="GY10" s="53" t="str">
        <x:v>106</x:v>
      </x:c>
      <x:c r="GZ10" s="53" t="str">
        <x:v>106</x:v>
      </x:c>
      <x:c r="HA10" s="53" t="str">
        <x:v>0.5588235294117647</x:v>
      </x:c>
      <x:c r="HB10" s="53" t="str">
        <x:v>0.7066176470588238</x:v>
      </x:c>
      <x:c r="HC10" s="53" t="str">
        <x:v>0.4117647058823529</x:v>
      </x:c>
      <x:c r="HD10" s="53" t="str"/>
      <x:c r="HE10" s="53" t="str">
        <x:v>0.8333333333333334</x:v>
      </x:c>
      <x:c r="HF10" s="53" t="str">
        <x:v>0.9027777777777778</x:v>
      </x:c>
      <x:c r="HG10" s="53" t="str">
        <x:v>0.7635416666666667</x:v>
      </x:c>
      <x:c r="HH10" s="53" t="str"/>
      <x:c r="HI10" s="53" t="str">
        <x:v>0.6111111111111112</x:v>
      </x:c>
      <x:c r="HJ10" s="53" t="str">
        <x:v>0.7861331569664903</x:v>
      </x:c>
      <x:c r="HK10" s="53" t="str">
        <x:v>0.11083333333333342</x:v>
      </x:c>
      <x:c r="HL10" s="54" t="str"/>
    </x:row>
    <x:row r="11">
      <x:c r="A11" s="52" t="str">
        <x:v>MCI_vs_AD</x:v>
      </x:c>
      <x:c r="B11" s="53" t="str">
        <x:v>42</x:v>
      </x:c>
      <x:c r="C11" s="53" t="str">
        <x:v>NACC_to_ADNI</x:v>
      </x:c>
      <x:c r="D11" s="53" t="str">
        <x:v>nacc_to_adni</x:v>
      </x:c>
      <x:c r="E11" s="53" t="str">
        <x:v>apis_v2</x:v>
      </x:c>
      <x:c r="F11" s="53" t="str">
        <x:v>True</x:v>
      </x:c>
      <x:c r="G11" s="53" t="str">
        <x:v>apis_v2_claim_e1_mci_ad</x:v>
      </x:c>
      <x:c r="H11" s="53" t="str">
        <x:v>2</x:v>
      </x:c>
      <x:c r="I11" s="53" t="str">
        <x:v>42</x:v>
      </x:c>
      <x:c r="J11" s="53" t="str">
        <x:v>42</x:v>
      </x:c>
      <x:c r="K11" s="53" t="str">
        <x:v>b7cb08a58980018290238022e4ef8855044ced32699f6f5d7de07046c94b8441</x:v>
      </x:c>
      <x:c r="L11" s="53" t="str">
        <x:v>apis_v2</x:v>
      </x:c>
      <x:c r="M11" s="53" t="str">
        <x:v>outputs/journal/dual_shift_apis_v2/claim_mci_ad/e1/seed42/nacc_to_adni/apis_v2/journal_metrics.json</x:v>
      </x:c>
      <x:c r="N11" s="53" t="str">
        <x:v>0.6834862385321101</x:v>
      </x:c>
      <x:c r="O11" s="53" t="str">
        <x:v>0.7293577981651376</x:v>
      </x:c>
      <x:c r="P11" s="53" t="str">
        <x:v>0.6376146788990825</x:v>
      </x:c>
      <x:c r="Q11" s="53" t="str"/>
      <x:c r="R11" s="53" t="str">
        <x:v>subject_mean</x:v>
      </x:c>
      <x:c r="S11" s="53" t="str">
        <x:v>0.7017374517374517</x:v>
      </x:c>
      <x:c r="T11" s="53" t="str">
        <x:v>0.7681708494208495</x:v>
      </x:c>
      <x:c r="U11" s="53" t="str">
        <x:v>0.6349927606177606</x:v>
      </x:c>
      <x:c r="V11" s="53" t="str"/>
      <x:c r="W11" s="53" t="str">
        <x:v>0.5560810810810811</x:v>
      </x:c>
      <x:c r="X11" s="53" t="str">
        <x:v>0.6066167953667955</x:v>
      </x:c>
      <x:c r="Y11" s="53" t="str">
        <x:v>0.5076158301158302</x:v>
      </x:c>
      <x:c r="Z11" s="53" t="str"/>
      <x:c r="AA11" s="53" t="str">
        <x:v>0.2265337928787607</x:v>
      </x:c>
      <x:c r="AB11" s="53" t="str">
        <x:v>0.2545527602331504</x:v>
      </x:c>
      <x:c r="AC11" s="53" t="str">
        <x:v>0.20235551709066113</x:v>
      </x:c>
      <x:c r="AD11" s="53" t="str"/>
      <x:c r="AE11" s="53" t="str">
        <x:v>0.17373161937385578</x:v>
      </x:c>
      <x:c r="AF11" s="53" t="str">
        <x:v>0.21835242430422766</x:v>
      </x:c>
      <x:c r="AG11" s="53" t="str">
        <x:v>0.13625101503977513</x:v>
      </x:c>
      <x:c r="AH11" s="53" t="str"/>
      <x:c r="AI11" s="53" t="str">
        <x:v>0.6217948717948718</x:v>
      </x:c>
      <x:c r="AJ11" s="53" t="str">
        <x:v>0.740307486631016</x:v>
      </x:c>
      <x:c r="AK11" s="53" t="str">
        <x:v>0.5745320855614974</x:v>
      </x:c>
      <x:c r="AL11" s="53" t="str">
        <x:v>0.27153144214801245</x:v>
      </x:c>
      <x:c r="AM11" s="53" t="str">
        <x:v>0.22906700471718594</x:v>
      </x:c>
      <x:c r="AN11" s="53" t="str">
        <x:v>0.34259259259259256</x:v>
      </x:c>
      <x:c r="AO11" s="53" t="str">
        <x:v>0.5298084291187739</x:v>
      </x:c>
      <x:c r="AP11" s="53" t="str">
        <x:v>156</x:v>
      </x:c>
      <x:c r="AQ11" s="53" t="str">
        <x:v>156</x:v>
      </x:c>
      <x:c r="AR11" s="53" t="str">
        <x:v>0.20588235294117646</x:v>
      </x:c>
      <x:c r="AS11" s="53" t="str">
        <x:v>0.9431818181818182</x:v>
      </x:c>
      <x:c r="AT11" s="53" t="str">
        <x:v>0.6574074074074074</x:v>
      </x:c>
      <x:c r="AU11" s="53" t="str">
        <x:v>0.47619047619047616</x:v>
      </x:c>
      <x:c r="AV11" s="53" t="str">
        <x:v>0.5363636363636364</x:v>
      </x:c>
      <x:c r="AW11" s="53" t="str">
        <x:v>0.49090909090909096</x:v>
      </x:c>
      <x:c r="AX11" s="53" t="str">
        <x:v>0.40554471640913237</x:v>
      </x:c>
      <x:c r="AY11" s="53" t="str">
        <x:v>0.39935708270659526</x:v>
      </x:c>
      <x:c r="AZ11" s="53" t="str">
        <x:v>0.6666666666666667</x:v>
      </x:c>
      <x:c r="BA11" s="53" t="str">
        <x:v>0.4296296296296296</x:v>
      </x:c>
      <x:c r="BB11" s="53" t="str">
        <x:v>21</x:v>
      </x:c>
      <x:c r="BC11" s="53" t="str">
        <x:v>21</x:v>
      </x:c>
      <x:c r="BD11" s="53" t="str">
        <x:v>0.18181818181818182</x:v>
      </x:c>
      <x:c r="BE11" s="53" t="str">
        <x:v>0.8</x:v>
      </x:c>
      <x:c r="BF11" s="53" t="str">
        <x:v>0.3333333333333333</x:v>
      </x:c>
      <x:c r="BG11" s="53" t="str">
        <x:v>0.2639455782312925</x:v>
      </x:c>
      <x:c r="BH11" s="53" t="str">
        <x:v>0.49797011784511785</x:v>
      </x:c>
      <x:c r="BI11" s="53" t="str">
        <x:v>0.16395262901984883</x:v>
      </x:c>
      <x:c r="BJ11" s="53" t="str"/>
      <x:c r="BK11" s="53" t="str">
        <x:v>earliest_visit</x:v>
      </x:c>
      <x:c r="BL11" s="53" t="str">
        <x:v>1.0168513979450293</x:v>
      </x:c>
      <x:c r="BM11" s="53" t="str">
        <x:v>0.5425599854027917</x:v>
      </x:c>
      <x:c r="BN11" s="53" t="str">
        <x:v>0.6099783036406407</x:v>
      </x:c>
      <x:c r="BO11" s="53" t="str">
        <x:v>0.4785276102956158</x:v>
      </x:c>
      <x:c r="BP11" s="53" t="str"/>
      <x:c r="BQ11" s="53" t="str">
        <x:v>218</x:v>
      </x:c>
      <x:c r="BR11" s="53" t="str">
        <x:v>218</x:v>
      </x:c>
      <x:c r="BS11" s="53" t="str">
        <x:v>0.2</x:v>
      </x:c>
      <x:c r="BT11" s="53" t="str">
        <x:v>0.3</x:v>
      </x:c>
      <x:c r="BU11" s="53" t="str">
        <x:v>0.11392857142857149</x:v>
      </x:c>
      <x:c r="BV11" s="53" t="str"/>
      <x:c r="BW11" s="53" t="str">
        <x:v>0.9121621621621622</x:v>
      </x:c>
      <x:c r="BX11" s="53" t="str">
        <x:v>0.9528716216216216</x:v>
      </x:c>
      <x:c r="BY11" s="53" t="str">
        <x:v>0.864695945945946</x:v>
      </x:c>
      <x:c r="BZ11" s="53" t="str"/>
      <x:c r="CA11" s="53" t="str">
        <x:v>0.6360544217687075</x:v>
      </x:c>
      <x:c r="CB11" s="53" t="str">
        <x:v>0.7056576655052266</x:v>
      </x:c>
      <x:c r="CC11" s="53" t="str">
        <x:v>0.4305059523809524</x:v>
      </x:c>
      <x:c r="CD11" s="53" t="str"/>
      <x:c r="CE11" s="53" t="str">
        <x:v>0.8095238095238095</x:v>
      </x:c>
      <x:c r="CF11" s="53" t="str">
        <x:v>0.8666666666666667</x:v>
      </x:c>
      <x:c r="CG11" s="53" t="str">
        <x:v>0.7523809523809524</x:v>
      </x:c>
      <x:c r="CH11" s="53" t="str"/>
      <x:c r="CI11" s="53" t="str">
        <x:v>subject_mean</x:v>
      </x:c>
      <x:c r="CJ11" s="53" t="str">
        <x:v>0.8322448979591837</x:v>
      </x:c>
      <x:c r="CK11" s="53" t="str">
        <x:v>0.9044795918367348</x:v>
      </x:c>
      <x:c r="CL11" s="53" t="str">
        <x:v>0.7566326530612245</x:v>
      </x:c>
      <x:c r="CM11" s="53" t="str"/>
      <x:c r="CN11" s="53" t="str">
        <x:v>0.7214285714285714</x:v>
      </x:c>
      <x:c r="CO11" s="53" t="str">
        <x:v>0.8</x:v>
      </x:c>
      <x:c r="CP11" s="53" t="str">
        <x:v>0.6355357142857143</x:v>
      </x:c>
      <x:c r="CQ11" s="53" t="str"/>
      <x:c r="CR11" s="53" t="str">
        <x:v>0.16549111091097318</x:v>
      </x:c>
      <x:c r="CS11" s="53" t="str">
        <x:v>0.20541442868853557</x:v>
      </x:c>
      <x:c r="CT11" s="53" t="str">
        <x:v>0.12486617261171944</x:v>
      </x:c>
      <x:c r="CU11" s="53" t="str"/>
      <x:c r="CV11" s="53" t="str">
        <x:v>0.12592602802647487</x:v>
      </x:c>
      <x:c r="CW11" s="53" t="str">
        <x:v>0.19865370400013435</x:v>
      </x:c>
      <x:c r="CX11" s="53" t="str">
        <x:v>0.0760370755136486</x:v>
      </x:c>
      <x:c r="CY11" s="53" t="str"/>
      <x:c r="CZ11" s="53" t="str"/>
      <x:c r="DA11" s="53" t="str"/>
      <x:c r="DB11" s="53" t="str"/>
      <x:c r="DC11" s="53" t="str"/>
      <x:c r="DD11" s="53" t="str"/>
      <x:c r="DE11" s="53" t="str"/>
      <x:c r="DF11" s="53" t="str"/>
      <x:c r="DG11" s="53" t="str"/>
      <x:c r="DH11" s="53" t="str"/>
      <x:c r="DI11" s="53" t="str"/>
      <x:c r="DJ11" s="53" t="str"/>
      <x:c r="DK11" s="53" t="str"/>
      <x:c r="DL11" s="53" t="str">
        <x:v>0.803921568627451</x:v>
      </x:c>
      <x:c r="DM11" s="53" t="str">
        <x:v>0.8353944562899787</x:v>
      </x:c>
      <x:c r="DN11" s="53" t="str">
        <x:v>0.7211087420042643</x:v>
      </x:c>
      <x:c r="DO11" s="53" t="str">
        <x:v>0.16939409002263126</x:v>
      </x:c>
      <x:c r="DP11" s="53" t="str">
        <x:v>0.12881244577808318</x:v>
      </x:c>
      <x:c r="DQ11" s="53" t="str">
        <x:v>0.39583333333333337</x:v>
      </x:c>
      <x:c r="DR11" s="53" t="str">
        <x:v>0.7419028340080972</x:v>
      </x:c>
      <x:c r="DS11" s="53" t="str">
        <x:v>102</x:v>
      </x:c>
      <x:c r="DT11" s="53" t="str">
        <x:v>102</x:v>
      </x:c>
      <x:c r="DU11" s="53" t="str">
        <x:v>0.45714285714285713</x:v>
      </x:c>
      <x:c r="DV11" s="53" t="str">
        <x:v>0.9850746268656716</x:v>
      </x:c>
      <x:c r="DW11" s="53" t="str">
        <x:v>0.6041666666666666</x:v>
      </x:c>
      <x:c r="DX11" s="53" t="str">
        <x:v>0.39583333333333337</x:v>
      </x:c>
      <x:c r="DY11" s="53" t="str">
        <x:v>0.7694444444444445</x:v>
      </x:c>
      <x:c r="DZ11" s="53" t="str">
        <x:v>0.1958639705882353</x:v>
      </x:c>
      <x:c r="EA11" s="53" t="str"/>
      <x:c r="EB11" s="53" t="str">
        <x:v>earliest_visit</x:v>
      </x:c>
      <x:c r="EC11" s="53" t="str">
        <x:v>0.6323184457509533</x:v>
      </x:c>
      <x:c r="ED11" s="53" t="str">
        <x:v>0.7444011684518014</x:v>
      </x:c>
      <x:c r="EE11" s="53" t="str">
        <x:v>0.8295454545454546</x:v>
      </x:c>
      <x:c r="EF11" s="53" t="str">
        <x:v>0.637825741411612</x:v>
      </x:c>
      <x:c r="EG11" s="53" t="str"/>
      <x:c r="EH11" s="53" t="str">
        <x:v>105</x:v>
      </x:c>
      <x:c r="EI11" s="53" t="str">
        <x:v>105</x:v>
      </x:c>
      <x:c r="EJ11" s="53" t="str">
        <x:v>0.45714285714285713</x:v>
      </x:c>
      <x:c r="EK11" s="53" t="str">
        <x:v>0.6007142857142859</x:v>
      </x:c>
      <x:c r="EL11" s="53" t="str">
        <x:v>0.2850000000000001</x:v>
      </x:c>
      <x:c r="EM11" s="53" t="str"/>
      <x:c r="EN11" s="53" t="str">
        <x:v>0.9857142857142858</x:v>
      </x:c>
      <x:c r="EO11" s="53" t="str">
        <x:v>1.0</x:v>
      </x:c>
      <x:c r="EP11" s="53" t="str">
        <x:v>0.9571428571428572</x:v>
      </x:c>
      <x:c r="EQ11" s="53" t="str"/>
      <x:c r="ER11" s="53" t="str">
        <x:v>0.6041666666666666</x:v>
      </x:c>
      <x:c r="ES11" s="53" t="str">
        <x:v>0.8041360294117648</x:v>
      </x:c>
      <x:c r="ET11" s="53" t="str">
        <x:v>0.23055555555555554</x:v>
      </x:c>
      <x:c r="EU11" s="53" t="str"/>
      <x:c r="EV11" s="53" t="str">
        <x:v>0.7358490566037735</x:v>
      </x:c>
      <x:c r="EW11" s="53" t="str">
        <x:v>0.802122641509434</x:v>
      </x:c>
      <x:c r="EX11" s="53" t="str">
        <x:v>0.6698113207547169</x:v>
      </x:c>
      <x:c r="EY11" s="53" t="str"/>
      <x:c r="EZ11" s="53" t="str">
        <x:v>subject_mean</x:v>
      </x:c>
      <x:c r="FA11" s="53" t="str">
        <x:v>0.767156862745098</x:v>
      </x:c>
      <x:c r="FB11" s="53" t="str">
        <x:v>0.8587214052287583</x:v>
      </x:c>
      <x:c r="FC11" s="53" t="str">
        <x:v>0.6806576797385621</x:v>
      </x:c>
      <x:c r="FD11" s="53" t="str"/>
      <x:c r="FE11" s="53" t="str">
        <x:v>0.6270424836601307</x:v>
      </x:c>
      <x:c r="FF11" s="53" t="str">
        <x:v>0.7094566993464052</x:v>
      </x:c>
      <x:c r="FG11" s="53" t="str">
        <x:v>0.5473856209150326</x:v>
      </x:c>
      <x:c r="FH11" s="53" t="str"/>
      <x:c r="FI11" s="53" t="str">
        <x:v>0.18342097872162424</x:v>
      </x:c>
      <x:c r="FJ11" s="53" t="str">
        <x:v>0.22085203866730335</x:v>
      </x:c>
      <x:c r="FK11" s="53" t="str">
        <x:v>0.1391315995105842</x:v>
      </x:c>
      <x:c r="FL11" s="53" t="str"/>
      <x:c r="FM11" s="53" t="str">
        <x:v>0.12400270077698636</x:v>
      </x:c>
      <x:c r="FN11" s="53" t="str">
        <x:v>0.19128317223838387</x:v>
      </x:c>
      <x:c r="FO11" s="53" t="str">
        <x:v>0.0809536067845077</x:v>
      </x:c>
      <x:c r="FP11" s="53" t="str"/>
      <x:c r="FQ11" s="53" t="str"/>
      <x:c r="FR11" s="53" t="str"/>
      <x:c r="FS11" s="53" t="str"/>
      <x:c r="FT11" s="53" t="str"/>
      <x:c r="FU11" s="53" t="str"/>
      <x:c r="FV11" s="53" t="str"/>
      <x:c r="FW11" s="53" t="str"/>
      <x:c r="FX11" s="53" t="str"/>
      <x:c r="FY11" s="53" t="str"/>
      <x:c r="FZ11" s="53" t="str"/>
      <x:c r="GA11" s="53" t="str"/>
      <x:c r="GB11" s="53" t="str"/>
      <x:c r="GC11" s="53" t="str">
        <x:v>0.7227722772277227</x:v>
      </x:c>
      <x:c r="GD11" s="53" t="str">
        <x:v>0.781387181738367</x:v>
      </x:c>
      <x:c r="GE11" s="53" t="str">
        <x:v>0.624451273046532</x:v>
      </x:c>
      <x:c r="GF11" s="53" t="str">
        <x:v>0.18837800277909073</x:v>
      </x:c>
      <x:c r="GG11" s="53" t="str">
        <x:v>0.14251574084605328</x:v>
      </x:c>
      <x:c r="GH11" s="53" t="str">
        <x:v>0.35729895104895104</x:v>
      </x:c>
      <x:c r="GI11" s="53" t="str">
        <x:v>0.6278947368421053</x:v>
      </x:c>
      <x:c r="GJ11" s="53" t="str">
        <x:v>101</x:v>
      </x:c>
      <x:c r="GK11" s="53" t="str">
        <x:v>101</x:v>
      </x:c>
      <x:c r="GL11" s="53" t="str">
        <x:v>0.3235294117647059</x:v>
      </x:c>
      <x:c r="GM11" s="53" t="str">
        <x:v>0.9253731343283582</x:v>
      </x:c>
      <x:c r="GN11" s="53" t="str">
        <x:v>0.59375</x:v>
      </x:c>
      <x:c r="GO11" s="53" t="str">
        <x:v>0.4010489510489511</x:v>
      </x:c>
      <x:c r="GP11" s="53" t="str">
        <x:v>0.8077142857142857</x:v>
      </x:c>
      <x:c r="GQ11" s="53" t="str">
        <x:v>0.2775974025974026</x:v>
      </x:c>
      <x:c r="GR11" s="53" t="str"/>
      <x:c r="GS11" s="53" t="str">
        <x:v>earliest_visit</x:v>
      </x:c>
      <x:c r="GT11" s="53" t="str">
        <x:v>0.6366033405771084</x:v>
      </x:c>
      <x:c r="GU11" s="53" t="str">
        <x:v>0.6335802469135803</x:v>
      </x:c>
      <x:c r="GV11" s="53" t="str">
        <x:v>0.7293075570529216</x:v>
      </x:c>
      <x:c r="GW11" s="53" t="str">
        <x:v>0.5354710736283786</x:v>
      </x:c>
      <x:c r="GX11" s="53" t="str"/>
      <x:c r="GY11" s="53" t="str">
        <x:v>106</x:v>
      </x:c>
      <x:c r="GZ11" s="53" t="str">
        <x:v>106</x:v>
      </x:c>
      <x:c r="HA11" s="53" t="str">
        <x:v>0.3235294117647059</x:v>
      </x:c>
      <x:c r="HB11" s="53" t="str">
        <x:v>0.47132352941176486</x:v>
      </x:c>
      <x:c r="HC11" s="53" t="str">
        <x:v>0.20588235294117646</x:v>
      </x:c>
      <x:c r="HD11" s="53" t="str"/>
      <x:c r="HE11" s="53" t="str">
        <x:v>0.9305555555555556</x:v>
      </x:c>
      <x:c r="HF11" s="53" t="str">
        <x:v>0.9861111111111112</x:v>
      </x:c>
      <x:c r="HG11" s="53" t="str">
        <x:v>0.8746527777777778</x:v>
      </x:c>
      <x:c r="HH11" s="53" t="str"/>
      <x:c r="HI11" s="53" t="str">
        <x:v>0.5499999999999999</x:v>
      </x:c>
      <x:c r="HJ11" s="53" t="str">
        <x:v>0.7142857142857143</x:v>
      </x:c>
      <x:c r="HK11" s="53" t="str">
        <x:v>0.18535714285714291</x:v>
      </x:c>
      <x:c r="HL11" s="54" t="str"/>
    </x:row>
    <x:row r="12">
      <x:c r="A12" s="52" t="str">
        <x:v>MCI_vs_AD</x:v>
      </x:c>
      <x:c r="B12" s="53" t="str">
        <x:v>43</x:v>
      </x:c>
      <x:c r="C12" s="53" t="str">
        <x:v>ADNI_to_NACC</x:v>
      </x:c>
      <x:c r="D12" s="53" t="str">
        <x:v>adni_to_nacc</x:v>
      </x:c>
      <x:c r="E12" s="53" t="str">
        <x:v>ce_only</x:v>
      </x:c>
      <x:c r="F12" s="53" t="str">
        <x:v>True</x:v>
      </x:c>
      <x:c r="G12" s="53" t="str">
        <x:v>apis_v2_claim_e1_mci_ad</x:v>
      </x:c>
      <x:c r="H12" s="53" t="str">
        <x:v>2</x:v>
      </x:c>
      <x:c r="I12" s="53" t="str">
        <x:v>42</x:v>
      </x:c>
      <x:c r="J12" s="53" t="str">
        <x:v>43</x:v>
      </x:c>
      <x:c r="K12" s="53" t="str">
        <x:v>1bb2d2745d760baa0c2991927be4805c5fb907c73655694d35e6af4d7ba522f3</x:v>
      </x:c>
      <x:c r="L12" s="53" t="str">
        <x:v>weighted_ce</x:v>
      </x:c>
      <x:c r="M12" s="53" t="str">
        <x:v>outputs/journal/dual_shift_apis_v2/claim_mci_ad/e1/seed43/adni_to_nacc/ce_only/journal_metrics.json</x:v>
      </x:c>
      <x:c r="N12" s="53" t="str">
        <x:v>0.6318785578747628</x:v>
      </x:c>
      <x:c r="O12" s="53" t="str">
        <x:v>0.6717741935483871</x:v>
      </x:c>
      <x:c r="P12" s="53" t="str">
        <x:v>0.5920303605313093</x:v>
      </x:c>
      <x:c r="Q12" s="53" t="str"/>
      <x:c r="R12" s="53" t="str">
        <x:v>subject_mean</x:v>
      </x:c>
      <x:c r="S12" s="53" t="str">
        <x:v>0.739788961038961</x:v>
      </x:c>
      <x:c r="T12" s="53" t="str">
        <x:v>0.7819395292207793</x:v>
      </x:c>
      <x:c r="U12" s="53" t="str">
        <x:v>0.6952305194805196</x:v>
      </x:c>
      <x:c r="V12" s="53" t="str"/>
      <x:c r="W12" s="53" t="str">
        <x:v>0.6770211038961038</x:v>
      </x:c>
      <x:c r="X12" s="53" t="str">
        <x:v>0.7155379464285714</x:v>
      </x:c>
      <x:c r="Y12" s="53" t="str">
        <x:v>0.6399405438311689</x:v>
      </x:c>
      <x:c r="Z12" s="53" t="str"/>
      <x:c r="AA12" s="53" t="str">
        <x:v>0.2926401764924883</x:v>
      </x:c>
      <x:c r="AB12" s="53" t="str">
        <x:v>0.3253355837854166</x:v>
      </x:c>
      <x:c r="AC12" s="53" t="str">
        <x:v>0.2608504772992863</x:v>
      </x:c>
      <x:c r="AD12" s="53" t="str"/>
      <x:c r="AE12" s="53" t="str">
        <x:v>0.2350488401982393</x:v>
      </x:c>
      <x:c r="AF12" s="53" t="str">
        <x:v>0.27555037719703585</x:v>
      </x:c>
      <x:c r="AG12" s="53" t="str">
        <x:v>0.1971268016453845</x:v>
      </x:c>
      <x:c r="AH12" s="53" t="str"/>
      <x:c r="AI12" s="53" t="str"/>
      <x:c r="AJ12" s="53" t="str"/>
      <x:c r="AK12" s="53" t="str"/>
      <x:c r="AL12" s="53" t="str"/>
      <x:c r="AM12" s="53" t="str"/>
      <x:c r="AN12" s="53" t="str"/>
      <x:c r="AO12" s="53" t="str"/>
      <x:c r="AP12" s="53" t="str"/>
      <x:c r="AQ12" s="53" t="str"/>
      <x:c r="AR12" s="53" t="str"/>
      <x:c r="AS12" s="53" t="str"/>
      <x:c r="AT12" s="53" t="str"/>
      <x:c r="AU12" s="53" t="str">
        <x:v>0.6395348837209303</x:v>
      </x:c>
      <x:c r="AV12" s="53" t="str">
        <x:v>0.7452534562211981</x:v>
      </x:c>
      <x:c r="AW12" s="53" t="str">
        <x:v>0.6813741097612065</x:v>
      </x:c>
      <x:c r="AX12" s="53" t="str">
        <x:v>0.28564481427681443</x:v>
      </x:c>
      <x:c r="AY12" s="53" t="str">
        <x:v>0.22434734086234137</x:v>
      </x:c>
      <x:c r="AZ12" s="53" t="str">
        <x:v>0.22537416071041805</x:v>
      </x:c>
      <x:c r="BA12" s="53" t="str">
        <x:v>0.6366472325282047</x:v>
      </x:c>
      <x:c r="BB12" s="53" t="str">
        <x:v>516</x:v>
      </x:c>
      <x:c r="BC12" s="53" t="str">
        <x:v>516</x:v>
      </x:c>
      <x:c r="BD12" s="53" t="str">
        <x:v>0.8114285714285714</x:v>
      </x:c>
      <x:c r="BE12" s="53" t="str">
        <x:v>0.5513196480938416</x:v>
      </x:c>
      <x:c r="BF12" s="53" t="str">
        <x:v>0.6221052631578947</x:v>
      </x:c>
      <x:c r="BG12" s="53" t="str">
        <x:v>0.24024673556036202</x:v>
      </x:c>
      <x:c r="BH12" s="53" t="str">
        <x:v>0.4391970928687681</x:v>
      </x:c>
      <x:c r="BI12" s="53" t="str">
        <x:v>0.15507005301214596</x:v>
      </x:c>
      <x:c r="BJ12" s="53" t="str"/>
      <x:c r="BK12" s="53" t="str">
        <x:v>earliest_visit</x:v>
      </x:c>
      <x:c r="BL12" s="53" t="str">
        <x:v>1.130431091838334</x:v>
      </x:c>
      <x:c r="BM12" s="53" t="str">
        <x:v>0.6286683519293352</x:v>
      </x:c>
      <x:c r="BN12" s="53" t="str">
        <x:v>0.6682744500009951</x:v>
      </x:c>
      <x:c r="BO12" s="53" t="str">
        <x:v>0.5901063963594166</x:v>
      </x:c>
      <x:c r="BP12" s="53" t="str"/>
      <x:c r="BQ12" s="53" t="str">
        <x:v>527</x:v>
      </x:c>
      <x:c r="BR12" s="53" t="str">
        <x:v>527</x:v>
      </x:c>
      <x:c r="BS12" s="53" t="str">
        <x:v>0.8114285714285714</x:v>
      </x:c>
      <x:c r="BT12" s="53" t="str">
        <x:v>0.8630000000000001</x:v>
      </x:c>
      <x:c r="BU12" s="53" t="str">
        <x:v>0.7542857142857143</x:v>
      </x:c>
      <x:c r="BV12" s="53" t="str"/>
      <x:c r="BW12" s="53" t="str">
        <x:v>0.5426136363636364</x:v>
      </x:c>
      <x:c r="BX12" s="53" t="str">
        <x:v>0.5881392045454545</x:v>
      </x:c>
      <x:c r="BY12" s="53" t="str">
        <x:v>0.4942471590909091</x:v>
      </x:c>
      <x:c r="BZ12" s="53" t="str"/>
      <x:c r="CA12" s="53" t="str">
        <x:v>0.6052631578947368</x:v>
      </x:c>
      <x:c r="CB12" s="53" t="str">
        <x:v>0.7019249231950846</x:v>
      </x:c>
      <x:c r="CC12" s="53" t="str">
        <x:v>0.4419218490687812</x:v>
      </x:c>
      <x:c r="CD12" s="53" t="str"/>
      <x:c r="CE12" s="53" t="str">
        <x:v>0.45454545454545453</x:v>
      </x:c>
      <x:c r="CF12" s="53" t="str">
        <x:v>0.5909090909090909</x:v>
      </x:c>
      <x:c r="CG12" s="53" t="str">
        <x:v>0.3409090909090909</x:v>
      </x:c>
      <x:c r="CH12" s="53" t="str"/>
      <x:c r="CI12" s="53" t="str">
        <x:v>subject_mean</x:v>
      </x:c>
      <x:c r="CJ12" s="53" t="str">
        <x:v>0.6302083333333334</x:v>
      </x:c>
      <x:c r="CK12" s="53" t="str">
        <x:v>0.7890625</x:v>
      </x:c>
      <x:c r="CL12" s="53" t="str">
        <x:v>0.4453125</x:v>
      </x:c>
      <x:c r="CM12" s="53" t="str"/>
      <x:c r="CN12" s="53" t="str">
        <x:v>0.5989583333333333</x:v>
      </x:c>
      <x:c r="CO12" s="53" t="str">
        <x:v>0.71875</x:v>
      </x:c>
      <x:c r="CP12" s="53" t="str">
        <x:v>0.4947916666666667</x:v>
      </x:c>
      <x:c r="CQ12" s="53" t="str"/>
      <x:c r="CR12" s="53" t="str">
        <x:v>0.4436089216400765</x:v>
      </x:c>
      <x:c r="CS12" s="53" t="str">
        <x:v>0.5477985872338734</x:v>
      </x:c>
      <x:c r="CT12" s="53" t="str">
        <x:v>0.3384134695527097</x:v>
      </x:c>
      <x:c r="CU12" s="53" t="str"/>
      <x:c r="CV12" s="53" t="str">
        <x:v>0.42795005780503603</x:v>
      </x:c>
      <x:c r="CW12" s="53" t="str">
        <x:v>0.5493484142267456</x:v>
      </x:c>
      <x:c r="CX12" s="53" t="str">
        <x:v>0.314664959414213</x:v>
      </x:c>
      <x:c r="CY12" s="53" t="str"/>
      <x:c r="CZ12" s="53" t="str">
        <x:v>0.5714285714285714</x:v>
      </x:c>
      <x:c r="DA12" s="53" t="str">
        <x:v>0.6510416666666666</x:v>
      </x:c>
      <x:c r="DB12" s="53" t="str">
        <x:v>0.6145833333333333</x:v>
      </x:c>
      <x:c r="DC12" s="53" t="str">
        <x:v>0.35292250625508664</x:v>
      </x:c>
      <x:c r="DD12" s="53" t="str">
        <x:v>0.3431836620150578</x:v>
      </x:c>
      <x:c r="DE12" s="53" t="str">
        <x:v>0.5</x:v>
      </x:c>
      <x:c r="DF12" s="53" t="str">
        <x:v>0.5508021390374331</x:v>
      </x:c>
      <x:c r="DG12" s="53" t="str">
        <x:v>28</x:v>
      </x:c>
      <x:c r="DH12" s="53" t="str">
        <x:v>28</x:v>
      </x:c>
      <x:c r="DI12" s="53" t="str">
        <x:v>0.9166666666666666</x:v>
      </x:c>
      <x:c r="DJ12" s="53" t="str">
        <x:v>0.3125</x:v>
      </x:c>
      <x:c r="DK12" s="53" t="str">
        <x:v>0.5</x:v>
      </x:c>
      <x:c r="DL12" s="53" t="str">
        <x:v>0.5</x:v>
      </x:c>
      <x:c r="DM12" s="53" t="str">
        <x:v>0.4375</x:v>
      </x:c>
      <x:c r="DN12" s="53" t="str">
        <x:v>0.5</x:v>
      </x:c>
      <x:c r="DO12" s="53" t="str">
        <x:v>0.42588601501762824</x:v>
      </x:c>
      <x:c r="DP12" s="53" t="str">
        <x:v>0.5004598069936037</x:v>
      </x:c>
      <x:c r="DQ12" s="53" t="str">
        <x:v>1.0</x:v>
      </x:c>
      <x:c r="DR12" s="53" t="str">
        <x:v>0.3333333333333333</x:v>
      </x:c>
      <x:c r="DS12" s="53" t="str">
        <x:v>8</x:v>
      </x:c>
      <x:c r="DT12" s="53" t="str">
        <x:v>8</x:v>
      </x:c>
      <x:c r="DU12" s="53" t="str">
        <x:v>1.0</x:v>
      </x:c>
      <x:c r="DV12" s="53" t="str">
        <x:v>0.0</x:v>
      </x:c>
      <x:c r="DW12" s="53" t="str">
        <x:v>0.0</x:v>
      </x:c>
      <x:c r="DX12" s="53" t="str">
        <x:v>0.4</x:v>
      </x:c>
      <x:c r="DY12" s="53" t="str">
        <x:v>1.0</x:v>
      </x:c>
      <x:c r="DZ12" s="53" t="str">
        <x:v>0.16583333333333355</x:v>
      </x:c>
      <x:c r="EA12" s="53" t="str"/>
      <x:c r="EB12" s="53" t="str">
        <x:v>earliest_visit</x:v>
      </x:c>
      <x:c r="EC12" s="53" t="str">
        <x:v>1.6440337953616917</x:v>
      </x:c>
      <x:c r="ED12" s="53" t="str">
        <x:v>0.45341614906832295</x:v>
      </x:c>
      <x:c r="EE12" s="53" t="str">
        <x:v>0.5900621118012422</x:v>
      </x:c>
      <x:c r="EF12" s="53" t="str">
        <x:v>0.3322867608581894</x:v>
      </x:c>
      <x:c r="EG12" s="53" t="str"/>
      <x:c r="EH12" s="53" t="str">
        <x:v>44</x:v>
      </x:c>
      <x:c r="EI12" s="53" t="str">
        <x:v>44</x:v>
      </x:c>
      <x:c r="EJ12" s="53" t="str">
        <x:v>0.9166666666666666</x:v>
      </x:c>
      <x:c r="EK12" s="53" t="str">
        <x:v>1.0</x:v>
      </x:c>
      <x:c r="EL12" s="53" t="str">
        <x:v>0.75</x:v>
      </x:c>
      <x:c r="EM12" s="53" t="str"/>
      <x:c r="EN12" s="53" t="str">
        <x:v>0.28125</x:v>
      </x:c>
      <x:c r="EO12" s="53" t="str">
        <x:v>0.4375</x:v>
      </x:c>
      <x:c r="EP12" s="53" t="str">
        <x:v>0.15625</x:v>
      </x:c>
      <x:c r="EQ12" s="53" t="str"/>
      <x:c r="ER12" s="53" t="str">
        <x:v>0.6</x:v>
      </x:c>
      <x:c r="ES12" s="53" t="str">
        <x:v>0.8016666666666671</x:v>
      </x:c>
      <x:c r="ET12" s="53" t="str">
        <x:v>0.0</x:v>
      </x:c>
      <x:c r="EU12" s="53" t="str"/>
      <x:c r="EV12" s="53" t="str">
        <x:v>0.5</x:v>
      </x:c>
      <x:c r="EW12" s="53" t="str">
        <x:v>0.6363636363636364</x:v>
      </x:c>
      <x:c r="EX12" s="53" t="str">
        <x:v>0.3857954545454546</x:v>
      </x:c>
      <x:c r="EY12" s="53" t="str"/>
      <x:c r="EZ12" s="53" t="str">
        <x:v>subject_mean</x:v>
      </x:c>
      <x:c r="FA12" s="53" t="str">
        <x:v>0.7245657568238213</x:v>
      </x:c>
      <x:c r="FB12" s="53" t="str">
        <x:v>0.8759925558312656</x:v>
      </x:c>
      <x:c r="FC12" s="53" t="str">
        <x:v>0.5607320099255583</x:v>
      </x:c>
      <x:c r="FD12" s="53" t="str"/>
      <x:c r="FE12" s="53" t="str">
        <x:v>0.6004962779156328</x:v>
      </x:c>
      <x:c r="FF12" s="53" t="str">
        <x:v>0.7258995037220844</x:v>
      </x:c>
      <x:c r="FG12" s="53" t="str">
        <x:v>0.4688895781637717</x:v>
      </x:c>
      <x:c r="FH12" s="53" t="str"/>
      <x:c r="FI12" s="53" t="str">
        <x:v>0.41677181537605484</x:v>
      </x:c>
      <x:c r="FJ12" s="53" t="str">
        <x:v>0.5215629195616756</x:v>
      </x:c>
      <x:c r="FK12" s="53" t="str">
        <x:v>0.2993226107638161</x:v>
      </x:c>
      <x:c r="FL12" s="53" t="str"/>
      <x:c r="FM12" s="53" t="str">
        <x:v>0.4195579982370752</x:v>
      </x:c>
      <x:c r="FN12" s="53" t="str">
        <x:v>0.5599711617061898</x:v>
      </x:c>
      <x:c r="FO12" s="53" t="str">
        <x:v>0.30130629846277895</x:v>
      </x:c>
      <x:c r="FP12" s="53" t="str"/>
      <x:c r="FQ12" s="53" t="str">
        <x:v>0.5588235294117647</x:v>
      </x:c>
      <x:c r="FR12" s="53" t="str">
        <x:v>0.7142857142857143</x:v>
      </x:c>
      <x:c r="FS12" s="53" t="str">
        <x:v>0.6135531135531136</x:v>
      </x:c>
      <x:c r="FT12" s="53" t="str">
        <x:v>0.374487666645838</x:v>
      </x:c>
      <x:c r="FU12" s="53" t="str">
        <x:v>0.38608532064758677</x:v>
      </x:c>
      <x:c r="FV12" s="53" t="str">
        <x:v>0.5</x:v>
      </x:c>
      <x:c r="FW12" s="53" t="str">
        <x:v>0.5553618134263296</x:v>
      </x:c>
      <x:c r="FX12" s="53" t="str">
        <x:v>34</x:v>
      </x:c>
      <x:c r="FY12" s="53" t="str">
        <x:v>34</x:v>
      </x:c>
      <x:c r="FZ12" s="53" t="str">
        <x:v>0.8461538461538461</x:v>
      </x:c>
      <x:c r="GA12" s="53" t="str">
        <x:v>0.38095238095238093</x:v>
      </x:c>
      <x:c r="GB12" s="53" t="str">
        <x:v>0.5</x:v>
      </x:c>
      <x:c r="GC12" s="53" t="str">
        <x:v>0.6</x:v>
      </x:c>
      <x:c r="GD12" s="53" t="str">
        <x:v>0.3333333333333333</x:v>
      </x:c>
      <x:c r="GE12" s="53" t="str">
        <x:v>0.5</x:v>
      </x:c>
      <x:c r="GF12" s="53" t="str">
        <x:v>0.3755049464394</x:v>
      </x:c>
      <x:c r="GG12" s="53" t="str">
        <x:v>0.4010459264119466</x:v>
      </x:c>
      <x:c r="GH12" s="53" t="str"/>
      <x:c r="GI12" s="53" t="str">
        <x:v>0.375</x:v>
      </x:c>
      <x:c r="GJ12" s="53" t="str">
        <x:v>5</x:v>
      </x:c>
      <x:c r="GK12" s="53" t="str">
        <x:v>5</x:v>
      </x:c>
      <x:c r="GL12" s="53" t="str">
        <x:v>1.0</x:v>
      </x:c>
      <x:c r="GM12" s="53" t="str">
        <x:v>0.0</x:v>
      </x:c>
      <x:c r="GN12" s="53" t="str"/>
      <x:c r="GO12" s="53" t="str">
        <x:v>0.5714285714285714</x:v>
      </x:c>
      <x:c r="GP12" s="53" t="str">
        <x:v>1.0</x:v>
      </x:c>
      <x:c r="GQ12" s="53" t="str">
        <x:v>0.1549837662337663</x:v>
      </x:c>
      <x:c r="GR12" s="53" t="str"/>
      <x:c r="GS12" s="53" t="str">
        <x:v>earliest_visit</x:v>
      </x:c>
      <x:c r="GT12" s="53" t="str">
        <x:v>1.367618075703391</x:v>
      </x:c>
      <x:c r="GU12" s="53" t="str">
        <x:v>0.5</x:v>
      </x:c>
      <x:c r="GV12" s="53" t="str">
        <x:v>0.629627111256402</x:v>
      </x:c>
      <x:c r="GW12" s="53" t="str">
        <x:v>0.377935522034901</x:v>
      </x:c>
      <x:c r="GX12" s="53" t="str"/>
      <x:c r="GY12" s="53" t="str">
        <x:v>44</x:v>
      </x:c>
      <x:c r="GZ12" s="53" t="str">
        <x:v>44</x:v>
      </x:c>
      <x:c r="HA12" s="53" t="str">
        <x:v>0.8461538461538461</x:v>
      </x:c>
      <x:c r="HB12" s="53" t="str">
        <x:v>1.0</x:v>
      </x:c>
      <x:c r="HC12" s="53" t="str">
        <x:v>0.6153846153846154</x:v>
      </x:c>
      <x:c r="HD12" s="53" t="str"/>
      <x:c r="HE12" s="53" t="str">
        <x:v>0.3548387096774194</x:v>
      </x:c>
      <x:c r="HF12" s="53" t="str">
        <x:v>0.5483870967741935</x:v>
      </x:c>
      <x:c r="HG12" s="53" t="str">
        <x:v>0.22500000000000012</x:v>
      </x:c>
      <x:c r="HH12" s="53" t="str"/>
      <x:c r="HI12" s="53" t="str">
        <x:v>0.4285714285714286</x:v>
      </x:c>
      <x:c r="HJ12" s="53" t="str">
        <x:v>0.8</x:v>
      </x:c>
      <x:c r="HK12" s="53" t="str">
        <x:v>0.0</x:v>
      </x:c>
      <x:c r="HL12" s="54" t="str"/>
    </x:row>
    <x:row r="13">
      <x:c r="A13" s="52" t="str">
        <x:v>MCI_vs_AD</x:v>
      </x:c>
      <x:c r="B13" s="53" t="str">
        <x:v>43</x:v>
      </x:c>
      <x:c r="C13" s="53" t="str">
        <x:v>ADNI_to_NACC</x:v>
      </x:c>
      <x:c r="D13" s="53" t="str">
        <x:v>adni_to_nacc</x:v>
      </x:c>
      <x:c r="E13" s="53" t="str">
        <x:v>mixstyle</x:v>
      </x:c>
      <x:c r="F13" s="53" t="str">
        <x:v>True</x:v>
      </x:c>
      <x:c r="G13" s="53" t="str">
        <x:v>apis_v2_claim_e1_mci_ad</x:v>
      </x:c>
      <x:c r="H13" s="53" t="str">
        <x:v>2</x:v>
      </x:c>
      <x:c r="I13" s="53" t="str">
        <x:v>42</x:v>
      </x:c>
      <x:c r="J13" s="53" t="str">
        <x:v>43</x:v>
      </x:c>
      <x:c r="K13" s="53" t="str">
        <x:v>1bb2d2745d760baa0c2991927be4805c5fb907c73655694d35e6af4d7ba522f3</x:v>
      </x:c>
      <x:c r="L13" s="53" t="str">
        <x:v>mixstyle</x:v>
      </x:c>
      <x:c r="M13" s="53" t="str">
        <x:v>outputs/journal/dual_shift_apis_v2/claim_mci_ad/e1/seed43/adni_to_nacc/mixstyle/journal_metrics.json</x:v>
      </x:c>
      <x:c r="N13" s="53" t="str">
        <x:v>0.7096774193548387</x:v>
      </x:c>
      <x:c r="O13" s="53" t="str">
        <x:v>0.7458728652751423</x:v>
      </x:c>
      <x:c r="P13" s="53" t="str">
        <x:v>0.6679316888045541</x:v>
      </x:c>
      <x:c r="Q13" s="53" t="str"/>
      <x:c r="R13" s="53" t="str">
        <x:v>subject_mean</x:v>
      </x:c>
      <x:c r="S13" s="53" t="str">
        <x:v>0.7396590909090908</x:v>
      </x:c>
      <x:c r="T13" s="53" t="str">
        <x:v>0.7881684253246755</x:v>
      </x:c>
      <x:c r="U13" s="53" t="str">
        <x:v>0.6951331168831169</x:v>
      </x:c>
      <x:c r="V13" s="53" t="str"/>
      <x:c r="W13" s="53" t="str">
        <x:v>0.660551948051948</x:v>
      </x:c>
      <x:c r="X13" s="53" t="str">
        <x:v>0.7048295454545455</x:v>
      </x:c>
      <x:c r="Y13" s="53" t="str">
        <x:v>0.6162262581168831</x:v>
      </x:c>
      <x:c r="Z13" s="53" t="str"/>
      <x:c r="AA13" s="53" t="str">
        <x:v>0.21177042741806804</x:v>
      </x:c>
      <x:c r="AB13" s="53" t="str">
        <x:v>0.23954618728251545</x:v>
      </x:c>
      <x:c r="AC13" s="53" t="str">
        <x:v>0.18449839528735185</x:v>
      </x:c>
      <x:c r="AD13" s="53" t="str"/>
      <x:c r="AE13" s="53" t="str">
        <x:v>0.13666128806397557</x:v>
      </x:c>
      <x:c r="AF13" s="53" t="str">
        <x:v>0.17638881102729767</x:v>
      </x:c>
      <x:c r="AG13" s="53" t="str">
        <x:v>0.10758417094589351</x:v>
      </x:c>
      <x:c r="AH13" s="53" t="str"/>
      <x:c r="AI13" s="53" t="str"/>
      <x:c r="AJ13" s="53" t="str"/>
      <x:c r="AK13" s="53" t="str"/>
      <x:c r="AL13" s="53" t="str"/>
      <x:c r="AM13" s="53" t="str"/>
      <x:c r="AN13" s="53" t="str"/>
      <x:c r="AO13" s="53" t="str"/>
      <x:c r="AP13" s="53" t="str"/>
      <x:c r="AQ13" s="53" t="str"/>
      <x:c r="AR13" s="53" t="str"/>
      <x:c r="AS13" s="53" t="str"/>
      <x:c r="AT13" s="53" t="str"/>
      <x:c r="AU13" s="53" t="str">
        <x:v>0.7151162790697675</x:v>
      </x:c>
      <x:c r="AV13" s="53" t="str">
        <x:v>0.748588186007541</x:v>
      </x:c>
      <x:c r="AW13" s="53" t="str">
        <x:v>0.6662337662337663</x:v>
      </x:c>
      <x:c r="AX13" s="53" t="str">
        <x:v>0.20757790839102336</x:v>
      </x:c>
      <x:c r="AY13" s="53" t="str">
        <x:v>0.13230083489583605</x:v>
      </x:c>
      <x:c r="AZ13" s="53" t="str">
        <x:v>0.15348115659519168</x:v>
      </x:c>
      <x:c r="BA13" s="53" t="str">
        <x:v>0.670974038649229</x:v>
      </x:c>
      <x:c r="BB13" s="53" t="str">
        <x:v>516</x:v>
      </x:c>
      <x:c r="BC13" s="53" t="str">
        <x:v>516</x:v>
      </x:c>
      <x:c r="BD13" s="53" t="str">
        <x:v>0.5142857142857142</x:v>
      </x:c>
      <x:c r="BE13" s="53" t="str">
        <x:v>0.8181818181818182</x:v>
      </x:c>
      <x:c r="BF13" s="53" t="str">
        <x:v>0.6621052631578948</x:v>
      </x:c>
      <x:c r="BG13" s="53" t="str">
        <x:v>0.17475767043178725</x:v>
      </x:c>
      <x:c r="BH13" s="53" t="str">
        <x:v>0.4088978504081057</x:v>
      </x:c>
      <x:c r="BI13" s="53" t="str">
        <x:v>0.13261496521957325</x:v>
      </x:c>
      <x:c r="BJ13" s="53" t="str"/>
      <x:c r="BK13" s="53" t="str">
        <x:v>earliest_visit</x:v>
      </x:c>
      <x:c r="BL13" s="53" t="str">
        <x:v>0.7658030399846181</x:v>
      </x:c>
      <x:c r="BM13" s="53" t="str">
        <x:v>0.6641676350414214</x:v>
      </x:c>
      <x:c r="BN13" s="53" t="str">
        <x:v>0.7057348941467498</x:v>
      </x:c>
      <x:c r="BO13" s="53" t="str">
        <x:v>0.6202749042799439</x:v>
      </x:c>
      <x:c r="BP13" s="53" t="str"/>
      <x:c r="BQ13" s="53" t="str">
        <x:v>527</x:v>
      </x:c>
      <x:c r="BR13" s="53" t="str">
        <x:v>527</x:v>
      </x:c>
      <x:c r="BS13" s="53" t="str">
        <x:v>0.5142857142857142</x:v>
      </x:c>
      <x:c r="BT13" s="53" t="str">
        <x:v>0.5887142857142857</x:v>
      </x:c>
      <x:c r="BU13" s="53" t="str">
        <x:v>0.4455714285714286</x:v>
      </x:c>
      <x:c r="BV13" s="53" t="str"/>
      <x:c r="BW13" s="53" t="str">
        <x:v>0.8068181818181818</x:v>
      </x:c>
      <x:c r="BX13" s="53" t="str">
        <x:v>0.8494318181818182</x:v>
      </x:c>
      <x:c r="BY13" s="53" t="str">
        <x:v>0.7584517045454546</x:v>
      </x:c>
      <x:c r="BZ13" s="53" t="str"/>
      <x:c r="CA13" s="53" t="str">
        <x:v>0.6413255360623781</x:v>
      </x:c>
      <x:c r="CB13" s="53" t="str">
        <x:v>0.7153601377657982</x:v>
      </x:c>
      <x:c r="CC13" s="53" t="str">
        <x:v>0.4659791666666667</x:v>
      </x:c>
      <x:c r="CD13" s="53" t="str"/>
      <x:c r="CE13" s="53" t="str">
        <x:v>0.6363636363636364</x:v>
      </x:c>
      <x:c r="CF13" s="53" t="str">
        <x:v>0.7727272727272727</x:v>
      </x:c>
      <x:c r="CG13" s="53" t="str">
        <x:v>0.49943181818181825</x:v>
      </x:c>
      <x:c r="CH13" s="53" t="str"/>
      <x:c r="CI13" s="53" t="str">
        <x:v>subject_mean</x:v>
      </x:c>
      <x:c r="CJ13" s="53" t="str">
        <x:v>0.640625</x:v>
      </x:c>
      <x:c r="CK13" s="53" t="str">
        <x:v>0.7970052083333333</x:v>
      </x:c>
      <x:c r="CL13" s="53" t="str">
        <x:v>0.46868489583333334</x:v>
      </x:c>
      <x:c r="CM13" s="53" t="str"/>
      <x:c r="CN13" s="53" t="str">
        <x:v>0.6458333333333333</x:v>
      </x:c>
      <x:c r="CO13" s="53" t="str">
        <x:v>0.7604166666666667</x:v>
      </x:c>
      <x:c r="CP13" s="53" t="str">
        <x:v>0.4842447916666667</x:v>
      </x:c>
      <x:c r="CQ13" s="53" t="str"/>
      <x:c r="CR13" s="53" t="str">
        <x:v>0.30684233440253145</x:v>
      </x:c>
      <x:c r="CS13" s="53" t="str">
        <x:v>0.4288059912876869</x:v>
      </x:c>
      <x:c r="CT13" s="53" t="str">
        <x:v>0.21390090552730207</x:v>
      </x:c>
      <x:c r="CU13" s="53" t="str"/>
      <x:c r="CV13" s="53" t="str">
        <x:v>0.2702838373229359</x:v>
      </x:c>
      <x:c r="CW13" s="53" t="str">
        <x:v>0.4240142694691366</x:v>
      </x:c>
      <x:c r="CX13" s="53" t="str">
        <x:v>0.17503251940576423</x:v>
      </x:c>
      <x:c r="CY13" s="53" t="str"/>
      <x:c r="CZ13" s="53" t="str">
        <x:v>0.6428571428571429</x:v>
      </x:c>
      <x:c r="DA13" s="53" t="str">
        <x:v>0.6354166666666666</x:v>
      </x:c>
      <x:c r="DB13" s="53" t="str">
        <x:v>0.6458333333333333</x:v>
      </x:c>
      <x:c r="DC13" s="53" t="str">
        <x:v>0.3070992289795647</x:v>
      </x:c>
      <x:c r="DD13" s="53" t="str">
        <x:v>0.28970807382748237</x:v>
      </x:c>
      <x:c r="DE13" s="53" t="str">
        <x:v>0.5</x:v>
      </x:c>
      <x:c r="DF13" s="53" t="str">
        <x:v>0.641025641025641</x:v>
      </x:c>
      <x:c r="DG13" s="53" t="str">
        <x:v>28</x:v>
      </x:c>
      <x:c r="DH13" s="53" t="str">
        <x:v>28</x:v>
      </x:c>
      <x:c r="DI13" s="53" t="str">
        <x:v>0.6666666666666666</x:v>
      </x:c>
      <x:c r="DJ13" s="53" t="str">
        <x:v>0.625</x:v>
      </x:c>
      <x:c r="DK13" s="53" t="str">
        <x:v>0.5</x:v>
      </x:c>
      <x:c r="DL13" s="53" t="str">
        <x:v>0.625</x:v>
      </x:c>
      <x:c r="DM13" s="53" t="str">
        <x:v>0.5625</x:v>
      </x:c>
      <x:c r="DN13" s="53" t="str">
        <x:v>0.625</x:v>
      </x:c>
      <x:c r="DO13" s="53" t="str">
        <x:v>0.34157400523556614</x:v>
      </x:c>
      <x:c r="DP13" s="53" t="str">
        <x:v>0.3645120207220316</x:v>
      </x:c>
      <x:c r="DQ13" s="53" t="str">
        <x:v>0.5</x:v>
      </x:c>
      <x:c r="DR13" s="53" t="str">
        <x:v>0.6190476190476191</x:v>
      </x:c>
      <x:c r="DS13" s="53" t="str">
        <x:v>8</x:v>
      </x:c>
      <x:c r="DT13" s="53" t="str">
        <x:v>8</x:v>
      </x:c>
      <x:c r="DU13" s="53" t="str">
        <x:v>0.75</x:v>
      </x:c>
      <x:c r="DV13" s="53" t="str">
        <x:v>0.5</x:v>
      </x:c>
      <x:c r="DW13" s="53" t="str">
        <x:v>0.5</x:v>
      </x:c>
      <x:c r="DX13" s="53" t="str">
        <x:v>0.6</x:v>
      </x:c>
      <x:c r="DY13" s="53" t="str">
        <x:v>1.0</x:v>
      </x:c>
      <x:c r="DZ13" s="53" t="str">
        <x:v>0.0</x:v>
      </x:c>
      <x:c r="EA13" s="53" t="str"/>
      <x:c r="EB13" s="53" t="str">
        <x:v>earliest_visit</x:v>
      </x:c>
      <x:c r="EC13" s="53" t="str">
        <x:v>1.1525653303639654</x:v>
      </x:c>
      <x:c r="ED13" s="53" t="str">
        <x:v>0.6071428571428572</x:v>
      </x:c>
      <x:c r="EE13" s="53" t="str">
        <x:v>0.7270471464019852</x:v>
      </x:c>
      <x:c r="EF13" s="53" t="str">
        <x:v>0.4755357142857144</x:v>
      </x:c>
      <x:c r="EG13" s="53" t="str"/>
      <x:c r="EH13" s="53" t="str">
        <x:v>44</x:v>
      </x:c>
      <x:c r="EI13" s="53" t="str">
        <x:v>44</x:v>
      </x:c>
      <x:c r="EJ13" s="53" t="str">
        <x:v>0.6666666666666666</x:v>
      </x:c>
      <x:c r="EK13" s="53" t="str">
        <x:v>0.8333333333333334</x:v>
      </x:c>
      <x:c r="EL13" s="53" t="str">
        <x:v>0.4166666666666667</x:v>
      </x:c>
      <x:c r="EM13" s="53" t="str"/>
      <x:c r="EN13" s="53" t="str">
        <x:v>0.625</x:v>
      </x:c>
      <x:c r="EO13" s="53" t="str">
        <x:v>0.7507812500000002</x:v>
      </x:c>
      <x:c r="EP13" s="53" t="str">
        <x:v>0.46875</x:v>
      </x:c>
      <x:c r="EQ13" s="53" t="str"/>
      <x:c r="ER13" s="53" t="str">
        <x:v>0.4</x:v>
      </x:c>
      <x:c r="ES13" s="53" t="str">
        <x:v>1.0</x:v>
      </x:c>
      <x:c r="ET13" s="53" t="str">
        <x:v>0.0</x:v>
      </x:c>
      <x:c r="EU13" s="53" t="str"/>
      <x:c r="EV13" s="53" t="str">
        <x:v>0.75</x:v>
      </x:c>
      <x:c r="EW13" s="53" t="str">
        <x:v>0.8636363636363636</x:v>
      </x:c>
      <x:c r="EX13" s="53" t="str">
        <x:v>0.6136363636363636</x:v>
      </x:c>
      <x:c r="EY13" s="53" t="str"/>
      <x:c r="EZ13" s="53" t="str">
        <x:v>subject_mean</x:v>
      </x:c>
      <x:c r="FA13" s="53" t="str">
        <x:v>0.8014888337468983</x:v>
      </x:c>
      <x:c r="FB13" s="53" t="str">
        <x:v>0.9009925558312656</x:v>
      </x:c>
      <x:c r="FC13" s="53" t="str">
        <x:v>0.6647022332506204</x:v>
      </x:c>
      <x:c r="FD13" s="53" t="str"/>
      <x:c r="FE13" s="53" t="str">
        <x:v>0.7555831265508686</x:v>
      </x:c>
      <x:c r="FF13" s="53" t="str">
        <x:v>0.8647642679900744</x:v>
      </x:c>
      <x:c r="FG13" s="53" t="str">
        <x:v>0.6139888337468983</x:v>
      </x:c>
      <x:c r="FH13" s="53" t="str"/>
      <x:c r="FI13" s="53" t="str">
        <x:v>0.19882340403889384</x:v>
      </x:c>
      <x:c r="FJ13" s="53" t="str">
        <x:v>0.2858270467427582</x:v>
      </x:c>
      <x:c r="FK13" s="53" t="str">
        <x:v>0.1278201322697346</x:v>
      </x:c>
      <x:c r="FL13" s="53" t="str"/>
      <x:c r="FM13" s="53" t="str">
        <x:v>0.1492329832819569</x:v>
      </x:c>
      <x:c r="FN13" s="53" t="str">
        <x:v>0.2766859238846751</x:v>
      </x:c>
      <x:c r="FO13" s="53" t="str">
        <x:v>0.07475017128520325</x:v>
      </x:c>
      <x:c r="FP13" s="53" t="str"/>
      <x:c r="FQ13" s="53" t="str">
        <x:v>0.7352941176470589</x:v>
      </x:c>
      <x:c r="FR13" s="53" t="str">
        <x:v>0.7728937728937729</x:v>
      </x:c>
      <x:c r="FS13" s="53" t="str">
        <x:v>0.7417582417582418</x:v>
      </x:c>
      <x:c r="FT13" s="53" t="str">
        <x:v>0.22109019019561554</x:v>
      </x:c>
      <x:c r="FU13" s="53" t="str">
        <x:v>0.15928070055795646</x:v>
      </x:c>
      <x:c r="FV13" s="53" t="str">
        <x:v>0.2571428571428571</x:v>
      </x:c>
      <x:c r="FW13" s="53" t="str">
        <x:v>0.7294429708222812</x:v>
      </x:c>
      <x:c r="FX13" s="53" t="str">
        <x:v>34</x:v>
      </x:c>
      <x:c r="FY13" s="53" t="str">
        <x:v>34</x:v>
      </x:c>
      <x:c r="FZ13" s="53" t="str">
        <x:v>0.7692307692307693</x:v>
      </x:c>
      <x:c r="GA13" s="53" t="str">
        <x:v>0.7142857142857143</x:v>
      </x:c>
      <x:c r="GB13" s="53" t="str">
        <x:v>0.7428571428571429</x:v>
      </x:c>
      <x:c r="GC13" s="53" t="str">
        <x:v>0.4</x:v>
      </x:c>
      <x:c r="GD13" s="53" t="str">
        <x:v>0.3333333333333333</x:v>
      </x:c>
      <x:c r="GE13" s="53" t="str">
        <x:v>0.41666666666666663</x:v>
      </x:c>
      <x:c r="GF13" s="53" t="str">
        <x:v>0.412634272452158</x:v>
      </x:c>
      <x:c r="GG13" s="53" t="str">
        <x:v>0.4239027972022693</x:v>
      </x:c>
      <x:c r="GH13" s="53" t="str"/>
      <x:c r="GI13" s="53" t="str">
        <x:v>0.4</x:v>
      </x:c>
      <x:c r="GJ13" s="53" t="str">
        <x:v>5</x:v>
      </x:c>
      <x:c r="GK13" s="53" t="str">
        <x:v>5</x:v>
      </x:c>
      <x:c r="GL13" s="53" t="str">
        <x:v>0.3333333333333333</x:v>
      </x:c>
      <x:c r="GM13" s="53" t="str">
        <x:v>0.5</x:v>
      </x:c>
      <x:c r="GN13" s="53" t="str"/>
      <x:c r="GO13" s="53" t="str">
        <x:v>0.2749999999999999</x:v>
      </x:c>
      <x:c r="GP13" s="53" t="str">
        <x:v>0.7512500000000003</x:v>
      </x:c>
      <x:c r="GQ13" s="53" t="str">
        <x:v>0.09880952380952392</x:v>
      </x:c>
      <x:c r="GR13" s="53" t="str"/>
      <x:c r="GS13" s="53" t="str">
        <x:v>earliest_visit</x:v>
      </x:c>
      <x:c r="GT13" s="53" t="str">
        <x:v>0.7688946864297314</x:v>
      </x:c>
      <x:c r="GU13" s="53" t="str">
        <x:v>0.7260894170911149</x:v>
      </x:c>
      <x:c r="GV13" s="53" t="str">
        <x:v>0.8428571428571429</x:v>
      </x:c>
      <x:c r="GW13" s="53" t="str">
        <x:v>0.59521421107628</x:v>
      </x:c>
      <x:c r="GX13" s="53" t="str"/>
      <x:c r="GY13" s="53" t="str">
        <x:v>44</x:v>
      </x:c>
      <x:c r="GZ13" s="53" t="str">
        <x:v>44</x:v>
      </x:c>
      <x:c r="HA13" s="53" t="str">
        <x:v>0.7692307692307693</x:v>
      </x:c>
      <x:c r="HB13" s="53" t="str">
        <x:v>0.9230769230769231</x:v>
      </x:c>
      <x:c r="HC13" s="53" t="str">
        <x:v>0.5384615384615384</x:v>
      </x:c>
      <x:c r="HD13" s="53" t="str"/>
      <x:c r="HE13" s="53" t="str">
        <x:v>0.7419354838709677</x:v>
      </x:c>
      <x:c r="HF13" s="53" t="str">
        <x:v>0.8709677419354839</x:v>
      </x:c>
      <x:c r="HG13" s="53" t="str">
        <x:v>0.5806451612903226</x:v>
      </x:c>
      <x:c r="HH13" s="53" t="str"/>
      <x:c r="HI13" s="53" t="str">
        <x:v>0.7250000000000001</x:v>
      </x:c>
      <x:c r="HJ13" s="53" t="str">
        <x:v>0.9011904761904761</x:v>
      </x:c>
      <x:c r="HK13" s="53" t="str">
        <x:v>0.2487500000000002</x:v>
      </x:c>
      <x:c r="HL13" s="54" t="str"/>
    </x:row>
    <x:row r="14">
      <x:c r="A14" s="52" t="str">
        <x:v>MCI_vs_AD</x:v>
      </x:c>
      <x:c r="B14" s="53" t="str">
        <x:v>43</x:v>
      </x:c>
      <x:c r="C14" s="53" t="str">
        <x:v>ADNI_to_NACC</x:v>
      </x:c>
      <x:c r="D14" s="53" t="str">
        <x:v>adni_to_nacc</x:v>
      </x:c>
      <x:c r="E14" s="53" t="str">
        <x:v>metadata</x:v>
      </x:c>
      <x:c r="F14" s="53" t="str">
        <x:v>True</x:v>
      </x:c>
      <x:c r="G14" s="53" t="str">
        <x:v>apis_v2_claim_e1_mci_ad</x:v>
      </x:c>
      <x:c r="H14" s="53" t="str">
        <x:v>2</x:v>
      </x:c>
      <x:c r="I14" s="53" t="str">
        <x:v>42</x:v>
      </x:c>
      <x:c r="J14" s="53" t="str">
        <x:v>43</x:v>
      </x:c>
      <x:c r="K14" s="53" t="str">
        <x:v>1bb2d2745d760baa0c2991927be4805c5fb907c73655694d35e6af4d7ba522f3</x:v>
      </x:c>
      <x:c r="L14" s="53" t="str">
        <x:v>metadata_acq_concat</x:v>
      </x:c>
      <x:c r="M14" s="53" t="str">
        <x:v>outputs/journal/dual_shift_apis_v2/claim_mci_ad/e1/seed43/adni_to_nacc/metadata/journal_metrics.json</x:v>
      </x:c>
      <x:c r="N14" s="53" t="str">
        <x:v>0.6679316888045541</x:v>
      </x:c>
      <x:c r="O14" s="53" t="str">
        <x:v>0.6679316888045541</x:v>
      </x:c>
      <x:c r="P14" s="53" t="str">
        <x:v>0.6679316888045541</x:v>
      </x:c>
      <x:c r="Q14" s="53" t="str"/>
      <x:c r="R14" s="53" t="str">
        <x:v>subject_mean</x:v>
      </x:c>
      <x:c r="S14" s="53" t="str">
        <x:v>0.5</x:v>
      </x:c>
      <x:c r="T14" s="53" t="str">
        <x:v>0.5</x:v>
      </x:c>
      <x:c r="U14" s="53" t="str">
        <x:v>0.5</x:v>
      </x:c>
      <x:c r="V14" s="53" t="str"/>
      <x:c r="W14" s="53" t="str">
        <x:v>0.5</x:v>
      </x:c>
      <x:c r="X14" s="53" t="str">
        <x:v>0.5</x:v>
      </x:c>
      <x:c r="Y14" s="53" t="str">
        <x:v>0.5</x:v>
      </x:c>
      <x:c r="Z14" s="53" t="str"/>
      <x:c r="AA14" s="53" t="str">
        <x:v>0.33206831119544594</x:v>
      </x:c>
      <x:c r="AB14" s="53" t="str">
        <x:v>0.33206831119544594</x:v>
      </x:c>
      <x:c r="AC14" s="53" t="str">
        <x:v>0.33206831119544594</x:v>
      </x:c>
      <x:c r="AD14" s="53" t="str"/>
      <x:c r="AE14" s="53" t="str">
        <x:v>0.3320683111954459</x:v>
      </x:c>
      <x:c r="AF14" s="53" t="str">
        <x:v>0.3320683111954459</x:v>
      </x:c>
      <x:c r="AG14" s="53" t="str">
        <x:v>0.3320683111954459</x:v>
      </x:c>
      <x:c r="AH14" s="53" t="str"/>
      <x:c r="AI14" s="53" t="str"/>
      <x:c r="AJ14" s="53" t="str"/>
      <x:c r="AK14" s="53" t="str"/>
      <x:c r="AL14" s="53" t="str"/>
      <x:c r="AM14" s="53" t="str"/>
      <x:c r="AN14" s="53" t="str"/>
      <x:c r="AO14" s="53" t="str"/>
      <x:c r="AP14" s="53" t="str"/>
      <x:c r="AQ14" s="53" t="str"/>
      <x:c r="AR14" s="53" t="str"/>
      <x:c r="AS14" s="53" t="str"/>
      <x:c r="AT14" s="53" t="str"/>
      <x:c r="AU14" s="53" t="str">
        <x:v>0.6608527131782945</x:v>
      </x:c>
      <x:c r="AV14" s="53" t="str">
        <x:v>0.5</x:v>
      </x:c>
      <x:c r="AW14" s="53" t="str">
        <x:v>0.5</x:v>
      </x:c>
      <x:c r="AX14" s="53" t="str">
        <x:v>0.3391472868217054</x:v>
      </x:c>
      <x:c r="AY14" s="53" t="str">
        <x:v>0.3391472868217055</x:v>
      </x:c>
      <x:c r="AZ14" s="53" t="str">
        <x:v>0.0</x:v>
      </x:c>
      <x:c r="BA14" s="53" t="str">
        <x:v>0.39789964994165694</x:v>
      </x:c>
      <x:c r="BB14" s="53" t="str">
        <x:v>516</x:v>
      </x:c>
      <x:c r="BC14" s="53" t="str">
        <x:v>516</x:v>
      </x:c>
      <x:c r="BD14" s="53" t="str">
        <x:v>0.0</x:v>
      </x:c>
      <x:c r="BE14" s="53" t="str">
        <x:v>1.0</x:v>
      </x:c>
      <x:c r="BF14" s="53" t="str">
        <x:v>0.5</x:v>
      </x:c>
      <x:c r="BG14" s="53" t="str">
        <x:v>0.0</x:v>
      </x:c>
      <x:c r="BH14" s="53" t="str">
        <x:v>0.0</x:v>
      </x:c>
      <x:c r="BI14" s="53" t="str">
        <x:v>0.0</x:v>
      </x:c>
      <x:c r="BJ14" s="53" t="str"/>
      <x:c r="BK14" s="53" t="str">
        <x:v>earliest_visit</x:v>
      </x:c>
      <x:c r="BL14" s="53" t="str">
        <x:v>3996.937683665424</x:v>
      </x:c>
      <x:c r="BM14" s="53" t="str">
        <x:v>0.4004550625711035</x:v>
      </x:c>
      <x:c r="BN14" s="53" t="str">
        <x:v>0.4004550625711035</x:v>
      </x:c>
      <x:c r="BO14" s="53" t="str">
        <x:v>0.4004550625711035</x:v>
      </x:c>
      <x:c r="BP14" s="53" t="str"/>
      <x:c r="BQ14" s="53" t="str">
        <x:v>527</x:v>
      </x:c>
      <x:c r="BR14" s="53" t="str">
        <x:v>527</x:v>
      </x:c>
      <x:c r="BS14" s="53" t="str">
        <x:v>0.0</x:v>
      </x:c>
      <x:c r="BT14" s="53" t="str">
        <x:v>0.0</x:v>
      </x:c>
      <x:c r="BU14" s="53" t="str">
        <x:v>0.0</x:v>
      </x:c>
      <x:c r="BV14" s="53" t="str"/>
      <x:c r="BW14" s="53" t="str">
        <x:v>1.0</x:v>
      </x:c>
      <x:c r="BX14" s="53" t="str">
        <x:v>1.0</x:v>
      </x:c>
      <x:c r="BY14" s="53" t="str">
        <x:v>1.0</x:v>
      </x:c>
      <x:c r="BZ14" s="53" t="str"/>
      <x:c r="CA14" s="53" t="str">
        <x:v>0.5</x:v>
      </x:c>
      <x:c r="CB14" s="53" t="str">
        <x:v>0.5</x:v>
      </x:c>
      <x:c r="CC14" s="53" t="str">
        <x:v>0.5</x:v>
      </x:c>
      <x:c r="CD14" s="53" t="str"/>
      <x:c r="CE14" s="53" t="str">
        <x:v>0.5681818181818182</x:v>
      </x:c>
      <x:c r="CF14" s="53" t="str">
        <x:v>0.7045454545454546</x:v>
      </x:c>
      <x:c r="CG14" s="53" t="str">
        <x:v>0.4312500000000001</x:v>
      </x:c>
      <x:c r="CH14" s="53" t="str"/>
      <x:c r="CI14" s="53" t="str">
        <x:v>subject_mean</x:v>
      </x:c>
      <x:c r="CJ14" s="53" t="str">
        <x:v>0.6640625</x:v>
      </x:c>
      <x:c r="CK14" s="53" t="str">
        <x:v>0.8</x:v>
      </x:c>
      <x:c r="CL14" s="53" t="str">
        <x:v>0.4993489583333334</x:v>
      </x:c>
      <x:c r="CM14" s="53" t="str"/>
      <x:c r="CN14" s="53" t="str">
        <x:v>0.5989583333333333</x:v>
      </x:c>
      <x:c r="CO14" s="53" t="str">
        <x:v>0.734375</x:v>
      </x:c>
      <x:c r="CP14" s="53" t="str">
        <x:v>0.44270833333333337</x:v>
      </x:c>
      <x:c r="CQ14" s="53" t="str"/>
      <x:c r="CR14" s="53" t="str">
        <x:v>0.3518271480308808</x:v>
      </x:c>
      <x:c r="CS14" s="53" t="str">
        <x:v>0.4622841953950439</x:v>
      </x:c>
      <x:c r="CT14" s="53" t="str">
        <x:v>0.25171085104304236</x:v>
      </x:c>
      <x:c r="CU14" s="53" t="str"/>
      <x:c r="CV14" s="53" t="str">
        <x:v>0.3376764635696555</x:v>
      </x:c>
      <x:c r="CW14" s="53" t="str">
        <x:v>0.4746549233320085</x:v>
      </x:c>
      <x:c r="CX14" s="53" t="str">
        <x:v>0.23510000372249082</x:v>
      </x:c>
      <x:c r="CY14" s="53" t="str"/>
      <x:c r="CZ14" s="53" t="str">
        <x:v>0.5714285714285714</x:v>
      </x:c>
      <x:c r="DA14" s="53" t="str">
        <x:v>0.6979166666666666</x:v>
      </x:c>
      <x:c r="DB14" s="53" t="str">
        <x:v>0.5833333333333333</x:v>
      </x:c>
      <x:c r="DC14" s="53" t="str">
        <x:v>0.31811591956926755</x:v>
      </x:c>
      <x:c r="DD14" s="53" t="str">
        <x:v>0.33000865954728353</x:v>
      </x:c>
      <x:c r="DE14" s="53" t="str">
        <x:v>0.5</x:v>
      </x:c>
      <x:c r="DF14" s="53" t="str">
        <x:v>0.5714285714285714</x:v>
      </x:c>
      <x:c r="DG14" s="53" t="str">
        <x:v>28</x:v>
      </x:c>
      <x:c r="DH14" s="53" t="str">
        <x:v>28</x:v>
      </x:c>
      <x:c r="DI14" s="53" t="str">
        <x:v>0.6666666666666666</x:v>
      </x:c>
      <x:c r="DJ14" s="53" t="str">
        <x:v>0.5</x:v>
      </x:c>
      <x:c r="DK14" s="53" t="str">
        <x:v>0.5</x:v>
      </x:c>
      <x:c r="DL14" s="53" t="str">
        <x:v>0.625</x:v>
      </x:c>
      <x:c r="DM14" s="53" t="str">
        <x:v>0.75</x:v>
      </x:c>
      <x:c r="DN14" s="53" t="str">
        <x:v>0.625</x:v>
      </x:c>
      <x:c r="DO14" s="53" t="str">
        <x:v>0.2615313273333187</x:v>
      </x:c>
      <x:c r="DP14" s="53" t="str">
        <x:v>0.25624081306159496</x:v>
      </x:c>
      <x:c r="DQ14" s="53" t="str">
        <x:v>0.5</x:v>
      </x:c>
      <x:c r="DR14" s="53" t="str">
        <x:v>0.6190476190476191</x:v>
      </x:c>
      <x:c r="DS14" s="53" t="str">
        <x:v>8</x:v>
      </x:c>
      <x:c r="DT14" s="53" t="str">
        <x:v>8</x:v>
      </x:c>
      <x:c r="DU14" s="53" t="str">
        <x:v>0.75</x:v>
      </x:c>
      <x:c r="DV14" s="53" t="str">
        <x:v>0.5</x:v>
      </x:c>
      <x:c r="DW14" s="53" t="str">
        <x:v>0.5</x:v>
      </x:c>
      <x:c r="DX14" s="53" t="str">
        <x:v>0.3166666666666669</x:v>
      </x:c>
      <x:c r="DY14" s="53" t="str">
        <x:v>1.0</x:v>
      </x:c>
      <x:c r="DZ14" s="53" t="str">
        <x:v>0.16647727272727272</x:v>
      </x:c>
      <x:c r="EA14" s="53" t="str"/>
      <x:c r="EB14" s="53" t="str">
        <x:v>earliest_visit</x:v>
      </x:c>
      <x:c r="EC14" s="53" t="str">
        <x:v>1.2052087782584648</x:v>
      </x:c>
      <x:c r="ED14" s="53" t="str">
        <x:v>0.5493261455525607</x:v>
      </x:c>
      <x:c r="EE14" s="53" t="str">
        <x:v>0.6765015177239286</x:v>
      </x:c>
      <x:c r="EF14" s="53" t="str">
        <x:v>0.40693705076370174</x:v>
      </x:c>
      <x:c r="EG14" s="53" t="str"/>
      <x:c r="EH14" s="53" t="str">
        <x:v>44</x:v>
      </x:c>
      <x:c r="EI14" s="53" t="str">
        <x:v>44</x:v>
      </x:c>
      <x:c r="EJ14" s="53" t="str">
        <x:v>0.6666666666666666</x:v>
      </x:c>
      <x:c r="EK14" s="53" t="str">
        <x:v>0.8333333333333334</x:v>
      </x:c>
      <x:c r="EL14" s="53" t="str">
        <x:v>0.4166666666666667</x:v>
      </x:c>
      <x:c r="EM14" s="53" t="str"/>
      <x:c r="EN14" s="53" t="str">
        <x:v>0.53125</x:v>
      </x:c>
      <x:c r="EO14" s="53" t="str">
        <x:v>0.6875</x:v>
      </x:c>
      <x:c r="EP14" s="53" t="str">
        <x:v>0.375</x:v>
      </x:c>
      <x:c r="EQ14" s="53" t="str"/>
      <x:c r="ER14" s="53" t="str">
        <x:v>0.5833333333333333</x:v>
      </x:c>
      <x:c r="ES14" s="53" t="str">
        <x:v>0.7786458333333336</x:v>
      </x:c>
      <x:c r="ET14" s="53" t="str">
        <x:v>0.0</x:v>
      </x:c>
      <x:c r="EU14" s="53" t="str"/>
      <x:c r="EV14" s="53" t="str">
        <x:v>0.7045454545454546</x:v>
      </x:c>
      <x:c r="EW14" s="53" t="str">
        <x:v>0.8181818181818182</x:v>
      </x:c>
      <x:c r="EX14" s="53" t="str">
        <x:v>0.5681818181818182</x:v>
      </x:c>
      <x:c r="EY14" s="53" t="str"/>
      <x:c r="EZ14" s="53" t="str">
        <x:v>subject_mean</x:v>
      </x:c>
      <x:c r="FA14" s="53" t="str">
        <x:v>0.8535980148883375</x:v>
      </x:c>
      <x:c r="FB14" s="53" t="str">
        <x:v>0.9456575682382135</x:v>
      </x:c>
      <x:c r="FC14" s="53" t="str">
        <x:v>0.716377171215881</x:v>
      </x:c>
      <x:c r="FD14" s="53" t="str"/>
      <x:c r="FE14" s="53" t="str">
        <x:v>0.7456575682382134</x:v>
      </x:c>
      <x:c r="FF14" s="53" t="str">
        <x:v>0.8548387096774194</x:v>
      </x:c>
      <x:c r="FG14" s="53" t="str">
        <x:v>0.5978598014888338</x:v>
      </x:c>
      <x:c r="FH14" s="53" t="str"/>
      <x:c r="FI14" s="53" t="str">
        <x:v>0.21617253189855318</x:v>
      </x:c>
      <x:c r="FJ14" s="53" t="str">
        <x:v>0.31879548612677483</x:v>
      </x:c>
      <x:c r="FK14" s="53" t="str">
        <x:v>0.14458431421721865</x:v>
      </x:c>
      <x:c r="FL14" s="53" t="str"/>
      <x:c r="FM14" s="53" t="str">
        <x:v>0.16289236739245588</x:v>
      </x:c>
      <x:c r="FN14" s="53" t="str">
        <x:v>0.32208471092101176</x:v>
      </x:c>
      <x:c r="FO14" s="53" t="str">
        <x:v>0.10062095521683143</x:v>
      </x:c>
      <x:c r="FP14" s="53" t="str"/>
      <x:c r="FQ14" s="53" t="str">
        <x:v>0.7058823529411765</x:v>
      </x:c>
      <x:c r="FR14" s="53" t="str">
        <x:v>0.8388278388278388</x:v>
      </x:c>
      <x:c r="FS14" s="53" t="str">
        <x:v>0.7326007326007327</x:v>
      </x:c>
      <x:c r="FT14" s="53" t="str">
        <x:v>0.19555554172263914</x:v>
      </x:c>
      <x:c r="FU14" s="53" t="str">
        <x:v>0.12874826577072052</x:v>
      </x:c>
      <x:c r="FV14" s="53" t="str">
        <x:v>0.25</x:v>
      </x:c>
      <x:c r="FW14" s="53" t="str">
        <x:v>0.7048611111111112</x:v>
      </x:c>
      <x:c r="FX14" s="53" t="str">
        <x:v>34</x:v>
      </x:c>
      <x:c r="FY14" s="53" t="str">
        <x:v>34</x:v>
      </x:c>
      <x:c r="FZ14" s="53" t="str">
        <x:v>0.8461538461538461</x:v>
      </x:c>
      <x:c r="GA14" s="53" t="str">
        <x:v>0.6190476190476191</x:v>
      </x:c>
      <x:c r="GB14" s="53" t="str">
        <x:v>0.75</x:v>
      </x:c>
      <x:c r="GC14" s="53" t="str">
        <x:v>0.4</x:v>
      </x:c>
      <x:c r="GD14" s="53" t="str">
        <x:v>0.5</x:v>
      </x:c>
      <x:c r="GE14" s="53" t="str">
        <x:v>0.3333333333333333</x:v>
      </x:c>
      <x:c r="GF14" s="53" t="str">
        <x:v>0.4235226415194481</x:v>
      </x:c>
      <x:c r="GG14" s="53" t="str">
        <x:v>0.492312490940094</x:v>
      </x:c>
      <x:c r="GH14" s="53" t="str"/>
      <x:c r="GI14" s="53" t="str">
        <x:v>0.2857142857142857</x:v>
      </x:c>
      <x:c r="GJ14" s="53" t="str">
        <x:v>5</x:v>
      </x:c>
      <x:c r="GK14" s="53" t="str">
        <x:v>5</x:v>
      </x:c>
      <x:c r="GL14" s="53" t="str">
        <x:v>0.6666666666666666</x:v>
      </x:c>
      <x:c r="GM14" s="53" t="str">
        <x:v>0.0</x:v>
      </x:c>
      <x:c r="GN14" s="53" t="str"/>
      <x:c r="GO14" s="53" t="str">
        <x:v>0.33333333333333326</x:v>
      </x:c>
      <x:c r="GP14" s="53" t="str">
        <x:v>1.0</x:v>
      </x:c>
      <x:c r="GQ14" s="53" t="str">
        <x:v>0.023214285714285837</x:v>
      </x:c>
      <x:c r="GR14" s="53" t="str"/>
      <x:c r="GS14" s="53" t="str">
        <x:v>earliest_visit</x:v>
      </x:c>
      <x:c r="GT14" s="53" t="str">
        <x:v>0.7976202178085523</x:v>
      </x:c>
      <x:c r="GU14" s="53" t="str">
        <x:v>0.691644204851752</x:v>
      </x:c>
      <x:c r="GV14" s="53" t="str">
        <x:v>0.8082788671023965</x:v>
      </x:c>
      <x:c r="GW14" s="53" t="str">
        <x:v>0.5569687334393216</x:v>
      </x:c>
      <x:c r="GX14" s="53" t="str"/>
      <x:c r="GY14" s="53" t="str">
        <x:v>44</x:v>
      </x:c>
      <x:c r="GZ14" s="53" t="str">
        <x:v>44</x:v>
      </x:c>
      <x:c r="HA14" s="53" t="str">
        <x:v>0.8461538461538461</x:v>
      </x:c>
      <x:c r="HB14" s="53" t="str">
        <x:v>1.0</x:v>
      </x:c>
      <x:c r="HC14" s="53" t="str">
        <x:v>0.6153846153846154</x:v>
      </x:c>
      <x:c r="HD14" s="53" t="str"/>
      <x:c r="HE14" s="53" t="str">
        <x:v>0.6451612903225806</x:v>
      </x:c>
      <x:c r="HF14" s="53" t="str">
        <x:v>0.8072580645161291</x:v>
      </x:c>
      <x:c r="HG14" s="53" t="str">
        <x:v>0.4838709677419355</x:v>
      </x:c>
      <x:c r="HH14" s="53" t="str"/>
      <x:c r="HI14" s="53" t="str">
        <x:v>0.6666666666666667</x:v>
      </x:c>
      <x:c r="HJ14" s="53" t="str">
        <x:v>0.9767857142857144</x:v>
      </x:c>
      <x:c r="HK14" s="53" t="str">
        <x:v>0.0</x:v>
      </x:c>
      <x:c r="HL14" s="54" t="str"/>
    </x:row>
    <x:row r="15">
      <x:c r="A15" s="52" t="str">
        <x:v>MCI_vs_AD</x:v>
      </x:c>
      <x:c r="B15" s="53" t="str">
        <x:v>43</x:v>
      </x:c>
      <x:c r="C15" s="53" t="str">
        <x:v>ADNI_to_NACC</x:v>
      </x:c>
      <x:c r="D15" s="53" t="str">
        <x:v>adni_to_nacc</x:v>
      </x:c>
      <x:c r="E15" s="53" t="str">
        <x:v>metadata_xda</x:v>
      </x:c>
      <x:c r="F15" s="53" t="str">
        <x:v>True</x:v>
      </x:c>
      <x:c r="G15" s="53" t="str">
        <x:v>apis_v2_claim_e1_mci_ad</x:v>
      </x:c>
      <x:c r="H15" s="53" t="str">
        <x:v>2</x:v>
      </x:c>
      <x:c r="I15" s="53" t="str">
        <x:v>42</x:v>
      </x:c>
      <x:c r="J15" s="53" t="str">
        <x:v>43</x:v>
      </x:c>
      <x:c r="K15" s="53" t="str">
        <x:v>1bb2d2745d760baa0c2991927be4805c5fb907c73655694d35e6af4d7ba522f3</x:v>
      </x:c>
      <x:c r="L15" s="53" t="str">
        <x:v>metadata_xda_concat</x:v>
      </x:c>
      <x:c r="M15" s="53" t="str">
        <x:v>outputs/journal/dual_shift_apis_v2/claim_mci_ad/e1/seed43/adni_to_nacc/metadata_xda/journal_metrics.json</x:v>
      </x:c>
      <x:c r="N15" s="53" t="str">
        <x:v>0.33206831119544594</x:v>
      </x:c>
      <x:c r="O15" s="53" t="str">
        <x:v>0.33206831119544594</x:v>
      </x:c>
      <x:c r="P15" s="53" t="str">
        <x:v>0.33206831119544594</x:v>
      </x:c>
      <x:c r="Q15" s="53" t="str"/>
      <x:c r="R15" s="53" t="str">
        <x:v>subject_mean</x:v>
      </x:c>
      <x:c r="S15" s="53" t="str">
        <x:v>0.5</x:v>
      </x:c>
      <x:c r="T15" s="53" t="str">
        <x:v>0.5</x:v>
      </x:c>
      <x:c r="U15" s="53" t="str">
        <x:v>0.5</x:v>
      </x:c>
      <x:c r="V15" s="53" t="str"/>
      <x:c r="W15" s="53" t="str">
        <x:v>0.5</x:v>
      </x:c>
      <x:c r="X15" s="53" t="str">
        <x:v>0.5</x:v>
      </x:c>
      <x:c r="Y15" s="53" t="str">
        <x:v>0.5</x:v>
      </x:c>
      <x:c r="Z15" s="53" t="str"/>
      <x:c r="AA15" s="53" t="str">
        <x:v>0.6679316888045541</x:v>
      </x:c>
      <x:c r="AB15" s="53" t="str">
        <x:v>0.6679316888045541</x:v>
      </x:c>
      <x:c r="AC15" s="53" t="str">
        <x:v>0.6679316888045541</x:v>
      </x:c>
      <x:c r="AD15" s="53" t="str"/>
      <x:c r="AE15" s="53" t="str">
        <x:v>0.6679316888045541</x:v>
      </x:c>
      <x:c r="AF15" s="53" t="str">
        <x:v>0.6679316888045541</x:v>
      </x:c>
      <x:c r="AG15" s="53" t="str">
        <x:v>0.6679316888045541</x:v>
      </x:c>
      <x:c r="AH15" s="53" t="str"/>
      <x:c r="AI15" s="53" t="str"/>
      <x:c r="AJ15" s="53" t="str"/>
      <x:c r="AK15" s="53" t="str"/>
      <x:c r="AL15" s="53" t="str"/>
      <x:c r="AM15" s="53" t="str"/>
      <x:c r="AN15" s="53" t="str"/>
      <x:c r="AO15" s="53" t="str"/>
      <x:c r="AP15" s="53" t="str"/>
      <x:c r="AQ15" s="53" t="str"/>
      <x:c r="AR15" s="53" t="str"/>
      <x:c r="AS15" s="53" t="str"/>
      <x:c r="AT15" s="53" t="str"/>
      <x:c r="AU15" s="53" t="str">
        <x:v>0.3391472868217054</x:v>
      </x:c>
      <x:c r="AV15" s="53" t="str">
        <x:v>0.5</x:v>
      </x:c>
      <x:c r="AW15" s="53" t="str">
        <x:v>0.5</x:v>
      </x:c>
      <x:c r="AX15" s="53" t="str">
        <x:v>0.6608527131782945</x:v>
      </x:c>
      <x:c r="AY15" s="53" t="str">
        <x:v>0.6608527131782946</x:v>
      </x:c>
      <x:c r="AZ15" s="53" t="str">
        <x:v>0.0</x:v>
      </x:c>
      <x:c r="BA15" s="53" t="str">
        <x:v>0.2532561505065123</x:v>
      </x:c>
      <x:c r="BB15" s="53" t="str">
        <x:v>516</x:v>
      </x:c>
      <x:c r="BC15" s="53" t="str">
        <x:v>516</x:v>
      </x:c>
      <x:c r="BD15" s="53" t="str">
        <x:v>1.0</x:v>
      </x:c>
      <x:c r="BE15" s="53" t="str">
        <x:v>0.0</x:v>
      </x:c>
      <x:c r="BF15" s="53" t="str">
        <x:v>0.5</x:v>
      </x:c>
      <x:c r="BG15" s="53" t="str">
        <x:v>0.0</x:v>
      </x:c>
      <x:c r="BH15" s="53" t="str">
        <x:v>0.0</x:v>
      </x:c>
      <x:c r="BI15" s="53" t="str">
        <x:v>0.0</x:v>
      </x:c>
      <x:c r="BJ15" s="53" t="str"/>
      <x:c r="BK15" s="53" t="str">
        <x:v>earliest_visit</x:v>
      </x:c>
      <x:c r="BL15" s="53" t="str">
        <x:v>7081.938796110474</x:v>
      </x:c>
      <x:c r="BM15" s="53" t="str">
        <x:v>0.2492877492877493</x:v>
      </x:c>
      <x:c r="BN15" s="53" t="str">
        <x:v>0.2492877492877493</x:v>
      </x:c>
      <x:c r="BO15" s="53" t="str">
        <x:v>0.2492877492877493</x:v>
      </x:c>
      <x:c r="BP15" s="53" t="str"/>
      <x:c r="BQ15" s="53" t="str">
        <x:v>527</x:v>
      </x:c>
      <x:c r="BR15" s="53" t="str">
        <x:v>527</x:v>
      </x:c>
      <x:c r="BS15" s="53" t="str">
        <x:v>1.0</x:v>
      </x:c>
      <x:c r="BT15" s="53" t="str">
        <x:v>1.0</x:v>
      </x:c>
      <x:c r="BU15" s="53" t="str">
        <x:v>1.0</x:v>
      </x:c>
      <x:c r="BV15" s="53" t="str"/>
      <x:c r="BW15" s="53" t="str">
        <x:v>0.0</x:v>
      </x:c>
      <x:c r="BX15" s="53" t="str">
        <x:v>0.0</x:v>
      </x:c>
      <x:c r="BY15" s="53" t="str">
        <x:v>0.0</x:v>
      </x:c>
      <x:c r="BZ15" s="53" t="str"/>
      <x:c r="CA15" s="53" t="str">
        <x:v>0.5</x:v>
      </x:c>
      <x:c r="CB15" s="53" t="str">
        <x:v>0.5</x:v>
      </x:c>
      <x:c r="CC15" s="53" t="str">
        <x:v>0.5</x:v>
      </x:c>
      <x:c r="CD15" s="53" t="str"/>
      <x:c r="CE15" s="53" t="str">
        <x:v>0.5909090909090909</x:v>
      </x:c>
      <x:c r="CF15" s="53" t="str">
        <x:v>0.7272727272727273</x:v>
      </x:c>
      <x:c r="CG15" s="53" t="str">
        <x:v>0.45454545454545453</x:v>
      </x:c>
      <x:c r="CH15" s="53" t="str"/>
      <x:c r="CI15" s="53" t="str">
        <x:v>subject_mean</x:v>
      </x:c>
      <x:c r="CJ15" s="53" t="str">
        <x:v>0.6953125</x:v>
      </x:c>
      <x:c r="CK15" s="53" t="str">
        <x:v>0.8516927083333333</x:v>
      </x:c>
      <x:c r="CL15" s="53" t="str">
        <x:v>0.5259765625</x:v>
      </x:c>
      <x:c r="CM15" s="53" t="str"/>
      <x:c r="CN15" s="53" t="str">
        <x:v>0.6145833333333333</x:v>
      </x:c>
      <x:c r="CO15" s="53" t="str">
        <x:v>0.7553385416666666</x:v>
      </x:c>
      <x:c r="CP15" s="53" t="str">
        <x:v>0.4686197916666667</x:v>
      </x:c>
      <x:c r="CQ15" s="53" t="str"/>
      <x:c r="CR15" s="53" t="str">
        <x:v>0.29691813240602727</x:v>
      </x:c>
      <x:c r="CS15" s="53" t="str">
        <x:v>0.40433128725327416</x:v>
      </x:c>
      <x:c r="CT15" s="53" t="str">
        <x:v>0.19370845018956265</x:v>
      </x:c>
      <x:c r="CU15" s="53" t="str"/>
      <x:c r="CV15" s="53" t="str">
        <x:v>0.24733241129327901</x:v>
      </x:c>
      <x:c r="CW15" s="53" t="str">
        <x:v>0.4009757874553289</x:v>
      </x:c>
      <x:c r="CX15" s="53" t="str">
        <x:v>0.16650752336605254</x:v>
      </x:c>
      <x:c r="CY15" s="53" t="str"/>
      <x:c r="CZ15" s="53" t="str">
        <x:v>0.6428571428571429</x:v>
      </x:c>
      <x:c r="DA15" s="53" t="str">
        <x:v>0.7291666666666667</x:v>
      </x:c>
      <x:c r="DB15" s="53" t="str">
        <x:v>0.6458333333333333</x:v>
      </x:c>
      <x:c r="DC15" s="53" t="str">
        <x:v>0.2542110289297739</x:v>
      </x:c>
      <x:c r="DD15" s="53" t="str">
        <x:v>0.20284201646489752</x:v>
      </x:c>
      <x:c r="DE15" s="53" t="str">
        <x:v>0.5</x:v>
      </x:c>
      <x:c r="DF15" s="53" t="str">
        <x:v>0.641025641025641</x:v>
      </x:c>
      <x:c r="DG15" s="53" t="str">
        <x:v>28</x:v>
      </x:c>
      <x:c r="DH15" s="53" t="str">
        <x:v>28</x:v>
      </x:c>
      <x:c r="DI15" s="53" t="str">
        <x:v>0.6666666666666666</x:v>
      </x:c>
      <x:c r="DJ15" s="53" t="str">
        <x:v>0.625</x:v>
      </x:c>
      <x:c r="DK15" s="53" t="str">
        <x:v>0.5</x:v>
      </x:c>
      <x:c r="DL15" s="53" t="str">
        <x:v>0.625</x:v>
      </x:c>
      <x:c r="DM15" s="53" t="str">
        <x:v>0.875</x:v>
      </x:c>
      <x:c r="DN15" s="53" t="str">
        <x:v>0.625</x:v>
      </x:c>
      <x:c r="DO15" s="53" t="str">
        <x:v>0.23906662734038533</x:v>
      </x:c>
      <x:c r="DP15" s="53" t="str">
        <x:v>0.2517193425446749</x:v>
      </x:c>
      <x:c r="DQ15" s="53" t="str">
        <x:v>0.0</x:v>
      </x:c>
      <x:c r="DR15" s="53" t="str">
        <x:v>0.5636363636363637</x:v>
      </x:c>
      <x:c r="DS15" s="53" t="str">
        <x:v>8</x:v>
      </x:c>
      <x:c r="DT15" s="53" t="str">
        <x:v>8</x:v>
      </x:c>
      <x:c r="DU15" s="53" t="str">
        <x:v>1.0</x:v>
      </x:c>
      <x:c r="DV15" s="53" t="str">
        <x:v>0.25</x:v>
      </x:c>
      <x:c r="DW15" s="53" t="str">
        <x:v>1.0</x:v>
      </x:c>
      <x:c r="DX15" s="53" t="str">
        <x:v>0.45833333333333337</x:v>
      </x:c>
      <x:c r="DY15" s="53" t="str">
        <x:v>1.0</x:v>
      </x:c>
      <x:c r="DZ15" s="53" t="str">
        <x:v>0.09948863636363653</x:v>
      </x:c>
      <x:c r="EA15" s="53" t="str"/>
      <x:c r="EB15" s="53" t="str">
        <x:v>earliest_visit</x:v>
      </x:c>
      <x:c r="EC15" s="53" t="str">
        <x:v>1.013492651257871</x:v>
      </x:c>
      <x:c r="ED15" s="53" t="str">
        <x:v>0.5686274509803921</x:v>
      </x:c>
      <x:c r="EE15" s="53" t="str">
        <x:v>0.6965517241379311</x:v>
      </x:c>
      <x:c r="EF15" s="53" t="str">
        <x:v>0.4357291126102751</x:v>
      </x:c>
      <x:c r="EG15" s="53" t="str"/>
      <x:c r="EH15" s="53" t="str">
        <x:v>44</x:v>
      </x:c>
      <x:c r="EI15" s="53" t="str">
        <x:v>44</x:v>
      </x:c>
      <x:c r="EJ15" s="53" t="str">
        <x:v>0.6666666666666666</x:v>
      </x:c>
      <x:c r="EK15" s="53" t="str">
        <x:v>0.9166666666666666</x:v>
      </x:c>
      <x:c r="EL15" s="53" t="str">
        <x:v>0.4166666666666667</x:v>
      </x:c>
      <x:c r="EM15" s="53" t="str"/>
      <x:c r="EN15" s="53" t="str">
        <x:v>0.5625</x:v>
      </x:c>
      <x:c r="EO15" s="53" t="str">
        <x:v>0.71875</x:v>
      </x:c>
      <x:c r="EP15" s="53" t="str">
        <x:v>0.40546875000000016</x:v>
      </x:c>
      <x:c r="EQ15" s="53" t="str"/>
      <x:c r="ER15" s="53" t="str">
        <x:v>0.5416666666666666</x:v>
      </x:c>
      <x:c r="ES15" s="53" t="str">
        <x:v>0.8761363636363639</x:v>
      </x:c>
      <x:c r="ET15" s="53" t="str">
        <x:v>0.0</x:v>
      </x:c>
      <x:c r="EU15" s="53" t="str"/>
      <x:c r="EV15" s="53" t="str">
        <x:v>0.6590909090909091</x:v>
      </x:c>
      <x:c r="EW15" s="53" t="str">
        <x:v>0.7954545454545454</x:v>
      </x:c>
      <x:c r="EX15" s="53" t="str">
        <x:v>0.5227272727272727</x:v>
      </x:c>
      <x:c r="EY15" s="53" t="str"/>
      <x:c r="EZ15" s="53" t="str">
        <x:v>subject_mean</x:v>
      </x:c>
      <x:c r="FA15" s="53" t="str">
        <x:v>0.8039702233250621</x:v>
      </x:c>
      <x:c r="FB15" s="53" t="str">
        <x:v>0.9083126550868487</x:v>
      </x:c>
      <x:c r="FC15" s="53" t="str">
        <x:v>0.6648263027295285</x:v>
      </x:c>
      <x:c r="FD15" s="53" t="str"/>
      <x:c r="FE15" s="53" t="str">
        <x:v>0.7133995037220844</x:v>
      </x:c>
      <x:c r="FF15" s="53" t="str">
        <x:v>0.8387096774193548</x:v>
      </x:c>
      <x:c r="FG15" s="53" t="str">
        <x:v>0.5680831265508686</x:v>
      </x:c>
      <x:c r="FH15" s="53" t="str"/>
      <x:c r="FI15" s="53" t="str">
        <x:v>0.22293290484268535</x:v>
      </x:c>
      <x:c r="FJ15" s="53" t="str">
        <x:v>0.32087668770145</x:v>
      </x:c>
      <x:c r="FK15" s="53" t="str">
        <x:v>0.14236909111430573</x:v>
      </x:c>
      <x:c r="FL15" s="53" t="str"/>
      <x:c r="FM15" s="53" t="str">
        <x:v>0.16103126859671374</x:v>
      </x:c>
      <x:c r="FN15" s="53" t="str">
        <x:v>0.29954376336816074</x:v>
      </x:c>
      <x:c r="FO15" s="53" t="str">
        <x:v>0.09689860473592554</x:v>
      </x:c>
      <x:c r="FP15" s="53" t="str"/>
      <x:c r="FQ15" s="53" t="str">
        <x:v>0.6764705882352942</x:v>
      </x:c>
      <x:c r="FR15" s="53" t="str">
        <x:v>0.7655677655677656</x:v>
      </x:c>
      <x:c r="FS15" s="53" t="str">
        <x:v>0.7087912087912087</x:v>
      </x:c>
      <x:c r="FT15" s="53" t="str">
        <x:v>0.23071466499979384</x:v>
      </x:c>
      <x:c r="FU15" s="53" t="str">
        <x:v>0.1775697018439864</x:v>
      </x:c>
      <x:c r="FV15" s="53" t="str">
        <x:v>0.5</x:v>
      </x:c>
      <x:c r="FW15" s="53" t="str">
        <x:v>0.6761904761904762</x:v>
      </x:c>
      <x:c r="FX15" s="53" t="str">
        <x:v>34</x:v>
      </x:c>
      <x:c r="FY15" s="53" t="str">
        <x:v>34</x:v>
      </x:c>
      <x:c r="FZ15" s="53" t="str">
        <x:v>0.8461538461538461</x:v>
      </x:c>
      <x:c r="GA15" s="53" t="str">
        <x:v>0.5714285714285714</x:v>
      </x:c>
      <x:c r="GB15" s="53" t="str">
        <x:v>0.5</x:v>
      </x:c>
      <x:c r="GC15" s="53" t="str">
        <x:v>0.6</x:v>
      </x:c>
      <x:c r="GD15" s="53" t="str">
        <x:v>0.8333333333333333</x:v>
      </x:c>
      <x:c r="GE15" s="53" t="str">
        <x:v>0.5</x:v>
      </x:c>
      <x:c r="GF15" s="53" t="str">
        <x:v>0.23602108505261113</x:v>
      </x:c>
      <x:c r="GG15" s="53" t="str">
        <x:v>0.3665452261765798</x:v>
      </x:c>
      <x:c r="GH15" s="53" t="str"/>
      <x:c r="GI15" s="53" t="str">
        <x:v>0.375</x:v>
      </x:c>
      <x:c r="GJ15" s="53" t="str">
        <x:v>5</x:v>
      </x:c>
      <x:c r="GK15" s="53" t="str">
        <x:v>5</x:v>
      </x:c>
      <x:c r="GL15" s="53" t="str">
        <x:v>1.0</x:v>
      </x:c>
      <x:c r="GM15" s="53" t="str">
        <x:v>0.0</x:v>
      </x:c>
      <x:c r="GN15" s="53" t="str"/>
      <x:c r="GO15" s="53" t="str">
        <x:v>0.33333333333333326</x:v>
      </x:c>
      <x:c r="GP15" s="53" t="str">
        <x:v>1.0</x:v>
      </x:c>
      <x:c r="GQ15" s="53" t="str">
        <x:v>0.08267857142857146</x:v>
      </x:c>
      <x:c r="GR15" s="53" t="str"/>
      <x:c r="GS15" s="53" t="str">
        <x:v>earliest_visit</x:v>
      </x:c>
      <x:c r="GT15" s="53" t="str">
        <x:v>0.7030254711667376</x:v>
      </x:c>
      <x:c r="GU15" s="53" t="str">
        <x:v>0.6502384737678856</x:v>
      </x:c>
      <x:c r="GV15" s="53" t="str">
        <x:v>0.7818181818181817</x:v>
      </x:c>
      <x:c r="GW15" s="53" t="str">
        <x:v>0.5163297751533046</x:v>
      </x:c>
      <x:c r="GX15" s="53" t="str"/>
      <x:c r="GY15" s="53" t="str">
        <x:v>44</x:v>
      </x:c>
      <x:c r="GZ15" s="53" t="str">
        <x:v>44</x:v>
      </x:c>
      <x:c r="HA15" s="53" t="str">
        <x:v>0.8461538461538461</x:v>
      </x:c>
      <x:c r="HB15" s="53" t="str">
        <x:v>1.0</x:v>
      </x:c>
      <x:c r="HC15" s="53" t="str">
        <x:v>0.6153846153846154</x:v>
      </x:c>
      <x:c r="HD15" s="53" t="str"/>
      <x:c r="HE15" s="53" t="str">
        <x:v>0.5806451612903226</x:v>
      </x:c>
      <x:c r="HF15" s="53" t="str">
        <x:v>0.7741935483870968</x:v>
      </x:c>
      <x:c r="HG15" s="53" t="str">
        <x:v>0.41935483870967744</x:v>
      </x:c>
      <x:c r="HH15" s="53" t="str"/>
      <x:c r="HI15" s="53" t="str">
        <x:v>0.6666666666666667</x:v>
      </x:c>
      <x:c r="HJ15" s="53" t="str">
        <x:v>0.9004166666666668</x:v>
      </x:c>
      <x:c r="HK15" s="53" t="str">
        <x:v>0.0</x:v>
      </x:c>
      <x:c r="HL15" s="54" t="str"/>
    </x:row>
    <x:row r="16">
      <x:c r="A16" s="52" t="str">
        <x:v>MCI_vs_AD</x:v>
      </x:c>
      <x:c r="B16" s="53" t="str">
        <x:v>43</x:v>
      </x:c>
      <x:c r="C16" s="53" t="str">
        <x:v>ADNI_to_NACC</x:v>
      </x:c>
      <x:c r="D16" s="53" t="str">
        <x:v>adni_to_nacc</x:v>
      </x:c>
      <x:c r="E16" s="53" t="str">
        <x:v>apis_v2</x:v>
      </x:c>
      <x:c r="F16" s="53" t="str">
        <x:v>True</x:v>
      </x:c>
      <x:c r="G16" s="53" t="str">
        <x:v>apis_v2_claim_e1_mci_ad</x:v>
      </x:c>
      <x:c r="H16" s="53" t="str">
        <x:v>2</x:v>
      </x:c>
      <x:c r="I16" s="53" t="str">
        <x:v>42</x:v>
      </x:c>
      <x:c r="J16" s="53" t="str">
        <x:v>43</x:v>
      </x:c>
      <x:c r="K16" s="53" t="str">
        <x:v>1bb2d2745d760baa0c2991927be4805c5fb907c73655694d35e6af4d7ba522f3</x:v>
      </x:c>
      <x:c r="L16" s="53" t="str">
        <x:v>apis_v2</x:v>
      </x:c>
      <x:c r="M16" s="53" t="str">
        <x:v>outputs/journal/dual_shift_apis_v2/claim_mci_ad/e1/seed43/adni_to_nacc/apis_v2/journal_metrics.json</x:v>
      </x:c>
      <x:c r="N16" s="53" t="str">
        <x:v>0.715370018975332</x:v>
      </x:c>
      <x:c r="O16" s="53" t="str">
        <x:v>0.7400379506641366</x:v>
      </x:c>
      <x:c r="P16" s="53" t="str">
        <x:v>0.6868595825426945</x:v>
      </x:c>
      <x:c r="Q16" s="53" t="str"/>
      <x:c r="R16" s="53" t="str">
        <x:v>subject_mean</x:v>
      </x:c>
      <x:c r="S16" s="53" t="str">
        <x:v>0.7523863636363637</x:v>
      </x:c>
      <x:c r="T16" s="53" t="str">
        <x:v>0.8029987824675324</x:v>
      </x:c>
      <x:c r="U16" s="53" t="str">
        <x:v>0.706814529220779</x:v>
      </x:c>
      <x:c r="V16" s="53" t="str"/>
      <x:c r="W16" s="53" t="str">
        <x:v>0.6015990259740259</x:v>
      </x:c>
      <x:c r="X16" s="53" t="str">
        <x:v>0.6386627435064934</x:v>
      </x:c>
      <x:c r="Y16" s="53" t="str">
        <x:v>0.5672264610389611</x:v>
      </x:c>
      <x:c r="Z16" s="53" t="str"/>
      <x:c r="AA16" s="53" t="str">
        <x:v>0.1997547013745224</x:v>
      </x:c>
      <x:c r="AB16" s="53" t="str">
        <x:v>0.21606475224745764</x:v>
      </x:c>
      <x:c r="AC16" s="53" t="str">
        <x:v>0.18184339070139632</x:v>
      </x:c>
      <x:c r="AD16" s="53" t="str"/>
      <x:c r="AE16" s="53" t="str">
        <x:v>0.12341775137702546</x:v>
      </x:c>
      <x:c r="AF16" s="53" t="str">
        <x:v>0.15131645539444438</x:v>
      </x:c>
      <x:c r="AG16" s="53" t="str">
        <x:v>0.10021897599614743</x:v>
      </x:c>
      <x:c r="AH16" s="53" t="str"/>
      <x:c r="AI16" s="53" t="str"/>
      <x:c r="AJ16" s="53" t="str"/>
      <x:c r="AK16" s="53" t="str"/>
      <x:c r="AL16" s="53" t="str"/>
      <x:c r="AM16" s="53" t="str"/>
      <x:c r="AN16" s="53" t="str"/>
      <x:c r="AO16" s="53" t="str"/>
      <x:c r="AP16" s="53" t="str"/>
      <x:c r="AQ16" s="53" t="str"/>
      <x:c r="AR16" s="53" t="str"/>
      <x:c r="AS16" s="53" t="str"/>
      <x:c r="AT16" s="53" t="str"/>
      <x:c r="AU16" s="53" t="str">
        <x:v>0.7112403100775194</x:v>
      </x:c>
      <x:c r="AV16" s="53" t="str">
        <x:v>0.7570674486803519</x:v>
      </x:c>
      <x:c r="AW16" s="53" t="str">
        <x:v>0.6021030582320905</x:v>
      </x:c>
      <x:c r="AX16" s="53" t="str">
        <x:v>0.20218449134200636</x:v>
      </x:c>
      <x:c r="AY16" s="53" t="str">
        <x:v>0.1285054164936222</x:v>
      </x:c>
      <x:c r="AZ16" s="53" t="str">
        <x:v>0.2767943597191962</x:v>
      </x:c>
      <x:c r="BA16" s="53" t="str">
        <x:v>0.5966867928091444</x:v>
      </x:c>
      <x:c r="BB16" s="53" t="str">
        <x:v>516</x:v>
      </x:c>
      <x:c r="BC16" s="53" t="str">
        <x:v>516</x:v>
      </x:c>
      <x:c r="BD16" s="53" t="str">
        <x:v>0.26285714285714284</x:v>
      </x:c>
      <x:c r="BE16" s="53" t="str">
        <x:v>0.9413489736070382</x:v>
      </x:c>
      <x:c r="BF16" s="53" t="str">
        <x:v>0.5686274509803921</x:v>
      </x:c>
      <x:c r="BG16" s="53" t="str">
        <x:v>0.2837138508371385</x:v>
      </x:c>
      <x:c r="BH16" s="53" t="str">
        <x:v>0.5076357018086343</x:v>
      </x:c>
      <x:c r="BI16" s="53" t="str">
        <x:v>0.15778740536056676</x:v>
      </x:c>
      <x:c r="BJ16" s="53" t="str"/>
      <x:c r="BK16" s="53" t="str">
        <x:v>earliest_visit</x:v>
      </x:c>
      <x:c r="BL16" s="53" t="str">
        <x:v>0.7111421279119333</x:v>
      </x:c>
      <x:c r="BM16" s="53" t="str">
        <x:v>0.5977181126083947</x:v>
      </x:c>
      <x:c r="BN16" s="53" t="str">
        <x:v>0.6439619555412734</x:v>
      </x:c>
      <x:c r="BO16" s="53" t="str">
        <x:v>0.5480036761470534</x:v>
      </x:c>
      <x:c r="BP16" s="53" t="str"/>
      <x:c r="BQ16" s="53" t="str">
        <x:v>527</x:v>
      </x:c>
      <x:c r="BR16" s="53" t="str">
        <x:v>527</x:v>
      </x:c>
      <x:c r="BS16" s="53" t="str">
        <x:v>0.26285714285714284</x:v>
      </x:c>
      <x:c r="BT16" s="53" t="str">
        <x:v>0.33714285714285713</x:v>
      </x:c>
      <x:c r="BU16" s="53" t="str">
        <x:v>0.19428571428571428</x:v>
      </x:c>
      <x:c r="BV16" s="53" t="str"/>
      <x:c r="BW16" s="53" t="str">
        <x:v>0.9403409090909091</x:v>
      </x:c>
      <x:c r="BX16" s="53" t="str">
        <x:v>0.9602982954545455</x:v>
      </x:c>
      <x:c r="BY16" s="53" t="str">
        <x:v>0.9147727272727273</x:v>
      </x:c>
      <x:c r="BZ16" s="53" t="str"/>
      <x:c r="CA16" s="53" t="str">
        <x:v>0.5592592592592592</x:v>
      </x:c>
      <x:c r="CB16" s="53" t="str">
        <x:v>0.686441219126783</x:v>
      </x:c>
      <x:c r="CC16" s="53" t="str">
        <x:v>0.3645699976292082</x:v>
      </x:c>
      <x:c r="CD16" s="53" t="str"/>
      <x:c r="CE16" s="53" t="str">
        <x:v>0.7045454545454546</x:v>
      </x:c>
      <x:c r="CF16" s="53" t="str">
        <x:v>0.8181818181818182</x:v>
      </x:c>
      <x:c r="CG16" s="53" t="str">
        <x:v>0.5909090909090909</x:v>
      </x:c>
      <x:c r="CH16" s="53" t="str"/>
      <x:c r="CI16" s="53" t="str">
        <x:v>subject_mean</x:v>
      </x:c>
      <x:c r="CJ16" s="53" t="str">
        <x:v>0.6171875</x:v>
      </x:c>
      <x:c r="CK16" s="53" t="str">
        <x:v>0.7865234375000001</x:v>
      </x:c>
      <x:c r="CL16" s="53" t="str">
        <x:v>0.38274739583333334</x:v>
      </x:c>
      <x:c r="CM16" s="53" t="str"/>
      <x:c r="CN16" s="53" t="str">
        <x:v>0.5625</x:v>
      </x:c>
      <x:c r="CO16" s="53" t="str">
        <x:v>0.7032552083333333</x:v>
      </x:c>
      <x:c r="CP16" s="53" t="str">
        <x:v>0.44765625000000003</x:v>
      </x:c>
      <x:c r="CQ16" s="53" t="str"/>
      <x:c r="CR16" s="53" t="str">
        <x:v>0.2166416388086078</x:v>
      </x:c>
      <x:c r="CS16" s="53" t="str">
        <x:v>0.28697076507898495</x:v>
      </x:c>
      <x:c r="CT16" s="53" t="str">
        <x:v>0.15062098843313262</x:v>
      </x:c>
      <x:c r="CU16" s="53" t="str"/>
      <x:c r="CV16" s="53" t="str">
        <x:v>0.18109215078028762</x:v>
      </x:c>
      <x:c r="CW16" s="53" t="str">
        <x:v>0.31225816551595925</x:v>
      </x:c>
      <x:c r="CX16" s="53" t="str">
        <x:v>0.11115696763450444</x:v>
      </x:c>
      <x:c r="CY16" s="53" t="str"/>
      <x:c r="CZ16" s="53" t="str">
        <x:v>0.6071428571428571</x:v>
      </x:c>
      <x:c r="DA16" s="53" t="str">
        <x:v>0.671875</x:v>
      </x:c>
      <x:c r="DB16" s="53" t="str">
        <x:v>0.5625</x:v>
      </x:c>
      <x:c r="DC16" s="53" t="str">
        <x:v>0.25615553129846186</x:v>
      </x:c>
      <x:c r="DD16" s="53" t="str">
        <x:v>0.21132608329256375</x:v>
      </x:c>
      <x:c r="DE16" s="53" t="str">
        <x:v>0.5</x:v>
      </x:c>
      <x:c r="DF16" s="53" t="str">
        <x:v>0.5354449472096531</x:v>
      </x:c>
      <x:c r="DG16" s="53" t="str">
        <x:v>28</x:v>
      </x:c>
      <x:c r="DH16" s="53" t="str">
        <x:v>28</x:v>
      </x:c>
      <x:c r="DI16" s="53" t="str">
        <x:v>0.25</x:v>
      </x:c>
      <x:c r="DJ16" s="53" t="str">
        <x:v>0.875</x:v>
      </x:c>
      <x:c r="DK16" s="53" t="str">
        <x:v>0.5</x:v>
      </x:c>
      <x:c r="DL16" s="53" t="str">
        <x:v>0.625</x:v>
      </x:c>
      <x:c r="DM16" s="53" t="str">
        <x:v>0.6875</x:v>
      </x:c>
      <x:c r="DN16" s="53" t="str">
        <x:v>0.625</x:v>
      </x:c>
      <x:c r="DO16" s="53" t="str">
        <x:v>0.27300053364891674</x:v>
      </x:c>
      <x:c r="DP16" s="53" t="str">
        <x:v>0.3728112615644932</x:v>
      </x:c>
      <x:c r="DQ16" s="53" t="str">
        <x:v>0.0</x:v>
      </x:c>
      <x:c r="DR16" s="53" t="str">
        <x:v>0.5636363636363637</x:v>
      </x:c>
      <x:c r="DS16" s="53" t="str">
        <x:v>8</x:v>
      </x:c>
      <x:c r="DT16" s="53" t="str">
        <x:v>8</x:v>
      </x:c>
      <x:c r="DU16" s="53" t="str">
        <x:v>0.25</x:v>
      </x:c>
      <x:c r="DV16" s="53" t="str">
        <x:v>1.0</x:v>
      </x:c>
      <x:c r="DW16" s="53" t="str">
        <x:v>1.0</x:v>
      </x:c>
      <x:c r="DX16" s="53" t="str">
        <x:v>0.2333333333333334</x:v>
      </x:c>
      <x:c r="DY16" s="53" t="str">
        <x:v>1.0</x:v>
      </x:c>
      <x:c r="DZ16" s="53" t="str">
        <x:v>0.10835714285714286</x:v>
      </x:c>
      <x:c r="EA16" s="53" t="str"/>
      <x:c r="EB16" s="53" t="str">
        <x:v>earliest_visit</x:v>
      </x:c>
      <x:c r="EC16" s="53" t="str">
        <x:v>0.7699414262315258</x:v>
      </x:c>
      <x:c r="ED16" s="53" t="str">
        <x:v>0.5636918382913807</x:v>
      </x:c>
      <x:c r="EE16" s="53" t="str">
        <x:v>0.7211484593837536</x:v>
      </x:c>
      <x:c r="EF16" s="53" t="str">
        <x:v>0.4058280028429282</x:v>
      </x:c>
      <x:c r="EG16" s="53" t="str"/>
      <x:c r="EH16" s="53" t="str">
        <x:v>44</x:v>
      </x:c>
      <x:c r="EI16" s="53" t="str">
        <x:v>44</x:v>
      </x:c>
      <x:c r="EJ16" s="53" t="str">
        <x:v>0.25</x:v>
      </x:c>
      <x:c r="EK16" s="53" t="str">
        <x:v>0.5</x:v>
      </x:c>
      <x:c r="EL16" s="53" t="str">
        <x:v>0.08333333333333333</x:v>
      </x:c>
      <x:c r="EM16" s="53" t="str"/>
      <x:c r="EN16" s="53" t="str">
        <x:v>0.875</x:v>
      </x:c>
      <x:c r="EO16" s="53" t="str">
        <x:v>0.96875</x:v>
      </x:c>
      <x:c r="EP16" s="53" t="str">
        <x:v>0.75</x:v>
      </x:c>
      <x:c r="EQ16" s="53" t="str"/>
      <x:c r="ER16" s="53" t="str">
        <x:v>0.6</x:v>
      </x:c>
      <x:c r="ES16" s="53" t="str">
        <x:v>0.8</x:v>
      </x:c>
      <x:c r="ET16" s="53" t="str">
        <x:v>0.0</x:v>
      </x:c>
      <x:c r="EU16" s="53" t="str"/>
      <x:c r="EV16" s="53" t="str">
        <x:v>0.6818181818181818</x:v>
      </x:c>
      <x:c r="EW16" s="53" t="str">
        <x:v>0.7954545454545454</x:v>
      </x:c>
      <x:c r="EX16" s="53" t="str">
        <x:v>0.5681818181818182</x:v>
      </x:c>
      <x:c r="EY16" s="53" t="str"/>
      <x:c r="EZ16" s="53" t="str">
        <x:v>subject_mean</x:v>
      </x:c>
      <x:c r="FA16" s="53" t="str">
        <x:v>0.7369727047146403</x:v>
      </x:c>
      <x:c r="FB16" s="53" t="str">
        <x:v>0.858560794044665</x:v>
      </x:c>
      <x:c r="FC16" s="53" t="str">
        <x:v>0.5727667493796527</x:v>
      </x:c>
      <x:c r="FD16" s="53" t="str"/>
      <x:c r="FE16" s="53" t="str">
        <x:v>0.5955334987593052</x:v>
      </x:c>
      <x:c r="FF16" s="53" t="str">
        <x:v>0.7431761786600497</x:v>
      </x:c>
      <x:c r="FG16" s="53" t="str">
        <x:v>0.46392679900744416</x:v>
      </x:c>
      <x:c r="FH16" s="53" t="str"/>
      <x:c r="FI16" s="53" t="str">
        <x:v>0.18176518392133564</x:v>
      </x:c>
      <x:c r="FJ16" s="53" t="str">
        <x:v>0.23522101989680522</x:v>
      </x:c>
      <x:c r="FK16" s="53" t="str">
        <x:v>0.1365569132144302</x:v>
      </x:c>
      <x:c r="FL16" s="53" t="str"/>
      <x:c r="FM16" s="53" t="str">
        <x:v>0.09548134719912627</x:v>
      </x:c>
      <x:c r="FN16" s="53" t="str">
        <x:v>0.2310296564416163</x:v>
      </x:c>
      <x:c r="FO16" s="53" t="str">
        <x:v>0.05711795003221922</x:v>
      </x:c>
      <x:c r="FP16" s="53" t="str"/>
      <x:c r="FQ16" s="53" t="str">
        <x:v>0.6470588235294118</x:v>
      </x:c>
      <x:c r="FR16" s="53" t="str">
        <x:v>0.7362637362637363</x:v>
      </x:c>
      <x:c r="FS16" s="53" t="str">
        <x:v>0.5970695970695971</x:v>
      </x:c>
      <x:c r="FT16" s="53" t="str">
        <x:v>0.20826670062060465</x:v>
      </x:c>
      <x:c r="FU16" s="53" t="str">
        <x:v>0.13026117308467045</x:v>
      </x:c>
      <x:c r="FV16" s="53" t="str">
        <x:v>0.5</x:v>
      </x:c>
      <x:c r="FW16" s="53" t="str">
        <x:v>0.5968379446640316</x:v>
      </x:c>
      <x:c r="FX16" s="53" t="str">
        <x:v>34</x:v>
      </x:c>
      <x:c r="FY16" s="53" t="str">
        <x:v>34</x:v>
      </x:c>
      <x:c r="FZ16" s="53" t="str">
        <x:v>0.38461538461538464</x:v>
      </x:c>
      <x:c r="GA16" s="53" t="str">
        <x:v>0.8095238095238095</x:v>
      </x:c>
      <x:c r="GB16" s="53" t="str">
        <x:v>0.5</x:v>
      </x:c>
      <x:c r="GC16" s="53" t="str">
        <x:v>0.4</x:v>
      </x:c>
      <x:c r="GD16" s="53" t="str">
        <x:v>0.3333333333333333</x:v>
      </x:c>
      <x:c r="GE16" s="53" t="str">
        <x:v>0.41666666666666663</x:v>
      </x:c>
      <x:c r="GF16" s="53" t="str">
        <x:v>0.34777126706263406</x:v>
      </x:c>
      <x:c r="GG16" s="53" t="str">
        <x:v>0.3273561775684357</x:v>
      </x:c>
      <x:c r="GH16" s="53" t="str"/>
      <x:c r="GI16" s="53" t="str">
        <x:v>0.4</x:v>
      </x:c>
      <x:c r="GJ16" s="53" t="str">
        <x:v>5</x:v>
      </x:c>
      <x:c r="GK16" s="53" t="str">
        <x:v>5</x:v>
      </x:c>
      <x:c r="GL16" s="53" t="str">
        <x:v>0.3333333333333333</x:v>
      </x:c>
      <x:c r="GM16" s="53" t="str">
        <x:v>0.5</x:v>
      </x:c>
      <x:c r="GN16" s="53" t="str"/>
      <x:c r="GO16" s="53" t="str">
        <x:v>0.3571428571428572</x:v>
      </x:c>
      <x:c r="GP16" s="53" t="str">
        <x:v>1.0</x:v>
      </x:c>
      <x:c r="GQ16" s="53" t="str">
        <x:v>0.16607142857142865</x:v>
      </x:c>
      <x:c r="GR16" s="53" t="str"/>
      <x:c r="GS16" s="53" t="str">
        <x:v>earliest_visit</x:v>
      </x:c>
      <x:c r="GT16" s="53" t="str">
        <x:v>0.6538072962253805</x:v>
      </x:c>
      <x:c r="GU16" s="53" t="str">
        <x:v>0.5989583333333334</x:v>
      </x:c>
      <x:c r="GV16" s="53" t="str">
        <x:v>0.7413613445378152</x:v>
      </x:c>
      <x:c r="GW16" s="53" t="str">
        <x:v>0.45982944583178365</x:v>
      </x:c>
      <x:c r="GX16" s="53" t="str"/>
      <x:c r="GY16" s="53" t="str">
        <x:v>44</x:v>
      </x:c>
      <x:c r="GZ16" s="53" t="str">
        <x:v>44</x:v>
      </x:c>
      <x:c r="HA16" s="53" t="str">
        <x:v>0.38461538461538464</x:v>
      </x:c>
      <x:c r="HB16" s="53" t="str">
        <x:v>0.6173076923076928</x:v>
      </x:c>
      <x:c r="HC16" s="53" t="str">
        <x:v>0.15384615384615385</x:v>
      </x:c>
      <x:c r="HD16" s="53" t="str"/>
      <x:c r="HE16" s="53" t="str">
        <x:v>0.8064516129032258</x:v>
      </x:c>
      <x:c r="HF16" s="53" t="str">
        <x:v>0.9354838709677419</x:v>
      </x:c>
      <x:c r="HG16" s="53" t="str">
        <x:v>0.6766129032258066</x:v>
      </x:c>
      <x:c r="HH16" s="53" t="str"/>
      <x:c r="HI16" s="53" t="str">
        <x:v>0.6428571428571428</x:v>
      </x:c>
      <x:c r="HJ16" s="53" t="str">
        <x:v>0.8056944444444445</x:v>
      </x:c>
      <x:c r="HK16" s="53" t="str">
        <x:v>0.0</x:v>
      </x:c>
      <x:c r="HL16" s="54" t="str"/>
    </x:row>
    <x:row r="17">
      <x:c r="A17" s="52" t="str">
        <x:v>MCI_vs_AD</x:v>
      </x:c>
      <x:c r="B17" s="53" t="str">
        <x:v>43</x:v>
      </x:c>
      <x:c r="C17" s="53" t="str">
        <x:v>NACC_to_ADNI</x:v>
      </x:c>
      <x:c r="D17" s="53" t="str">
        <x:v>nacc_to_adni</x:v>
      </x:c>
      <x:c r="E17" s="53" t="str">
        <x:v>ce_only</x:v>
      </x:c>
      <x:c r="F17" s="53" t="str">
        <x:v>True</x:v>
      </x:c>
      <x:c r="G17" s="53" t="str">
        <x:v>apis_v2_claim_e1_mci_ad</x:v>
      </x:c>
      <x:c r="H17" s="53" t="str">
        <x:v>2</x:v>
      </x:c>
      <x:c r="I17" s="53" t="str">
        <x:v>42</x:v>
      </x:c>
      <x:c r="J17" s="53" t="str">
        <x:v>43</x:v>
      </x:c>
      <x:c r="K17" s="53" t="str">
        <x:v>1bb2d2745d760baa0c2991927be4805c5fb907c73655694d35e6af4d7ba522f3</x:v>
      </x:c>
      <x:c r="L17" s="53" t="str">
        <x:v>weighted_ce</x:v>
      </x:c>
      <x:c r="M17" s="53" t="str">
        <x:v>outputs/journal/dual_shift_apis_v2/claim_mci_ad/e1/seed43/nacc_to_adni/ce_only/journal_metrics.json</x:v>
      </x:c>
      <x:c r="N17" s="53" t="str">
        <x:v>0.7018348623853211</x:v>
      </x:c>
      <x:c r="O17" s="53" t="str">
        <x:v>0.7293577981651376</x:v>
      </x:c>
      <x:c r="P17" s="53" t="str">
        <x:v>0.674197247706422</x:v>
      </x:c>
      <x:c r="Q17" s="53" t="str"/>
      <x:c r="R17" s="53" t="str">
        <x:v>subject_mean</x:v>
      </x:c>
      <x:c r="S17" s="53" t="str">
        <x:v>0.687065637065637</x:v>
      </x:c>
      <x:c r="T17" s="53" t="str">
        <x:v>0.7624203667953668</x:v>
      </x:c>
      <x:c r="U17" s="53" t="str">
        <x:v>0.6088610038610038</x:v>
      </x:c>
      <x:c r="V17" s="53" t="str"/>
      <x:c r="W17" s="53" t="str">
        <x:v>0.547007722007722</x:v>
      </x:c>
      <x:c r="X17" s="53" t="str">
        <x:v>0.5827968146718147</x:v>
      </x:c>
      <x:c r="Y17" s="53" t="str">
        <x:v>0.5120559845559847</x:v>
      </x:c>
      <x:c r="Z17" s="53" t="str"/>
      <x:c r="AA17" s="53" t="str">
        <x:v>0.2737640028185874</x:v>
      </x:c>
      <x:c r="AB17" s="53" t="str">
        <x:v>0.2981630101611292</x:v>
      </x:c>
      <x:c r="AC17" s="53" t="str">
        <x:v>0.25048593519304657</x:v>
      </x:c>
      <x:c r="AD17" s="53" t="str"/>
      <x:c r="AE17" s="53" t="str">
        <x:v>0.2580175884149386</x:v>
      </x:c>
      <x:c r="AF17" s="53" t="str">
        <x:v>0.2895732180604792</x:v>
      </x:c>
      <x:c r="AG17" s="53" t="str">
        <x:v>0.23601761791907172</x:v>
      </x:c>
      <x:c r="AH17" s="53" t="str"/>
      <x:c r="AI17" s="53" t="str">
        <x:v>0.6025641025641025</x:v>
      </x:c>
      <x:c r="AJ17" s="53" t="str">
        <x:v>0.699866310160428</x:v>
      </x:c>
      <x:c r="AK17" s="53" t="str">
        <x:v>0.5474598930481284</x:v>
      </x:c>
      <x:c r="AL17" s="53" t="str">
        <x:v>0.36678324722361916</x:v>
      </x:c>
      <x:c r="AM17" s="53" t="str">
        <x:v>0.35338942269102125</x:v>
      </x:c>
      <x:c r="AN17" s="53" t="str">
        <x:v>0.3666666666666666</x:v>
      </x:c>
      <x:c r="AO17" s="53" t="str">
        <x:v>0.4700854700854701</x:v>
      </x:c>
      <x:c r="AP17" s="53" t="str">
        <x:v>156</x:v>
      </x:c>
      <x:c r="AQ17" s="53" t="str">
        <x:v>156</x:v>
      </x:c>
      <x:c r="AR17" s="53" t="str">
        <x:v>0.11764705882352941</x:v>
      </x:c>
      <x:c r="AS17" s="53" t="str">
        <x:v>0.9772727272727273</x:v>
      </x:c>
      <x:c r="AT17" s="53" t="str">
        <x:v>0.6333333333333334</x:v>
      </x:c>
      <x:c r="AU17" s="53" t="str">
        <x:v>0.5714285714285714</x:v>
      </x:c>
      <x:c r="AV17" s="53" t="str">
        <x:v>0.5272727272727273</x:v>
      </x:c>
      <x:c r="AW17" s="53" t="str">
        <x:v>0.5863636363636364</x:v>
      </x:c>
      <x:c r="AX17" s="53" t="str">
        <x:v>0.421948459891745</x:v>
      </x:c>
      <x:c r="AY17" s="53" t="str">
        <x:v>0.4457709881521406</x:v>
      </x:c>
      <x:c r="AZ17" s="53" t="str">
        <x:v>0.4166666666666667</x:v>
      </x:c>
      <x:c r="BA17" s="53" t="str">
        <x:v>0.5333333333333333</x:v>
      </x:c>
      <x:c r="BB17" s="53" t="str">
        <x:v>21</x:v>
      </x:c>
      <x:c r="BC17" s="53" t="str">
        <x:v>21</x:v>
      </x:c>
      <x:c r="BD17" s="53" t="str">
        <x:v>0.2727272727272727</x:v>
      </x:c>
      <x:c r="BE17" s="53" t="str">
        <x:v>0.9</x:v>
      </x:c>
      <x:c r="BF17" s="53" t="str">
        <x:v>0.3333333333333333</x:v>
      </x:c>
      <x:c r="BG17" s="53" t="str">
        <x:v>0.2771043771043772</x:v>
      </x:c>
      <x:c r="BH17" s="53" t="str">
        <x:v>0.5642559523809524</x:v>
      </x:c>
      <x:c r="BI17" s="53" t="str">
        <x:v>0.1770337301587302</x:v>
      </x:c>
      <x:c r="BJ17" s="53" t="str"/>
      <x:c r="BK17" s="53" t="str">
        <x:v>earliest_visit</x:v>
      </x:c>
      <x:c r="BL17" s="53" t="str">
        <x:v>1.9259840236029455</x:v>
      </x:c>
      <x:c r="BM17" s="53" t="str">
        <x:v>0.5072161363241176</x:v>
      </x:c>
      <x:c r="BN17" s="53" t="str">
        <x:v>0.5654485049833887</x:v>
      </x:c>
      <x:c r="BO17" s="53" t="str">
        <x:v>0.455731407448658</x:v>
      </x:c>
      <x:c r="BP17" s="53" t="str"/>
      <x:c r="BQ17" s="53" t="str">
        <x:v>218</x:v>
      </x:c>
      <x:c r="BR17" s="53" t="str">
        <x:v>218</x:v>
      </x:c>
      <x:c r="BS17" s="53" t="str">
        <x:v>0.11428571428571428</x:v>
      </x:c>
      <x:c r="BT17" s="53" t="str">
        <x:v>0.18571428571428572</x:v>
      </x:c>
      <x:c r="BU17" s="53" t="str">
        <x:v>0.05714285714285714</x:v>
      </x:c>
      <x:c r="BV17" s="53" t="str"/>
      <x:c r="BW17" s="53" t="str">
        <x:v>0.9797297297297297</x:v>
      </x:c>
      <x:c r="BX17" s="53" t="str">
        <x:v>0.9934121621621621</x:v>
      </x:c>
      <x:c r="BY17" s="53" t="str">
        <x:v>0.9525337837837838</x:v>
      </x:c>
      <x:c r="BZ17" s="53" t="str"/>
      <x:c r="CA17" s="53" t="str">
        <x:v>0.6228956228956228</x:v>
      </x:c>
      <x:c r="CB17" s="53" t="str">
        <x:v>0.6713205128205129</x:v>
      </x:c>
      <x:c r="CC17" s="53" t="str">
        <x:v>0.38897738797713455</x:v>
      </x:c>
      <x:c r="CD17" s="53" t="str"/>
      <x:c r="CE17" s="53" t="str">
        <x:v>0.7333333333333333</x:v>
      </x:c>
      <x:c r="CF17" s="53" t="str">
        <x:v>0.7904761904761904</x:v>
      </x:c>
      <x:c r="CG17" s="53" t="str">
        <x:v>0.6857142857142857</x:v>
      </x:c>
      <x:c r="CH17" s="53" t="str"/>
      <x:c r="CI17" s="53" t="str">
        <x:v>subject_mean</x:v>
      </x:c>
      <x:c r="CJ17" s="53" t="str">
        <x:v>0.8269387755102041</x:v>
      </x:c>
      <x:c r="CK17" s="53" t="str">
        <x:v>0.9009489795918368</x:v>
      </x:c>
      <x:c r="CL17" s="53" t="str">
        <x:v>0.7407346938775511</x:v>
      </x:c>
      <x:c r="CM17" s="53" t="str"/>
      <x:c r="CN17" s="53" t="str">
        <x:v>0.6071428571428572</x:v>
      </x:c>
      <x:c r="CO17" s="53" t="str">
        <x:v>0.6858928571428572</x:v>
      </x:c>
      <x:c r="CP17" s="53" t="str">
        <x:v>0.5428571428571428</x:v>
      </x:c>
      <x:c r="CQ17" s="53" t="str"/>
      <x:c r="CR17" s="53" t="str">
        <x:v>0.22062562944986316</x:v>
      </x:c>
      <x:c r="CS17" s="53" t="str">
        <x:v>0.2593770574449123</x:v>
      </x:c>
      <x:c r="CT17" s="53" t="str">
        <x:v>0.17862041909887938</x:v>
      </x:c>
      <x:c r="CU17" s="53" t="str"/>
      <x:c r="CV17" s="53" t="str">
        <x:v>0.20486614846047893</x:v>
      </x:c>
      <x:c r="CW17" s="53" t="str">
        <x:v>0.25792971971252615</x:v>
      </x:c>
      <x:c r="CX17" s="53" t="str">
        <x:v>0.16142439124130079</x:v>
      </x:c>
      <x:c r="CY17" s="53" t="str"/>
      <x:c r="CZ17" s="53" t="str"/>
      <x:c r="DA17" s="53" t="str"/>
      <x:c r="DB17" s="53" t="str"/>
      <x:c r="DC17" s="53" t="str"/>
      <x:c r="DD17" s="53" t="str"/>
      <x:c r="DE17" s="53" t="str"/>
      <x:c r="DF17" s="53" t="str"/>
      <x:c r="DG17" s="53" t="str"/>
      <x:c r="DH17" s="53" t="str"/>
      <x:c r="DI17" s="53" t="str"/>
      <x:c r="DJ17" s="53" t="str"/>
      <x:c r="DK17" s="53" t="str"/>
      <x:c r="DL17" s="53" t="str">
        <x:v>0.7352941176470589</x:v>
      </x:c>
      <x:c r="DM17" s="53" t="str">
        <x:v>0.8430703624733475</x:v>
      </x:c>
      <x:c r="DN17" s="53" t="str">
        <x:v>0.6142857142857143</x:v>
      </x:c>
      <x:c r="DO17" s="53" t="str">
        <x:v>0.22342541497826085</x:v>
      </x:c>
      <x:c r="DP17" s="53" t="str">
        <x:v>0.20726857845689728</x:v>
      </x:c>
      <x:c r="DQ17" s="53" t="str">
        <x:v>0.27083333333333337</x:v>
      </x:c>
      <x:c r="DR17" s="53" t="str">
        <x:v>0.6021955799508883</x:v>
      </x:c>
      <x:c r="DS17" s="53" t="str">
        <x:v>102</x:v>
      </x:c>
      <x:c r="DT17" s="53" t="str">
        <x:v>102</x:v>
      </x:c>
      <x:c r="DU17" s="53" t="str">
        <x:v>0.22857142857142856</x:v>
      </x:c>
      <x:c r="DV17" s="53" t="str">
        <x:v>1.0</x:v>
      </x:c>
      <x:c r="DW17" s="53" t="str">
        <x:v>0.7291666666666666</x:v>
      </x:c>
      <x:c r="DX17" s="53" t="str">
        <x:v>0.296875</x:v>
      </x:c>
      <x:c r="DY17" s="53" t="str">
        <x:v>0.6254464285714286</x:v>
      </x:c>
      <x:c r="DZ17" s="53" t="str">
        <x:v>0.21602678571428574</x:v>
      </x:c>
      <x:c r="EA17" s="53" t="str"/>
      <x:c r="EB17" s="53" t="str">
        <x:v>earliest_visit</x:v>
      </x:c>
      <x:c r="EC17" s="53" t="str">
        <x:v>1.0621594029861237</x:v>
      </x:c>
      <x:c r="ED17" s="53" t="str">
        <x:v>0.5974808324205915</x:v>
      </x:c>
      <x:c r="EE17" s="53" t="str">
        <x:v>0.7031400462962963</x:v>
      </x:c>
      <x:c r="EF17" s="53" t="str">
        <x:v>0.5057334901055242</x:v>
      </x:c>
      <x:c r="EG17" s="53" t="str"/>
      <x:c r="EH17" s="53" t="str">
        <x:v>105</x:v>
      </x:c>
      <x:c r="EI17" s="53" t="str">
        <x:v>105</x:v>
      </x:c>
      <x:c r="EJ17" s="53" t="str">
        <x:v>0.22857142857142856</x:v>
      </x:c>
      <x:c r="EK17" s="53" t="str">
        <x:v>0.4</x:v>
      </x:c>
      <x:c r="EL17" s="53" t="str">
        <x:v>0.11428571428571428</x:v>
      </x:c>
      <x:c r="EM17" s="53" t="str"/>
      <x:c r="EN17" s="53" t="str">
        <x:v>0.9857142857142858</x:v>
      </x:c>
      <x:c r="EO17" s="53" t="str">
        <x:v>1.0</x:v>
      </x:c>
      <x:c r="EP17" s="53" t="str">
        <x:v>0.9571428571428572</x:v>
      </x:c>
      <x:c r="EQ17" s="53" t="str"/>
      <x:c r="ER17" s="53" t="str">
        <x:v>0.703125</x:v>
      </x:c>
      <x:c r="ES17" s="53" t="str">
        <x:v>0.7779761904761906</x:v>
      </x:c>
      <x:c r="ET17" s="53" t="str">
        <x:v>0.3745535714285715</x:v>
      </x:c>
      <x:c r="EU17" s="53" t="str"/>
      <x:c r="EV17" s="53" t="str">
        <x:v>0.7452830188679245</x:v>
      </x:c>
      <x:c r="EW17" s="53" t="str">
        <x:v>0.7924528301886793</x:v>
      </x:c>
      <x:c r="EX17" s="53" t="str">
        <x:v>0.697877358490566</x:v>
      </x:c>
      <x:c r="EY17" s="53" t="str"/>
      <x:c r="EZ17" s="53" t="str">
        <x:v>subject_mean</x:v>
      </x:c>
      <x:c r="FA17" s="53" t="str">
        <x:v>0.8370098039215687</x:v>
      </x:c>
      <x:c r="FB17" s="53" t="str">
        <x:v>0.9081495098039217</x:v>
      </x:c>
      <x:c r="FC17" s="53" t="str">
        <x:v>0.7542790032679739</x:v>
      </x:c>
      <x:c r="FD17" s="53" t="str"/>
      <x:c r="FE17" s="53" t="str">
        <x:v>0.6184640522875817</x:v>
      </x:c>
      <x:c r="FF17" s="53" t="str">
        <x:v>0.684405637254902</x:v>
      </x:c>
      <x:c r="FG17" s="53" t="str">
        <x:v>0.5592728758169936</x:v>
      </x:c>
      <x:c r="FH17" s="53" t="str"/>
      <x:c r="FI17" s="53" t="str">
        <x:v>0.22004021402742074</x:v>
      </x:c>
      <x:c r="FJ17" s="53" t="str">
        <x:v>0.26378468122918086</x:v>
      </x:c>
      <x:c r="FK17" s="53" t="str">
        <x:v>0.1777522849869323</x:v>
      </x:c>
      <x:c r="FL17" s="53" t="str"/>
      <x:c r="FM17" s="53" t="str">
        <x:v>0.22126507159299072</x:v>
      </x:c>
      <x:c r="FN17" s="53" t="str">
        <x:v>0.2721183854711693</x:v>
      </x:c>
      <x:c r="FO17" s="53" t="str">
        <x:v>0.18026300025576683</x:v>
      </x:c>
      <x:c r="FP17" s="53" t="str"/>
      <x:c r="FQ17" s="53" t="str"/>
      <x:c r="FR17" s="53" t="str"/>
      <x:c r="FS17" s="53" t="str"/>
      <x:c r="FT17" s="53" t="str"/>
      <x:c r="FU17" s="53" t="str"/>
      <x:c r="FV17" s="53" t="str"/>
      <x:c r="FW17" s="53" t="str"/>
      <x:c r="FX17" s="53" t="str"/>
      <x:c r="FY17" s="53" t="str"/>
      <x:c r="FZ17" s="53" t="str"/>
      <x:c r="GA17" s="53" t="str"/>
      <x:c r="GB17" s="53" t="str"/>
      <x:c r="GC17" s="53" t="str">
        <x:v>0.7425742574257426</x:v>
      </x:c>
      <x:c r="GD17" s="53" t="str">
        <x:v>0.8551360842844601</x:v>
      </x:c>
      <x:c r="GE17" s="53" t="str">
        <x:v>0.6248902546093064</x:v>
      </x:c>
      <x:c r="GF17" s="53" t="str">
        <x:v>0.2241974205281859</x:v>
      </x:c>
      <x:c r="GG17" s="53" t="str">
        <x:v>0.22502760269460906</x:v>
      </x:c>
      <x:c r="GH17" s="53" t="str">
        <x:v>0.203125</x:v>
      </x:c>
      <x:c r="GI17" s="53" t="str">
        <x:v>0.6222669735327964</x:v>
      </x:c>
      <x:c r="GJ17" s="53" t="str">
        <x:v>101</x:v>
      </x:c>
      <x:c r="GK17" s="53" t="str">
        <x:v>101</x:v>
      </x:c>
      <x:c r="GL17" s="53" t="str">
        <x:v>0.2647058823529412</x:v>
      </x:c>
      <x:c r="GM17" s="53" t="str">
        <x:v>0.9850746268656716</x:v>
      </x:c>
      <x:c r="GN17" s="53" t="str">
        <x:v>0.75</x:v>
      </x:c>
      <x:c r="GO17" s="53" t="str">
        <x:v>0.22736474052263533</x:v>
      </x:c>
      <x:c r="GP17" s="53" t="str">
        <x:v>0.7237092074592075</x:v>
      </x:c>
      <x:c r="GQ17" s="53" t="str">
        <x:v>0.12342592592592593</x:v>
      </x:c>
      <x:c r="GR17" s="53" t="str"/>
      <x:c r="GS17" s="53" t="str">
        <x:v>earliest_visit</x:v>
      </x:c>
      <x:c r="GT17" s="53" t="str">
        <x:v>1.0071330761129502</x:v>
      </x:c>
      <x:c r="GU17" s="53" t="str">
        <x:v>0.6191616766467065</x:v>
      </x:c>
      <x:c r="GV17" s="53" t="str">
        <x:v>0.7039901430626976</x:v>
      </x:c>
      <x:c r="GW17" s="53" t="str">
        <x:v>0.5308363932280813</x:v>
      </x:c>
      <x:c r="GX17" s="53" t="str"/>
      <x:c r="GY17" s="53" t="str">
        <x:v>106</x:v>
      </x:c>
      <x:c r="GZ17" s="53" t="str">
        <x:v>106</x:v>
      </x:c>
      <x:c r="HA17" s="53" t="str">
        <x:v>0.2647058823529412</x:v>
      </x:c>
      <x:c r="HB17" s="53" t="str">
        <x:v>0.38235294117647056</x:v>
      </x:c>
      <x:c r="HC17" s="53" t="str">
        <x:v>0.14705882352941177</x:v>
      </x:c>
      <x:c r="HD17" s="53" t="str"/>
      <x:c r="HE17" s="53" t="str">
        <x:v>0.9722222222222222</x:v>
      </x:c>
      <x:c r="HF17" s="53" t="str">
        <x:v>1.0</x:v>
      </x:c>
      <x:c r="HG17" s="53" t="str">
        <x:v>0.9440972222222223</x:v>
      </x:c>
      <x:c r="HH17" s="53" t="str"/>
      <x:c r="HI17" s="53" t="str">
        <x:v>0.7236842105263157</x:v>
      </x:c>
      <x:c r="HJ17" s="53" t="str">
        <x:v>0.8500462962962962</x:v>
      </x:c>
      <x:c r="HK17" s="53" t="str">
        <x:v>0.249702380952381</x:v>
      </x:c>
      <x:c r="HL17" s="54" t="str"/>
    </x:row>
    <x:row r="18">
      <x:c r="A18" s="52" t="str">
        <x:v>MCI_vs_AD</x:v>
      </x:c>
      <x:c r="B18" s="53" t="str">
        <x:v>43</x:v>
      </x:c>
      <x:c r="C18" s="53" t="str">
        <x:v>NACC_to_ADNI</x:v>
      </x:c>
      <x:c r="D18" s="53" t="str">
        <x:v>nacc_to_adni</x:v>
      </x:c>
      <x:c r="E18" s="53" t="str">
        <x:v>mixstyle</x:v>
      </x:c>
      <x:c r="F18" s="53" t="str">
        <x:v>True</x:v>
      </x:c>
      <x:c r="G18" s="53" t="str">
        <x:v>apis_v2_claim_e1_mci_ad</x:v>
      </x:c>
      <x:c r="H18" s="53" t="str">
        <x:v>2</x:v>
      </x:c>
      <x:c r="I18" s="53" t="str">
        <x:v>42</x:v>
      </x:c>
      <x:c r="J18" s="53" t="str">
        <x:v>43</x:v>
      </x:c>
      <x:c r="K18" s="53" t="str">
        <x:v>1bb2d2745d760baa0c2991927be4805c5fb907c73655694d35e6af4d7ba522f3</x:v>
      </x:c>
      <x:c r="L18" s="53" t="str">
        <x:v>mixstyle</x:v>
      </x:c>
      <x:c r="M18" s="53" t="str">
        <x:v>outputs/journal/dual_shift_apis_v2/claim_mci_ad/e1/seed43/nacc_to_adni/mixstyle/journal_metrics.json</x:v>
      </x:c>
      <x:c r="N18" s="53" t="str">
        <x:v>0.7064220183486238</x:v>
      </x:c>
      <x:c r="O18" s="53" t="str">
        <x:v>0.752408256880734</x:v>
      </x:c>
      <x:c r="P18" s="53" t="str">
        <x:v>0.6697247706422018</x:v>
      </x:c>
      <x:c r="Q18" s="53" t="str"/>
      <x:c r="R18" s="53" t="str">
        <x:v>subject_mean</x:v>
      </x:c>
      <x:c r="S18" s="53" t="str">
        <x:v>0.7119691119691121</x:v>
      </x:c>
      <x:c r="T18" s="53" t="str">
        <x:v>0.8081829150579151</x:v>
      </x:c>
      <x:c r="U18" s="53" t="str">
        <x:v>0.641117277992278</x:v>
      </x:c>
      <x:c r="V18" s="53" t="str"/>
      <x:c r="W18" s="53" t="str">
        <x:v>0.5767374517374517</x:v>
      </x:c>
      <x:c r="X18" s="53" t="str">
        <x:v>0.6398841698841699</x:v>
      </x:c>
      <x:c r="Y18" s="53" t="str">
        <x:v>0.5305019305019305</x:v>
      </x:c>
      <x:c r="Z18" s="53" t="str"/>
      <x:c r="AA18" s="53" t="str">
        <x:v>0.23815325938738868</x:v>
      </x:c>
      <x:c r="AB18" s="53" t="str">
        <x:v>0.2669788174617505</x:v>
      </x:c>
      <x:c r="AC18" s="53" t="str">
        <x:v>0.2005317850056073</x:v>
      </x:c>
      <x:c r="AD18" s="53" t="str"/>
      <x:c r="AE18" s="53" t="str">
        <x:v>0.21729907138169802</x:v>
      </x:c>
      <x:c r="AF18" s="53" t="str">
        <x:v>0.25681901143667685</x:v>
      </x:c>
      <x:c r="AG18" s="53" t="str">
        <x:v>0.18185126392689124</x:v>
      </x:c>
      <x:c r="AH18" s="53" t="str"/>
      <x:c r="AI18" s="53" t="str">
        <x:v>0.6282051282051282</x:v>
      </x:c>
      <x:c r="AJ18" s="53" t="str">
        <x:v>0.72576871657754</x:v>
      </x:c>
      <x:c r="AK18" s="53" t="str">
        <x:v>0.5818850267379679</x:v>
      </x:c>
      <x:c r="AL18" s="53" t="str">
        <x:v>0.301507919561295</x:v>
      </x:c>
      <x:c r="AM18" s="53" t="str">
        <x:v>0.284102620716151</x:v>
      </x:c>
      <x:c r="AN18" s="53" t="str">
        <x:v>0.2925925925925925</x:v>
      </x:c>
      <x:c r="AO18" s="53" t="str">
        <x:v>0.5409902597402597</x:v>
      </x:c>
      <x:c r="AP18" s="53" t="str">
        <x:v>156</x:v>
      </x:c>
      <x:c r="AQ18" s="53" t="str">
        <x:v>156</x:v>
      </x:c>
      <x:c r="AR18" s="53" t="str">
        <x:v>0.22058823529411764</x:v>
      </x:c>
      <x:c r="AS18" s="53" t="str">
        <x:v>0.9431818181818182</x:v>
      </x:c>
      <x:c r="AT18" s="53" t="str">
        <x:v>0.6574074074074074</x:v>
      </x:c>
      <x:c r="AU18" s="53" t="str">
        <x:v>0.5238095238095238</x:v>
      </x:c>
      <x:c r="AV18" s="53" t="str">
        <x:v>0.5818181818181818</x:v>
      </x:c>
      <x:c r="AW18" s="53" t="str">
        <x:v>0.5363636363636364</x:v>
      </x:c>
      <x:c r="AX18" s="53" t="str">
        <x:v>0.4372444771647296</x:v>
      </x:c>
      <x:c r="AY18" s="53" t="str">
        <x:v>0.4478590599601231</x:v>
      </x:c>
      <x:c r="AZ18" s="53" t="str">
        <x:v>0.25</x:v>
      </x:c>
      <x:c r="BA18" s="53" t="str">
        <x:v>0.4951923076923077</x:v>
      </x:c>
      <x:c r="BB18" s="53" t="str">
        <x:v>21</x:v>
      </x:c>
      <x:c r="BC18" s="53" t="str">
        <x:v>21</x:v>
      </x:c>
      <x:c r="BD18" s="53" t="str">
        <x:v>0.2727272727272727</x:v>
      </x:c>
      <x:c r="BE18" s="53" t="str">
        <x:v>0.8</x:v>
      </x:c>
      <x:c r="BF18" s="53" t="str">
        <x:v>0.5</x:v>
      </x:c>
      <x:c r="BG18" s="53" t="str">
        <x:v>0.40454545454545454</x:v>
      </x:c>
      <x:c r="BH18" s="53" t="str">
        <x:v>0.7582651515151516</x:v>
      </x:c>
      <x:c r="BI18" s="53" t="str">
        <x:v>0.194349301266196</x:v>
      </x:c>
      <x:c r="BJ18" s="53" t="str"/>
      <x:c r="BK18" s="53" t="str">
        <x:v>earliest_visit</x:v>
      </x:c>
      <x:c r="BL18" s="53" t="str">
        <x:v>1.5486273370658972</x:v>
      </x:c>
      <x:c r="BM18" s="53" t="str">
        <x:v>0.566007216623118</x:v>
      </x:c>
      <x:c r="BN18" s="53" t="str">
        <x:v>0.6474374133471978</x:v>
      </x:c>
      <x:c r="BO18" s="53" t="str">
        <x:v>0.5016260172633552</x:v>
      </x:c>
      <x:c r="BP18" s="53" t="str"/>
      <x:c r="BQ18" s="53" t="str">
        <x:v>218</x:v>
      </x:c>
      <x:c r="BR18" s="53" t="str">
        <x:v>218</x:v>
      </x:c>
      <x:c r="BS18" s="53" t="str">
        <x:v>0.21428571428571427</x:v>
      </x:c>
      <x:c r="BT18" s="53" t="str">
        <x:v>0.3146428571428572</x:v>
      </x:c>
      <x:c r="BU18" s="53" t="str">
        <x:v>0.12857142857142856</x:v>
      </x:c>
      <x:c r="BV18" s="53" t="str"/>
      <x:c r="BW18" s="53" t="str">
        <x:v>0.9391891891891891</x:v>
      </x:c>
      <x:c r="BX18" s="53" t="str">
        <x:v>0.9797297297297297</x:v>
      </x:c>
      <x:c r="BY18" s="53" t="str">
        <x:v>0.9050675675675676</x:v>
      </x:c>
      <x:c r="BZ18" s="53" t="str"/>
      <x:c r="CA18" s="53" t="str">
        <x:v>0.5454545454545454</x:v>
      </x:c>
      <x:c r="CB18" s="53" t="str">
        <x:v>0.7144860269689272</x:v>
      </x:c>
      <x:c r="CC18" s="53" t="str">
        <x:v>0.19999999999999996</x:v>
      </x:c>
      <x:c r="CD18" s="53" t="str"/>
      <x:c r="CE18" s="53" t="str">
        <x:v>0.8095238095238095</x:v>
      </x:c>
      <x:c r="CF18" s="53" t="str">
        <x:v>0.8761904761904762</x:v>
      </x:c>
      <x:c r="CG18" s="53" t="str">
        <x:v>0.7523809523809524</x:v>
      </x:c>
      <x:c r="CH18" s="53" t="str"/>
      <x:c r="CI18" s="53" t="str">
        <x:v>subject_mean</x:v>
      </x:c>
      <x:c r="CJ18" s="53" t="str">
        <x:v>0.8469387755102041</x:v>
      </x:c>
      <x:c r="CK18" s="53" t="str">
        <x:v>0.9217551020408165</x:v>
      </x:c>
      <x:c r="CL18" s="53" t="str">
        <x:v>0.7757755102040816</x:v>
      </x:c>
      <x:c r="CM18" s="53" t="str"/>
      <x:c r="CN18" s="53" t="str">
        <x:v>0.75</x:v>
      </x:c>
      <x:c r="CO18" s="53" t="str">
        <x:v>0.8285714285714285</x:v>
      </x:c>
      <x:c r="CP18" s="53" t="str">
        <x:v>0.6714285714285714</x:v>
      </x:c>
      <x:c r="CQ18" s="53" t="str"/>
      <x:c r="CR18" s="53" t="str">
        <x:v>0.16033450031379443</x:v>
      </x:c>
      <x:c r="CS18" s="53" t="str">
        <x:v>0.20181617464437224</x:v>
      </x:c>
      <x:c r="CT18" s="53" t="str">
        <x:v>0.10910953883733679</x:v>
      </x:c>
      <x:c r="CU18" s="53" t="str"/>
      <x:c r="CV18" s="53" t="str">
        <x:v>0.12573494977421223</x:v>
      </x:c>
      <x:c r="CW18" s="53" t="str">
        <x:v>0.1956641493146383</x:v>
      </x:c>
      <x:c r="CX18" s="53" t="str">
        <x:v>0.08155818506129218</x:v>
      </x:c>
      <x:c r="CY18" s="53" t="str"/>
      <x:c r="CZ18" s="53" t="str"/>
      <x:c r="DA18" s="53" t="str"/>
      <x:c r="DB18" s="53" t="str"/>
      <x:c r="DC18" s="53" t="str"/>
      <x:c r="DD18" s="53" t="str"/>
      <x:c r="DE18" s="53" t="str"/>
      <x:c r="DF18" s="53" t="str"/>
      <x:c r="DG18" s="53" t="str"/>
      <x:c r="DH18" s="53" t="str"/>
      <x:c r="DI18" s="53" t="str"/>
      <x:c r="DJ18" s="53" t="str"/>
      <x:c r="DK18" s="53" t="str"/>
      <x:c r="DL18" s="53" t="str">
        <x:v>0.803921568627451</x:v>
      </x:c>
      <x:c r="DM18" s="53" t="str">
        <x:v>0.8494669509594882</x:v>
      </x:c>
      <x:c r="DN18" s="53" t="str">
        <x:v>0.7484008528784648</x:v>
      </x:c>
      <x:c r="DO18" s="53" t="str">
        <x:v>0.16452327393055677</x:v>
      </x:c>
      <x:c r="DP18" s="53" t="str">
        <x:v>0.13196416705651995</x:v>
      </x:c>
      <x:c r="DQ18" s="53" t="str">
        <x:v>0.2857142857142858</x:v>
      </x:c>
      <x:c r="DR18" s="53" t="str">
        <x:v>0.7638888888888888</x:v>
      </x:c>
      <x:c r="DS18" s="53" t="str">
        <x:v>102</x:v>
      </x:c>
      <x:c r="DT18" s="53" t="str">
        <x:v>102</x:v>
      </x:c>
      <x:c r="DU18" s="53" t="str">
        <x:v>0.5714285714285714</x:v>
      </x:c>
      <x:c r="DV18" s="53" t="str">
        <x:v>0.9253731343283582</x:v>
      </x:c>
      <x:c r="DW18" s="53" t="str">
        <x:v>0.7142857142857142</x:v>
      </x:c>
      <x:c r="DX18" s="53" t="str">
        <x:v>0.2890625</x:v>
      </x:c>
      <x:c r="DY18" s="53" t="str">
        <x:v>0.6925</x:v>
      </x:c>
      <x:c r="DZ18" s="53" t="str">
        <x:v>0.18324829931972794</x:v>
      </x:c>
      <x:c r="EA18" s="53" t="str"/>
      <x:c r="EB18" s="53" t="str">
        <x:v>earliest_visit</x:v>
      </x:c>
      <x:c r="EC18" s="53" t="str">
        <x:v>0.7396578001916667</x:v>
      </x:c>
      <x:c r="ED18" s="53" t="str">
        <x:v>0.7666666666666666</x:v>
      </x:c>
      <x:c r="EE18" s="53" t="str">
        <x:v>0.84686000863414</x:v>
      </x:c>
      <x:c r="EF18" s="53" t="str">
        <x:v>0.6817824671680324</x:v>
      </x:c>
      <x:c r="EG18" s="53" t="str"/>
      <x:c r="EH18" s="53" t="str">
        <x:v>105</x:v>
      </x:c>
      <x:c r="EI18" s="53" t="str">
        <x:v>105</x:v>
      </x:c>
      <x:c r="EJ18" s="53" t="str">
        <x:v>0.5714285714285714</x:v>
      </x:c>
      <x:c r="EK18" s="53" t="str">
        <x:v>0.7150000000000002</x:v>
      </x:c>
      <x:c r="EL18" s="53" t="str">
        <x:v>0.4</x:v>
      </x:c>
      <x:c r="EM18" s="53" t="str"/>
      <x:c r="EN18" s="53" t="str">
        <x:v>0.9285714285714286</x:v>
      </x:c>
      <x:c r="EO18" s="53" t="str">
        <x:v>0.9857142857142858</x:v>
      </x:c>
      <x:c r="EP18" s="53" t="str">
        <x:v>0.8710714285714286</x:v>
      </x:c>
      <x:c r="EQ18" s="53" t="str"/>
      <x:c r="ER18" s="53" t="str">
        <x:v>0.7109375</x:v>
      </x:c>
      <x:c r="ES18" s="53" t="str">
        <x:v>0.8167517006802723</x:v>
      </x:c>
      <x:c r="ET18" s="53" t="str">
        <x:v>0.30750000000000005</x:v>
      </x:c>
      <x:c r="EU18" s="53" t="str"/>
      <x:c r="EV18" s="53" t="str">
        <x:v>0.7735849056603774</x:v>
      </x:c>
      <x:c r="EW18" s="53" t="str">
        <x:v>0.8490566037735849</x:v>
      </x:c>
      <x:c r="EX18" s="53" t="str">
        <x:v>0.7169811320754716</x:v>
      </x:c>
      <x:c r="EY18" s="53" t="str"/>
      <x:c r="EZ18" s="53" t="str">
        <x:v>subject_mean</x:v>
      </x:c>
      <x:c r="FA18" s="53" t="str">
        <x:v>0.8259803921568628</x:v>
      </x:c>
      <x:c r="FB18" s="53" t="str">
        <x:v>0.9171670751633988</x:v>
      </x:c>
      <x:c r="FC18" s="53" t="str">
        <x:v>0.7399509803921569</x:v>
      </x:c>
      <x:c r="FD18" s="53" t="str"/>
      <x:c r="FE18" s="53" t="str">
        <x:v>0.7013888888888888</x:v>
      </x:c>
      <x:c r="FF18" s="53" t="str">
        <x:v>0.7949550653594772</x:v>
      </x:c>
      <x:c r="FG18" s="53" t="str">
        <x:v>0.6199448529411765</x:v>
      </x:c>
      <x:c r="FH18" s="53" t="str"/>
      <x:c r="FI18" s="53" t="str">
        <x:v>0.19625741453912118</x:v>
      </x:c>
      <x:c r="FJ18" s="53" t="str">
        <x:v>0.24724567602098071</x:v>
      </x:c>
      <x:c r="FK18" s="53" t="str">
        <x:v>0.13655746096215612</x:v>
      </x:c>
      <x:c r="FL18" s="53" t="str"/>
      <x:c r="FM18" s="53" t="str">
        <x:v>0.19840302566687257</x:v>
      </x:c>
      <x:c r="FN18" s="53" t="str">
        <x:v>0.2612202879849752</x:v>
      </x:c>
      <x:c r="FO18" s="53" t="str">
        <x:v>0.1331142617682429</x:v>
      </x:c>
      <x:c r="FP18" s="53" t="str"/>
      <x:c r="FQ18" s="53" t="str"/>
      <x:c r="FR18" s="53" t="str"/>
      <x:c r="FS18" s="53" t="str"/>
      <x:c r="FT18" s="53" t="str"/>
      <x:c r="FU18" s="53" t="str"/>
      <x:c r="FV18" s="53" t="str"/>
      <x:c r="FW18" s="53" t="str"/>
      <x:c r="FX18" s="53" t="str"/>
      <x:c r="FY18" s="53" t="str"/>
      <x:c r="FZ18" s="53" t="str"/>
      <x:c r="GA18" s="53" t="str"/>
      <x:c r="GB18" s="53" t="str"/>
      <x:c r="GC18" s="53" t="str">
        <x:v>0.7821782178217822</x:v>
      </x:c>
      <x:c r="GD18" s="53" t="str">
        <x:v>0.8397717295873574</x:v>
      </x:c>
      <x:c r="GE18" s="53" t="str">
        <x:v>0.7126865671641791</x:v>
      </x:c>
      <x:c r="GF18" s="53" t="str">
        <x:v>0.19170964704715907</x:v>
      </x:c>
      <x:c r="GG18" s="53" t="str">
        <x:v>0.19224293938170967</x:v>
      </x:c>
      <x:c r="GH18" s="53" t="str">
        <x:v>0.5</x:v>
      </x:c>
      <x:c r="GI18" s="53" t="str">
        <x:v>0.7282289628180039</x:v>
      </x:c>
      <x:c r="GJ18" s="53" t="str">
        <x:v>101</x:v>
      </x:c>
      <x:c r="GK18" s="53" t="str">
        <x:v>101</x:v>
      </x:c>
      <x:c r="GL18" s="53" t="str">
        <x:v>0.5</x:v>
      </x:c>
      <x:c r="GM18" s="53" t="str">
        <x:v>0.9253731343283582</x:v>
      </x:c>
      <x:c r="GN18" s="53" t="str">
        <x:v>0.5</x:v>
      </x:c>
      <x:c r="GO18" s="53" t="str">
        <x:v>0.5</x:v>
      </x:c>
      <x:c r="GP18" s="53" t="str">
        <x:v>0.9350000000000004</x:v>
      </x:c>
      <x:c r="GQ18" s="53" t="str">
        <x:v>0.23559065934065931</x:v>
      </x:c>
      <x:c r="GR18" s="53" t="str"/>
      <x:c r="GS18" s="53" t="str">
        <x:v>earliest_visit</x:v>
      </x:c>
      <x:c r="GT18" s="53" t="str">
        <x:v>0.8741493294236893</x:v>
      </x:c>
      <x:c r="GU18" s="53" t="str">
        <x:v>0.7151813703537842</x:v>
      </x:c>
      <x:c r="GV18" s="53" t="str">
        <x:v>0.8102187679229421</x:v>
      </x:c>
      <x:c r="GW18" s="53" t="str">
        <x:v>0.625469951229151</x:v>
      </x:c>
      <x:c r="GX18" s="53" t="str"/>
      <x:c r="GY18" s="53" t="str">
        <x:v>106</x:v>
      </x:c>
      <x:c r="GZ18" s="53" t="str">
        <x:v>106</x:v>
      </x:c>
      <x:c r="HA18" s="53" t="str">
        <x:v>0.5</x:v>
      </x:c>
      <x:c r="HB18" s="53" t="str">
        <x:v>0.6764705882352942</x:v>
      </x:c>
      <x:c r="HC18" s="53" t="str">
        <x:v>0.3235294117647059</x:v>
      </x:c>
      <x:c r="HD18" s="53" t="str"/>
      <x:c r="HE18" s="53" t="str">
        <x:v>0.9027777777777778</x:v>
      </x:c>
      <x:c r="HF18" s="53" t="str">
        <x:v>0.9722222222222222</x:v>
      </x:c>
      <x:c r="HG18" s="53" t="str">
        <x:v>0.8329861111111112</x:v>
      </x:c>
      <x:c r="HH18" s="53" t="str"/>
      <x:c r="HI18" s="53" t="str">
        <x:v>0.5</x:v>
      </x:c>
      <x:c r="HJ18" s="53" t="str">
        <x:v>0.7644093406593407</x:v>
      </x:c>
      <x:c r="HK18" s="53" t="str">
        <x:v>0.06500000000000025</x:v>
      </x:c>
      <x:c r="HL18" s="54" t="str"/>
    </x:row>
    <x:row r="19">
      <x:c r="A19" s="52" t="str">
        <x:v>MCI_vs_AD</x:v>
      </x:c>
      <x:c r="B19" s="53" t="str">
        <x:v>43</x:v>
      </x:c>
      <x:c r="C19" s="53" t="str">
        <x:v>NACC_to_ADNI</x:v>
      </x:c>
      <x:c r="D19" s="53" t="str">
        <x:v>nacc_to_adni</x:v>
      </x:c>
      <x:c r="E19" s="53" t="str">
        <x:v>metadata</x:v>
      </x:c>
      <x:c r="F19" s="53" t="str">
        <x:v>False</x:v>
      </x:c>
      <x:c r="G19" s="53" t="str"/>
      <x:c r="H19" s="53" t="str"/>
      <x:c r="I19" s="53" t="str"/>
      <x:c r="J19" s="53" t="str"/>
      <x:c r="K19" s="53" t="str"/>
      <x:c r="L19" s="53" t="str"/>
      <x:c r="M19" s="53" t="str"/>
      <x:c r="N19" s="53" t="str"/>
      <x:c r="O19" s="53" t="str"/>
      <x:c r="P19" s="53" t="str"/>
      <x:c r="Q19" s="53" t="str"/>
      <x:c r="R19" s="53" t="str"/>
      <x:c r="S19" s="53" t="str"/>
      <x:c r="T19" s="53" t="str"/>
      <x:c r="U19" s="53" t="str"/>
      <x:c r="V19" s="53" t="str"/>
      <x:c r="W19" s="53" t="str"/>
      <x:c r="X19" s="53" t="str"/>
      <x:c r="Y19" s="53" t="str"/>
      <x:c r="Z19" s="53" t="str"/>
      <x:c r="AA19" s="53" t="str"/>
      <x:c r="AB19" s="53" t="str"/>
      <x:c r="AC19" s="53" t="str"/>
      <x:c r="AD19" s="53" t="str"/>
      <x:c r="AE19" s="53" t="str"/>
      <x:c r="AF19" s="53" t="str"/>
      <x:c r="AG19" s="53" t="str"/>
      <x:c r="AH19" s="53" t="str"/>
      <x:c r="AI19" s="53" t="str"/>
      <x:c r="AJ19" s="53" t="str"/>
      <x:c r="AK19" s="53" t="str"/>
      <x:c r="AL19" s="53" t="str"/>
      <x:c r="AM19" s="53" t="str"/>
      <x:c r="AN19" s="53" t="str"/>
      <x:c r="AO19" s="53" t="str"/>
      <x:c r="AP19" s="53" t="str"/>
      <x:c r="AQ19" s="53" t="str"/>
      <x:c r="AR19" s="53" t="str"/>
      <x:c r="AS19" s="53" t="str"/>
      <x:c r="AT19" s="53" t="str"/>
      <x:c r="AU19" s="53" t="str"/>
      <x:c r="AV19" s="53" t="str"/>
      <x:c r="AW19" s="53" t="str"/>
      <x:c r="AX19" s="53" t="str"/>
      <x:c r="AY19" s="53" t="str"/>
      <x:c r="AZ19" s="53" t="str"/>
      <x:c r="BA19" s="53" t="str"/>
      <x:c r="BB19" s="53" t="str"/>
      <x:c r="BC19" s="53" t="str"/>
      <x:c r="BD19" s="53" t="str"/>
      <x:c r="BE19" s="53" t="str"/>
      <x:c r="BF19" s="53" t="str"/>
      <x:c r="BG19" s="53" t="str"/>
      <x:c r="BH19" s="53" t="str"/>
      <x:c r="BI19" s="53" t="str"/>
      <x:c r="BJ19" s="53" t="str"/>
      <x:c r="BK19" s="53" t="str"/>
      <x:c r="BL19" s="53" t="str"/>
      <x:c r="BM19" s="53" t="str"/>
      <x:c r="BN19" s="53" t="str"/>
      <x:c r="BO19" s="53" t="str"/>
      <x:c r="BP19" s="53" t="str"/>
      <x:c r="BQ19" s="53" t="str"/>
      <x:c r="BR19" s="53" t="str"/>
      <x:c r="BS19" s="53" t="str"/>
      <x:c r="BT19" s="53" t="str"/>
      <x:c r="BU19" s="53" t="str"/>
      <x:c r="BV19" s="53" t="str"/>
      <x:c r="BW19" s="53" t="str"/>
      <x:c r="BX19" s="53" t="str"/>
      <x:c r="BY19" s="53" t="str"/>
      <x:c r="BZ19" s="53" t="str"/>
      <x:c r="CA19" s="53" t="str"/>
      <x:c r="CB19" s="53" t="str"/>
      <x:c r="CC19" s="53" t="str"/>
      <x:c r="CD19" s="53" t="str"/>
      <x:c r="CE19" s="53" t="str"/>
      <x:c r="CF19" s="53" t="str"/>
      <x:c r="CG19" s="53" t="str"/>
      <x:c r="CH19" s="53" t="str"/>
      <x:c r="CI19" s="53" t="str"/>
      <x:c r="CJ19" s="53" t="str"/>
      <x:c r="CK19" s="53" t="str"/>
      <x:c r="CL19" s="53" t="str"/>
      <x:c r="CM19" s="53" t="str"/>
      <x:c r="CN19" s="53" t="str"/>
      <x:c r="CO19" s="53" t="str"/>
      <x:c r="CP19" s="53" t="str"/>
      <x:c r="CQ19" s="53" t="str"/>
      <x:c r="CR19" s="53" t="str"/>
      <x:c r="CS19" s="53" t="str"/>
      <x:c r="CT19" s="53" t="str"/>
      <x:c r="CU19" s="53" t="str"/>
      <x:c r="CV19" s="53" t="str"/>
      <x:c r="CW19" s="53" t="str"/>
      <x:c r="CX19" s="53" t="str"/>
      <x:c r="CY19" s="53" t="str"/>
      <x:c r="CZ19" s="53" t="str"/>
      <x:c r="DA19" s="53" t="str"/>
      <x:c r="DB19" s="53" t="str"/>
      <x:c r="DC19" s="53" t="str"/>
      <x:c r="DD19" s="53" t="str"/>
      <x:c r="DE19" s="53" t="str"/>
      <x:c r="DF19" s="53" t="str"/>
      <x:c r="DG19" s="53" t="str"/>
      <x:c r="DH19" s="53" t="str"/>
      <x:c r="DI19" s="53" t="str"/>
      <x:c r="DJ19" s="53" t="str"/>
      <x:c r="DK19" s="53" t="str"/>
      <x:c r="DL19" s="53" t="str"/>
      <x:c r="DM19" s="53" t="str"/>
      <x:c r="DN19" s="53" t="str"/>
      <x:c r="DO19" s="53" t="str"/>
      <x:c r="DP19" s="53" t="str"/>
      <x:c r="DQ19" s="53" t="str"/>
      <x:c r="DR19" s="53" t="str"/>
      <x:c r="DS19" s="53" t="str"/>
      <x:c r="DT19" s="53" t="str"/>
      <x:c r="DU19" s="53" t="str"/>
      <x:c r="DV19" s="53" t="str"/>
      <x:c r="DW19" s="53" t="str"/>
      <x:c r="DX19" s="53" t="str"/>
      <x:c r="DY19" s="53" t="str"/>
      <x:c r="DZ19" s="53" t="str"/>
      <x:c r="EA19" s="53" t="str"/>
      <x:c r="EB19" s="53" t="str"/>
      <x:c r="EC19" s="53" t="str"/>
      <x:c r="ED19" s="53" t="str"/>
      <x:c r="EE19" s="53" t="str"/>
      <x:c r="EF19" s="53" t="str"/>
      <x:c r="EG19" s="53" t="str"/>
      <x:c r="EH19" s="53" t="str"/>
      <x:c r="EI19" s="53" t="str"/>
      <x:c r="EJ19" s="53" t="str"/>
      <x:c r="EK19" s="53" t="str"/>
      <x:c r="EL19" s="53" t="str"/>
      <x:c r="EM19" s="53" t="str"/>
      <x:c r="EN19" s="53" t="str"/>
      <x:c r="EO19" s="53" t="str"/>
      <x:c r="EP19" s="53" t="str"/>
      <x:c r="EQ19" s="53" t="str"/>
      <x:c r="ER19" s="53" t="str"/>
      <x:c r="ES19" s="53" t="str"/>
      <x:c r="ET19" s="53" t="str"/>
      <x:c r="EU19" s="53" t="str"/>
      <x:c r="EV19" s="53" t="str"/>
      <x:c r="EW19" s="53" t="str"/>
      <x:c r="EX19" s="53" t="str"/>
      <x:c r="EY19" s="53" t="str"/>
      <x:c r="EZ19" s="53" t="str"/>
      <x:c r="FA19" s="53" t="str"/>
      <x:c r="FB19" s="53" t="str"/>
      <x:c r="FC19" s="53" t="str"/>
      <x:c r="FD19" s="53" t="str"/>
      <x:c r="FE19" s="53" t="str"/>
      <x:c r="FF19" s="53" t="str"/>
      <x:c r="FG19" s="53" t="str"/>
      <x:c r="FH19" s="53" t="str"/>
      <x:c r="FI19" s="53" t="str"/>
      <x:c r="FJ19" s="53" t="str"/>
      <x:c r="FK19" s="53" t="str"/>
      <x:c r="FL19" s="53" t="str"/>
      <x:c r="FM19" s="53" t="str"/>
      <x:c r="FN19" s="53" t="str"/>
      <x:c r="FO19" s="53" t="str"/>
      <x:c r="FP19" s="53" t="str"/>
      <x:c r="FQ19" s="53" t="str"/>
      <x:c r="FR19" s="53" t="str"/>
      <x:c r="FS19" s="53" t="str"/>
      <x:c r="FT19" s="53" t="str"/>
      <x:c r="FU19" s="53" t="str"/>
      <x:c r="FV19" s="53" t="str"/>
      <x:c r="FW19" s="53" t="str"/>
      <x:c r="FX19" s="53" t="str"/>
      <x:c r="FY19" s="53" t="str"/>
      <x:c r="FZ19" s="53" t="str"/>
      <x:c r="GA19" s="53" t="str"/>
      <x:c r="GB19" s="53" t="str"/>
      <x:c r="GC19" s="53" t="str"/>
      <x:c r="GD19" s="53" t="str"/>
      <x:c r="GE19" s="53" t="str"/>
      <x:c r="GF19" s="53" t="str"/>
      <x:c r="GG19" s="53" t="str"/>
      <x:c r="GH19" s="53" t="str"/>
      <x:c r="GI19" s="53" t="str"/>
      <x:c r="GJ19" s="53" t="str"/>
      <x:c r="GK19" s="53" t="str"/>
      <x:c r="GL19" s="53" t="str"/>
      <x:c r="GM19" s="53" t="str"/>
      <x:c r="GN19" s="53" t="str"/>
      <x:c r="GO19" s="53" t="str"/>
      <x:c r="GP19" s="53" t="str"/>
      <x:c r="GQ19" s="53" t="str"/>
      <x:c r="GR19" s="53" t="str"/>
      <x:c r="GS19" s="53" t="str"/>
      <x:c r="GT19" s="53" t="str"/>
      <x:c r="GU19" s="53" t="str"/>
      <x:c r="GV19" s="53" t="str"/>
      <x:c r="GW19" s="53" t="str"/>
      <x:c r="GX19" s="53" t="str"/>
      <x:c r="GY19" s="53" t="str"/>
      <x:c r="GZ19" s="53" t="str"/>
      <x:c r="HA19" s="53" t="str"/>
      <x:c r="HB19" s="53" t="str"/>
      <x:c r="HC19" s="53" t="str"/>
      <x:c r="HD19" s="53" t="str"/>
      <x:c r="HE19" s="53" t="str"/>
      <x:c r="HF19" s="53" t="str"/>
      <x:c r="HG19" s="53" t="str"/>
      <x:c r="HH19" s="53" t="str"/>
      <x:c r="HI19" s="53" t="str"/>
      <x:c r="HJ19" s="53" t="str"/>
      <x:c r="HK19" s="53" t="str"/>
      <x:c r="HL19" s="54" t="str"/>
    </x:row>
    <x:row r="20">
      <x:c r="A20" s="52" t="str">
        <x:v>MCI_vs_AD</x:v>
      </x:c>
      <x:c r="B20" s="53" t="str">
        <x:v>43</x:v>
      </x:c>
      <x:c r="C20" s="53" t="str">
        <x:v>NACC_to_ADNI</x:v>
      </x:c>
      <x:c r="D20" s="53" t="str">
        <x:v>nacc_to_adni</x:v>
      </x:c>
      <x:c r="E20" s="53" t="str">
        <x:v>metadata_xda</x:v>
      </x:c>
      <x:c r="F20" s="53" t="str">
        <x:v>False</x:v>
      </x:c>
      <x:c r="G20" s="53" t="str"/>
      <x:c r="H20" s="53" t="str"/>
      <x:c r="I20" s="53" t="str"/>
      <x:c r="J20" s="53" t="str"/>
      <x:c r="K20" s="53" t="str"/>
      <x:c r="L20" s="53" t="str"/>
      <x:c r="M20" s="53" t="str"/>
      <x:c r="N20" s="53" t="str"/>
      <x:c r="O20" s="53" t="str"/>
      <x:c r="P20" s="53" t="str"/>
      <x:c r="Q20" s="53" t="str"/>
      <x:c r="R20" s="53" t="str"/>
      <x:c r="S20" s="53" t="str"/>
      <x:c r="T20" s="53" t="str"/>
      <x:c r="U20" s="53" t="str"/>
      <x:c r="V20" s="53" t="str"/>
      <x:c r="W20" s="53" t="str"/>
      <x:c r="X20" s="53" t="str"/>
      <x:c r="Y20" s="53" t="str"/>
      <x:c r="Z20" s="53" t="str"/>
      <x:c r="AA20" s="53" t="str"/>
      <x:c r="AB20" s="53" t="str"/>
      <x:c r="AC20" s="53" t="str"/>
      <x:c r="AD20" s="53" t="str"/>
      <x:c r="AE20" s="53" t="str"/>
      <x:c r="AF20" s="53" t="str"/>
      <x:c r="AG20" s="53" t="str"/>
      <x:c r="AH20" s="53" t="str"/>
      <x:c r="AI20" s="53" t="str"/>
      <x:c r="AJ20" s="53" t="str"/>
      <x:c r="AK20" s="53" t="str"/>
      <x:c r="AL20" s="53" t="str"/>
      <x:c r="AM20" s="53" t="str"/>
      <x:c r="AN20" s="53" t="str"/>
      <x:c r="AO20" s="53" t="str"/>
      <x:c r="AP20" s="53" t="str"/>
      <x:c r="AQ20" s="53" t="str"/>
      <x:c r="AR20" s="53" t="str"/>
      <x:c r="AS20" s="53" t="str"/>
      <x:c r="AT20" s="53" t="str"/>
      <x:c r="AU20" s="53" t="str"/>
      <x:c r="AV20" s="53" t="str"/>
      <x:c r="AW20" s="53" t="str"/>
      <x:c r="AX20" s="53" t="str"/>
      <x:c r="AY20" s="53" t="str"/>
      <x:c r="AZ20" s="53" t="str"/>
      <x:c r="BA20" s="53" t="str"/>
      <x:c r="BB20" s="53" t="str"/>
      <x:c r="BC20" s="53" t="str"/>
      <x:c r="BD20" s="53" t="str"/>
      <x:c r="BE20" s="53" t="str"/>
      <x:c r="BF20" s="53" t="str"/>
      <x:c r="BG20" s="53" t="str"/>
      <x:c r="BH20" s="53" t="str"/>
      <x:c r="BI20" s="53" t="str"/>
      <x:c r="BJ20" s="53" t="str"/>
      <x:c r="BK20" s="53" t="str"/>
      <x:c r="BL20" s="53" t="str"/>
      <x:c r="BM20" s="53" t="str"/>
      <x:c r="BN20" s="53" t="str"/>
      <x:c r="BO20" s="53" t="str"/>
      <x:c r="BP20" s="53" t="str"/>
      <x:c r="BQ20" s="53" t="str"/>
      <x:c r="BR20" s="53" t="str"/>
      <x:c r="BS20" s="53" t="str"/>
      <x:c r="BT20" s="53" t="str"/>
      <x:c r="BU20" s="53" t="str"/>
      <x:c r="BV20" s="53" t="str"/>
      <x:c r="BW20" s="53" t="str"/>
      <x:c r="BX20" s="53" t="str"/>
      <x:c r="BY20" s="53" t="str"/>
      <x:c r="BZ20" s="53" t="str"/>
      <x:c r="CA20" s="53" t="str"/>
      <x:c r="CB20" s="53" t="str"/>
      <x:c r="CC20" s="53" t="str"/>
      <x:c r="CD20" s="53" t="str"/>
      <x:c r="CE20" s="53" t="str"/>
      <x:c r="CF20" s="53" t="str"/>
      <x:c r="CG20" s="53" t="str"/>
      <x:c r="CH20" s="53" t="str"/>
      <x:c r="CI20" s="53" t="str"/>
      <x:c r="CJ20" s="53" t="str"/>
      <x:c r="CK20" s="53" t="str"/>
      <x:c r="CL20" s="53" t="str"/>
      <x:c r="CM20" s="53" t="str"/>
      <x:c r="CN20" s="53" t="str"/>
      <x:c r="CO20" s="53" t="str"/>
      <x:c r="CP20" s="53" t="str"/>
      <x:c r="CQ20" s="53" t="str"/>
      <x:c r="CR20" s="53" t="str"/>
      <x:c r="CS20" s="53" t="str"/>
      <x:c r="CT20" s="53" t="str"/>
      <x:c r="CU20" s="53" t="str"/>
      <x:c r="CV20" s="53" t="str"/>
      <x:c r="CW20" s="53" t="str"/>
      <x:c r="CX20" s="53" t="str"/>
      <x:c r="CY20" s="53" t="str"/>
      <x:c r="CZ20" s="53" t="str"/>
      <x:c r="DA20" s="53" t="str"/>
      <x:c r="DB20" s="53" t="str"/>
      <x:c r="DC20" s="53" t="str"/>
      <x:c r="DD20" s="53" t="str"/>
      <x:c r="DE20" s="53" t="str"/>
      <x:c r="DF20" s="53" t="str"/>
      <x:c r="DG20" s="53" t="str"/>
      <x:c r="DH20" s="53" t="str"/>
      <x:c r="DI20" s="53" t="str"/>
      <x:c r="DJ20" s="53" t="str"/>
      <x:c r="DK20" s="53" t="str"/>
      <x:c r="DL20" s="53" t="str"/>
      <x:c r="DM20" s="53" t="str"/>
      <x:c r="DN20" s="53" t="str"/>
      <x:c r="DO20" s="53" t="str"/>
      <x:c r="DP20" s="53" t="str"/>
      <x:c r="DQ20" s="53" t="str"/>
      <x:c r="DR20" s="53" t="str"/>
      <x:c r="DS20" s="53" t="str"/>
      <x:c r="DT20" s="53" t="str"/>
      <x:c r="DU20" s="53" t="str"/>
      <x:c r="DV20" s="53" t="str"/>
      <x:c r="DW20" s="53" t="str"/>
      <x:c r="DX20" s="53" t="str"/>
      <x:c r="DY20" s="53" t="str"/>
      <x:c r="DZ20" s="53" t="str"/>
      <x:c r="EA20" s="53" t="str"/>
      <x:c r="EB20" s="53" t="str"/>
      <x:c r="EC20" s="53" t="str"/>
      <x:c r="ED20" s="53" t="str"/>
      <x:c r="EE20" s="53" t="str"/>
      <x:c r="EF20" s="53" t="str"/>
      <x:c r="EG20" s="53" t="str"/>
      <x:c r="EH20" s="53" t="str"/>
      <x:c r="EI20" s="53" t="str"/>
      <x:c r="EJ20" s="53" t="str"/>
      <x:c r="EK20" s="53" t="str"/>
      <x:c r="EL20" s="53" t="str"/>
      <x:c r="EM20" s="53" t="str"/>
      <x:c r="EN20" s="53" t="str"/>
      <x:c r="EO20" s="53" t="str"/>
      <x:c r="EP20" s="53" t="str"/>
      <x:c r="EQ20" s="53" t="str"/>
      <x:c r="ER20" s="53" t="str"/>
      <x:c r="ES20" s="53" t="str"/>
      <x:c r="ET20" s="53" t="str"/>
      <x:c r="EU20" s="53" t="str"/>
      <x:c r="EV20" s="53" t="str"/>
      <x:c r="EW20" s="53" t="str"/>
      <x:c r="EX20" s="53" t="str"/>
      <x:c r="EY20" s="53" t="str"/>
      <x:c r="EZ20" s="53" t="str"/>
      <x:c r="FA20" s="53" t="str"/>
      <x:c r="FB20" s="53" t="str"/>
      <x:c r="FC20" s="53" t="str"/>
      <x:c r="FD20" s="53" t="str"/>
      <x:c r="FE20" s="53" t="str"/>
      <x:c r="FF20" s="53" t="str"/>
      <x:c r="FG20" s="53" t="str"/>
      <x:c r="FH20" s="53" t="str"/>
      <x:c r="FI20" s="53" t="str"/>
      <x:c r="FJ20" s="53" t="str"/>
      <x:c r="FK20" s="53" t="str"/>
      <x:c r="FL20" s="53" t="str"/>
      <x:c r="FM20" s="53" t="str"/>
      <x:c r="FN20" s="53" t="str"/>
      <x:c r="FO20" s="53" t="str"/>
      <x:c r="FP20" s="53" t="str"/>
      <x:c r="FQ20" s="53" t="str"/>
      <x:c r="FR20" s="53" t="str"/>
      <x:c r="FS20" s="53" t="str"/>
      <x:c r="FT20" s="53" t="str"/>
      <x:c r="FU20" s="53" t="str"/>
      <x:c r="FV20" s="53" t="str"/>
      <x:c r="FW20" s="53" t="str"/>
      <x:c r="FX20" s="53" t="str"/>
      <x:c r="FY20" s="53" t="str"/>
      <x:c r="FZ20" s="53" t="str"/>
      <x:c r="GA20" s="53" t="str"/>
      <x:c r="GB20" s="53" t="str"/>
      <x:c r="GC20" s="53" t="str"/>
      <x:c r="GD20" s="53" t="str"/>
      <x:c r="GE20" s="53" t="str"/>
      <x:c r="GF20" s="53" t="str"/>
      <x:c r="GG20" s="53" t="str"/>
      <x:c r="GH20" s="53" t="str"/>
      <x:c r="GI20" s="53" t="str"/>
      <x:c r="GJ20" s="53" t="str"/>
      <x:c r="GK20" s="53" t="str"/>
      <x:c r="GL20" s="53" t="str"/>
      <x:c r="GM20" s="53" t="str"/>
      <x:c r="GN20" s="53" t="str"/>
      <x:c r="GO20" s="53" t="str"/>
      <x:c r="GP20" s="53" t="str"/>
      <x:c r="GQ20" s="53" t="str"/>
      <x:c r="GR20" s="53" t="str"/>
      <x:c r="GS20" s="53" t="str"/>
      <x:c r="GT20" s="53" t="str"/>
      <x:c r="GU20" s="53" t="str"/>
      <x:c r="GV20" s="53" t="str"/>
      <x:c r="GW20" s="53" t="str"/>
      <x:c r="GX20" s="53" t="str"/>
      <x:c r="GY20" s="53" t="str"/>
      <x:c r="GZ20" s="53" t="str"/>
      <x:c r="HA20" s="53" t="str"/>
      <x:c r="HB20" s="53" t="str"/>
      <x:c r="HC20" s="53" t="str"/>
      <x:c r="HD20" s="53" t="str"/>
      <x:c r="HE20" s="53" t="str"/>
      <x:c r="HF20" s="53" t="str"/>
      <x:c r="HG20" s="53" t="str"/>
      <x:c r="HH20" s="53" t="str"/>
      <x:c r="HI20" s="53" t="str"/>
      <x:c r="HJ20" s="53" t="str"/>
      <x:c r="HK20" s="53" t="str"/>
      <x:c r="HL20" s="54" t="str"/>
    </x:row>
    <x:row r="21">
      <x:c r="A21" s="52" t="str">
        <x:v>MCI_vs_AD</x:v>
      </x:c>
      <x:c r="B21" s="53" t="str">
        <x:v>43</x:v>
      </x:c>
      <x:c r="C21" s="53" t="str">
        <x:v>NACC_to_ADNI</x:v>
      </x:c>
      <x:c r="D21" s="53" t="str">
        <x:v>nacc_to_adni</x:v>
      </x:c>
      <x:c r="E21" s="53" t="str">
        <x:v>apis_v2</x:v>
      </x:c>
      <x:c r="F21" s="53" t="str">
        <x:v>False</x:v>
      </x:c>
      <x:c r="G21" s="53" t="str"/>
      <x:c r="H21" s="53" t="str"/>
      <x:c r="I21" s="53" t="str"/>
      <x:c r="J21" s="53" t="str"/>
      <x:c r="K21" s="53" t="str"/>
      <x:c r="L21" s="53" t="str"/>
      <x:c r="M21" s="53" t="str"/>
      <x:c r="N21" s="53" t="str"/>
      <x:c r="O21" s="53" t="str"/>
      <x:c r="P21" s="53" t="str"/>
      <x:c r="Q21" s="53" t="str"/>
      <x:c r="R21" s="53" t="str"/>
      <x:c r="S21" s="53" t="str"/>
      <x:c r="T21" s="53" t="str"/>
      <x:c r="U21" s="53" t="str"/>
      <x:c r="V21" s="53" t="str"/>
      <x:c r="W21" s="53" t="str"/>
      <x:c r="X21" s="53" t="str"/>
      <x:c r="Y21" s="53" t="str"/>
      <x:c r="Z21" s="53" t="str"/>
      <x:c r="AA21" s="53" t="str"/>
      <x:c r="AB21" s="53" t="str"/>
      <x:c r="AC21" s="53" t="str"/>
      <x:c r="AD21" s="53" t="str"/>
      <x:c r="AE21" s="53" t="str"/>
      <x:c r="AF21" s="53" t="str"/>
      <x:c r="AG21" s="53" t="str"/>
      <x:c r="AH21" s="53" t="str"/>
      <x:c r="AI21" s="53" t="str"/>
      <x:c r="AJ21" s="53" t="str"/>
      <x:c r="AK21" s="53" t="str"/>
      <x:c r="AL21" s="53" t="str"/>
      <x:c r="AM21" s="53" t="str"/>
      <x:c r="AN21" s="53" t="str"/>
      <x:c r="AO21" s="53" t="str"/>
      <x:c r="AP21" s="53" t="str"/>
      <x:c r="AQ21" s="53" t="str"/>
      <x:c r="AR21" s="53" t="str"/>
      <x:c r="AS21" s="53" t="str"/>
      <x:c r="AT21" s="53" t="str"/>
      <x:c r="AU21" s="53" t="str"/>
      <x:c r="AV21" s="53" t="str"/>
      <x:c r="AW21" s="53" t="str"/>
      <x:c r="AX21" s="53" t="str"/>
      <x:c r="AY21" s="53" t="str"/>
      <x:c r="AZ21" s="53" t="str"/>
      <x:c r="BA21" s="53" t="str"/>
      <x:c r="BB21" s="53" t="str"/>
      <x:c r="BC21" s="53" t="str"/>
      <x:c r="BD21" s="53" t="str"/>
      <x:c r="BE21" s="53" t="str"/>
      <x:c r="BF21" s="53" t="str"/>
      <x:c r="BG21" s="53" t="str"/>
      <x:c r="BH21" s="53" t="str"/>
      <x:c r="BI21" s="53" t="str"/>
      <x:c r="BJ21" s="53" t="str"/>
      <x:c r="BK21" s="53" t="str"/>
      <x:c r="BL21" s="53" t="str"/>
      <x:c r="BM21" s="53" t="str"/>
      <x:c r="BN21" s="53" t="str"/>
      <x:c r="BO21" s="53" t="str"/>
      <x:c r="BP21" s="53" t="str"/>
      <x:c r="BQ21" s="53" t="str"/>
      <x:c r="BR21" s="53" t="str"/>
      <x:c r="BS21" s="53" t="str"/>
      <x:c r="BT21" s="53" t="str"/>
      <x:c r="BU21" s="53" t="str"/>
      <x:c r="BV21" s="53" t="str"/>
      <x:c r="BW21" s="53" t="str"/>
      <x:c r="BX21" s="53" t="str"/>
      <x:c r="BY21" s="53" t="str"/>
      <x:c r="BZ21" s="53" t="str"/>
      <x:c r="CA21" s="53" t="str"/>
      <x:c r="CB21" s="53" t="str"/>
      <x:c r="CC21" s="53" t="str"/>
      <x:c r="CD21" s="53" t="str"/>
      <x:c r="CE21" s="53" t="str"/>
      <x:c r="CF21" s="53" t="str"/>
      <x:c r="CG21" s="53" t="str"/>
      <x:c r="CH21" s="53" t="str"/>
      <x:c r="CI21" s="53" t="str"/>
      <x:c r="CJ21" s="53" t="str"/>
      <x:c r="CK21" s="53" t="str"/>
      <x:c r="CL21" s="53" t="str"/>
      <x:c r="CM21" s="53" t="str"/>
      <x:c r="CN21" s="53" t="str"/>
      <x:c r="CO21" s="53" t="str"/>
      <x:c r="CP21" s="53" t="str"/>
      <x:c r="CQ21" s="53" t="str"/>
      <x:c r="CR21" s="53" t="str"/>
      <x:c r="CS21" s="53" t="str"/>
      <x:c r="CT21" s="53" t="str"/>
      <x:c r="CU21" s="53" t="str"/>
      <x:c r="CV21" s="53" t="str"/>
      <x:c r="CW21" s="53" t="str"/>
      <x:c r="CX21" s="53" t="str"/>
      <x:c r="CY21" s="53" t="str"/>
      <x:c r="CZ21" s="53" t="str"/>
      <x:c r="DA21" s="53" t="str"/>
      <x:c r="DB21" s="53" t="str"/>
      <x:c r="DC21" s="53" t="str"/>
      <x:c r="DD21" s="53" t="str"/>
      <x:c r="DE21" s="53" t="str"/>
      <x:c r="DF21" s="53" t="str"/>
      <x:c r="DG21" s="53" t="str"/>
      <x:c r="DH21" s="53" t="str"/>
      <x:c r="DI21" s="53" t="str"/>
      <x:c r="DJ21" s="53" t="str"/>
      <x:c r="DK21" s="53" t="str"/>
      <x:c r="DL21" s="53" t="str"/>
      <x:c r="DM21" s="53" t="str"/>
      <x:c r="DN21" s="53" t="str"/>
      <x:c r="DO21" s="53" t="str"/>
      <x:c r="DP21" s="53" t="str"/>
      <x:c r="DQ21" s="53" t="str"/>
      <x:c r="DR21" s="53" t="str"/>
      <x:c r="DS21" s="53" t="str"/>
      <x:c r="DT21" s="53" t="str"/>
      <x:c r="DU21" s="53" t="str"/>
      <x:c r="DV21" s="53" t="str"/>
      <x:c r="DW21" s="53" t="str"/>
      <x:c r="DX21" s="53" t="str"/>
      <x:c r="DY21" s="53" t="str"/>
      <x:c r="DZ21" s="53" t="str"/>
      <x:c r="EA21" s="53" t="str"/>
      <x:c r="EB21" s="53" t="str"/>
      <x:c r="EC21" s="53" t="str"/>
      <x:c r="ED21" s="53" t="str"/>
      <x:c r="EE21" s="53" t="str"/>
      <x:c r="EF21" s="53" t="str"/>
      <x:c r="EG21" s="53" t="str"/>
      <x:c r="EH21" s="53" t="str"/>
      <x:c r="EI21" s="53" t="str"/>
      <x:c r="EJ21" s="53" t="str"/>
      <x:c r="EK21" s="53" t="str"/>
      <x:c r="EL21" s="53" t="str"/>
      <x:c r="EM21" s="53" t="str"/>
      <x:c r="EN21" s="53" t="str"/>
      <x:c r="EO21" s="53" t="str"/>
      <x:c r="EP21" s="53" t="str"/>
      <x:c r="EQ21" s="53" t="str"/>
      <x:c r="ER21" s="53" t="str"/>
      <x:c r="ES21" s="53" t="str"/>
      <x:c r="ET21" s="53" t="str"/>
      <x:c r="EU21" s="53" t="str"/>
      <x:c r="EV21" s="53" t="str"/>
      <x:c r="EW21" s="53" t="str"/>
      <x:c r="EX21" s="53" t="str"/>
      <x:c r="EY21" s="53" t="str"/>
      <x:c r="EZ21" s="53" t="str"/>
      <x:c r="FA21" s="53" t="str"/>
      <x:c r="FB21" s="53" t="str"/>
      <x:c r="FC21" s="53" t="str"/>
      <x:c r="FD21" s="53" t="str"/>
      <x:c r="FE21" s="53" t="str"/>
      <x:c r="FF21" s="53" t="str"/>
      <x:c r="FG21" s="53" t="str"/>
      <x:c r="FH21" s="53" t="str"/>
      <x:c r="FI21" s="53" t="str"/>
      <x:c r="FJ21" s="53" t="str"/>
      <x:c r="FK21" s="53" t="str"/>
      <x:c r="FL21" s="53" t="str"/>
      <x:c r="FM21" s="53" t="str"/>
      <x:c r="FN21" s="53" t="str"/>
      <x:c r="FO21" s="53" t="str"/>
      <x:c r="FP21" s="53" t="str"/>
      <x:c r="FQ21" s="53" t="str"/>
      <x:c r="FR21" s="53" t="str"/>
      <x:c r="FS21" s="53" t="str"/>
      <x:c r="FT21" s="53" t="str"/>
      <x:c r="FU21" s="53" t="str"/>
      <x:c r="FV21" s="53" t="str"/>
      <x:c r="FW21" s="53" t="str"/>
      <x:c r="FX21" s="53" t="str"/>
      <x:c r="FY21" s="53" t="str"/>
      <x:c r="FZ21" s="53" t="str"/>
      <x:c r="GA21" s="53" t="str"/>
      <x:c r="GB21" s="53" t="str"/>
      <x:c r="GC21" s="53" t="str"/>
      <x:c r="GD21" s="53" t="str"/>
      <x:c r="GE21" s="53" t="str"/>
      <x:c r="GF21" s="53" t="str"/>
      <x:c r="GG21" s="53" t="str"/>
      <x:c r="GH21" s="53" t="str"/>
      <x:c r="GI21" s="53" t="str"/>
      <x:c r="GJ21" s="53" t="str"/>
      <x:c r="GK21" s="53" t="str"/>
      <x:c r="GL21" s="53" t="str"/>
      <x:c r="GM21" s="53" t="str"/>
      <x:c r="GN21" s="53" t="str"/>
      <x:c r="GO21" s="53" t="str"/>
      <x:c r="GP21" s="53" t="str"/>
      <x:c r="GQ21" s="53" t="str"/>
      <x:c r="GR21" s="53" t="str"/>
      <x:c r="GS21" s="53" t="str"/>
      <x:c r="GT21" s="53" t="str"/>
      <x:c r="GU21" s="53" t="str"/>
      <x:c r="GV21" s="53" t="str"/>
      <x:c r="GW21" s="53" t="str"/>
      <x:c r="GX21" s="53" t="str"/>
      <x:c r="GY21" s="53" t="str"/>
      <x:c r="GZ21" s="53" t="str"/>
      <x:c r="HA21" s="53" t="str"/>
      <x:c r="HB21" s="53" t="str"/>
      <x:c r="HC21" s="53" t="str"/>
      <x:c r="HD21" s="53" t="str"/>
      <x:c r="HE21" s="53" t="str"/>
      <x:c r="HF21" s="53" t="str"/>
      <x:c r="HG21" s="53" t="str"/>
      <x:c r="HH21" s="53" t="str"/>
      <x:c r="HI21" s="53" t="str"/>
      <x:c r="HJ21" s="53" t="str"/>
      <x:c r="HK21" s="53" t="str"/>
      <x:c r="HL21" s="54" t="str"/>
    </x:row>
    <x:row r="22">
      <x:c r="A22" s="52" t="str">
        <x:v>MCI_vs_AD</x:v>
      </x:c>
      <x:c r="B22" s="53" t="str">
        <x:v>44</x:v>
      </x:c>
      <x:c r="C22" s="53" t="str">
        <x:v>ADNI_to_NACC</x:v>
      </x:c>
      <x:c r="D22" s="53" t="str">
        <x:v>adni_to_nacc</x:v>
      </x:c>
      <x:c r="E22" s="53" t="str">
        <x:v>ce_only</x:v>
      </x:c>
      <x:c r="F22" s="53" t="str">
        <x:v>True</x:v>
      </x:c>
      <x:c r="G22" s="53" t="str">
        <x:v>apis_v2_claim_e1_mci_ad</x:v>
      </x:c>
      <x:c r="H22" s="53" t="str">
        <x:v>2</x:v>
      </x:c>
      <x:c r="I22" s="53" t="str">
        <x:v>42</x:v>
      </x:c>
      <x:c r="J22" s="53" t="str">
        <x:v>44</x:v>
      </x:c>
      <x:c r="K22" s="53" t="str">
        <x:v>66c99d4a1ddfb2eafbda1cd9affa24e6f535993832500b2db3b2cc8394844220</x:v>
      </x:c>
      <x:c r="L22" s="53" t="str">
        <x:v>weighted_ce</x:v>
      </x:c>
      <x:c r="M22" s="53" t="str">
        <x:v>outputs/journal/dual_shift_apis_v2/claim_mci_ad/e1/seed44/adni_to_nacc/ce_only/journal_metrics.json</x:v>
      </x:c>
      <x:c r="N22" s="53" t="str">
        <x:v>0.6698292220113852</x:v>
      </x:c>
      <x:c r="O22" s="53" t="str">
        <x:v>0.7021347248576849</x:v>
      </x:c>
      <x:c r="P22" s="53" t="str">
        <x:v>0.635673624288425</x:v>
      </x:c>
      <x:c r="Q22" s="53" t="str"/>
      <x:c r="R22" s="53" t="str">
        <x:v>subject_mean</x:v>
      </x:c>
      <x:c r="S22" s="53" t="str">
        <x:v>0.7025649350649351</x:v>
      </x:c>
      <x:c r="T22" s="53" t="str">
        <x:v>0.7416083603896103</x:v>
      </x:c>
      <x:c r="U22" s="53" t="str">
        <x:v>0.6555154220779221</x:v>
      </x:c>
      <x:c r="V22" s="53" t="str"/>
      <x:c r="W22" s="53" t="str">
        <x:v>0.6221022727272727</x:v>
      </x:c>
      <x:c r="X22" s="53" t="str">
        <x:v>0.6591810064935065</x:v>
      </x:c>
      <x:c r="Y22" s="53" t="str">
        <x:v>0.5849393262987014</x:v>
      </x:c>
      <x:c r="Z22" s="53" t="str"/>
      <x:c r="AA22" s="53" t="str">
        <x:v>0.2267705694270678</x:v>
      </x:c>
      <x:c r="AB22" s="53" t="str">
        <x:v>0.2488443595542529</x:v>
      </x:c>
      <x:c r="AC22" s="53" t="str">
        <x:v>0.20434560857655695</x:v>
      </x:c>
      <x:c r="AD22" s="53" t="str"/>
      <x:c r="AE22" s="53" t="str">
        <x:v>0.1503007445463193</x:v>
      </x:c>
      <x:c r="AF22" s="53" t="str">
        <x:v>0.18147475063296561</x:v>
      </x:c>
      <x:c r="AG22" s="53" t="str">
        <x:v>0.11895473075666564</x:v>
      </x:c>
      <x:c r="AH22" s="53" t="str"/>
      <x:c r="AI22" s="53" t="str"/>
      <x:c r="AJ22" s="53" t="str"/>
      <x:c r="AK22" s="53" t="str"/>
      <x:c r="AL22" s="53" t="str"/>
      <x:c r="AM22" s="53" t="str"/>
      <x:c r="AN22" s="53" t="str"/>
      <x:c r="AO22" s="53" t="str"/>
      <x:c r="AP22" s="53" t="str"/>
      <x:c r="AQ22" s="53" t="str"/>
      <x:c r="AR22" s="53" t="str"/>
      <x:c r="AS22" s="53" t="str"/>
      <x:c r="AT22" s="53" t="str"/>
      <x:c r="AU22" s="53" t="str">
        <x:v>0.6744186046511628</x:v>
      </x:c>
      <x:c r="AV22" s="53" t="str">
        <x:v>0.709141181399246</x:v>
      </x:c>
      <x:c r="AW22" s="53" t="str">
        <x:v>0.6270967741935484</x:v>
      </x:c>
      <x:c r="AX22" s="53" t="str">
        <x:v>0.22413246886934357</x:v>
      </x:c>
      <x:c r="AY22" s="53" t="str">
        <x:v>0.14618384891528952</x:v>
      </x:c>
      <x:c r="AZ22" s="53" t="str">
        <x:v>0.22080200501253144</x:v>
      </x:c>
      <x:c r="BA22" s="53" t="str">
        <x:v>0.6293103448275862</x:v>
      </x:c>
      <x:c r="BB22" s="53" t="str">
        <x:v>516</x:v>
      </x:c>
      <x:c r="BC22" s="53" t="str">
        <x:v>516</x:v>
      </x:c>
      <x:c r="BD22" s="53" t="str">
        <x:v>0.48</x:v>
      </x:c>
      <x:c r="BE22" s="53" t="str">
        <x:v>0.7741935483870968</x:v>
      </x:c>
      <x:c r="BF22" s="53" t="str">
        <x:v>0.631578947368421</x:v>
      </x:c>
      <x:c r="BG22" s="53" t="str">
        <x:v>0.24394581842446783</x:v>
      </x:c>
      <x:c r="BH22" s="53" t="str">
        <x:v>0.43340149249687027</x:v>
      </x:c>
      <x:c r="BI22" s="53" t="str">
        <x:v>0.14933017241898713</x:v>
      </x:c>
      <x:c r="BJ22" s="53" t="str"/>
      <x:c r="BK22" s="53" t="str">
        <x:v>earliest_visit</x:v>
      </x:c>
      <x:c r="BL22" s="53" t="str">
        <x:v>0.742831310270132</x:v>
      </x:c>
      <x:c r="BM22" s="53" t="str">
        <x:v>0.6234230238517642</x:v>
      </x:c>
      <x:c r="BN22" s="53" t="str">
        <x:v>0.6603031449513275</x:v>
      </x:c>
      <x:c r="BO22" s="53" t="str">
        <x:v>0.5866431386923869</x:v>
      </x:c>
      <x:c r="BP22" s="53" t="str"/>
      <x:c r="BQ22" s="53" t="str">
        <x:v>527</x:v>
      </x:c>
      <x:c r="BR22" s="53" t="str">
        <x:v>527</x:v>
      </x:c>
      <x:c r="BS22" s="53" t="str">
        <x:v>0.48</x:v>
      </x:c>
      <x:c r="BT22" s="53" t="str">
        <x:v>0.5372857142857144</x:v>
      </x:c>
      <x:c r="BU22" s="53" t="str">
        <x:v>0.4112857142857143</x:v>
      </x:c>
      <x:c r="BV22" s="53" t="str"/>
      <x:c r="BW22" s="53" t="str">
        <x:v>0.7642045454545454</x:v>
      </x:c>
      <x:c r="BX22" s="53" t="str">
        <x:v>0.8013494318181819</x:v>
      </x:c>
      <x:c r="BY22" s="53" t="str">
        <x:v>0.7272017045454546</x:v>
      </x:c>
      <x:c r="BZ22" s="53" t="str"/>
      <x:c r="CA22" s="53" t="str">
        <x:v>0.6033138401559455</x:v>
      </x:c>
      <x:c r="CB22" s="53" t="str">
        <x:v>0.6645614915539014</x:v>
      </x:c>
      <x:c r="CC22" s="53" t="str">
        <x:v>0.44467766210962</x:v>
      </x:c>
      <x:c r="CD22" s="53" t="str"/>
      <x:c r="CE22" s="53" t="str">
        <x:v>0.4772727272727273</x:v>
      </x:c>
      <x:c r="CF22" s="53" t="str">
        <x:v>0.6136363636363636</x:v>
      </x:c>
      <x:c r="CG22" s="53" t="str">
        <x:v>0.3181818181818182</x:v>
      </x:c>
      <x:c r="CH22" s="53" t="str"/>
      <x:c r="CI22" s="53" t="str">
        <x:v>subject_mean</x:v>
      </x:c>
      <x:c r="CJ22" s="53" t="str">
        <x:v>0.6953125</x:v>
      </x:c>
      <x:c r="CK22" s="53" t="str">
        <x:v>0.8439453125</x:v>
      </x:c>
      <x:c r="CL22" s="53" t="str">
        <x:v>0.49212239583333334</x:v>
      </x:c>
      <x:c r="CM22" s="53" t="str"/>
      <x:c r="CN22" s="53" t="str">
        <x:v>0.5104166666666667</x:v>
      </x:c>
      <x:c r="CO22" s="53" t="str">
        <x:v>0.65625</x:v>
      </x:c>
      <x:c r="CP22" s="53" t="str">
        <x:v>0.32291666666666663</x:v>
      </x:c>
      <x:c r="CQ22" s="53" t="str"/>
      <x:c r="CR22" s="53" t="str">
        <x:v>0.3435755773847531</x:v>
      </x:c>
      <x:c r="CS22" s="53" t="str">
        <x:v>0.44443769640426456</x:v>
      </x:c>
      <x:c r="CT22" s="53" t="str">
        <x:v>0.26462460934008974</x:v>
      </x:c>
      <x:c r="CU22" s="53" t="str"/>
      <x:c r="CV22" s="53" t="str">
        <x:v>0.35193683343629045</x:v>
      </x:c>
      <x:c r="CW22" s="53" t="str">
        <x:v>0.4938675838598812</x:v>
      </x:c>
      <x:c r="CX22" s="53" t="str">
        <x:v>0.23947696010751485</x:v>
      </x:c>
      <x:c r="CY22" s="53" t="str"/>
      <x:c r="CZ22" s="53" t="str">
        <x:v>0.4642857142857143</x:v>
      </x:c>
      <x:c r="DA22" s="53" t="str">
        <x:v>0.703125</x:v>
      </x:c>
      <x:c r="DB22" s="53" t="str">
        <x:v>0.4791666666666667</x:v>
      </x:c>
      <x:c r="DC22" s="53" t="str">
        <x:v>0.3023514771703456</x:v>
      </x:c>
      <x:c r="DD22" s="53" t="str">
        <x:v>0.36074521124717734</x:v>
      </x:c>
      <x:c r="DE22" s="53" t="str">
        <x:v>0.6666666666666666</x:v>
      </x:c>
      <x:c r="DF22" s="53" t="str">
        <x:v>0.46360153256704983</x:v>
      </x:c>
      <x:c r="DG22" s="53" t="str">
        <x:v>28</x:v>
      </x:c>
      <x:c r="DH22" s="53" t="str">
        <x:v>28</x:v>
      </x:c>
      <x:c r="DI22" s="53" t="str">
        <x:v>0.5833333333333334</x:v>
      </x:c>
      <x:c r="DJ22" s="53" t="str">
        <x:v>0.375</x:v>
      </x:c>
      <x:c r="DK22" s="53" t="str">
        <x:v>0.33333333333333337</x:v>
      </x:c>
      <x:c r="DL22" s="53" t="str">
        <x:v>0.375</x:v>
      </x:c>
      <x:c r="DM22" s="53" t="str">
        <x:v>0.5625</x:v>
      </x:c>
      <x:c r="DN22" s="53" t="str">
        <x:v>0.375</x:v>
      </x:c>
      <x:c r="DO22" s="53" t="str">
        <x:v>0.4590903902808364</x:v>
      </x:c>
      <x:c r="DP22" s="53" t="str">
        <x:v>0.5168327949941158</x:v>
      </x:c>
      <x:c r="DQ22" s="53" t="str">
        <x:v>0.5</x:v>
      </x:c>
      <x:c r="DR22" s="53" t="str">
        <x:v>0.2727272727272727</x:v>
      </x:c>
      <x:c r="DS22" s="53" t="str">
        <x:v>8</x:v>
      </x:c>
      <x:c r="DT22" s="53" t="str">
        <x:v>8</x:v>
      </x:c>
      <x:c r="DU22" s="53" t="str">
        <x:v>0.75</x:v>
      </x:c>
      <x:c r="DV22" s="53" t="str">
        <x:v>0.0</x:v>
      </x:c>
      <x:c r="DW22" s="53" t="str">
        <x:v>0.5</x:v>
      </x:c>
      <x:c r="DX22" s="53" t="str">
        <x:v>0.4</x:v>
      </x:c>
      <x:c r="DY22" s="53" t="str">
        <x:v>1.0</x:v>
      </x:c>
      <x:c r="DZ22" s="53" t="str">
        <x:v>0.08144368858654574</x:v>
      </x:c>
      <x:c r="EA22" s="53" t="str"/>
      <x:c r="EB22" s="53" t="str">
        <x:v>earliest_visit</x:v>
      </x:c>
      <x:c r="EC22" s="53" t="str">
        <x:v>1.0640689915097836</x:v>
      </x:c>
      <x:c r="ED22" s="53" t="str">
        <x:v>0.46369899311075785</x:v>
      </x:c>
      <x:c r="EE22" s="53" t="str">
        <x:v>0.5878787878787879</x:v>
      </x:c>
      <x:c r="EF22" s="53" t="str">
        <x:v>0.30526315789473685</x:v>
      </x:c>
      <x:c r="EG22" s="53" t="str"/>
      <x:c r="EH22" s="53" t="str">
        <x:v>44</x:v>
      </x:c>
      <x:c r="EI22" s="53" t="str">
        <x:v>44</x:v>
      </x:c>
      <x:c r="EJ22" s="53" t="str">
        <x:v>0.5833333333333334</x:v>
      </x:c>
      <x:c r="EK22" s="53" t="str">
        <x:v>0.8333333333333334</x:v>
      </x:c>
      <x:c r="EL22" s="53" t="str">
        <x:v>0.3333333333333333</x:v>
      </x:c>
      <x:c r="EM22" s="53" t="str"/>
      <x:c r="EN22" s="53" t="str">
        <x:v>0.4375</x:v>
      </x:c>
      <x:c r="EO22" s="53" t="str">
        <x:v>0.59375</x:v>
      </x:c>
      <x:c r="EP22" s="53" t="str">
        <x:v>0.25</x:v>
      </x:c>
      <x:c r="EQ22" s="53" t="str"/>
      <x:c r="ER22" s="53" t="str">
        <x:v>0.6</x:v>
      </x:c>
      <x:c r="ES22" s="53" t="str">
        <x:v>0.8356481481481487</x:v>
      </x:c>
      <x:c r="ET22" s="53" t="str">
        <x:v>0.0</x:v>
      </x:c>
      <x:c r="EU22" s="53" t="str"/>
      <x:c r="EV22" s="53" t="str">
        <x:v>0.5454545454545454</x:v>
      </x:c>
      <x:c r="EW22" s="53" t="str">
        <x:v>0.6818181818181818</x:v>
      </x:c>
      <x:c r="EX22" s="53" t="str">
        <x:v>0.4090909090909091</x:v>
      </x:c>
      <x:c r="EY22" s="53" t="str"/>
      <x:c r="EZ22" s="53" t="str">
        <x:v>subject_mean</x:v>
      </x:c>
      <x:c r="FA22" s="53" t="str">
        <x:v>0.7047146401985112</x:v>
      </x:c>
      <x:c r="FB22" s="53" t="str">
        <x:v>0.8562655086848635</x:v>
      </x:c>
      <x:c r="FC22" s="53" t="str">
        <x:v>0.521029776674938</x:v>
      </x:c>
      <x:c r="FD22" s="53" t="str"/>
      <x:c r="FE22" s="53" t="str">
        <x:v>0.6327543424317618</x:v>
      </x:c>
      <x:c r="FF22" s="53" t="str">
        <x:v>0.7580645161290323</x:v>
      </x:c>
      <x:c r="FG22" s="53" t="str">
        <x:v>0.49091191066997525</x:v>
      </x:c>
      <x:c r="FH22" s="53" t="str"/>
      <x:c r="FI22" s="53" t="str">
        <x:v>0.30946988239921425</x:v>
      </x:c>
      <x:c r="FJ22" s="53" t="str">
        <x:v>0.3947735944419538</x:v>
      </x:c>
      <x:c r="FK22" s="53" t="str">
        <x:v>0.21755578119989966</x:v>
      </x:c>
      <x:c r="FL22" s="53" t="str"/>
      <x:c r="FM22" s="53" t="str">
        <x:v>0.2647701891356861</x:v>
      </x:c>
      <x:c r="FN22" s="53" t="str">
        <x:v>0.4298999376057998</x:v>
      </x:c>
      <x:c r="FO22" s="53" t="str">
        <x:v>0.1624829906974294</x:v>
      </x:c>
      <x:c r="FP22" s="53" t="str"/>
      <x:c r="FQ22" s="53" t="str">
        <x:v>0.6176470588235294</x:v>
      </x:c>
      <x:c r="FR22" s="53" t="str">
        <x:v>0.7106227106227107</x:v>
      </x:c>
      <x:c r="FS22" s="53" t="str">
        <x:v>0.6611721611721612</x:v>
      </x:c>
      <x:c r="FT22" s="53" t="str">
        <x:v>0.2731225877839783</x:v>
      </x:c>
      <x:c r="FU22" s="53" t="str">
        <x:v>0.24104305536431428</x:v>
      </x:c>
      <x:c r="FV22" s="53" t="str">
        <x:v>0.33333333333333326</x:v>
      </x:c>
      <x:c r="FW22" s="53" t="str">
        <x:v>0.6173160173160173</x:v>
      </x:c>
      <x:c r="FX22" s="53" t="str">
        <x:v>34</x:v>
      </x:c>
      <x:c r="FY22" s="53" t="str">
        <x:v>34</x:v>
      </x:c>
      <x:c r="FZ22" s="53" t="str">
        <x:v>0.8461538461538461</x:v>
      </x:c>
      <x:c r="GA22" s="53" t="str">
        <x:v>0.47619047619047616</x:v>
      </x:c>
      <x:c r="GB22" s="53" t="str">
        <x:v>0.6666666666666667</x:v>
      </x:c>
      <x:c r="GC22" s="53" t="str">
        <x:v>0.4</x:v>
      </x:c>
      <x:c r="GD22" s="53" t="str">
        <x:v>0.5</x:v>
      </x:c>
      <x:c r="GE22" s="53" t="str">
        <x:v>0.3333333333333333</x:v>
      </x:c>
      <x:c r="GF22" s="53" t="str">
        <x:v>0.4206611717096017</x:v>
      </x:c>
      <x:c r="GG22" s="53" t="str">
        <x:v>0.4550091455380122</x:v>
      </x:c>
      <x:c r="GH22" s="53" t="str"/>
      <x:c r="GI22" s="53" t="str">
        <x:v>0.2857142857142857</x:v>
      </x:c>
      <x:c r="GJ22" s="53" t="str">
        <x:v>5</x:v>
      </x:c>
      <x:c r="GK22" s="53" t="str">
        <x:v>5</x:v>
      </x:c>
      <x:c r="GL22" s="53" t="str">
        <x:v>0.6666666666666666</x:v>
      </x:c>
      <x:c r="GM22" s="53" t="str">
        <x:v>0.0</x:v>
      </x:c>
      <x:c r="GN22" s="53" t="str"/>
      <x:c r="GO22" s="53" t="str">
        <x:v>0.5</x:v>
      </x:c>
      <x:c r="GP22" s="53" t="str">
        <x:v>1.0</x:v>
      </x:c>
      <x:c r="GQ22" s="53" t="str">
        <x:v>0.18739583333333334</x:v>
      </x:c>
      <x:c r="GR22" s="53" t="str"/>
      <x:c r="GS22" s="53" t="str">
        <x:v>earliest_visit</x:v>
      </x:c>
      <x:c r="GT22" s="53" t="str">
        <x:v>0.9184088790548905</x:v>
      </x:c>
      <x:c r="GU22" s="53" t="str">
        <x:v>0.5445134575569358</x:v>
      </x:c>
      <x:c r="GV22" s="53" t="str">
        <x:v>0.6757894736842105</x:v>
      </x:c>
      <x:c r="GW22" s="53" t="str">
        <x:v>0.4078674948240165</x:v>
      </x:c>
      <x:c r="GX22" s="53" t="str"/>
      <x:c r="GY22" s="53" t="str">
        <x:v>44</x:v>
      </x:c>
      <x:c r="GZ22" s="53" t="str">
        <x:v>44</x:v>
      </x:c>
      <x:c r="HA22" s="53" t="str">
        <x:v>0.8461538461538461</x:v>
      </x:c>
      <x:c r="HB22" s="53" t="str">
        <x:v>1.0</x:v>
      </x:c>
      <x:c r="HC22" s="53" t="str">
        <x:v>0.6153846153846154</x:v>
      </x:c>
      <x:c r="HD22" s="53" t="str"/>
      <x:c r="HE22" s="53" t="str">
        <x:v>0.41935483870967744</x:v>
      </x:c>
      <x:c r="HF22" s="53" t="str">
        <x:v>0.5806451612903226</x:v>
      </x:c>
      <x:c r="HG22" s="53" t="str">
        <x:v>0.25806451612903225</x:v>
      </x:c>
      <x:c r="HH22" s="53" t="str"/>
      <x:c r="HI22" s="53" t="str">
        <x:v>0.5</x:v>
      </x:c>
      <x:c r="HJ22" s="53" t="str">
        <x:v>0.7600909090909092</x:v>
      </x:c>
      <x:c r="HK22" s="53" t="str">
        <x:v>0.0</x:v>
      </x:c>
      <x:c r="HL22" s="54" t="str"/>
    </x:row>
    <x:row r="23">
      <x:c r="A23" s="52" t="str">
        <x:v>MCI_vs_AD</x:v>
      </x:c>
      <x:c r="B23" s="53" t="str">
        <x:v>44</x:v>
      </x:c>
      <x:c r="C23" s="53" t="str">
        <x:v>ADNI_to_NACC</x:v>
      </x:c>
      <x:c r="D23" s="53" t="str">
        <x:v>adni_to_nacc</x:v>
      </x:c>
      <x:c r="E23" s="53" t="str">
        <x:v>mixstyle</x:v>
      </x:c>
      <x:c r="F23" s="53" t="str">
        <x:v>False</x:v>
      </x:c>
      <x:c r="G23" s="53" t="str"/>
      <x:c r="H23" s="53" t="str"/>
      <x:c r="I23" s="53" t="str"/>
      <x:c r="J23" s="53" t="str"/>
      <x:c r="K23" s="53" t="str"/>
      <x:c r="L23" s="53" t="str"/>
      <x:c r="M23" s="53" t="str"/>
      <x:c r="N23" s="53" t="str"/>
      <x:c r="O23" s="53" t="str"/>
      <x:c r="P23" s="53" t="str"/>
      <x:c r="Q23" s="53" t="str"/>
      <x:c r="R23" s="53" t="str"/>
      <x:c r="S23" s="53" t="str"/>
      <x:c r="T23" s="53" t="str"/>
      <x:c r="U23" s="53" t="str"/>
      <x:c r="V23" s="53" t="str"/>
      <x:c r="W23" s="53" t="str"/>
      <x:c r="X23" s="53" t="str"/>
      <x:c r="Y23" s="53" t="str"/>
      <x:c r="Z23" s="53" t="str"/>
      <x:c r="AA23" s="53" t="str"/>
      <x:c r="AB23" s="53" t="str"/>
      <x:c r="AC23" s="53" t="str"/>
      <x:c r="AD23" s="53" t="str"/>
      <x:c r="AE23" s="53" t="str"/>
      <x:c r="AF23" s="53" t="str"/>
      <x:c r="AG23" s="53" t="str"/>
      <x:c r="AH23" s="53" t="str"/>
      <x:c r="AI23" s="53" t="str"/>
      <x:c r="AJ23" s="53" t="str"/>
      <x:c r="AK23" s="53" t="str"/>
      <x:c r="AL23" s="53" t="str"/>
      <x:c r="AM23" s="53" t="str"/>
      <x:c r="AN23" s="53" t="str"/>
      <x:c r="AO23" s="53" t="str"/>
      <x:c r="AP23" s="53" t="str"/>
      <x:c r="AQ23" s="53" t="str"/>
      <x:c r="AR23" s="53" t="str"/>
      <x:c r="AS23" s="53" t="str"/>
      <x:c r="AT23" s="53" t="str"/>
      <x:c r="AU23" s="53" t="str"/>
      <x:c r="AV23" s="53" t="str"/>
      <x:c r="AW23" s="53" t="str"/>
      <x:c r="AX23" s="53" t="str"/>
      <x:c r="AY23" s="53" t="str"/>
      <x:c r="AZ23" s="53" t="str"/>
      <x:c r="BA23" s="53" t="str"/>
      <x:c r="BB23" s="53" t="str"/>
      <x:c r="BC23" s="53" t="str"/>
      <x:c r="BD23" s="53" t="str"/>
      <x:c r="BE23" s="53" t="str"/>
      <x:c r="BF23" s="53" t="str"/>
      <x:c r="BG23" s="53" t="str"/>
      <x:c r="BH23" s="53" t="str"/>
      <x:c r="BI23" s="53" t="str"/>
      <x:c r="BJ23" s="53" t="str"/>
      <x:c r="BK23" s="53" t="str"/>
      <x:c r="BL23" s="53" t="str"/>
      <x:c r="BM23" s="53" t="str"/>
      <x:c r="BN23" s="53" t="str"/>
      <x:c r="BO23" s="53" t="str"/>
      <x:c r="BP23" s="53" t="str"/>
      <x:c r="BQ23" s="53" t="str"/>
      <x:c r="BR23" s="53" t="str"/>
      <x:c r="BS23" s="53" t="str"/>
      <x:c r="BT23" s="53" t="str"/>
      <x:c r="BU23" s="53" t="str"/>
      <x:c r="BV23" s="53" t="str"/>
      <x:c r="BW23" s="53" t="str"/>
      <x:c r="BX23" s="53" t="str"/>
      <x:c r="BY23" s="53" t="str"/>
      <x:c r="BZ23" s="53" t="str"/>
      <x:c r="CA23" s="53" t="str"/>
      <x:c r="CB23" s="53" t="str"/>
      <x:c r="CC23" s="53" t="str"/>
      <x:c r="CD23" s="53" t="str"/>
      <x:c r="CE23" s="53" t="str"/>
      <x:c r="CF23" s="53" t="str"/>
      <x:c r="CG23" s="53" t="str"/>
      <x:c r="CH23" s="53" t="str"/>
      <x:c r="CI23" s="53" t="str"/>
      <x:c r="CJ23" s="53" t="str"/>
      <x:c r="CK23" s="53" t="str"/>
      <x:c r="CL23" s="53" t="str"/>
      <x:c r="CM23" s="53" t="str"/>
      <x:c r="CN23" s="53" t="str"/>
      <x:c r="CO23" s="53" t="str"/>
      <x:c r="CP23" s="53" t="str"/>
      <x:c r="CQ23" s="53" t="str"/>
      <x:c r="CR23" s="53" t="str"/>
      <x:c r="CS23" s="53" t="str"/>
      <x:c r="CT23" s="53" t="str"/>
      <x:c r="CU23" s="53" t="str"/>
      <x:c r="CV23" s="53" t="str"/>
      <x:c r="CW23" s="53" t="str"/>
      <x:c r="CX23" s="53" t="str"/>
      <x:c r="CY23" s="53" t="str"/>
      <x:c r="CZ23" s="53" t="str"/>
      <x:c r="DA23" s="53" t="str"/>
      <x:c r="DB23" s="53" t="str"/>
      <x:c r="DC23" s="53" t="str"/>
      <x:c r="DD23" s="53" t="str"/>
      <x:c r="DE23" s="53" t="str"/>
      <x:c r="DF23" s="53" t="str"/>
      <x:c r="DG23" s="53" t="str"/>
      <x:c r="DH23" s="53" t="str"/>
      <x:c r="DI23" s="53" t="str"/>
      <x:c r="DJ23" s="53" t="str"/>
      <x:c r="DK23" s="53" t="str"/>
      <x:c r="DL23" s="53" t="str"/>
      <x:c r="DM23" s="53" t="str"/>
      <x:c r="DN23" s="53" t="str"/>
      <x:c r="DO23" s="53" t="str"/>
      <x:c r="DP23" s="53" t="str"/>
      <x:c r="DQ23" s="53" t="str"/>
      <x:c r="DR23" s="53" t="str"/>
      <x:c r="DS23" s="53" t="str"/>
      <x:c r="DT23" s="53" t="str"/>
      <x:c r="DU23" s="53" t="str"/>
      <x:c r="DV23" s="53" t="str"/>
      <x:c r="DW23" s="53" t="str"/>
      <x:c r="DX23" s="53" t="str"/>
      <x:c r="DY23" s="53" t="str"/>
      <x:c r="DZ23" s="53" t="str"/>
      <x:c r="EA23" s="53" t="str"/>
      <x:c r="EB23" s="53" t="str"/>
      <x:c r="EC23" s="53" t="str"/>
      <x:c r="ED23" s="53" t="str"/>
      <x:c r="EE23" s="53" t="str"/>
      <x:c r="EF23" s="53" t="str"/>
      <x:c r="EG23" s="53" t="str"/>
      <x:c r="EH23" s="53" t="str"/>
      <x:c r="EI23" s="53" t="str"/>
      <x:c r="EJ23" s="53" t="str"/>
      <x:c r="EK23" s="53" t="str"/>
      <x:c r="EL23" s="53" t="str"/>
      <x:c r="EM23" s="53" t="str"/>
      <x:c r="EN23" s="53" t="str"/>
      <x:c r="EO23" s="53" t="str"/>
      <x:c r="EP23" s="53" t="str"/>
      <x:c r="EQ23" s="53" t="str"/>
      <x:c r="ER23" s="53" t="str"/>
      <x:c r="ES23" s="53" t="str"/>
      <x:c r="ET23" s="53" t="str"/>
      <x:c r="EU23" s="53" t="str"/>
      <x:c r="EV23" s="53" t="str"/>
      <x:c r="EW23" s="53" t="str"/>
      <x:c r="EX23" s="53" t="str"/>
      <x:c r="EY23" s="53" t="str"/>
      <x:c r="EZ23" s="53" t="str"/>
      <x:c r="FA23" s="53" t="str"/>
      <x:c r="FB23" s="53" t="str"/>
      <x:c r="FC23" s="53" t="str"/>
      <x:c r="FD23" s="53" t="str"/>
      <x:c r="FE23" s="53" t="str"/>
      <x:c r="FF23" s="53" t="str"/>
      <x:c r="FG23" s="53" t="str"/>
      <x:c r="FH23" s="53" t="str"/>
      <x:c r="FI23" s="53" t="str"/>
      <x:c r="FJ23" s="53" t="str"/>
      <x:c r="FK23" s="53" t="str"/>
      <x:c r="FL23" s="53" t="str"/>
      <x:c r="FM23" s="53" t="str"/>
      <x:c r="FN23" s="53" t="str"/>
      <x:c r="FO23" s="53" t="str"/>
      <x:c r="FP23" s="53" t="str"/>
      <x:c r="FQ23" s="53" t="str"/>
      <x:c r="FR23" s="53" t="str"/>
      <x:c r="FS23" s="53" t="str"/>
      <x:c r="FT23" s="53" t="str"/>
      <x:c r="FU23" s="53" t="str"/>
      <x:c r="FV23" s="53" t="str"/>
      <x:c r="FW23" s="53" t="str"/>
      <x:c r="FX23" s="53" t="str"/>
      <x:c r="FY23" s="53" t="str"/>
      <x:c r="FZ23" s="53" t="str"/>
      <x:c r="GA23" s="53" t="str"/>
      <x:c r="GB23" s="53" t="str"/>
      <x:c r="GC23" s="53" t="str"/>
      <x:c r="GD23" s="53" t="str"/>
      <x:c r="GE23" s="53" t="str"/>
      <x:c r="GF23" s="53" t="str"/>
      <x:c r="GG23" s="53" t="str"/>
      <x:c r="GH23" s="53" t="str"/>
      <x:c r="GI23" s="53" t="str"/>
      <x:c r="GJ23" s="53" t="str"/>
      <x:c r="GK23" s="53" t="str"/>
      <x:c r="GL23" s="53" t="str"/>
      <x:c r="GM23" s="53" t="str"/>
      <x:c r="GN23" s="53" t="str"/>
      <x:c r="GO23" s="53" t="str"/>
      <x:c r="GP23" s="53" t="str"/>
      <x:c r="GQ23" s="53" t="str"/>
      <x:c r="GR23" s="53" t="str"/>
      <x:c r="GS23" s="53" t="str"/>
      <x:c r="GT23" s="53" t="str"/>
      <x:c r="GU23" s="53" t="str"/>
      <x:c r="GV23" s="53" t="str"/>
      <x:c r="GW23" s="53" t="str"/>
      <x:c r="GX23" s="53" t="str"/>
      <x:c r="GY23" s="53" t="str"/>
      <x:c r="GZ23" s="53" t="str"/>
      <x:c r="HA23" s="53" t="str"/>
      <x:c r="HB23" s="53" t="str"/>
      <x:c r="HC23" s="53" t="str"/>
      <x:c r="HD23" s="53" t="str"/>
      <x:c r="HE23" s="53" t="str"/>
      <x:c r="HF23" s="53" t="str"/>
      <x:c r="HG23" s="53" t="str"/>
      <x:c r="HH23" s="53" t="str"/>
      <x:c r="HI23" s="53" t="str"/>
      <x:c r="HJ23" s="53" t="str"/>
      <x:c r="HK23" s="53" t="str"/>
      <x:c r="HL23" s="54" t="str"/>
    </x:row>
    <x:row r="24">
      <x:c r="A24" s="52" t="str">
        <x:v>MCI_vs_AD</x:v>
      </x:c>
      <x:c r="B24" s="53" t="str">
        <x:v>44</x:v>
      </x:c>
      <x:c r="C24" s="53" t="str">
        <x:v>ADNI_to_NACC</x:v>
      </x:c>
      <x:c r="D24" s="53" t="str">
        <x:v>adni_to_nacc</x:v>
      </x:c>
      <x:c r="E24" s="53" t="str">
        <x:v>metadata</x:v>
      </x:c>
      <x:c r="F24" s="53" t="str">
        <x:v>False</x:v>
      </x:c>
      <x:c r="G24" s="53" t="str"/>
      <x:c r="H24" s="53" t="str"/>
      <x:c r="I24" s="53" t="str"/>
      <x:c r="J24" s="53" t="str"/>
      <x:c r="K24" s="53" t="str"/>
      <x:c r="L24" s="53" t="str"/>
      <x:c r="M24" s="53" t="str"/>
      <x:c r="N24" s="53" t="str"/>
      <x:c r="O24" s="53" t="str"/>
      <x:c r="P24" s="53" t="str"/>
      <x:c r="Q24" s="53" t="str"/>
      <x:c r="R24" s="53" t="str"/>
      <x:c r="S24" s="53" t="str"/>
      <x:c r="T24" s="53" t="str"/>
      <x:c r="U24" s="53" t="str"/>
      <x:c r="V24" s="53" t="str"/>
      <x:c r="W24" s="53" t="str"/>
      <x:c r="X24" s="53" t="str"/>
      <x:c r="Y24" s="53" t="str"/>
      <x:c r="Z24" s="53" t="str"/>
      <x:c r="AA24" s="53" t="str"/>
      <x:c r="AB24" s="53" t="str"/>
      <x:c r="AC24" s="53" t="str"/>
      <x:c r="AD24" s="53" t="str"/>
      <x:c r="AE24" s="53" t="str"/>
      <x:c r="AF24" s="53" t="str"/>
      <x:c r="AG24" s="53" t="str"/>
      <x:c r="AH24" s="53" t="str"/>
      <x:c r="AI24" s="53" t="str"/>
      <x:c r="AJ24" s="53" t="str"/>
      <x:c r="AK24" s="53" t="str"/>
      <x:c r="AL24" s="53" t="str"/>
      <x:c r="AM24" s="53" t="str"/>
      <x:c r="AN24" s="53" t="str"/>
      <x:c r="AO24" s="53" t="str"/>
      <x:c r="AP24" s="53" t="str"/>
      <x:c r="AQ24" s="53" t="str"/>
      <x:c r="AR24" s="53" t="str"/>
      <x:c r="AS24" s="53" t="str"/>
      <x:c r="AT24" s="53" t="str"/>
      <x:c r="AU24" s="53" t="str"/>
      <x:c r="AV24" s="53" t="str"/>
      <x:c r="AW24" s="53" t="str"/>
      <x:c r="AX24" s="53" t="str"/>
      <x:c r="AY24" s="53" t="str"/>
      <x:c r="AZ24" s="53" t="str"/>
      <x:c r="BA24" s="53" t="str"/>
      <x:c r="BB24" s="53" t="str"/>
      <x:c r="BC24" s="53" t="str"/>
      <x:c r="BD24" s="53" t="str"/>
      <x:c r="BE24" s="53" t="str"/>
      <x:c r="BF24" s="53" t="str"/>
      <x:c r="BG24" s="53" t="str"/>
      <x:c r="BH24" s="53" t="str"/>
      <x:c r="BI24" s="53" t="str"/>
      <x:c r="BJ24" s="53" t="str"/>
      <x:c r="BK24" s="53" t="str"/>
      <x:c r="BL24" s="53" t="str"/>
      <x:c r="BM24" s="53" t="str"/>
      <x:c r="BN24" s="53" t="str"/>
      <x:c r="BO24" s="53" t="str"/>
      <x:c r="BP24" s="53" t="str"/>
      <x:c r="BQ24" s="53" t="str"/>
      <x:c r="BR24" s="53" t="str"/>
      <x:c r="BS24" s="53" t="str"/>
      <x:c r="BT24" s="53" t="str"/>
      <x:c r="BU24" s="53" t="str"/>
      <x:c r="BV24" s="53" t="str"/>
      <x:c r="BW24" s="53" t="str"/>
      <x:c r="BX24" s="53" t="str"/>
      <x:c r="BY24" s="53" t="str"/>
      <x:c r="BZ24" s="53" t="str"/>
      <x:c r="CA24" s="53" t="str"/>
      <x:c r="CB24" s="53" t="str"/>
      <x:c r="CC24" s="53" t="str"/>
      <x:c r="CD24" s="53" t="str"/>
      <x:c r="CE24" s="53" t="str"/>
      <x:c r="CF24" s="53" t="str"/>
      <x:c r="CG24" s="53" t="str"/>
      <x:c r="CH24" s="53" t="str"/>
      <x:c r="CI24" s="53" t="str"/>
      <x:c r="CJ24" s="53" t="str"/>
      <x:c r="CK24" s="53" t="str"/>
      <x:c r="CL24" s="53" t="str"/>
      <x:c r="CM24" s="53" t="str"/>
      <x:c r="CN24" s="53" t="str"/>
      <x:c r="CO24" s="53" t="str"/>
      <x:c r="CP24" s="53" t="str"/>
      <x:c r="CQ24" s="53" t="str"/>
      <x:c r="CR24" s="53" t="str"/>
      <x:c r="CS24" s="53" t="str"/>
      <x:c r="CT24" s="53" t="str"/>
      <x:c r="CU24" s="53" t="str"/>
      <x:c r="CV24" s="53" t="str"/>
      <x:c r="CW24" s="53" t="str"/>
      <x:c r="CX24" s="53" t="str"/>
      <x:c r="CY24" s="53" t="str"/>
      <x:c r="CZ24" s="53" t="str"/>
      <x:c r="DA24" s="53" t="str"/>
      <x:c r="DB24" s="53" t="str"/>
      <x:c r="DC24" s="53" t="str"/>
      <x:c r="DD24" s="53" t="str"/>
      <x:c r="DE24" s="53" t="str"/>
      <x:c r="DF24" s="53" t="str"/>
      <x:c r="DG24" s="53" t="str"/>
      <x:c r="DH24" s="53" t="str"/>
      <x:c r="DI24" s="53" t="str"/>
      <x:c r="DJ24" s="53" t="str"/>
      <x:c r="DK24" s="53" t="str"/>
      <x:c r="DL24" s="53" t="str"/>
      <x:c r="DM24" s="53" t="str"/>
      <x:c r="DN24" s="53" t="str"/>
      <x:c r="DO24" s="53" t="str"/>
      <x:c r="DP24" s="53" t="str"/>
      <x:c r="DQ24" s="53" t="str"/>
      <x:c r="DR24" s="53" t="str"/>
      <x:c r="DS24" s="53" t="str"/>
      <x:c r="DT24" s="53" t="str"/>
      <x:c r="DU24" s="53" t="str"/>
      <x:c r="DV24" s="53" t="str"/>
      <x:c r="DW24" s="53" t="str"/>
      <x:c r="DX24" s="53" t="str"/>
      <x:c r="DY24" s="53" t="str"/>
      <x:c r="DZ24" s="53" t="str"/>
      <x:c r="EA24" s="53" t="str"/>
      <x:c r="EB24" s="53" t="str"/>
      <x:c r="EC24" s="53" t="str"/>
      <x:c r="ED24" s="53" t="str"/>
      <x:c r="EE24" s="53" t="str"/>
      <x:c r="EF24" s="53" t="str"/>
      <x:c r="EG24" s="53" t="str"/>
      <x:c r="EH24" s="53" t="str"/>
      <x:c r="EI24" s="53" t="str"/>
      <x:c r="EJ24" s="53" t="str"/>
      <x:c r="EK24" s="53" t="str"/>
      <x:c r="EL24" s="53" t="str"/>
      <x:c r="EM24" s="53" t="str"/>
      <x:c r="EN24" s="53" t="str"/>
      <x:c r="EO24" s="53" t="str"/>
      <x:c r="EP24" s="53" t="str"/>
      <x:c r="EQ24" s="53" t="str"/>
      <x:c r="ER24" s="53" t="str"/>
      <x:c r="ES24" s="53" t="str"/>
      <x:c r="ET24" s="53" t="str"/>
      <x:c r="EU24" s="53" t="str"/>
      <x:c r="EV24" s="53" t="str"/>
      <x:c r="EW24" s="53" t="str"/>
      <x:c r="EX24" s="53" t="str"/>
      <x:c r="EY24" s="53" t="str"/>
      <x:c r="EZ24" s="53" t="str"/>
      <x:c r="FA24" s="53" t="str"/>
      <x:c r="FB24" s="53" t="str"/>
      <x:c r="FC24" s="53" t="str"/>
      <x:c r="FD24" s="53" t="str"/>
      <x:c r="FE24" s="53" t="str"/>
      <x:c r="FF24" s="53" t="str"/>
      <x:c r="FG24" s="53" t="str"/>
      <x:c r="FH24" s="53" t="str"/>
      <x:c r="FI24" s="53" t="str"/>
      <x:c r="FJ24" s="53" t="str"/>
      <x:c r="FK24" s="53" t="str"/>
      <x:c r="FL24" s="53" t="str"/>
      <x:c r="FM24" s="53" t="str"/>
      <x:c r="FN24" s="53" t="str"/>
      <x:c r="FO24" s="53" t="str"/>
      <x:c r="FP24" s="53" t="str"/>
      <x:c r="FQ24" s="53" t="str"/>
      <x:c r="FR24" s="53" t="str"/>
      <x:c r="FS24" s="53" t="str"/>
      <x:c r="FT24" s="53" t="str"/>
      <x:c r="FU24" s="53" t="str"/>
      <x:c r="FV24" s="53" t="str"/>
      <x:c r="FW24" s="53" t="str"/>
      <x:c r="FX24" s="53" t="str"/>
      <x:c r="FY24" s="53" t="str"/>
      <x:c r="FZ24" s="53" t="str"/>
      <x:c r="GA24" s="53" t="str"/>
      <x:c r="GB24" s="53" t="str"/>
      <x:c r="GC24" s="53" t="str"/>
      <x:c r="GD24" s="53" t="str"/>
      <x:c r="GE24" s="53" t="str"/>
      <x:c r="GF24" s="53" t="str"/>
      <x:c r="GG24" s="53" t="str"/>
      <x:c r="GH24" s="53" t="str"/>
      <x:c r="GI24" s="53" t="str"/>
      <x:c r="GJ24" s="53" t="str"/>
      <x:c r="GK24" s="53" t="str"/>
      <x:c r="GL24" s="53" t="str"/>
      <x:c r="GM24" s="53" t="str"/>
      <x:c r="GN24" s="53" t="str"/>
      <x:c r="GO24" s="53" t="str"/>
      <x:c r="GP24" s="53" t="str"/>
      <x:c r="GQ24" s="53" t="str"/>
      <x:c r="GR24" s="53" t="str"/>
      <x:c r="GS24" s="53" t="str"/>
      <x:c r="GT24" s="53" t="str"/>
      <x:c r="GU24" s="53" t="str"/>
      <x:c r="GV24" s="53" t="str"/>
      <x:c r="GW24" s="53" t="str"/>
      <x:c r="GX24" s="53" t="str"/>
      <x:c r="GY24" s="53" t="str"/>
      <x:c r="GZ24" s="53" t="str"/>
      <x:c r="HA24" s="53" t="str"/>
      <x:c r="HB24" s="53" t="str"/>
      <x:c r="HC24" s="53" t="str"/>
      <x:c r="HD24" s="53" t="str"/>
      <x:c r="HE24" s="53" t="str"/>
      <x:c r="HF24" s="53" t="str"/>
      <x:c r="HG24" s="53" t="str"/>
      <x:c r="HH24" s="53" t="str"/>
      <x:c r="HI24" s="53" t="str"/>
      <x:c r="HJ24" s="53" t="str"/>
      <x:c r="HK24" s="53" t="str"/>
      <x:c r="HL24" s="54" t="str"/>
    </x:row>
    <x:row r="25">
      <x:c r="A25" s="52" t="str">
        <x:v>MCI_vs_AD</x:v>
      </x:c>
      <x:c r="B25" s="53" t="str">
        <x:v>44</x:v>
      </x:c>
      <x:c r="C25" s="53" t="str">
        <x:v>ADNI_to_NACC</x:v>
      </x:c>
      <x:c r="D25" s="53" t="str">
        <x:v>adni_to_nacc</x:v>
      </x:c>
      <x:c r="E25" s="53" t="str">
        <x:v>metadata_xda</x:v>
      </x:c>
      <x:c r="F25" s="53" t="str">
        <x:v>False</x:v>
      </x:c>
      <x:c r="G25" s="53" t="str"/>
      <x:c r="H25" s="53" t="str"/>
      <x:c r="I25" s="53" t="str"/>
      <x:c r="J25" s="53" t="str"/>
      <x:c r="K25" s="53" t="str"/>
      <x:c r="L25" s="53" t="str"/>
      <x:c r="M25" s="53" t="str"/>
      <x:c r="N25" s="53" t="str"/>
      <x:c r="O25" s="53" t="str"/>
      <x:c r="P25" s="53" t="str"/>
      <x:c r="Q25" s="53" t="str"/>
      <x:c r="R25" s="53" t="str"/>
      <x:c r="S25" s="53" t="str"/>
      <x:c r="T25" s="53" t="str"/>
      <x:c r="U25" s="53" t="str"/>
      <x:c r="V25" s="53" t="str"/>
      <x:c r="W25" s="53" t="str"/>
      <x:c r="X25" s="53" t="str"/>
      <x:c r="Y25" s="53" t="str"/>
      <x:c r="Z25" s="53" t="str"/>
      <x:c r="AA25" s="53" t="str"/>
      <x:c r="AB25" s="53" t="str"/>
      <x:c r="AC25" s="53" t="str"/>
      <x:c r="AD25" s="53" t="str"/>
      <x:c r="AE25" s="53" t="str"/>
      <x:c r="AF25" s="53" t="str"/>
      <x:c r="AG25" s="53" t="str"/>
      <x:c r="AH25" s="53" t="str"/>
      <x:c r="AI25" s="53" t="str"/>
      <x:c r="AJ25" s="53" t="str"/>
      <x:c r="AK25" s="53" t="str"/>
      <x:c r="AL25" s="53" t="str"/>
      <x:c r="AM25" s="53" t="str"/>
      <x:c r="AN25" s="53" t="str"/>
      <x:c r="AO25" s="53" t="str"/>
      <x:c r="AP25" s="53" t="str"/>
      <x:c r="AQ25" s="53" t="str"/>
      <x:c r="AR25" s="53" t="str"/>
      <x:c r="AS25" s="53" t="str"/>
      <x:c r="AT25" s="53" t="str"/>
      <x:c r="AU25" s="53" t="str"/>
      <x:c r="AV25" s="53" t="str"/>
      <x:c r="AW25" s="53" t="str"/>
      <x:c r="AX25" s="53" t="str"/>
      <x:c r="AY25" s="53" t="str"/>
      <x:c r="AZ25" s="53" t="str"/>
      <x:c r="BA25" s="53" t="str"/>
      <x:c r="BB25" s="53" t="str"/>
      <x:c r="BC25" s="53" t="str"/>
      <x:c r="BD25" s="53" t="str"/>
      <x:c r="BE25" s="53" t="str"/>
      <x:c r="BF25" s="53" t="str"/>
      <x:c r="BG25" s="53" t="str"/>
      <x:c r="BH25" s="53" t="str"/>
      <x:c r="BI25" s="53" t="str"/>
      <x:c r="BJ25" s="53" t="str"/>
      <x:c r="BK25" s="53" t="str"/>
      <x:c r="BL25" s="53" t="str"/>
      <x:c r="BM25" s="53" t="str"/>
      <x:c r="BN25" s="53" t="str"/>
      <x:c r="BO25" s="53" t="str"/>
      <x:c r="BP25" s="53" t="str"/>
      <x:c r="BQ25" s="53" t="str"/>
      <x:c r="BR25" s="53" t="str"/>
      <x:c r="BS25" s="53" t="str"/>
      <x:c r="BT25" s="53" t="str"/>
      <x:c r="BU25" s="53" t="str"/>
      <x:c r="BV25" s="53" t="str"/>
      <x:c r="BW25" s="53" t="str"/>
      <x:c r="BX25" s="53" t="str"/>
      <x:c r="BY25" s="53" t="str"/>
      <x:c r="BZ25" s="53" t="str"/>
      <x:c r="CA25" s="53" t="str"/>
      <x:c r="CB25" s="53" t="str"/>
      <x:c r="CC25" s="53" t="str"/>
      <x:c r="CD25" s="53" t="str"/>
      <x:c r="CE25" s="53" t="str"/>
      <x:c r="CF25" s="53" t="str"/>
      <x:c r="CG25" s="53" t="str"/>
      <x:c r="CH25" s="53" t="str"/>
      <x:c r="CI25" s="53" t="str"/>
      <x:c r="CJ25" s="53" t="str"/>
      <x:c r="CK25" s="53" t="str"/>
      <x:c r="CL25" s="53" t="str"/>
      <x:c r="CM25" s="53" t="str"/>
      <x:c r="CN25" s="53" t="str"/>
      <x:c r="CO25" s="53" t="str"/>
      <x:c r="CP25" s="53" t="str"/>
      <x:c r="CQ25" s="53" t="str"/>
      <x:c r="CR25" s="53" t="str"/>
      <x:c r="CS25" s="53" t="str"/>
      <x:c r="CT25" s="53" t="str"/>
      <x:c r="CU25" s="53" t="str"/>
      <x:c r="CV25" s="53" t="str"/>
      <x:c r="CW25" s="53" t="str"/>
      <x:c r="CX25" s="53" t="str"/>
      <x:c r="CY25" s="53" t="str"/>
      <x:c r="CZ25" s="53" t="str"/>
      <x:c r="DA25" s="53" t="str"/>
      <x:c r="DB25" s="53" t="str"/>
      <x:c r="DC25" s="53" t="str"/>
      <x:c r="DD25" s="53" t="str"/>
      <x:c r="DE25" s="53" t="str"/>
      <x:c r="DF25" s="53" t="str"/>
      <x:c r="DG25" s="53" t="str"/>
      <x:c r="DH25" s="53" t="str"/>
      <x:c r="DI25" s="53" t="str"/>
      <x:c r="DJ25" s="53" t="str"/>
      <x:c r="DK25" s="53" t="str"/>
      <x:c r="DL25" s="53" t="str"/>
      <x:c r="DM25" s="53" t="str"/>
      <x:c r="DN25" s="53" t="str"/>
      <x:c r="DO25" s="53" t="str"/>
      <x:c r="DP25" s="53" t="str"/>
      <x:c r="DQ25" s="53" t="str"/>
      <x:c r="DR25" s="53" t="str"/>
      <x:c r="DS25" s="53" t="str"/>
      <x:c r="DT25" s="53" t="str"/>
      <x:c r="DU25" s="53" t="str"/>
      <x:c r="DV25" s="53" t="str"/>
      <x:c r="DW25" s="53" t="str"/>
      <x:c r="DX25" s="53" t="str"/>
      <x:c r="DY25" s="53" t="str"/>
      <x:c r="DZ25" s="53" t="str"/>
      <x:c r="EA25" s="53" t="str"/>
      <x:c r="EB25" s="53" t="str"/>
      <x:c r="EC25" s="53" t="str"/>
      <x:c r="ED25" s="53" t="str"/>
      <x:c r="EE25" s="53" t="str"/>
      <x:c r="EF25" s="53" t="str"/>
      <x:c r="EG25" s="53" t="str"/>
      <x:c r="EH25" s="53" t="str"/>
      <x:c r="EI25" s="53" t="str"/>
      <x:c r="EJ25" s="53" t="str"/>
      <x:c r="EK25" s="53" t="str"/>
      <x:c r="EL25" s="53" t="str"/>
      <x:c r="EM25" s="53" t="str"/>
      <x:c r="EN25" s="53" t="str"/>
      <x:c r="EO25" s="53" t="str"/>
      <x:c r="EP25" s="53" t="str"/>
      <x:c r="EQ25" s="53" t="str"/>
      <x:c r="ER25" s="53" t="str"/>
      <x:c r="ES25" s="53" t="str"/>
      <x:c r="ET25" s="53" t="str"/>
      <x:c r="EU25" s="53" t="str"/>
      <x:c r="EV25" s="53" t="str"/>
      <x:c r="EW25" s="53" t="str"/>
      <x:c r="EX25" s="53" t="str"/>
      <x:c r="EY25" s="53" t="str"/>
      <x:c r="EZ25" s="53" t="str"/>
      <x:c r="FA25" s="53" t="str"/>
      <x:c r="FB25" s="53" t="str"/>
      <x:c r="FC25" s="53" t="str"/>
      <x:c r="FD25" s="53" t="str"/>
      <x:c r="FE25" s="53" t="str"/>
      <x:c r="FF25" s="53" t="str"/>
      <x:c r="FG25" s="53" t="str"/>
      <x:c r="FH25" s="53" t="str"/>
      <x:c r="FI25" s="53" t="str"/>
      <x:c r="FJ25" s="53" t="str"/>
      <x:c r="FK25" s="53" t="str"/>
      <x:c r="FL25" s="53" t="str"/>
      <x:c r="FM25" s="53" t="str"/>
      <x:c r="FN25" s="53" t="str"/>
      <x:c r="FO25" s="53" t="str"/>
      <x:c r="FP25" s="53" t="str"/>
      <x:c r="FQ25" s="53" t="str"/>
      <x:c r="FR25" s="53" t="str"/>
      <x:c r="FS25" s="53" t="str"/>
      <x:c r="FT25" s="53" t="str"/>
      <x:c r="FU25" s="53" t="str"/>
      <x:c r="FV25" s="53" t="str"/>
      <x:c r="FW25" s="53" t="str"/>
      <x:c r="FX25" s="53" t="str"/>
      <x:c r="FY25" s="53" t="str"/>
      <x:c r="FZ25" s="53" t="str"/>
      <x:c r="GA25" s="53" t="str"/>
      <x:c r="GB25" s="53" t="str"/>
      <x:c r="GC25" s="53" t="str"/>
      <x:c r="GD25" s="53" t="str"/>
      <x:c r="GE25" s="53" t="str"/>
      <x:c r="GF25" s="53" t="str"/>
      <x:c r="GG25" s="53" t="str"/>
      <x:c r="GH25" s="53" t="str"/>
      <x:c r="GI25" s="53" t="str"/>
      <x:c r="GJ25" s="53" t="str"/>
      <x:c r="GK25" s="53" t="str"/>
      <x:c r="GL25" s="53" t="str"/>
      <x:c r="GM25" s="53" t="str"/>
      <x:c r="GN25" s="53" t="str"/>
      <x:c r="GO25" s="53" t="str"/>
      <x:c r="GP25" s="53" t="str"/>
      <x:c r="GQ25" s="53" t="str"/>
      <x:c r="GR25" s="53" t="str"/>
      <x:c r="GS25" s="53" t="str"/>
      <x:c r="GT25" s="53" t="str"/>
      <x:c r="GU25" s="53" t="str"/>
      <x:c r="GV25" s="53" t="str"/>
      <x:c r="GW25" s="53" t="str"/>
      <x:c r="GX25" s="53" t="str"/>
      <x:c r="GY25" s="53" t="str"/>
      <x:c r="GZ25" s="53" t="str"/>
      <x:c r="HA25" s="53" t="str"/>
      <x:c r="HB25" s="53" t="str"/>
      <x:c r="HC25" s="53" t="str"/>
      <x:c r="HD25" s="53" t="str"/>
      <x:c r="HE25" s="53" t="str"/>
      <x:c r="HF25" s="53" t="str"/>
      <x:c r="HG25" s="53" t="str"/>
      <x:c r="HH25" s="53" t="str"/>
      <x:c r="HI25" s="53" t="str"/>
      <x:c r="HJ25" s="53" t="str"/>
      <x:c r="HK25" s="53" t="str"/>
      <x:c r="HL25" s="54" t="str"/>
    </x:row>
    <x:row r="26">
      <x:c r="A26" s="52" t="str">
        <x:v>MCI_vs_AD</x:v>
      </x:c>
      <x:c r="B26" s="53" t="str">
        <x:v>44</x:v>
      </x:c>
      <x:c r="C26" s="53" t="str">
        <x:v>ADNI_to_NACC</x:v>
      </x:c>
      <x:c r="D26" s="53" t="str">
        <x:v>adni_to_nacc</x:v>
      </x:c>
      <x:c r="E26" s="53" t="str">
        <x:v>apis_v2</x:v>
      </x:c>
      <x:c r="F26" s="53" t="str">
        <x:v>False</x:v>
      </x:c>
      <x:c r="G26" s="53" t="str"/>
      <x:c r="H26" s="53" t="str"/>
      <x:c r="I26" s="53" t="str"/>
      <x:c r="J26" s="53" t="str"/>
      <x:c r="K26" s="53" t="str"/>
      <x:c r="L26" s="53" t="str"/>
      <x:c r="M26" s="53" t="str"/>
      <x:c r="N26" s="53" t="str"/>
      <x:c r="O26" s="53" t="str"/>
      <x:c r="P26" s="53" t="str"/>
      <x:c r="Q26" s="53" t="str"/>
      <x:c r="R26" s="53" t="str"/>
      <x:c r="S26" s="53" t="str"/>
      <x:c r="T26" s="53" t="str"/>
      <x:c r="U26" s="53" t="str"/>
      <x:c r="V26" s="53" t="str"/>
      <x:c r="W26" s="53" t="str"/>
      <x:c r="X26" s="53" t="str"/>
      <x:c r="Y26" s="53" t="str"/>
      <x:c r="Z26" s="53" t="str"/>
      <x:c r="AA26" s="53" t="str"/>
      <x:c r="AB26" s="53" t="str"/>
      <x:c r="AC26" s="53" t="str"/>
      <x:c r="AD26" s="53" t="str"/>
      <x:c r="AE26" s="53" t="str"/>
      <x:c r="AF26" s="53" t="str"/>
      <x:c r="AG26" s="53" t="str"/>
      <x:c r="AH26" s="53" t="str"/>
      <x:c r="AI26" s="53" t="str"/>
      <x:c r="AJ26" s="53" t="str"/>
      <x:c r="AK26" s="53" t="str"/>
      <x:c r="AL26" s="53" t="str"/>
      <x:c r="AM26" s="53" t="str"/>
      <x:c r="AN26" s="53" t="str"/>
      <x:c r="AO26" s="53" t="str"/>
      <x:c r="AP26" s="53" t="str"/>
      <x:c r="AQ26" s="53" t="str"/>
      <x:c r="AR26" s="53" t="str"/>
      <x:c r="AS26" s="53" t="str"/>
      <x:c r="AT26" s="53" t="str"/>
      <x:c r="AU26" s="53" t="str"/>
      <x:c r="AV26" s="53" t="str"/>
      <x:c r="AW26" s="53" t="str"/>
      <x:c r="AX26" s="53" t="str"/>
      <x:c r="AY26" s="53" t="str"/>
      <x:c r="AZ26" s="53" t="str"/>
      <x:c r="BA26" s="53" t="str"/>
      <x:c r="BB26" s="53" t="str"/>
      <x:c r="BC26" s="53" t="str"/>
      <x:c r="BD26" s="53" t="str"/>
      <x:c r="BE26" s="53" t="str"/>
      <x:c r="BF26" s="53" t="str"/>
      <x:c r="BG26" s="53" t="str"/>
      <x:c r="BH26" s="53" t="str"/>
      <x:c r="BI26" s="53" t="str"/>
      <x:c r="BJ26" s="53" t="str"/>
      <x:c r="BK26" s="53" t="str"/>
      <x:c r="BL26" s="53" t="str"/>
      <x:c r="BM26" s="53" t="str"/>
      <x:c r="BN26" s="53" t="str"/>
      <x:c r="BO26" s="53" t="str"/>
      <x:c r="BP26" s="53" t="str"/>
      <x:c r="BQ26" s="53" t="str"/>
      <x:c r="BR26" s="53" t="str"/>
      <x:c r="BS26" s="53" t="str"/>
      <x:c r="BT26" s="53" t="str"/>
      <x:c r="BU26" s="53" t="str"/>
      <x:c r="BV26" s="53" t="str"/>
      <x:c r="BW26" s="53" t="str"/>
      <x:c r="BX26" s="53" t="str"/>
      <x:c r="BY26" s="53" t="str"/>
      <x:c r="BZ26" s="53" t="str"/>
      <x:c r="CA26" s="53" t="str"/>
      <x:c r="CB26" s="53" t="str"/>
      <x:c r="CC26" s="53" t="str"/>
      <x:c r="CD26" s="53" t="str"/>
      <x:c r="CE26" s="53" t="str"/>
      <x:c r="CF26" s="53" t="str"/>
      <x:c r="CG26" s="53" t="str"/>
      <x:c r="CH26" s="53" t="str"/>
      <x:c r="CI26" s="53" t="str"/>
      <x:c r="CJ26" s="53" t="str"/>
      <x:c r="CK26" s="53" t="str"/>
      <x:c r="CL26" s="53" t="str"/>
      <x:c r="CM26" s="53" t="str"/>
      <x:c r="CN26" s="53" t="str"/>
      <x:c r="CO26" s="53" t="str"/>
      <x:c r="CP26" s="53" t="str"/>
      <x:c r="CQ26" s="53" t="str"/>
      <x:c r="CR26" s="53" t="str"/>
      <x:c r="CS26" s="53" t="str"/>
      <x:c r="CT26" s="53" t="str"/>
      <x:c r="CU26" s="53" t="str"/>
      <x:c r="CV26" s="53" t="str"/>
      <x:c r="CW26" s="53" t="str"/>
      <x:c r="CX26" s="53" t="str"/>
      <x:c r="CY26" s="53" t="str"/>
      <x:c r="CZ26" s="53" t="str"/>
      <x:c r="DA26" s="53" t="str"/>
      <x:c r="DB26" s="53" t="str"/>
      <x:c r="DC26" s="53" t="str"/>
      <x:c r="DD26" s="53" t="str"/>
      <x:c r="DE26" s="53" t="str"/>
      <x:c r="DF26" s="53" t="str"/>
      <x:c r="DG26" s="53" t="str"/>
      <x:c r="DH26" s="53" t="str"/>
      <x:c r="DI26" s="53" t="str"/>
      <x:c r="DJ26" s="53" t="str"/>
      <x:c r="DK26" s="53" t="str"/>
      <x:c r="DL26" s="53" t="str"/>
      <x:c r="DM26" s="53" t="str"/>
      <x:c r="DN26" s="53" t="str"/>
      <x:c r="DO26" s="53" t="str"/>
      <x:c r="DP26" s="53" t="str"/>
      <x:c r="DQ26" s="53" t="str"/>
      <x:c r="DR26" s="53" t="str"/>
      <x:c r="DS26" s="53" t="str"/>
      <x:c r="DT26" s="53" t="str"/>
      <x:c r="DU26" s="53" t="str"/>
      <x:c r="DV26" s="53" t="str"/>
      <x:c r="DW26" s="53" t="str"/>
      <x:c r="DX26" s="53" t="str"/>
      <x:c r="DY26" s="53" t="str"/>
      <x:c r="DZ26" s="53" t="str"/>
      <x:c r="EA26" s="53" t="str"/>
      <x:c r="EB26" s="53" t="str"/>
      <x:c r="EC26" s="53" t="str"/>
      <x:c r="ED26" s="53" t="str"/>
      <x:c r="EE26" s="53" t="str"/>
      <x:c r="EF26" s="53" t="str"/>
      <x:c r="EG26" s="53" t="str"/>
      <x:c r="EH26" s="53" t="str"/>
      <x:c r="EI26" s="53" t="str"/>
      <x:c r="EJ26" s="53" t="str"/>
      <x:c r="EK26" s="53" t="str"/>
      <x:c r="EL26" s="53" t="str"/>
      <x:c r="EM26" s="53" t="str"/>
      <x:c r="EN26" s="53" t="str"/>
      <x:c r="EO26" s="53" t="str"/>
      <x:c r="EP26" s="53" t="str"/>
      <x:c r="EQ26" s="53" t="str"/>
      <x:c r="ER26" s="53" t="str"/>
      <x:c r="ES26" s="53" t="str"/>
      <x:c r="ET26" s="53" t="str"/>
      <x:c r="EU26" s="53" t="str"/>
      <x:c r="EV26" s="53" t="str"/>
      <x:c r="EW26" s="53" t="str"/>
      <x:c r="EX26" s="53" t="str"/>
      <x:c r="EY26" s="53" t="str"/>
      <x:c r="EZ26" s="53" t="str"/>
      <x:c r="FA26" s="53" t="str"/>
      <x:c r="FB26" s="53" t="str"/>
      <x:c r="FC26" s="53" t="str"/>
      <x:c r="FD26" s="53" t="str"/>
      <x:c r="FE26" s="53" t="str"/>
      <x:c r="FF26" s="53" t="str"/>
      <x:c r="FG26" s="53" t="str"/>
      <x:c r="FH26" s="53" t="str"/>
      <x:c r="FI26" s="53" t="str"/>
      <x:c r="FJ26" s="53" t="str"/>
      <x:c r="FK26" s="53" t="str"/>
      <x:c r="FL26" s="53" t="str"/>
      <x:c r="FM26" s="53" t="str"/>
      <x:c r="FN26" s="53" t="str"/>
      <x:c r="FO26" s="53" t="str"/>
      <x:c r="FP26" s="53" t="str"/>
      <x:c r="FQ26" s="53" t="str"/>
      <x:c r="FR26" s="53" t="str"/>
      <x:c r="FS26" s="53" t="str"/>
      <x:c r="FT26" s="53" t="str"/>
      <x:c r="FU26" s="53" t="str"/>
      <x:c r="FV26" s="53" t="str"/>
      <x:c r="FW26" s="53" t="str"/>
      <x:c r="FX26" s="53" t="str"/>
      <x:c r="FY26" s="53" t="str"/>
      <x:c r="FZ26" s="53" t="str"/>
      <x:c r="GA26" s="53" t="str"/>
      <x:c r="GB26" s="53" t="str"/>
      <x:c r="GC26" s="53" t="str"/>
      <x:c r="GD26" s="53" t="str"/>
      <x:c r="GE26" s="53" t="str"/>
      <x:c r="GF26" s="53" t="str"/>
      <x:c r="GG26" s="53" t="str"/>
      <x:c r="GH26" s="53" t="str"/>
      <x:c r="GI26" s="53" t="str"/>
      <x:c r="GJ26" s="53" t="str"/>
      <x:c r="GK26" s="53" t="str"/>
      <x:c r="GL26" s="53" t="str"/>
      <x:c r="GM26" s="53" t="str"/>
      <x:c r="GN26" s="53" t="str"/>
      <x:c r="GO26" s="53" t="str"/>
      <x:c r="GP26" s="53" t="str"/>
      <x:c r="GQ26" s="53" t="str"/>
      <x:c r="GR26" s="53" t="str"/>
      <x:c r="GS26" s="53" t="str"/>
      <x:c r="GT26" s="53" t="str"/>
      <x:c r="GU26" s="53" t="str"/>
      <x:c r="GV26" s="53" t="str"/>
      <x:c r="GW26" s="53" t="str"/>
      <x:c r="GX26" s="53" t="str"/>
      <x:c r="GY26" s="53" t="str"/>
      <x:c r="GZ26" s="53" t="str"/>
      <x:c r="HA26" s="53" t="str"/>
      <x:c r="HB26" s="53" t="str"/>
      <x:c r="HC26" s="53" t="str"/>
      <x:c r="HD26" s="53" t="str"/>
      <x:c r="HE26" s="53" t="str"/>
      <x:c r="HF26" s="53" t="str"/>
      <x:c r="HG26" s="53" t="str"/>
      <x:c r="HH26" s="53" t="str"/>
      <x:c r="HI26" s="53" t="str"/>
      <x:c r="HJ26" s="53" t="str"/>
      <x:c r="HK26" s="53" t="str"/>
      <x:c r="HL26" s="54" t="str"/>
    </x:row>
    <x:row r="27">
      <x:c r="A27" s="52" t="str">
        <x:v>MCI_vs_AD</x:v>
      </x:c>
      <x:c r="B27" s="53" t="str">
        <x:v>44</x:v>
      </x:c>
      <x:c r="C27" s="53" t="str">
        <x:v>NACC_to_ADNI</x:v>
      </x:c>
      <x:c r="D27" s="53" t="str">
        <x:v>nacc_to_adni</x:v>
      </x:c>
      <x:c r="E27" s="53" t="str">
        <x:v>ce_only</x:v>
      </x:c>
      <x:c r="F27" s="53" t="str">
        <x:v>True</x:v>
      </x:c>
      <x:c r="G27" s="53" t="str">
        <x:v>apis_v2_claim_e1_mci_ad</x:v>
      </x:c>
      <x:c r="H27" s="53" t="str">
        <x:v>2</x:v>
      </x:c>
      <x:c r="I27" s="53" t="str">
        <x:v>42</x:v>
      </x:c>
      <x:c r="J27" s="53" t="str">
        <x:v>44</x:v>
      </x:c>
      <x:c r="K27" s="53" t="str">
        <x:v>66c99d4a1ddfb2eafbda1cd9affa24e6f535993832500b2db3b2cc8394844220</x:v>
      </x:c>
      <x:c r="L27" s="53" t="str">
        <x:v>weighted_ce</x:v>
      </x:c>
      <x:c r="M27" s="53" t="str">
        <x:v>outputs/journal/dual_shift_apis_v2/claim_mci_ad/e1/seed44/nacc_to_adni/ce_only/journal_metrics.json</x:v>
      </x:c>
      <x:c r="N27" s="53" t="str">
        <x:v>0.7155963302752294</x:v>
      </x:c>
      <x:c r="O27" s="53" t="str">
        <x:v>0.770756880733945</x:v>
      </x:c>
      <x:c r="P27" s="53" t="str">
        <x:v>0.6650229357798165</x:v>
      </x:c>
      <x:c r="Q27" s="53" t="str"/>
      <x:c r="R27" s="53" t="str">
        <x:v>subject_mean</x:v>
      </x:c>
      <x:c r="S27" s="53" t="str">
        <x:v>0.7094594594594594</x:v>
      </x:c>
      <x:c r="T27" s="53" t="str">
        <x:v>0.7846380308880309</x:v>
      </x:c>
      <x:c r="U27" s="53" t="str">
        <x:v>0.6332818532818533</x:v>
      </x:c>
      <x:c r="V27" s="53" t="str"/>
      <x:c r="W27" s="53" t="str">
        <x:v>0.6474903474903475</x:v>
      </x:c>
      <x:c r="X27" s="53" t="str">
        <x:v>0.7139961389961389</x:v>
      </x:c>
      <x:c r="Y27" s="53" t="str">
        <x:v>0.5866964285714286</x:v>
      </x:c>
      <x:c r="Z27" s="53" t="str"/>
      <x:c r="AA27" s="53" t="str">
        <x:v>0.23325496822934852</x:v>
      </x:c>
      <x:c r="AB27" s="53" t="str">
        <x:v>0.2752630770625063</x:v>
      </x:c>
      <x:c r="AC27" s="53" t="str">
        <x:v>0.18997349187125548</x:v>
      </x:c>
      <x:c r="AD27" s="53" t="str"/>
      <x:c r="AE27" s="53" t="str">
        <x:v>0.19480932459984657</x:v>
      </x:c>
      <x:c r="AF27" s="53" t="str">
        <x:v>0.24960921172228995</x:v>
      </x:c>
      <x:c r="AG27" s="53" t="str">
        <x:v>0.143718609182547</x:v>
      </x:c>
      <x:c r="AH27" s="53" t="str"/>
      <x:c r="AI27" s="53" t="str">
        <x:v>0.6923076923076923</x:v>
      </x:c>
      <x:c r="AJ27" s="53" t="str">
        <x:v>0.7252673796791443</x:v>
      </x:c>
      <x:c r="AK27" s="53" t="str">
        <x:v>0.6671122994652406</x:v>
      </x:c>
      <x:c r="AL27" s="53" t="str">
        <x:v>0.25502133512927033</x:v>
      </x:c>
      <x:c r="AM27" s="53" t="str">
        <x:v>0.2171010884635437</x:v>
      </x:c>
      <x:c r="AN27" s="53" t="str">
        <x:v>0.27037037037037037</x:v>
      </x:c>
      <x:c r="AO27" s="53" t="str">
        <x:v>0.6657142857142857</x:v>
      </x:c>
      <x:c r="AP27" s="53" t="str">
        <x:v>156</x:v>
      </x:c>
      <x:c r="AQ27" s="53" t="str">
        <x:v>156</x:v>
      </x:c>
      <x:c r="AR27" s="53" t="str">
        <x:v>0.47058823529411764</x:v>
      </x:c>
      <x:c r="AS27" s="53" t="str">
        <x:v>0.8636363636363636</x:v>
      </x:c>
      <x:c r="AT27" s="53" t="str">
        <x:v>0.6296296296296297</x:v>
      </x:c>
      <x:c r="AU27" s="53" t="str">
        <x:v>0.5238095238095238</x:v>
      </x:c>
      <x:c r="AV27" s="53" t="str">
        <x:v>0.4727272727272727</x:v>
      </x:c>
      <x:c r="AW27" s="53" t="str">
        <x:v>0.5318181818181817</x:v>
      </x:c>
      <x:c r="AX27" s="53" t="str">
        <x:v>0.4374581045178324</x:v>
      </x:c>
      <x:c r="AY27" s="53" t="str">
        <x:v>0.4660235515662602</x:v>
      </x:c>
      <x:c r="AZ27" s="53" t="str">
        <x:v>0.4166666666666667</x:v>
      </x:c>
      <x:c r="BA27" s="53" t="str">
        <x:v>0.5138888888888888</x:v>
      </x:c>
      <x:c r="BB27" s="53" t="str">
        <x:v>21</x:v>
      </x:c>
      <x:c r="BC27" s="53" t="str">
        <x:v>21</x:v>
      </x:c>
      <x:c r="BD27" s="53" t="str">
        <x:v>0.36363636363636365</x:v>
      </x:c>
      <x:c r="BE27" s="53" t="str">
        <x:v>0.7</x:v>
      </x:c>
      <x:c r="BF27" s="53" t="str">
        <x:v>0.3333333333333333</x:v>
      </x:c>
      <x:c r="BG27" s="53" t="str">
        <x:v>0.2866213151927437</x:v>
      </x:c>
      <x:c r="BH27" s="53" t="str">
        <x:v>0.5328980322003579</x:v>
      </x:c>
      <x:c r="BI27" s="53" t="str">
        <x:v>0.16116512345679007</x:v>
      </x:c>
      <x:c r="BJ27" s="53" t="str"/>
      <x:c r="BK27" s="53" t="str">
        <x:v>earliest_visit</x:v>
      </x:c>
      <x:c r="BL27" s="53" t="str">
        <x:v>1.3112813605019913</x:v>
      </x:c>
      <x:c r="BM27" s="53" t="str">
        <x:v>0.653968253968254</x:v>
      </x:c>
      <x:c r="BN27" s="53" t="str">
        <x:v>0.7252218649517685</x:v>
      </x:c>
      <x:c r="BO27" s="53" t="str">
        <x:v>0.5893798376116465</x:v>
      </x:c>
      <x:c r="BP27" s="53" t="str"/>
      <x:c r="BQ27" s="53" t="str">
        <x:v>218</x:v>
      </x:c>
      <x:c r="BR27" s="53" t="str">
        <x:v>218</x:v>
      </x:c>
      <x:c r="BS27" s="53" t="str">
        <x:v>0.45714285714285713</x:v>
      </x:c>
      <x:c r="BT27" s="53" t="str">
        <x:v>0.5575000000000001</x:v>
      </x:c>
      <x:c r="BU27" s="53" t="str">
        <x:v>0.34285714285714286</x:v>
      </x:c>
      <x:c r="BV27" s="53" t="str"/>
      <x:c r="BW27" s="53" t="str">
        <x:v>0.8378378378378378</x:v>
      </x:c>
      <x:c r="BX27" s="53" t="str">
        <x:v>0.8918918918918919</x:v>
      </x:c>
      <x:c r="BY27" s="53" t="str">
        <x:v>0.7836148648648649</x:v>
      </x:c>
      <x:c r="BZ27" s="53" t="str"/>
      <x:c r="CA27" s="53" t="str">
        <x:v>0.6133786848072563</x:v>
      </x:c>
      <x:c r="CB27" s="53" t="str">
        <x:v>0.7109549689440993</x:v>
      </x:c>
      <x:c r="CC27" s="53" t="str">
        <x:v>0.4116557734204793</x:v>
      </x:c>
      <x:c r="CD27" s="53" t="str"/>
      <x:c r="CE27" s="53" t="str">
        <x:v>0.7428571428571429</x:v>
      </x:c>
      <x:c r="CF27" s="53" t="str">
        <x:v>0.8</x:v>
      </x:c>
      <x:c r="CG27" s="53" t="str">
        <x:v>0.6761904761904762</x:v>
      </x:c>
      <x:c r="CH27" s="53" t="str"/>
      <x:c r="CI27" s="53" t="str">
        <x:v>subject_mean</x:v>
      </x:c>
      <x:c r="CJ27" s="53" t="str">
        <x:v>0.8306122448979593</x:v>
      </x:c>
      <x:c r="CK27" s="53" t="str">
        <x:v>0.9001326530612246</x:v>
      </x:c>
      <x:c r="CL27" s="53" t="str">
        <x:v>0.7446428571428572</x:v>
      </x:c>
      <x:c r="CM27" s="53" t="str"/>
      <x:c r="CN27" s="53" t="str">
        <x:v>0.6928571428571428</x:v>
      </x:c>
      <x:c r="CO27" s="53" t="str">
        <x:v>0.7716071428571428</x:v>
      </x:c>
      <x:c r="CP27" s="53" t="str">
        <x:v>0.6071428571428572</x:v>
      </x:c>
      <x:c r="CQ27" s="53" t="str"/>
      <x:c r="CR27" s="53" t="str">
        <x:v>0.1994116118053738</x:v>
      </x:c>
      <x:c r="CS27" s="53" t="str">
        <x:v>0.26927468922848874</x:v>
      </x:c>
      <x:c r="CT27" s="53" t="str">
        <x:v>0.14721538091237793</x:v>
      </x:c>
      <x:c r="CU27" s="53" t="str"/>
      <x:c r="CV27" s="53" t="str">
        <x:v>0.18964787674328645</x:v>
      </x:c>
      <x:c r="CW27" s="53" t="str">
        <x:v>0.27077784162665175</x:v>
      </x:c>
      <x:c r="CX27" s="53" t="str">
        <x:v>0.13144483817002142</x:v>
      </x:c>
      <x:c r="CY27" s="53" t="str"/>
      <x:c r="CZ27" s="53" t="str"/>
      <x:c r="DA27" s="53" t="str"/>
      <x:c r="DB27" s="53" t="str"/>
      <x:c r="DC27" s="53" t="str"/>
      <x:c r="DD27" s="53" t="str"/>
      <x:c r="DE27" s="53" t="str"/>
      <x:c r="DF27" s="53" t="str"/>
      <x:c r="DG27" s="53" t="str"/>
      <x:c r="DH27" s="53" t="str"/>
      <x:c r="DI27" s="53" t="str"/>
      <x:c r="DJ27" s="53" t="str"/>
      <x:c r="DK27" s="53" t="str"/>
      <x:c r="DL27" s="53" t="str">
        <x:v>0.7549019607843137</x:v>
      </x:c>
      <x:c r="DM27" s="53" t="str">
        <x:v>0.8405117270788912</x:v>
      </x:c>
      <x:c r="DN27" s="53" t="str">
        <x:v>0.7042643923240938</x:v>
      </x:c>
      <x:c r="DO27" s="53" t="str">
        <x:v>0.18775415545860738</x:v>
      </x:c>
      <x:c r="DP27" s="53" t="str">
        <x:v>0.17675945055640607</x:v>
      </x:c>
      <x:c r="DQ27" s="53" t="str">
        <x:v>0.29166666666666674</x:v>
      </x:c>
      <x:c r="DR27" s="53" t="str">
        <x:v>0.712934819317798</x:v>
      </x:c>
      <x:c r="DS27" s="53" t="str">
        <x:v>102</x:v>
      </x:c>
      <x:c r="DT27" s="53" t="str">
        <x:v>102</x:v>
      </x:c>
      <x:c r="DU27" s="53" t="str">
        <x:v>0.5428571428571428</x:v>
      </x:c>
      <x:c r="DV27" s="53" t="str">
        <x:v>0.8656716417910447</x:v>
      </x:c>
      <x:c r="DW27" s="53" t="str">
        <x:v>0.7083333333333333</x:v>
      </x:c>
      <x:c r="DX27" s="53" t="str">
        <x:v>0.29166666666666674</x:v>
      </x:c>
      <x:c r="DY27" s="53" t="str">
        <x:v>0.6666666666666667</x:v>
      </x:c>
      <x:c r="DZ27" s="53" t="str">
        <x:v>0.22166666666666673</x:v>
      </x:c>
      <x:c r="EA27" s="53" t="str"/>
      <x:c r="EB27" s="53" t="str">
        <x:v>earliest_visit</x:v>
      </x:c>
      <x:c r="EC27" s="53" t="str">
        <x:v>0.9360620516357936</x:v>
      </x:c>
      <x:c r="ED27" s="53" t="str">
        <x:v>0.6992042440318302</x:v>
      </x:c>
      <x:c r="EE27" s="53" t="str">
        <x:v>0.7734383794966606</x:v>
      </x:c>
      <x:c r="EF27" s="53" t="str">
        <x:v>0.6110643130439395</x:v>
      </x:c>
      <x:c r="EG27" s="53" t="str"/>
      <x:c r="EH27" s="53" t="str">
        <x:v>105</x:v>
      </x:c>
      <x:c r="EI27" s="53" t="str">
        <x:v>105</x:v>
      </x:c>
      <x:c r="EJ27" s="53" t="str">
        <x:v>0.5428571428571428</x:v>
      </x:c>
      <x:c r="EK27" s="53" t="str">
        <x:v>0.6857142857142857</x:v>
      </x:c>
      <x:c r="EL27" s="53" t="str">
        <x:v>0.4</x:v>
      </x:c>
      <x:c r="EM27" s="53" t="str"/>
      <x:c r="EN27" s="53" t="str">
        <x:v>0.8428571428571429</x:v>
      </x:c>
      <x:c r="EO27" s="53" t="str">
        <x:v>0.9146428571428572</x:v>
      </x:c>
      <x:c r="EP27" s="53" t="str">
        <x:v>0.7571428571428571</x:v>
      </x:c>
      <x:c r="EQ27" s="53" t="str"/>
      <x:c r="ER27" s="53" t="str">
        <x:v>0.7083333333333333</x:v>
      </x:c>
      <x:c r="ES27" s="53" t="str">
        <x:v>0.7783333333333334</x:v>
      </x:c>
      <x:c r="ET27" s="53" t="str">
        <x:v>0.3333333333333333</x:v>
      </x:c>
      <x:c r="EU27" s="53" t="str"/>
      <x:c r="EV27" s="53" t="str">
        <x:v>0.7452830188679245</x:v>
      </x:c>
      <x:c r="EW27" s="53" t="str">
        <x:v>0.8304245283018868</x:v>
      </x:c>
      <x:c r="EX27" s="53" t="str">
        <x:v>0.660377358490566</x:v>
      </x:c>
      <x:c r="EY27" s="53" t="str"/>
      <x:c r="EZ27" s="53" t="str">
        <x:v>subject_mean</x:v>
      </x:c>
      <x:c r="FA27" s="53" t="str">
        <x:v>0.8288398692810458</x:v>
      </x:c>
      <x:c r="FB27" s="53" t="str">
        <x:v>0.9162888071895423</x:v>
      </x:c>
      <x:c r="FC27" s="53" t="str">
        <x:v>0.7454963235294118</x:v>
      </x:c>
      <x:c r="FD27" s="53" t="str"/>
      <x:c r="FE27" s="53" t="str">
        <x:v>0.696078431372549</x:v>
      </x:c>
      <x:c r="FF27" s="53" t="str">
        <x:v>0.7983762254901962</x:v>
      </x:c>
      <x:c r="FG27" s="53" t="str">
        <x:v>0.6102532679738563</x:v>
      </x:c>
      <x:c r="FH27" s="53" t="str"/>
      <x:c r="FI27" s="53" t="str">
        <x:v>0.1849137801371617</x:v>
      </x:c>
      <x:c r="FJ27" s="53" t="str">
        <x:v>0.24328273701660288</x:v>
      </x:c>
      <x:c r="FK27" s="53" t="str">
        <x:v>0.11401489341395903</x:v>
      </x:c>
      <x:c r="FL27" s="53" t="str"/>
      <x:c r="FM27" s="53" t="str">
        <x:v>0.16926889039529197</x:v>
      </x:c>
      <x:c r="FN27" s="53" t="str">
        <x:v>0.24147668375030348</x:v>
      </x:c>
      <x:c r="FO27" s="53" t="str">
        <x:v>0.09388952354355797</x:v>
      </x:c>
      <x:c r="FP27" s="53" t="str"/>
      <x:c r="FQ27" s="53" t="str"/>
      <x:c r="FR27" s="53" t="str"/>
      <x:c r="FS27" s="53" t="str"/>
      <x:c r="FT27" s="53" t="str"/>
      <x:c r="FU27" s="53" t="str"/>
      <x:c r="FV27" s="53" t="str"/>
      <x:c r="FW27" s="53" t="str"/>
      <x:c r="FX27" s="53" t="str"/>
      <x:c r="FY27" s="53" t="str"/>
      <x:c r="FZ27" s="53" t="str"/>
      <x:c r="GA27" s="53" t="str"/>
      <x:c r="GB27" s="53" t="str"/>
      <x:c r="GC27" s="53" t="str">
        <x:v>0.7722772277227723</x:v>
      </x:c>
      <x:c r="GD27" s="53" t="str">
        <x:v>0.8498683055311677</x:v>
      </x:c>
      <x:c r="GE27" s="53" t="str">
        <x:v>0.7197102721685689</x:v>
      </x:c>
      <x:c r="GF27" s="53" t="str">
        <x:v>0.17396779512224347</x:v>
      </x:c>
      <x:c r="GG27" s="53" t="str">
        <x:v>0.15117639836796828</x:v>
      </x:c>
      <x:c r="GH27" s="53" t="str">
        <x:v>0.4305555555555556</x:v>
      </x:c>
      <x:c r="GI27" s="53" t="str">
        <x:v>0.7299151261481223</x:v>
      </x:c>
      <x:c r="GJ27" s="53" t="str">
        <x:v>101</x:v>
      </x:c>
      <x:c r="GK27" s="53" t="str">
        <x:v>101</x:v>
      </x:c>
      <x:c r="GL27" s="53" t="str">
        <x:v>0.5588235294117647</x:v>
      </x:c>
      <x:c r="GM27" s="53" t="str">
        <x:v>0.8805970149253731</x:v>
      </x:c>
      <x:c r="GN27" s="53" t="str">
        <x:v>0.5694444444444444</x:v>
      </x:c>
      <x:c r="GO27" s="53" t="str">
        <x:v>0.4473684210526315</x:v>
      </x:c>
      <x:c r="GP27" s="53" t="str">
        <x:v>0.9334375</x:v>
      </x:c>
      <x:c r="GQ27" s="53" t="str">
        <x:v>0.22714646464646468</x:v>
      </x:c>
      <x:c r="GR27" s="53" t="str"/>
      <x:c r="GS27" s="53" t="str">
        <x:v>earliest_visit</x:v>
      </x:c>
      <x:c r="GT27" s="53" t="str">
        <x:v>0.7585418920321955</x:v>
      </x:c>
      <x:c r="GU27" s="53" t="str">
        <x:v>0.7004709576138148</x:v>
      </x:c>
      <x:c r="GV27" s="53" t="str">
        <x:v>0.8043839147726184</x:v>
      </x:c>
      <x:c r="GW27" s="53" t="str">
        <x:v>0.6102425383548685</x:v>
      </x:c>
      <x:c r="GX27" s="53" t="str"/>
      <x:c r="GY27" s="53" t="str">
        <x:v>106</x:v>
      </x:c>
      <x:c r="GZ27" s="53" t="str">
        <x:v>106</x:v>
      </x:c>
      <x:c r="HA27" s="53" t="str">
        <x:v>0.5588235294117647</x:v>
      </x:c>
      <x:c r="HB27" s="53" t="str">
        <x:v>0.7352941176470589</x:v>
      </x:c>
      <x:c r="HC27" s="53" t="str">
        <x:v>0.4117647058823529</x:v>
      </x:c>
      <x:c r="HD27" s="53" t="str"/>
      <x:c r="HE27" s="53" t="str">
        <x:v>0.8333333333333334</x:v>
      </x:c>
      <x:c r="HF27" s="53" t="str">
        <x:v>0.9166666666666666</x:v>
      </x:c>
      <x:c r="HG27" s="53" t="str">
        <x:v>0.7222222222222222</x:v>
      </x:c>
      <x:c r="HH27" s="53" t="str"/>
      <x:c r="HI27" s="53" t="str">
        <x:v>0.5526315789473685</x:v>
      </x:c>
      <x:c r="HJ27" s="53" t="str">
        <x:v>0.7728535353535354</x:v>
      </x:c>
      <x:c r="HK27" s="53" t="str">
        <x:v>0.0665625</x:v>
      </x:c>
      <x:c r="HL27" s="54" t="str"/>
    </x:row>
    <x:row r="28">
      <x:c r="A28" s="52" t="str">
        <x:v>MCI_vs_AD</x:v>
      </x:c>
      <x:c r="B28" s="53" t="str">
        <x:v>44</x:v>
      </x:c>
      <x:c r="C28" s="53" t="str">
        <x:v>NACC_to_ADNI</x:v>
      </x:c>
      <x:c r="D28" s="53" t="str">
        <x:v>nacc_to_adni</x:v>
      </x:c>
      <x:c r="E28" s="53" t="str">
        <x:v>mixstyle</x:v>
      </x:c>
      <x:c r="F28" s="53" t="str">
        <x:v>False</x:v>
      </x:c>
      <x:c r="G28" s="53" t="str"/>
      <x:c r="H28" s="53" t="str"/>
      <x:c r="I28" s="53" t="str"/>
      <x:c r="J28" s="53" t="str"/>
      <x:c r="K28" s="53" t="str"/>
      <x:c r="L28" s="53" t="str"/>
      <x:c r="M28" s="53" t="str"/>
      <x:c r="N28" s="53" t="str"/>
      <x:c r="O28" s="53" t="str"/>
      <x:c r="P28" s="53" t="str"/>
      <x:c r="Q28" s="53" t="str"/>
      <x:c r="R28" s="53" t="str"/>
      <x:c r="S28" s="53" t="str"/>
      <x:c r="T28" s="53" t="str"/>
      <x:c r="U28" s="53" t="str"/>
      <x:c r="V28" s="53" t="str"/>
      <x:c r="W28" s="53" t="str"/>
      <x:c r="X28" s="53" t="str"/>
      <x:c r="Y28" s="53" t="str"/>
      <x:c r="Z28" s="53" t="str"/>
      <x:c r="AA28" s="53" t="str"/>
      <x:c r="AB28" s="53" t="str"/>
      <x:c r="AC28" s="53" t="str"/>
      <x:c r="AD28" s="53" t="str"/>
      <x:c r="AE28" s="53" t="str"/>
      <x:c r="AF28" s="53" t="str"/>
      <x:c r="AG28" s="53" t="str"/>
      <x:c r="AH28" s="53" t="str"/>
      <x:c r="AI28" s="53" t="str"/>
      <x:c r="AJ28" s="53" t="str"/>
      <x:c r="AK28" s="53" t="str"/>
      <x:c r="AL28" s="53" t="str"/>
      <x:c r="AM28" s="53" t="str"/>
      <x:c r="AN28" s="53" t="str"/>
      <x:c r="AO28" s="53" t="str"/>
      <x:c r="AP28" s="53" t="str"/>
      <x:c r="AQ28" s="53" t="str"/>
      <x:c r="AR28" s="53" t="str"/>
      <x:c r="AS28" s="53" t="str"/>
      <x:c r="AT28" s="53" t="str"/>
      <x:c r="AU28" s="53" t="str"/>
      <x:c r="AV28" s="53" t="str"/>
      <x:c r="AW28" s="53" t="str"/>
      <x:c r="AX28" s="53" t="str"/>
      <x:c r="AY28" s="53" t="str"/>
      <x:c r="AZ28" s="53" t="str"/>
      <x:c r="BA28" s="53" t="str"/>
      <x:c r="BB28" s="53" t="str"/>
      <x:c r="BC28" s="53" t="str"/>
      <x:c r="BD28" s="53" t="str"/>
      <x:c r="BE28" s="53" t="str"/>
      <x:c r="BF28" s="53" t="str"/>
      <x:c r="BG28" s="53" t="str"/>
      <x:c r="BH28" s="53" t="str"/>
      <x:c r="BI28" s="53" t="str"/>
      <x:c r="BJ28" s="53" t="str"/>
      <x:c r="BK28" s="53" t="str"/>
      <x:c r="BL28" s="53" t="str"/>
      <x:c r="BM28" s="53" t="str"/>
      <x:c r="BN28" s="53" t="str"/>
      <x:c r="BO28" s="53" t="str"/>
      <x:c r="BP28" s="53" t="str"/>
      <x:c r="BQ28" s="53" t="str"/>
      <x:c r="BR28" s="53" t="str"/>
      <x:c r="BS28" s="53" t="str"/>
      <x:c r="BT28" s="53" t="str"/>
      <x:c r="BU28" s="53" t="str"/>
      <x:c r="BV28" s="53" t="str"/>
      <x:c r="BW28" s="53" t="str"/>
      <x:c r="BX28" s="53" t="str"/>
      <x:c r="BY28" s="53" t="str"/>
      <x:c r="BZ28" s="53" t="str"/>
      <x:c r="CA28" s="53" t="str"/>
      <x:c r="CB28" s="53" t="str"/>
      <x:c r="CC28" s="53" t="str"/>
      <x:c r="CD28" s="53" t="str"/>
      <x:c r="CE28" s="53" t="str"/>
      <x:c r="CF28" s="53" t="str"/>
      <x:c r="CG28" s="53" t="str"/>
      <x:c r="CH28" s="53" t="str"/>
      <x:c r="CI28" s="53" t="str"/>
      <x:c r="CJ28" s="53" t="str"/>
      <x:c r="CK28" s="53" t="str"/>
      <x:c r="CL28" s="53" t="str"/>
      <x:c r="CM28" s="53" t="str"/>
      <x:c r="CN28" s="53" t="str"/>
      <x:c r="CO28" s="53" t="str"/>
      <x:c r="CP28" s="53" t="str"/>
      <x:c r="CQ28" s="53" t="str"/>
      <x:c r="CR28" s="53" t="str"/>
      <x:c r="CS28" s="53" t="str"/>
      <x:c r="CT28" s="53" t="str"/>
      <x:c r="CU28" s="53" t="str"/>
      <x:c r="CV28" s="53" t="str"/>
      <x:c r="CW28" s="53" t="str"/>
      <x:c r="CX28" s="53" t="str"/>
      <x:c r="CY28" s="53" t="str"/>
      <x:c r="CZ28" s="53" t="str"/>
      <x:c r="DA28" s="53" t="str"/>
      <x:c r="DB28" s="53" t="str"/>
      <x:c r="DC28" s="53" t="str"/>
      <x:c r="DD28" s="53" t="str"/>
      <x:c r="DE28" s="53" t="str"/>
      <x:c r="DF28" s="53" t="str"/>
      <x:c r="DG28" s="53" t="str"/>
      <x:c r="DH28" s="53" t="str"/>
      <x:c r="DI28" s="53" t="str"/>
      <x:c r="DJ28" s="53" t="str"/>
      <x:c r="DK28" s="53" t="str"/>
      <x:c r="DL28" s="53" t="str"/>
      <x:c r="DM28" s="53" t="str"/>
      <x:c r="DN28" s="53" t="str"/>
      <x:c r="DO28" s="53" t="str"/>
      <x:c r="DP28" s="53" t="str"/>
      <x:c r="DQ28" s="53" t="str"/>
      <x:c r="DR28" s="53" t="str"/>
      <x:c r="DS28" s="53" t="str"/>
      <x:c r="DT28" s="53" t="str"/>
      <x:c r="DU28" s="53" t="str"/>
      <x:c r="DV28" s="53" t="str"/>
      <x:c r="DW28" s="53" t="str"/>
      <x:c r="DX28" s="53" t="str"/>
      <x:c r="DY28" s="53" t="str"/>
      <x:c r="DZ28" s="53" t="str"/>
      <x:c r="EA28" s="53" t="str"/>
      <x:c r="EB28" s="53" t="str"/>
      <x:c r="EC28" s="53" t="str"/>
      <x:c r="ED28" s="53" t="str"/>
      <x:c r="EE28" s="53" t="str"/>
      <x:c r="EF28" s="53" t="str"/>
      <x:c r="EG28" s="53" t="str"/>
      <x:c r="EH28" s="53" t="str"/>
      <x:c r="EI28" s="53" t="str"/>
      <x:c r="EJ28" s="53" t="str"/>
      <x:c r="EK28" s="53" t="str"/>
      <x:c r="EL28" s="53" t="str"/>
      <x:c r="EM28" s="53" t="str"/>
      <x:c r="EN28" s="53" t="str"/>
      <x:c r="EO28" s="53" t="str"/>
      <x:c r="EP28" s="53" t="str"/>
      <x:c r="EQ28" s="53" t="str"/>
      <x:c r="ER28" s="53" t="str"/>
      <x:c r="ES28" s="53" t="str"/>
      <x:c r="ET28" s="53" t="str"/>
      <x:c r="EU28" s="53" t="str"/>
      <x:c r="EV28" s="53" t="str"/>
      <x:c r="EW28" s="53" t="str"/>
      <x:c r="EX28" s="53" t="str"/>
      <x:c r="EY28" s="53" t="str"/>
      <x:c r="EZ28" s="53" t="str"/>
      <x:c r="FA28" s="53" t="str"/>
      <x:c r="FB28" s="53" t="str"/>
      <x:c r="FC28" s="53" t="str"/>
      <x:c r="FD28" s="53" t="str"/>
      <x:c r="FE28" s="53" t="str"/>
      <x:c r="FF28" s="53" t="str"/>
      <x:c r="FG28" s="53" t="str"/>
      <x:c r="FH28" s="53" t="str"/>
      <x:c r="FI28" s="53" t="str"/>
      <x:c r="FJ28" s="53" t="str"/>
      <x:c r="FK28" s="53" t="str"/>
      <x:c r="FL28" s="53" t="str"/>
      <x:c r="FM28" s="53" t="str"/>
      <x:c r="FN28" s="53" t="str"/>
      <x:c r="FO28" s="53" t="str"/>
      <x:c r="FP28" s="53" t="str"/>
      <x:c r="FQ28" s="53" t="str"/>
      <x:c r="FR28" s="53" t="str"/>
      <x:c r="FS28" s="53" t="str"/>
      <x:c r="FT28" s="53" t="str"/>
      <x:c r="FU28" s="53" t="str"/>
      <x:c r="FV28" s="53" t="str"/>
      <x:c r="FW28" s="53" t="str"/>
      <x:c r="FX28" s="53" t="str"/>
      <x:c r="FY28" s="53" t="str"/>
      <x:c r="FZ28" s="53" t="str"/>
      <x:c r="GA28" s="53" t="str"/>
      <x:c r="GB28" s="53" t="str"/>
      <x:c r="GC28" s="53" t="str"/>
      <x:c r="GD28" s="53" t="str"/>
      <x:c r="GE28" s="53" t="str"/>
      <x:c r="GF28" s="53" t="str"/>
      <x:c r="GG28" s="53" t="str"/>
      <x:c r="GH28" s="53" t="str"/>
      <x:c r="GI28" s="53" t="str"/>
      <x:c r="GJ28" s="53" t="str"/>
      <x:c r="GK28" s="53" t="str"/>
      <x:c r="GL28" s="53" t="str"/>
      <x:c r="GM28" s="53" t="str"/>
      <x:c r="GN28" s="53" t="str"/>
      <x:c r="GO28" s="53" t="str"/>
      <x:c r="GP28" s="53" t="str"/>
      <x:c r="GQ28" s="53" t="str"/>
      <x:c r="GR28" s="53" t="str"/>
      <x:c r="GS28" s="53" t="str"/>
      <x:c r="GT28" s="53" t="str"/>
      <x:c r="GU28" s="53" t="str"/>
      <x:c r="GV28" s="53" t="str"/>
      <x:c r="GW28" s="53" t="str"/>
      <x:c r="GX28" s="53" t="str"/>
      <x:c r="GY28" s="53" t="str"/>
      <x:c r="GZ28" s="53" t="str"/>
      <x:c r="HA28" s="53" t="str"/>
      <x:c r="HB28" s="53" t="str"/>
      <x:c r="HC28" s="53" t="str"/>
      <x:c r="HD28" s="53" t="str"/>
      <x:c r="HE28" s="53" t="str"/>
      <x:c r="HF28" s="53" t="str"/>
      <x:c r="HG28" s="53" t="str"/>
      <x:c r="HH28" s="53" t="str"/>
      <x:c r="HI28" s="53" t="str"/>
      <x:c r="HJ28" s="53" t="str"/>
      <x:c r="HK28" s="53" t="str"/>
      <x:c r="HL28" s="54" t="str"/>
    </x:row>
    <x:row r="29">
      <x:c r="A29" s="52" t="str">
        <x:v>MCI_vs_AD</x:v>
      </x:c>
      <x:c r="B29" s="53" t="str">
        <x:v>44</x:v>
      </x:c>
      <x:c r="C29" s="53" t="str">
        <x:v>NACC_to_ADNI</x:v>
      </x:c>
      <x:c r="D29" s="53" t="str">
        <x:v>nacc_to_adni</x:v>
      </x:c>
      <x:c r="E29" s="53" t="str">
        <x:v>metadata</x:v>
      </x:c>
      <x:c r="F29" s="53" t="str">
        <x:v>False</x:v>
      </x:c>
      <x:c r="G29" s="53" t="str"/>
      <x:c r="H29" s="53" t="str"/>
      <x:c r="I29" s="53" t="str"/>
      <x:c r="J29" s="53" t="str"/>
      <x:c r="K29" s="53" t="str"/>
      <x:c r="L29" s="53" t="str"/>
      <x:c r="M29" s="53" t="str"/>
      <x:c r="N29" s="53" t="str"/>
      <x:c r="O29" s="53" t="str"/>
      <x:c r="P29" s="53" t="str"/>
      <x:c r="Q29" s="53" t="str"/>
      <x:c r="R29" s="53" t="str"/>
      <x:c r="S29" s="53" t="str"/>
      <x:c r="T29" s="53" t="str"/>
      <x:c r="U29" s="53" t="str"/>
      <x:c r="V29" s="53" t="str"/>
      <x:c r="W29" s="53" t="str"/>
      <x:c r="X29" s="53" t="str"/>
      <x:c r="Y29" s="53" t="str"/>
      <x:c r="Z29" s="53" t="str"/>
      <x:c r="AA29" s="53" t="str"/>
      <x:c r="AB29" s="53" t="str"/>
      <x:c r="AC29" s="53" t="str"/>
      <x:c r="AD29" s="53" t="str"/>
      <x:c r="AE29" s="53" t="str"/>
      <x:c r="AF29" s="53" t="str"/>
      <x:c r="AG29" s="53" t="str"/>
      <x:c r="AH29" s="53" t="str"/>
      <x:c r="AI29" s="53" t="str"/>
      <x:c r="AJ29" s="53" t="str"/>
      <x:c r="AK29" s="53" t="str"/>
      <x:c r="AL29" s="53" t="str"/>
      <x:c r="AM29" s="53" t="str"/>
      <x:c r="AN29" s="53" t="str"/>
      <x:c r="AO29" s="53" t="str"/>
      <x:c r="AP29" s="53" t="str"/>
      <x:c r="AQ29" s="53" t="str"/>
      <x:c r="AR29" s="53" t="str"/>
      <x:c r="AS29" s="53" t="str"/>
      <x:c r="AT29" s="53" t="str"/>
      <x:c r="AU29" s="53" t="str"/>
      <x:c r="AV29" s="53" t="str"/>
      <x:c r="AW29" s="53" t="str"/>
      <x:c r="AX29" s="53" t="str"/>
      <x:c r="AY29" s="53" t="str"/>
      <x:c r="AZ29" s="53" t="str"/>
      <x:c r="BA29" s="53" t="str"/>
      <x:c r="BB29" s="53" t="str"/>
      <x:c r="BC29" s="53" t="str"/>
      <x:c r="BD29" s="53" t="str"/>
      <x:c r="BE29" s="53" t="str"/>
      <x:c r="BF29" s="53" t="str"/>
      <x:c r="BG29" s="53" t="str"/>
      <x:c r="BH29" s="53" t="str"/>
      <x:c r="BI29" s="53" t="str"/>
      <x:c r="BJ29" s="53" t="str"/>
      <x:c r="BK29" s="53" t="str"/>
      <x:c r="BL29" s="53" t="str"/>
      <x:c r="BM29" s="53" t="str"/>
      <x:c r="BN29" s="53" t="str"/>
      <x:c r="BO29" s="53" t="str"/>
      <x:c r="BP29" s="53" t="str"/>
      <x:c r="BQ29" s="53" t="str"/>
      <x:c r="BR29" s="53" t="str"/>
      <x:c r="BS29" s="53" t="str"/>
      <x:c r="BT29" s="53" t="str"/>
      <x:c r="BU29" s="53" t="str"/>
      <x:c r="BV29" s="53" t="str"/>
      <x:c r="BW29" s="53" t="str"/>
      <x:c r="BX29" s="53" t="str"/>
      <x:c r="BY29" s="53" t="str"/>
      <x:c r="BZ29" s="53" t="str"/>
      <x:c r="CA29" s="53" t="str"/>
      <x:c r="CB29" s="53" t="str"/>
      <x:c r="CC29" s="53" t="str"/>
      <x:c r="CD29" s="53" t="str"/>
      <x:c r="CE29" s="53" t="str"/>
      <x:c r="CF29" s="53" t="str"/>
      <x:c r="CG29" s="53" t="str"/>
      <x:c r="CH29" s="53" t="str"/>
      <x:c r="CI29" s="53" t="str"/>
      <x:c r="CJ29" s="53" t="str"/>
      <x:c r="CK29" s="53" t="str"/>
      <x:c r="CL29" s="53" t="str"/>
      <x:c r="CM29" s="53" t="str"/>
      <x:c r="CN29" s="53" t="str"/>
      <x:c r="CO29" s="53" t="str"/>
      <x:c r="CP29" s="53" t="str"/>
      <x:c r="CQ29" s="53" t="str"/>
      <x:c r="CR29" s="53" t="str"/>
      <x:c r="CS29" s="53" t="str"/>
      <x:c r="CT29" s="53" t="str"/>
      <x:c r="CU29" s="53" t="str"/>
      <x:c r="CV29" s="53" t="str"/>
      <x:c r="CW29" s="53" t="str"/>
      <x:c r="CX29" s="53" t="str"/>
      <x:c r="CY29" s="53" t="str"/>
      <x:c r="CZ29" s="53" t="str"/>
      <x:c r="DA29" s="53" t="str"/>
      <x:c r="DB29" s="53" t="str"/>
      <x:c r="DC29" s="53" t="str"/>
      <x:c r="DD29" s="53" t="str"/>
      <x:c r="DE29" s="53" t="str"/>
      <x:c r="DF29" s="53" t="str"/>
      <x:c r="DG29" s="53" t="str"/>
      <x:c r="DH29" s="53" t="str"/>
      <x:c r="DI29" s="53" t="str"/>
      <x:c r="DJ29" s="53" t="str"/>
      <x:c r="DK29" s="53" t="str"/>
      <x:c r="DL29" s="53" t="str"/>
      <x:c r="DM29" s="53" t="str"/>
      <x:c r="DN29" s="53" t="str"/>
      <x:c r="DO29" s="53" t="str"/>
      <x:c r="DP29" s="53" t="str"/>
      <x:c r="DQ29" s="53" t="str"/>
      <x:c r="DR29" s="53" t="str"/>
      <x:c r="DS29" s="53" t="str"/>
      <x:c r="DT29" s="53" t="str"/>
      <x:c r="DU29" s="53" t="str"/>
      <x:c r="DV29" s="53" t="str"/>
      <x:c r="DW29" s="53" t="str"/>
      <x:c r="DX29" s="53" t="str"/>
      <x:c r="DY29" s="53" t="str"/>
      <x:c r="DZ29" s="53" t="str"/>
      <x:c r="EA29" s="53" t="str"/>
      <x:c r="EB29" s="53" t="str"/>
      <x:c r="EC29" s="53" t="str"/>
      <x:c r="ED29" s="53" t="str"/>
      <x:c r="EE29" s="53" t="str"/>
      <x:c r="EF29" s="53" t="str"/>
      <x:c r="EG29" s="53" t="str"/>
      <x:c r="EH29" s="53" t="str"/>
      <x:c r="EI29" s="53" t="str"/>
      <x:c r="EJ29" s="53" t="str"/>
      <x:c r="EK29" s="53" t="str"/>
      <x:c r="EL29" s="53" t="str"/>
      <x:c r="EM29" s="53" t="str"/>
      <x:c r="EN29" s="53" t="str"/>
      <x:c r="EO29" s="53" t="str"/>
      <x:c r="EP29" s="53" t="str"/>
      <x:c r="EQ29" s="53" t="str"/>
      <x:c r="ER29" s="53" t="str"/>
      <x:c r="ES29" s="53" t="str"/>
      <x:c r="ET29" s="53" t="str"/>
      <x:c r="EU29" s="53" t="str"/>
      <x:c r="EV29" s="53" t="str"/>
      <x:c r="EW29" s="53" t="str"/>
      <x:c r="EX29" s="53" t="str"/>
      <x:c r="EY29" s="53" t="str"/>
      <x:c r="EZ29" s="53" t="str"/>
      <x:c r="FA29" s="53" t="str"/>
      <x:c r="FB29" s="53" t="str"/>
      <x:c r="FC29" s="53" t="str"/>
      <x:c r="FD29" s="53" t="str"/>
      <x:c r="FE29" s="53" t="str"/>
      <x:c r="FF29" s="53" t="str"/>
      <x:c r="FG29" s="53" t="str"/>
      <x:c r="FH29" s="53" t="str"/>
      <x:c r="FI29" s="53" t="str"/>
      <x:c r="FJ29" s="53" t="str"/>
      <x:c r="FK29" s="53" t="str"/>
      <x:c r="FL29" s="53" t="str"/>
      <x:c r="FM29" s="53" t="str"/>
      <x:c r="FN29" s="53" t="str"/>
      <x:c r="FO29" s="53" t="str"/>
      <x:c r="FP29" s="53" t="str"/>
      <x:c r="FQ29" s="53" t="str"/>
      <x:c r="FR29" s="53" t="str"/>
      <x:c r="FS29" s="53" t="str"/>
      <x:c r="FT29" s="53" t="str"/>
      <x:c r="FU29" s="53" t="str"/>
      <x:c r="FV29" s="53" t="str"/>
      <x:c r="FW29" s="53" t="str"/>
      <x:c r="FX29" s="53" t="str"/>
      <x:c r="FY29" s="53" t="str"/>
      <x:c r="FZ29" s="53" t="str"/>
      <x:c r="GA29" s="53" t="str"/>
      <x:c r="GB29" s="53" t="str"/>
      <x:c r="GC29" s="53" t="str"/>
      <x:c r="GD29" s="53" t="str"/>
      <x:c r="GE29" s="53" t="str"/>
      <x:c r="GF29" s="53" t="str"/>
      <x:c r="GG29" s="53" t="str"/>
      <x:c r="GH29" s="53" t="str"/>
      <x:c r="GI29" s="53" t="str"/>
      <x:c r="GJ29" s="53" t="str"/>
      <x:c r="GK29" s="53" t="str"/>
      <x:c r="GL29" s="53" t="str"/>
      <x:c r="GM29" s="53" t="str"/>
      <x:c r="GN29" s="53" t="str"/>
      <x:c r="GO29" s="53" t="str"/>
      <x:c r="GP29" s="53" t="str"/>
      <x:c r="GQ29" s="53" t="str"/>
      <x:c r="GR29" s="53" t="str"/>
      <x:c r="GS29" s="53" t="str"/>
      <x:c r="GT29" s="53" t="str"/>
      <x:c r="GU29" s="53" t="str"/>
      <x:c r="GV29" s="53" t="str"/>
      <x:c r="GW29" s="53" t="str"/>
      <x:c r="GX29" s="53" t="str"/>
      <x:c r="GY29" s="53" t="str"/>
      <x:c r="GZ29" s="53" t="str"/>
      <x:c r="HA29" s="53" t="str"/>
      <x:c r="HB29" s="53" t="str"/>
      <x:c r="HC29" s="53" t="str"/>
      <x:c r="HD29" s="53" t="str"/>
      <x:c r="HE29" s="53" t="str"/>
      <x:c r="HF29" s="53" t="str"/>
      <x:c r="HG29" s="53" t="str"/>
      <x:c r="HH29" s="53" t="str"/>
      <x:c r="HI29" s="53" t="str"/>
      <x:c r="HJ29" s="53" t="str"/>
      <x:c r="HK29" s="53" t="str"/>
      <x:c r="HL29" s="54" t="str"/>
    </x:row>
    <x:row r="30">
      <x:c r="A30" s="52" t="str">
        <x:v>MCI_vs_AD</x:v>
      </x:c>
      <x:c r="B30" s="53" t="str">
        <x:v>44</x:v>
      </x:c>
      <x:c r="C30" s="53" t="str">
        <x:v>NACC_to_ADNI</x:v>
      </x:c>
      <x:c r="D30" s="53" t="str">
        <x:v>nacc_to_adni</x:v>
      </x:c>
      <x:c r="E30" s="53" t="str">
        <x:v>metadata_xda</x:v>
      </x:c>
      <x:c r="F30" s="53" t="str">
        <x:v>False</x:v>
      </x:c>
      <x:c r="G30" s="53" t="str"/>
      <x:c r="H30" s="53" t="str"/>
      <x:c r="I30" s="53" t="str"/>
      <x:c r="J30" s="53" t="str"/>
      <x:c r="K30" s="53" t="str"/>
      <x:c r="L30" s="53" t="str"/>
      <x:c r="M30" s="53" t="str"/>
      <x:c r="N30" s="53" t="str"/>
      <x:c r="O30" s="53" t="str"/>
      <x:c r="P30" s="53" t="str"/>
      <x:c r="Q30" s="53" t="str"/>
      <x:c r="R30" s="53" t="str"/>
      <x:c r="S30" s="53" t="str"/>
      <x:c r="T30" s="53" t="str"/>
      <x:c r="U30" s="53" t="str"/>
      <x:c r="V30" s="53" t="str"/>
      <x:c r="W30" s="53" t="str"/>
      <x:c r="X30" s="53" t="str"/>
      <x:c r="Y30" s="53" t="str"/>
      <x:c r="Z30" s="53" t="str"/>
      <x:c r="AA30" s="53" t="str"/>
      <x:c r="AB30" s="53" t="str"/>
      <x:c r="AC30" s="53" t="str"/>
      <x:c r="AD30" s="53" t="str"/>
      <x:c r="AE30" s="53" t="str"/>
      <x:c r="AF30" s="53" t="str"/>
      <x:c r="AG30" s="53" t="str"/>
      <x:c r="AH30" s="53" t="str"/>
      <x:c r="AI30" s="53" t="str"/>
      <x:c r="AJ30" s="53" t="str"/>
      <x:c r="AK30" s="53" t="str"/>
      <x:c r="AL30" s="53" t="str"/>
      <x:c r="AM30" s="53" t="str"/>
      <x:c r="AN30" s="53" t="str"/>
      <x:c r="AO30" s="53" t="str"/>
      <x:c r="AP30" s="53" t="str"/>
      <x:c r="AQ30" s="53" t="str"/>
      <x:c r="AR30" s="53" t="str"/>
      <x:c r="AS30" s="53" t="str"/>
      <x:c r="AT30" s="53" t="str"/>
      <x:c r="AU30" s="53" t="str"/>
      <x:c r="AV30" s="53" t="str"/>
      <x:c r="AW30" s="53" t="str"/>
      <x:c r="AX30" s="53" t="str"/>
      <x:c r="AY30" s="53" t="str"/>
      <x:c r="AZ30" s="53" t="str"/>
      <x:c r="BA30" s="53" t="str"/>
      <x:c r="BB30" s="53" t="str"/>
      <x:c r="BC30" s="53" t="str"/>
      <x:c r="BD30" s="53" t="str"/>
      <x:c r="BE30" s="53" t="str"/>
      <x:c r="BF30" s="53" t="str"/>
      <x:c r="BG30" s="53" t="str"/>
      <x:c r="BH30" s="53" t="str"/>
      <x:c r="BI30" s="53" t="str"/>
      <x:c r="BJ30" s="53" t="str"/>
      <x:c r="BK30" s="53" t="str"/>
      <x:c r="BL30" s="53" t="str"/>
      <x:c r="BM30" s="53" t="str"/>
      <x:c r="BN30" s="53" t="str"/>
      <x:c r="BO30" s="53" t="str"/>
      <x:c r="BP30" s="53" t="str"/>
      <x:c r="BQ30" s="53" t="str"/>
      <x:c r="BR30" s="53" t="str"/>
      <x:c r="BS30" s="53" t="str"/>
      <x:c r="BT30" s="53" t="str"/>
      <x:c r="BU30" s="53" t="str"/>
      <x:c r="BV30" s="53" t="str"/>
      <x:c r="BW30" s="53" t="str"/>
      <x:c r="BX30" s="53" t="str"/>
      <x:c r="BY30" s="53" t="str"/>
      <x:c r="BZ30" s="53" t="str"/>
      <x:c r="CA30" s="53" t="str"/>
      <x:c r="CB30" s="53" t="str"/>
      <x:c r="CC30" s="53" t="str"/>
      <x:c r="CD30" s="53" t="str"/>
      <x:c r="CE30" s="53" t="str"/>
      <x:c r="CF30" s="53" t="str"/>
      <x:c r="CG30" s="53" t="str"/>
      <x:c r="CH30" s="53" t="str"/>
      <x:c r="CI30" s="53" t="str"/>
      <x:c r="CJ30" s="53" t="str"/>
      <x:c r="CK30" s="53" t="str"/>
      <x:c r="CL30" s="53" t="str"/>
      <x:c r="CM30" s="53" t="str"/>
      <x:c r="CN30" s="53" t="str"/>
      <x:c r="CO30" s="53" t="str"/>
      <x:c r="CP30" s="53" t="str"/>
      <x:c r="CQ30" s="53" t="str"/>
      <x:c r="CR30" s="53" t="str"/>
      <x:c r="CS30" s="53" t="str"/>
      <x:c r="CT30" s="53" t="str"/>
      <x:c r="CU30" s="53" t="str"/>
      <x:c r="CV30" s="53" t="str"/>
      <x:c r="CW30" s="53" t="str"/>
      <x:c r="CX30" s="53" t="str"/>
      <x:c r="CY30" s="53" t="str"/>
      <x:c r="CZ30" s="53" t="str"/>
      <x:c r="DA30" s="53" t="str"/>
      <x:c r="DB30" s="53" t="str"/>
      <x:c r="DC30" s="53" t="str"/>
      <x:c r="DD30" s="53" t="str"/>
      <x:c r="DE30" s="53" t="str"/>
      <x:c r="DF30" s="53" t="str"/>
      <x:c r="DG30" s="53" t="str"/>
      <x:c r="DH30" s="53" t="str"/>
      <x:c r="DI30" s="53" t="str"/>
      <x:c r="DJ30" s="53" t="str"/>
      <x:c r="DK30" s="53" t="str"/>
      <x:c r="DL30" s="53" t="str"/>
      <x:c r="DM30" s="53" t="str"/>
      <x:c r="DN30" s="53" t="str"/>
      <x:c r="DO30" s="53" t="str"/>
      <x:c r="DP30" s="53" t="str"/>
      <x:c r="DQ30" s="53" t="str"/>
      <x:c r="DR30" s="53" t="str"/>
      <x:c r="DS30" s="53" t="str"/>
      <x:c r="DT30" s="53" t="str"/>
      <x:c r="DU30" s="53" t="str"/>
      <x:c r="DV30" s="53" t="str"/>
      <x:c r="DW30" s="53" t="str"/>
      <x:c r="DX30" s="53" t="str"/>
      <x:c r="DY30" s="53" t="str"/>
      <x:c r="DZ30" s="53" t="str"/>
      <x:c r="EA30" s="53" t="str"/>
      <x:c r="EB30" s="53" t="str"/>
      <x:c r="EC30" s="53" t="str"/>
      <x:c r="ED30" s="53" t="str"/>
      <x:c r="EE30" s="53" t="str"/>
      <x:c r="EF30" s="53" t="str"/>
      <x:c r="EG30" s="53" t="str"/>
      <x:c r="EH30" s="53" t="str"/>
      <x:c r="EI30" s="53" t="str"/>
      <x:c r="EJ30" s="53" t="str"/>
      <x:c r="EK30" s="53" t="str"/>
      <x:c r="EL30" s="53" t="str"/>
      <x:c r="EM30" s="53" t="str"/>
      <x:c r="EN30" s="53" t="str"/>
      <x:c r="EO30" s="53" t="str"/>
      <x:c r="EP30" s="53" t="str"/>
      <x:c r="EQ30" s="53" t="str"/>
      <x:c r="ER30" s="53" t="str"/>
      <x:c r="ES30" s="53" t="str"/>
      <x:c r="ET30" s="53" t="str"/>
      <x:c r="EU30" s="53" t="str"/>
      <x:c r="EV30" s="53" t="str"/>
      <x:c r="EW30" s="53" t="str"/>
      <x:c r="EX30" s="53" t="str"/>
      <x:c r="EY30" s="53" t="str"/>
      <x:c r="EZ30" s="53" t="str"/>
      <x:c r="FA30" s="53" t="str"/>
      <x:c r="FB30" s="53" t="str"/>
      <x:c r="FC30" s="53" t="str"/>
      <x:c r="FD30" s="53" t="str"/>
      <x:c r="FE30" s="53" t="str"/>
      <x:c r="FF30" s="53" t="str"/>
      <x:c r="FG30" s="53" t="str"/>
      <x:c r="FH30" s="53" t="str"/>
      <x:c r="FI30" s="53" t="str"/>
      <x:c r="FJ30" s="53" t="str"/>
      <x:c r="FK30" s="53" t="str"/>
      <x:c r="FL30" s="53" t="str"/>
      <x:c r="FM30" s="53" t="str"/>
      <x:c r="FN30" s="53" t="str"/>
      <x:c r="FO30" s="53" t="str"/>
      <x:c r="FP30" s="53" t="str"/>
      <x:c r="FQ30" s="53" t="str"/>
      <x:c r="FR30" s="53" t="str"/>
      <x:c r="FS30" s="53" t="str"/>
      <x:c r="FT30" s="53" t="str"/>
      <x:c r="FU30" s="53" t="str"/>
      <x:c r="FV30" s="53" t="str"/>
      <x:c r="FW30" s="53" t="str"/>
      <x:c r="FX30" s="53" t="str"/>
      <x:c r="FY30" s="53" t="str"/>
      <x:c r="FZ30" s="53" t="str"/>
      <x:c r="GA30" s="53" t="str"/>
      <x:c r="GB30" s="53" t="str"/>
      <x:c r="GC30" s="53" t="str"/>
      <x:c r="GD30" s="53" t="str"/>
      <x:c r="GE30" s="53" t="str"/>
      <x:c r="GF30" s="53" t="str"/>
      <x:c r="GG30" s="53" t="str"/>
      <x:c r="GH30" s="53" t="str"/>
      <x:c r="GI30" s="53" t="str"/>
      <x:c r="GJ30" s="53" t="str"/>
      <x:c r="GK30" s="53" t="str"/>
      <x:c r="GL30" s="53" t="str"/>
      <x:c r="GM30" s="53" t="str"/>
      <x:c r="GN30" s="53" t="str"/>
      <x:c r="GO30" s="53" t="str"/>
      <x:c r="GP30" s="53" t="str"/>
      <x:c r="GQ30" s="53" t="str"/>
      <x:c r="GR30" s="53" t="str"/>
      <x:c r="GS30" s="53" t="str"/>
      <x:c r="GT30" s="53" t="str"/>
      <x:c r="GU30" s="53" t="str"/>
      <x:c r="GV30" s="53" t="str"/>
      <x:c r="GW30" s="53" t="str"/>
      <x:c r="GX30" s="53" t="str"/>
      <x:c r="GY30" s="53" t="str"/>
      <x:c r="GZ30" s="53" t="str"/>
      <x:c r="HA30" s="53" t="str"/>
      <x:c r="HB30" s="53" t="str"/>
      <x:c r="HC30" s="53" t="str"/>
      <x:c r="HD30" s="53" t="str"/>
      <x:c r="HE30" s="53" t="str"/>
      <x:c r="HF30" s="53" t="str"/>
      <x:c r="HG30" s="53" t="str"/>
      <x:c r="HH30" s="53" t="str"/>
      <x:c r="HI30" s="53" t="str"/>
      <x:c r="HJ30" s="53" t="str"/>
      <x:c r="HK30" s="53" t="str"/>
      <x:c r="HL30" s="54" t="str"/>
    </x:row>
    <x:row r="31">
      <x:c r="A31" s="52" t="str">
        <x:v>MCI_vs_AD</x:v>
      </x:c>
      <x:c r="B31" s="53" t="str">
        <x:v>44</x:v>
      </x:c>
      <x:c r="C31" s="53" t="str">
        <x:v>NACC_to_ADNI</x:v>
      </x:c>
      <x:c r="D31" s="53" t="str">
        <x:v>nacc_to_adni</x:v>
      </x:c>
      <x:c r="E31" s="53" t="str">
        <x:v>apis_v2</x:v>
      </x:c>
      <x:c r="F31" s="53" t="str">
        <x:v>False</x:v>
      </x:c>
      <x:c r="G31" s="53" t="str"/>
      <x:c r="H31" s="53" t="str"/>
      <x:c r="I31" s="53" t="str"/>
      <x:c r="J31" s="53" t="str"/>
      <x:c r="K31" s="53" t="str"/>
      <x:c r="L31" s="53" t="str"/>
      <x:c r="M31" s="53" t="str"/>
      <x:c r="N31" s="53" t="str"/>
      <x:c r="O31" s="53" t="str"/>
      <x:c r="P31" s="53" t="str"/>
      <x:c r="Q31" s="53" t="str"/>
      <x:c r="R31" s="53" t="str"/>
      <x:c r="S31" s="53" t="str"/>
      <x:c r="T31" s="53" t="str"/>
      <x:c r="U31" s="53" t="str"/>
      <x:c r="V31" s="53" t="str"/>
      <x:c r="W31" s="53" t="str"/>
      <x:c r="X31" s="53" t="str"/>
      <x:c r="Y31" s="53" t="str"/>
      <x:c r="Z31" s="53" t="str"/>
      <x:c r="AA31" s="53" t="str"/>
      <x:c r="AB31" s="53" t="str"/>
      <x:c r="AC31" s="53" t="str"/>
      <x:c r="AD31" s="53" t="str"/>
      <x:c r="AE31" s="53" t="str"/>
      <x:c r="AF31" s="53" t="str"/>
      <x:c r="AG31" s="53" t="str"/>
      <x:c r="AH31" s="53" t="str"/>
      <x:c r="AI31" s="53" t="str"/>
      <x:c r="AJ31" s="53" t="str"/>
      <x:c r="AK31" s="53" t="str"/>
      <x:c r="AL31" s="53" t="str"/>
      <x:c r="AM31" s="53" t="str"/>
      <x:c r="AN31" s="53" t="str"/>
      <x:c r="AO31" s="53" t="str"/>
      <x:c r="AP31" s="53" t="str"/>
      <x:c r="AQ31" s="53" t="str"/>
      <x:c r="AR31" s="53" t="str"/>
      <x:c r="AS31" s="53" t="str"/>
      <x:c r="AT31" s="53" t="str"/>
      <x:c r="AU31" s="53" t="str"/>
      <x:c r="AV31" s="53" t="str"/>
      <x:c r="AW31" s="53" t="str"/>
      <x:c r="AX31" s="53" t="str"/>
      <x:c r="AY31" s="53" t="str"/>
      <x:c r="AZ31" s="53" t="str"/>
      <x:c r="BA31" s="53" t="str"/>
      <x:c r="BB31" s="53" t="str"/>
      <x:c r="BC31" s="53" t="str"/>
      <x:c r="BD31" s="53" t="str"/>
      <x:c r="BE31" s="53" t="str"/>
      <x:c r="BF31" s="53" t="str"/>
      <x:c r="BG31" s="53" t="str"/>
      <x:c r="BH31" s="53" t="str"/>
      <x:c r="BI31" s="53" t="str"/>
      <x:c r="BJ31" s="53" t="str"/>
      <x:c r="BK31" s="53" t="str"/>
      <x:c r="BL31" s="53" t="str"/>
      <x:c r="BM31" s="53" t="str"/>
      <x:c r="BN31" s="53" t="str"/>
      <x:c r="BO31" s="53" t="str"/>
      <x:c r="BP31" s="53" t="str"/>
      <x:c r="BQ31" s="53" t="str"/>
      <x:c r="BR31" s="53" t="str"/>
      <x:c r="BS31" s="53" t="str"/>
      <x:c r="BT31" s="53" t="str"/>
      <x:c r="BU31" s="53" t="str"/>
      <x:c r="BV31" s="53" t="str"/>
      <x:c r="BW31" s="53" t="str"/>
      <x:c r="BX31" s="53" t="str"/>
      <x:c r="BY31" s="53" t="str"/>
      <x:c r="BZ31" s="53" t="str"/>
      <x:c r="CA31" s="53" t="str"/>
      <x:c r="CB31" s="53" t="str"/>
      <x:c r="CC31" s="53" t="str"/>
      <x:c r="CD31" s="53" t="str"/>
      <x:c r="CE31" s="53" t="str"/>
      <x:c r="CF31" s="53" t="str"/>
      <x:c r="CG31" s="53" t="str"/>
      <x:c r="CH31" s="53" t="str"/>
      <x:c r="CI31" s="53" t="str"/>
      <x:c r="CJ31" s="53" t="str"/>
      <x:c r="CK31" s="53" t="str"/>
      <x:c r="CL31" s="53" t="str"/>
      <x:c r="CM31" s="53" t="str"/>
      <x:c r="CN31" s="53" t="str"/>
      <x:c r="CO31" s="53" t="str"/>
      <x:c r="CP31" s="53" t="str"/>
      <x:c r="CQ31" s="53" t="str"/>
      <x:c r="CR31" s="53" t="str"/>
      <x:c r="CS31" s="53" t="str"/>
      <x:c r="CT31" s="53" t="str"/>
      <x:c r="CU31" s="53" t="str"/>
      <x:c r="CV31" s="53" t="str"/>
      <x:c r="CW31" s="53" t="str"/>
      <x:c r="CX31" s="53" t="str"/>
      <x:c r="CY31" s="53" t="str"/>
      <x:c r="CZ31" s="53" t="str"/>
      <x:c r="DA31" s="53" t="str"/>
      <x:c r="DB31" s="53" t="str"/>
      <x:c r="DC31" s="53" t="str"/>
      <x:c r="DD31" s="53" t="str"/>
      <x:c r="DE31" s="53" t="str"/>
      <x:c r="DF31" s="53" t="str"/>
      <x:c r="DG31" s="53" t="str"/>
      <x:c r="DH31" s="53" t="str"/>
      <x:c r="DI31" s="53" t="str"/>
      <x:c r="DJ31" s="53" t="str"/>
      <x:c r="DK31" s="53" t="str"/>
      <x:c r="DL31" s="53" t="str"/>
      <x:c r="DM31" s="53" t="str"/>
      <x:c r="DN31" s="53" t="str"/>
      <x:c r="DO31" s="53" t="str"/>
      <x:c r="DP31" s="53" t="str"/>
      <x:c r="DQ31" s="53" t="str"/>
      <x:c r="DR31" s="53" t="str"/>
      <x:c r="DS31" s="53" t="str"/>
      <x:c r="DT31" s="53" t="str"/>
      <x:c r="DU31" s="53" t="str"/>
      <x:c r="DV31" s="53" t="str"/>
      <x:c r="DW31" s="53" t="str"/>
      <x:c r="DX31" s="53" t="str"/>
      <x:c r="DY31" s="53" t="str"/>
      <x:c r="DZ31" s="53" t="str"/>
      <x:c r="EA31" s="53" t="str"/>
      <x:c r="EB31" s="53" t="str"/>
      <x:c r="EC31" s="53" t="str"/>
      <x:c r="ED31" s="53" t="str"/>
      <x:c r="EE31" s="53" t="str"/>
      <x:c r="EF31" s="53" t="str"/>
      <x:c r="EG31" s="53" t="str"/>
      <x:c r="EH31" s="53" t="str"/>
      <x:c r="EI31" s="53" t="str"/>
      <x:c r="EJ31" s="53" t="str"/>
      <x:c r="EK31" s="53" t="str"/>
      <x:c r="EL31" s="53" t="str"/>
      <x:c r="EM31" s="53" t="str"/>
      <x:c r="EN31" s="53" t="str"/>
      <x:c r="EO31" s="53" t="str"/>
      <x:c r="EP31" s="53" t="str"/>
      <x:c r="EQ31" s="53" t="str"/>
      <x:c r="ER31" s="53" t="str"/>
      <x:c r="ES31" s="53" t="str"/>
      <x:c r="ET31" s="53" t="str"/>
      <x:c r="EU31" s="53" t="str"/>
      <x:c r="EV31" s="53" t="str"/>
      <x:c r="EW31" s="53" t="str"/>
      <x:c r="EX31" s="53" t="str"/>
      <x:c r="EY31" s="53" t="str"/>
      <x:c r="EZ31" s="53" t="str"/>
      <x:c r="FA31" s="53" t="str"/>
      <x:c r="FB31" s="53" t="str"/>
      <x:c r="FC31" s="53" t="str"/>
      <x:c r="FD31" s="53" t="str"/>
      <x:c r="FE31" s="53" t="str"/>
      <x:c r="FF31" s="53" t="str"/>
      <x:c r="FG31" s="53" t="str"/>
      <x:c r="FH31" s="53" t="str"/>
      <x:c r="FI31" s="53" t="str"/>
      <x:c r="FJ31" s="53" t="str"/>
      <x:c r="FK31" s="53" t="str"/>
      <x:c r="FL31" s="53" t="str"/>
      <x:c r="FM31" s="53" t="str"/>
      <x:c r="FN31" s="53" t="str"/>
      <x:c r="FO31" s="53" t="str"/>
      <x:c r="FP31" s="53" t="str"/>
      <x:c r="FQ31" s="53" t="str"/>
      <x:c r="FR31" s="53" t="str"/>
      <x:c r="FS31" s="53" t="str"/>
      <x:c r="FT31" s="53" t="str"/>
      <x:c r="FU31" s="53" t="str"/>
      <x:c r="FV31" s="53" t="str"/>
      <x:c r="FW31" s="53" t="str"/>
      <x:c r="FX31" s="53" t="str"/>
      <x:c r="FY31" s="53" t="str"/>
      <x:c r="FZ31" s="53" t="str"/>
      <x:c r="GA31" s="53" t="str"/>
      <x:c r="GB31" s="53" t="str"/>
      <x:c r="GC31" s="53" t="str"/>
      <x:c r="GD31" s="53" t="str"/>
      <x:c r="GE31" s="53" t="str"/>
      <x:c r="GF31" s="53" t="str"/>
      <x:c r="GG31" s="53" t="str"/>
      <x:c r="GH31" s="53" t="str"/>
      <x:c r="GI31" s="53" t="str"/>
      <x:c r="GJ31" s="53" t="str"/>
      <x:c r="GK31" s="53" t="str"/>
      <x:c r="GL31" s="53" t="str"/>
      <x:c r="GM31" s="53" t="str"/>
      <x:c r="GN31" s="53" t="str"/>
      <x:c r="GO31" s="53" t="str"/>
      <x:c r="GP31" s="53" t="str"/>
      <x:c r="GQ31" s="53" t="str"/>
      <x:c r="GR31" s="53" t="str"/>
      <x:c r="GS31" s="53" t="str"/>
      <x:c r="GT31" s="53" t="str"/>
      <x:c r="GU31" s="53" t="str"/>
      <x:c r="GV31" s="53" t="str"/>
      <x:c r="GW31" s="53" t="str"/>
      <x:c r="GX31" s="53" t="str"/>
      <x:c r="GY31" s="53" t="str"/>
      <x:c r="GZ31" s="53" t="str"/>
      <x:c r="HA31" s="53" t="str"/>
      <x:c r="HB31" s="53" t="str"/>
      <x:c r="HC31" s="53" t="str"/>
      <x:c r="HD31" s="53" t="str"/>
      <x:c r="HE31" s="53" t="str"/>
      <x:c r="HF31" s="53" t="str"/>
      <x:c r="HG31" s="53" t="str"/>
      <x:c r="HH31" s="53" t="str"/>
      <x:c r="HI31" s="53" t="str"/>
      <x:c r="HJ31" s="53" t="str"/>
      <x:c r="HK31" s="53" t="str"/>
      <x:c r="HL31" s="54" t="str"/>
    </x:row>
    <x:row r="32">
      <x:c r="A32" s="52" t="str">
        <x:v>MCI_vs_AD</x:v>
      </x:c>
      <x:c r="B32" s="53" t="str">
        <x:v>45</x:v>
      </x:c>
      <x:c r="C32" s="53" t="str">
        <x:v>ADNI_to_NACC</x:v>
      </x:c>
      <x:c r="D32" s="53" t="str">
        <x:v>adni_to_nacc</x:v>
      </x:c>
      <x:c r="E32" s="53" t="str">
        <x:v>ce_only</x:v>
      </x:c>
      <x:c r="F32" s="53" t="str">
        <x:v>False</x:v>
      </x:c>
      <x:c r="G32" s="53" t="str"/>
      <x:c r="H32" s="53" t="str"/>
      <x:c r="I32" s="53" t="str"/>
      <x:c r="J32" s="53" t="str"/>
      <x:c r="K32" s="53" t="str"/>
      <x:c r="L32" s="53" t="str"/>
      <x:c r="M32" s="53" t="str"/>
      <x:c r="N32" s="53" t="str"/>
      <x:c r="O32" s="53" t="str"/>
      <x:c r="P32" s="53" t="str"/>
      <x:c r="Q32" s="53" t="str"/>
      <x:c r="R32" s="53" t="str"/>
      <x:c r="S32" s="53" t="str"/>
      <x:c r="T32" s="53" t="str"/>
      <x:c r="U32" s="53" t="str"/>
      <x:c r="V32" s="53" t="str"/>
      <x:c r="W32" s="53" t="str"/>
      <x:c r="X32" s="53" t="str"/>
      <x:c r="Y32" s="53" t="str"/>
      <x:c r="Z32" s="53" t="str"/>
      <x:c r="AA32" s="53" t="str"/>
      <x:c r="AB32" s="53" t="str"/>
      <x:c r="AC32" s="53" t="str"/>
      <x:c r="AD32" s="53" t="str"/>
      <x:c r="AE32" s="53" t="str"/>
      <x:c r="AF32" s="53" t="str"/>
      <x:c r="AG32" s="53" t="str"/>
      <x:c r="AH32" s="53" t="str"/>
      <x:c r="AI32" s="53" t="str"/>
      <x:c r="AJ32" s="53" t="str"/>
      <x:c r="AK32" s="53" t="str"/>
      <x:c r="AL32" s="53" t="str"/>
      <x:c r="AM32" s="53" t="str"/>
      <x:c r="AN32" s="53" t="str"/>
      <x:c r="AO32" s="53" t="str"/>
      <x:c r="AP32" s="53" t="str"/>
      <x:c r="AQ32" s="53" t="str"/>
      <x:c r="AR32" s="53" t="str"/>
      <x:c r="AS32" s="53" t="str"/>
      <x:c r="AT32" s="53" t="str"/>
      <x:c r="AU32" s="53" t="str"/>
      <x:c r="AV32" s="53" t="str"/>
      <x:c r="AW32" s="53" t="str"/>
      <x:c r="AX32" s="53" t="str"/>
      <x:c r="AY32" s="53" t="str"/>
      <x:c r="AZ32" s="53" t="str"/>
      <x:c r="BA32" s="53" t="str"/>
      <x:c r="BB32" s="53" t="str"/>
      <x:c r="BC32" s="53" t="str"/>
      <x:c r="BD32" s="53" t="str"/>
      <x:c r="BE32" s="53" t="str"/>
      <x:c r="BF32" s="53" t="str"/>
      <x:c r="BG32" s="53" t="str"/>
      <x:c r="BH32" s="53" t="str"/>
      <x:c r="BI32" s="53" t="str"/>
      <x:c r="BJ32" s="53" t="str"/>
      <x:c r="BK32" s="53" t="str"/>
      <x:c r="BL32" s="53" t="str"/>
      <x:c r="BM32" s="53" t="str"/>
      <x:c r="BN32" s="53" t="str"/>
      <x:c r="BO32" s="53" t="str"/>
      <x:c r="BP32" s="53" t="str"/>
      <x:c r="BQ32" s="53" t="str"/>
      <x:c r="BR32" s="53" t="str"/>
      <x:c r="BS32" s="53" t="str"/>
      <x:c r="BT32" s="53" t="str"/>
      <x:c r="BU32" s="53" t="str"/>
      <x:c r="BV32" s="53" t="str"/>
      <x:c r="BW32" s="53" t="str"/>
      <x:c r="BX32" s="53" t="str"/>
      <x:c r="BY32" s="53" t="str"/>
      <x:c r="BZ32" s="53" t="str"/>
      <x:c r="CA32" s="53" t="str"/>
      <x:c r="CB32" s="53" t="str"/>
      <x:c r="CC32" s="53" t="str"/>
      <x:c r="CD32" s="53" t="str"/>
      <x:c r="CE32" s="53" t="str"/>
      <x:c r="CF32" s="53" t="str"/>
      <x:c r="CG32" s="53" t="str"/>
      <x:c r="CH32" s="53" t="str"/>
      <x:c r="CI32" s="53" t="str"/>
      <x:c r="CJ32" s="53" t="str"/>
      <x:c r="CK32" s="53" t="str"/>
      <x:c r="CL32" s="53" t="str"/>
      <x:c r="CM32" s="53" t="str"/>
      <x:c r="CN32" s="53" t="str"/>
      <x:c r="CO32" s="53" t="str"/>
      <x:c r="CP32" s="53" t="str"/>
      <x:c r="CQ32" s="53" t="str"/>
      <x:c r="CR32" s="53" t="str"/>
      <x:c r="CS32" s="53" t="str"/>
      <x:c r="CT32" s="53" t="str"/>
      <x:c r="CU32" s="53" t="str"/>
      <x:c r="CV32" s="53" t="str"/>
      <x:c r="CW32" s="53" t="str"/>
      <x:c r="CX32" s="53" t="str"/>
      <x:c r="CY32" s="53" t="str"/>
      <x:c r="CZ32" s="53" t="str"/>
      <x:c r="DA32" s="53" t="str"/>
      <x:c r="DB32" s="53" t="str"/>
      <x:c r="DC32" s="53" t="str"/>
      <x:c r="DD32" s="53" t="str"/>
      <x:c r="DE32" s="53" t="str"/>
      <x:c r="DF32" s="53" t="str"/>
      <x:c r="DG32" s="53" t="str"/>
      <x:c r="DH32" s="53" t="str"/>
      <x:c r="DI32" s="53" t="str"/>
      <x:c r="DJ32" s="53" t="str"/>
      <x:c r="DK32" s="53" t="str"/>
      <x:c r="DL32" s="53" t="str"/>
      <x:c r="DM32" s="53" t="str"/>
      <x:c r="DN32" s="53" t="str"/>
      <x:c r="DO32" s="53" t="str"/>
      <x:c r="DP32" s="53" t="str"/>
      <x:c r="DQ32" s="53" t="str"/>
      <x:c r="DR32" s="53" t="str"/>
      <x:c r="DS32" s="53" t="str"/>
      <x:c r="DT32" s="53" t="str"/>
      <x:c r="DU32" s="53" t="str"/>
      <x:c r="DV32" s="53" t="str"/>
      <x:c r="DW32" s="53" t="str"/>
      <x:c r="DX32" s="53" t="str"/>
      <x:c r="DY32" s="53" t="str"/>
      <x:c r="DZ32" s="53" t="str"/>
      <x:c r="EA32" s="53" t="str"/>
      <x:c r="EB32" s="53" t="str"/>
      <x:c r="EC32" s="53" t="str"/>
      <x:c r="ED32" s="53" t="str"/>
      <x:c r="EE32" s="53" t="str"/>
      <x:c r="EF32" s="53" t="str"/>
      <x:c r="EG32" s="53" t="str"/>
      <x:c r="EH32" s="53" t="str"/>
      <x:c r="EI32" s="53" t="str"/>
      <x:c r="EJ32" s="53" t="str"/>
      <x:c r="EK32" s="53" t="str"/>
      <x:c r="EL32" s="53" t="str"/>
      <x:c r="EM32" s="53" t="str"/>
      <x:c r="EN32" s="53" t="str"/>
      <x:c r="EO32" s="53" t="str"/>
      <x:c r="EP32" s="53" t="str"/>
      <x:c r="EQ32" s="53" t="str"/>
      <x:c r="ER32" s="53" t="str"/>
      <x:c r="ES32" s="53" t="str"/>
      <x:c r="ET32" s="53" t="str"/>
      <x:c r="EU32" s="53" t="str"/>
      <x:c r="EV32" s="53" t="str"/>
      <x:c r="EW32" s="53" t="str"/>
      <x:c r="EX32" s="53" t="str"/>
      <x:c r="EY32" s="53" t="str"/>
      <x:c r="EZ32" s="53" t="str"/>
      <x:c r="FA32" s="53" t="str"/>
      <x:c r="FB32" s="53" t="str"/>
      <x:c r="FC32" s="53" t="str"/>
      <x:c r="FD32" s="53" t="str"/>
      <x:c r="FE32" s="53" t="str"/>
      <x:c r="FF32" s="53" t="str"/>
      <x:c r="FG32" s="53" t="str"/>
      <x:c r="FH32" s="53" t="str"/>
      <x:c r="FI32" s="53" t="str"/>
      <x:c r="FJ32" s="53" t="str"/>
      <x:c r="FK32" s="53" t="str"/>
      <x:c r="FL32" s="53" t="str"/>
      <x:c r="FM32" s="53" t="str"/>
      <x:c r="FN32" s="53" t="str"/>
      <x:c r="FO32" s="53" t="str"/>
      <x:c r="FP32" s="53" t="str"/>
      <x:c r="FQ32" s="53" t="str"/>
      <x:c r="FR32" s="53" t="str"/>
      <x:c r="FS32" s="53" t="str"/>
      <x:c r="FT32" s="53" t="str"/>
      <x:c r="FU32" s="53" t="str"/>
      <x:c r="FV32" s="53" t="str"/>
      <x:c r="FW32" s="53" t="str"/>
      <x:c r="FX32" s="53" t="str"/>
      <x:c r="FY32" s="53" t="str"/>
      <x:c r="FZ32" s="53" t="str"/>
      <x:c r="GA32" s="53" t="str"/>
      <x:c r="GB32" s="53" t="str"/>
      <x:c r="GC32" s="53" t="str"/>
      <x:c r="GD32" s="53" t="str"/>
      <x:c r="GE32" s="53" t="str"/>
      <x:c r="GF32" s="53" t="str"/>
      <x:c r="GG32" s="53" t="str"/>
      <x:c r="GH32" s="53" t="str"/>
      <x:c r="GI32" s="53" t="str"/>
      <x:c r="GJ32" s="53" t="str"/>
      <x:c r="GK32" s="53" t="str"/>
      <x:c r="GL32" s="53" t="str"/>
      <x:c r="GM32" s="53" t="str"/>
      <x:c r="GN32" s="53" t="str"/>
      <x:c r="GO32" s="53" t="str"/>
      <x:c r="GP32" s="53" t="str"/>
      <x:c r="GQ32" s="53" t="str"/>
      <x:c r="GR32" s="53" t="str"/>
      <x:c r="GS32" s="53" t="str"/>
      <x:c r="GT32" s="53" t="str"/>
      <x:c r="GU32" s="53" t="str"/>
      <x:c r="GV32" s="53" t="str"/>
      <x:c r="GW32" s="53" t="str"/>
      <x:c r="GX32" s="53" t="str"/>
      <x:c r="GY32" s="53" t="str"/>
      <x:c r="GZ32" s="53" t="str"/>
      <x:c r="HA32" s="53" t="str"/>
      <x:c r="HB32" s="53" t="str"/>
      <x:c r="HC32" s="53" t="str"/>
      <x:c r="HD32" s="53" t="str"/>
      <x:c r="HE32" s="53" t="str"/>
      <x:c r="HF32" s="53" t="str"/>
      <x:c r="HG32" s="53" t="str"/>
      <x:c r="HH32" s="53" t="str"/>
      <x:c r="HI32" s="53" t="str"/>
      <x:c r="HJ32" s="53" t="str"/>
      <x:c r="HK32" s="53" t="str"/>
      <x:c r="HL32" s="54" t="str"/>
    </x:row>
    <x:row r="33">
      <x:c r="A33" s="52" t="str">
        <x:v>MCI_vs_AD</x:v>
      </x:c>
      <x:c r="B33" s="53" t="str">
        <x:v>45</x:v>
      </x:c>
      <x:c r="C33" s="53" t="str">
        <x:v>ADNI_to_NACC</x:v>
      </x:c>
      <x:c r="D33" s="53" t="str">
        <x:v>adni_to_nacc</x:v>
      </x:c>
      <x:c r="E33" s="53" t="str">
        <x:v>mixstyle</x:v>
      </x:c>
      <x:c r="F33" s="53" t="str">
        <x:v>False</x:v>
      </x:c>
      <x:c r="G33" s="53" t="str"/>
      <x:c r="H33" s="53" t="str"/>
      <x:c r="I33" s="53" t="str"/>
      <x:c r="J33" s="53" t="str"/>
      <x:c r="K33" s="53" t="str"/>
      <x:c r="L33" s="53" t="str"/>
      <x:c r="M33" s="53" t="str"/>
      <x:c r="N33" s="53" t="str"/>
      <x:c r="O33" s="53" t="str"/>
      <x:c r="P33" s="53" t="str"/>
      <x:c r="Q33" s="53" t="str"/>
      <x:c r="R33" s="53" t="str"/>
      <x:c r="S33" s="53" t="str"/>
      <x:c r="T33" s="53" t="str"/>
      <x:c r="U33" s="53" t="str"/>
      <x:c r="V33" s="53" t="str"/>
      <x:c r="W33" s="53" t="str"/>
      <x:c r="X33" s="53" t="str"/>
      <x:c r="Y33" s="53" t="str"/>
      <x:c r="Z33" s="53" t="str"/>
      <x:c r="AA33" s="53" t="str"/>
      <x:c r="AB33" s="53" t="str"/>
      <x:c r="AC33" s="53" t="str"/>
      <x:c r="AD33" s="53" t="str"/>
      <x:c r="AE33" s="53" t="str"/>
      <x:c r="AF33" s="53" t="str"/>
      <x:c r="AG33" s="53" t="str"/>
      <x:c r="AH33" s="53" t="str"/>
      <x:c r="AI33" s="53" t="str"/>
      <x:c r="AJ33" s="53" t="str"/>
      <x:c r="AK33" s="53" t="str"/>
      <x:c r="AL33" s="53" t="str"/>
      <x:c r="AM33" s="53" t="str"/>
      <x:c r="AN33" s="53" t="str"/>
      <x:c r="AO33" s="53" t="str"/>
      <x:c r="AP33" s="53" t="str"/>
      <x:c r="AQ33" s="53" t="str"/>
      <x:c r="AR33" s="53" t="str"/>
      <x:c r="AS33" s="53" t="str"/>
      <x:c r="AT33" s="53" t="str"/>
      <x:c r="AU33" s="53" t="str"/>
      <x:c r="AV33" s="53" t="str"/>
      <x:c r="AW33" s="53" t="str"/>
      <x:c r="AX33" s="53" t="str"/>
      <x:c r="AY33" s="53" t="str"/>
      <x:c r="AZ33" s="53" t="str"/>
      <x:c r="BA33" s="53" t="str"/>
      <x:c r="BB33" s="53" t="str"/>
      <x:c r="BC33" s="53" t="str"/>
      <x:c r="BD33" s="53" t="str"/>
      <x:c r="BE33" s="53" t="str"/>
      <x:c r="BF33" s="53" t="str"/>
      <x:c r="BG33" s="53" t="str"/>
      <x:c r="BH33" s="53" t="str"/>
      <x:c r="BI33" s="53" t="str"/>
      <x:c r="BJ33" s="53" t="str"/>
      <x:c r="BK33" s="53" t="str"/>
      <x:c r="BL33" s="53" t="str"/>
      <x:c r="BM33" s="53" t="str"/>
      <x:c r="BN33" s="53" t="str"/>
      <x:c r="BO33" s="53" t="str"/>
      <x:c r="BP33" s="53" t="str"/>
      <x:c r="BQ33" s="53" t="str"/>
      <x:c r="BR33" s="53" t="str"/>
      <x:c r="BS33" s="53" t="str"/>
      <x:c r="BT33" s="53" t="str"/>
      <x:c r="BU33" s="53" t="str"/>
      <x:c r="BV33" s="53" t="str"/>
      <x:c r="BW33" s="53" t="str"/>
      <x:c r="BX33" s="53" t="str"/>
      <x:c r="BY33" s="53" t="str"/>
      <x:c r="BZ33" s="53" t="str"/>
      <x:c r="CA33" s="53" t="str"/>
      <x:c r="CB33" s="53" t="str"/>
      <x:c r="CC33" s="53" t="str"/>
      <x:c r="CD33" s="53" t="str"/>
      <x:c r="CE33" s="53" t="str"/>
      <x:c r="CF33" s="53" t="str"/>
      <x:c r="CG33" s="53" t="str"/>
      <x:c r="CH33" s="53" t="str"/>
      <x:c r="CI33" s="53" t="str"/>
      <x:c r="CJ33" s="53" t="str"/>
      <x:c r="CK33" s="53" t="str"/>
      <x:c r="CL33" s="53" t="str"/>
      <x:c r="CM33" s="53" t="str"/>
      <x:c r="CN33" s="53" t="str"/>
      <x:c r="CO33" s="53" t="str"/>
      <x:c r="CP33" s="53" t="str"/>
      <x:c r="CQ33" s="53" t="str"/>
      <x:c r="CR33" s="53" t="str"/>
      <x:c r="CS33" s="53" t="str"/>
      <x:c r="CT33" s="53" t="str"/>
      <x:c r="CU33" s="53" t="str"/>
      <x:c r="CV33" s="53" t="str"/>
      <x:c r="CW33" s="53" t="str"/>
      <x:c r="CX33" s="53" t="str"/>
      <x:c r="CY33" s="53" t="str"/>
      <x:c r="CZ33" s="53" t="str"/>
      <x:c r="DA33" s="53" t="str"/>
      <x:c r="DB33" s="53" t="str"/>
      <x:c r="DC33" s="53" t="str"/>
      <x:c r="DD33" s="53" t="str"/>
      <x:c r="DE33" s="53" t="str"/>
      <x:c r="DF33" s="53" t="str"/>
      <x:c r="DG33" s="53" t="str"/>
      <x:c r="DH33" s="53" t="str"/>
      <x:c r="DI33" s="53" t="str"/>
      <x:c r="DJ33" s="53" t="str"/>
      <x:c r="DK33" s="53" t="str"/>
      <x:c r="DL33" s="53" t="str"/>
      <x:c r="DM33" s="53" t="str"/>
      <x:c r="DN33" s="53" t="str"/>
      <x:c r="DO33" s="53" t="str"/>
      <x:c r="DP33" s="53" t="str"/>
      <x:c r="DQ33" s="53" t="str"/>
      <x:c r="DR33" s="53" t="str"/>
      <x:c r="DS33" s="53" t="str"/>
      <x:c r="DT33" s="53" t="str"/>
      <x:c r="DU33" s="53" t="str"/>
      <x:c r="DV33" s="53" t="str"/>
      <x:c r="DW33" s="53" t="str"/>
      <x:c r="DX33" s="53" t="str"/>
      <x:c r="DY33" s="53" t="str"/>
      <x:c r="DZ33" s="53" t="str"/>
      <x:c r="EA33" s="53" t="str"/>
      <x:c r="EB33" s="53" t="str"/>
      <x:c r="EC33" s="53" t="str"/>
      <x:c r="ED33" s="53" t="str"/>
      <x:c r="EE33" s="53" t="str"/>
      <x:c r="EF33" s="53" t="str"/>
      <x:c r="EG33" s="53" t="str"/>
      <x:c r="EH33" s="53" t="str"/>
      <x:c r="EI33" s="53" t="str"/>
      <x:c r="EJ33" s="53" t="str"/>
      <x:c r="EK33" s="53" t="str"/>
      <x:c r="EL33" s="53" t="str"/>
      <x:c r="EM33" s="53" t="str"/>
      <x:c r="EN33" s="53" t="str"/>
      <x:c r="EO33" s="53" t="str"/>
      <x:c r="EP33" s="53" t="str"/>
      <x:c r="EQ33" s="53" t="str"/>
      <x:c r="ER33" s="53" t="str"/>
      <x:c r="ES33" s="53" t="str"/>
      <x:c r="ET33" s="53" t="str"/>
      <x:c r="EU33" s="53" t="str"/>
      <x:c r="EV33" s="53" t="str"/>
      <x:c r="EW33" s="53" t="str"/>
      <x:c r="EX33" s="53" t="str"/>
      <x:c r="EY33" s="53" t="str"/>
      <x:c r="EZ33" s="53" t="str"/>
      <x:c r="FA33" s="53" t="str"/>
      <x:c r="FB33" s="53" t="str"/>
      <x:c r="FC33" s="53" t="str"/>
      <x:c r="FD33" s="53" t="str"/>
      <x:c r="FE33" s="53" t="str"/>
      <x:c r="FF33" s="53" t="str"/>
      <x:c r="FG33" s="53" t="str"/>
      <x:c r="FH33" s="53" t="str"/>
      <x:c r="FI33" s="53" t="str"/>
      <x:c r="FJ33" s="53" t="str"/>
      <x:c r="FK33" s="53" t="str"/>
      <x:c r="FL33" s="53" t="str"/>
      <x:c r="FM33" s="53" t="str"/>
      <x:c r="FN33" s="53" t="str"/>
      <x:c r="FO33" s="53" t="str"/>
      <x:c r="FP33" s="53" t="str"/>
      <x:c r="FQ33" s="53" t="str"/>
      <x:c r="FR33" s="53" t="str"/>
      <x:c r="FS33" s="53" t="str"/>
      <x:c r="FT33" s="53" t="str"/>
      <x:c r="FU33" s="53" t="str"/>
      <x:c r="FV33" s="53" t="str"/>
      <x:c r="FW33" s="53" t="str"/>
      <x:c r="FX33" s="53" t="str"/>
      <x:c r="FY33" s="53" t="str"/>
      <x:c r="FZ33" s="53" t="str"/>
      <x:c r="GA33" s="53" t="str"/>
      <x:c r="GB33" s="53" t="str"/>
      <x:c r="GC33" s="53" t="str"/>
      <x:c r="GD33" s="53" t="str"/>
      <x:c r="GE33" s="53" t="str"/>
      <x:c r="GF33" s="53" t="str"/>
      <x:c r="GG33" s="53" t="str"/>
      <x:c r="GH33" s="53" t="str"/>
      <x:c r="GI33" s="53" t="str"/>
      <x:c r="GJ33" s="53" t="str"/>
      <x:c r="GK33" s="53" t="str"/>
      <x:c r="GL33" s="53" t="str"/>
      <x:c r="GM33" s="53" t="str"/>
      <x:c r="GN33" s="53" t="str"/>
      <x:c r="GO33" s="53" t="str"/>
      <x:c r="GP33" s="53" t="str"/>
      <x:c r="GQ33" s="53" t="str"/>
      <x:c r="GR33" s="53" t="str"/>
      <x:c r="GS33" s="53" t="str"/>
      <x:c r="GT33" s="53" t="str"/>
      <x:c r="GU33" s="53" t="str"/>
      <x:c r="GV33" s="53" t="str"/>
      <x:c r="GW33" s="53" t="str"/>
      <x:c r="GX33" s="53" t="str"/>
      <x:c r="GY33" s="53" t="str"/>
      <x:c r="GZ33" s="53" t="str"/>
      <x:c r="HA33" s="53" t="str"/>
      <x:c r="HB33" s="53" t="str"/>
      <x:c r="HC33" s="53" t="str"/>
      <x:c r="HD33" s="53" t="str"/>
      <x:c r="HE33" s="53" t="str"/>
      <x:c r="HF33" s="53" t="str"/>
      <x:c r="HG33" s="53" t="str"/>
      <x:c r="HH33" s="53" t="str"/>
      <x:c r="HI33" s="53" t="str"/>
      <x:c r="HJ33" s="53" t="str"/>
      <x:c r="HK33" s="53" t="str"/>
      <x:c r="HL33" s="54" t="str"/>
    </x:row>
    <x:row r="34">
      <x:c r="A34" s="52" t="str">
        <x:v>MCI_vs_AD</x:v>
      </x:c>
      <x:c r="B34" s="53" t="str">
        <x:v>45</x:v>
      </x:c>
      <x:c r="C34" s="53" t="str">
        <x:v>ADNI_to_NACC</x:v>
      </x:c>
      <x:c r="D34" s="53" t="str">
        <x:v>adni_to_nacc</x:v>
      </x:c>
      <x:c r="E34" s="53" t="str">
        <x:v>metadata</x:v>
      </x:c>
      <x:c r="F34" s="53" t="str">
        <x:v>False</x:v>
      </x:c>
      <x:c r="G34" s="53" t="str"/>
      <x:c r="H34" s="53" t="str"/>
      <x:c r="I34" s="53" t="str"/>
      <x:c r="J34" s="53" t="str"/>
      <x:c r="K34" s="53" t="str"/>
      <x:c r="L34" s="53" t="str"/>
      <x:c r="M34" s="53" t="str"/>
      <x:c r="N34" s="53" t="str"/>
      <x:c r="O34" s="53" t="str"/>
      <x:c r="P34" s="53" t="str"/>
      <x:c r="Q34" s="53" t="str"/>
      <x:c r="R34" s="53" t="str"/>
      <x:c r="S34" s="53" t="str"/>
      <x:c r="T34" s="53" t="str"/>
      <x:c r="U34" s="53" t="str"/>
      <x:c r="V34" s="53" t="str"/>
      <x:c r="W34" s="53" t="str"/>
      <x:c r="X34" s="53" t="str"/>
      <x:c r="Y34" s="53" t="str"/>
      <x:c r="Z34" s="53" t="str"/>
      <x:c r="AA34" s="53" t="str"/>
      <x:c r="AB34" s="53" t="str"/>
      <x:c r="AC34" s="53" t="str"/>
      <x:c r="AD34" s="53" t="str"/>
      <x:c r="AE34" s="53" t="str"/>
      <x:c r="AF34" s="53" t="str"/>
      <x:c r="AG34" s="53" t="str"/>
      <x:c r="AH34" s="53" t="str"/>
      <x:c r="AI34" s="53" t="str"/>
      <x:c r="AJ34" s="53" t="str"/>
      <x:c r="AK34" s="53" t="str"/>
      <x:c r="AL34" s="53" t="str"/>
      <x:c r="AM34" s="53" t="str"/>
      <x:c r="AN34" s="53" t="str"/>
      <x:c r="AO34" s="53" t="str"/>
      <x:c r="AP34" s="53" t="str"/>
      <x:c r="AQ34" s="53" t="str"/>
      <x:c r="AR34" s="53" t="str"/>
      <x:c r="AS34" s="53" t="str"/>
      <x:c r="AT34" s="53" t="str"/>
      <x:c r="AU34" s="53" t="str"/>
      <x:c r="AV34" s="53" t="str"/>
      <x:c r="AW34" s="53" t="str"/>
      <x:c r="AX34" s="53" t="str"/>
      <x:c r="AY34" s="53" t="str"/>
      <x:c r="AZ34" s="53" t="str"/>
      <x:c r="BA34" s="53" t="str"/>
      <x:c r="BB34" s="53" t="str"/>
      <x:c r="BC34" s="53" t="str"/>
      <x:c r="BD34" s="53" t="str"/>
      <x:c r="BE34" s="53" t="str"/>
      <x:c r="BF34" s="53" t="str"/>
      <x:c r="BG34" s="53" t="str"/>
      <x:c r="BH34" s="53" t="str"/>
      <x:c r="BI34" s="53" t="str"/>
      <x:c r="BJ34" s="53" t="str"/>
      <x:c r="BK34" s="53" t="str"/>
      <x:c r="BL34" s="53" t="str"/>
      <x:c r="BM34" s="53" t="str"/>
      <x:c r="BN34" s="53" t="str"/>
      <x:c r="BO34" s="53" t="str"/>
      <x:c r="BP34" s="53" t="str"/>
      <x:c r="BQ34" s="53" t="str"/>
      <x:c r="BR34" s="53" t="str"/>
      <x:c r="BS34" s="53" t="str"/>
      <x:c r="BT34" s="53" t="str"/>
      <x:c r="BU34" s="53" t="str"/>
      <x:c r="BV34" s="53" t="str"/>
      <x:c r="BW34" s="53" t="str"/>
      <x:c r="BX34" s="53" t="str"/>
      <x:c r="BY34" s="53" t="str"/>
      <x:c r="BZ34" s="53" t="str"/>
      <x:c r="CA34" s="53" t="str"/>
      <x:c r="CB34" s="53" t="str"/>
      <x:c r="CC34" s="53" t="str"/>
      <x:c r="CD34" s="53" t="str"/>
      <x:c r="CE34" s="53" t="str"/>
      <x:c r="CF34" s="53" t="str"/>
      <x:c r="CG34" s="53" t="str"/>
      <x:c r="CH34" s="53" t="str"/>
      <x:c r="CI34" s="53" t="str"/>
      <x:c r="CJ34" s="53" t="str"/>
      <x:c r="CK34" s="53" t="str"/>
      <x:c r="CL34" s="53" t="str"/>
      <x:c r="CM34" s="53" t="str"/>
      <x:c r="CN34" s="53" t="str"/>
      <x:c r="CO34" s="53" t="str"/>
      <x:c r="CP34" s="53" t="str"/>
      <x:c r="CQ34" s="53" t="str"/>
      <x:c r="CR34" s="53" t="str"/>
      <x:c r="CS34" s="53" t="str"/>
      <x:c r="CT34" s="53" t="str"/>
      <x:c r="CU34" s="53" t="str"/>
      <x:c r="CV34" s="53" t="str"/>
      <x:c r="CW34" s="53" t="str"/>
      <x:c r="CX34" s="53" t="str"/>
      <x:c r="CY34" s="53" t="str"/>
      <x:c r="CZ34" s="53" t="str"/>
      <x:c r="DA34" s="53" t="str"/>
      <x:c r="DB34" s="53" t="str"/>
      <x:c r="DC34" s="53" t="str"/>
      <x:c r="DD34" s="53" t="str"/>
      <x:c r="DE34" s="53" t="str"/>
      <x:c r="DF34" s="53" t="str"/>
      <x:c r="DG34" s="53" t="str"/>
      <x:c r="DH34" s="53" t="str"/>
      <x:c r="DI34" s="53" t="str"/>
      <x:c r="DJ34" s="53" t="str"/>
      <x:c r="DK34" s="53" t="str"/>
      <x:c r="DL34" s="53" t="str"/>
      <x:c r="DM34" s="53" t="str"/>
      <x:c r="DN34" s="53" t="str"/>
      <x:c r="DO34" s="53" t="str"/>
      <x:c r="DP34" s="53" t="str"/>
      <x:c r="DQ34" s="53" t="str"/>
      <x:c r="DR34" s="53" t="str"/>
      <x:c r="DS34" s="53" t="str"/>
      <x:c r="DT34" s="53" t="str"/>
      <x:c r="DU34" s="53" t="str"/>
      <x:c r="DV34" s="53" t="str"/>
      <x:c r="DW34" s="53" t="str"/>
      <x:c r="DX34" s="53" t="str"/>
      <x:c r="DY34" s="53" t="str"/>
      <x:c r="DZ34" s="53" t="str"/>
      <x:c r="EA34" s="53" t="str"/>
      <x:c r="EB34" s="53" t="str"/>
      <x:c r="EC34" s="53" t="str"/>
      <x:c r="ED34" s="53" t="str"/>
      <x:c r="EE34" s="53" t="str"/>
      <x:c r="EF34" s="53" t="str"/>
      <x:c r="EG34" s="53" t="str"/>
      <x:c r="EH34" s="53" t="str"/>
      <x:c r="EI34" s="53" t="str"/>
      <x:c r="EJ34" s="53" t="str"/>
      <x:c r="EK34" s="53" t="str"/>
      <x:c r="EL34" s="53" t="str"/>
      <x:c r="EM34" s="53" t="str"/>
      <x:c r="EN34" s="53" t="str"/>
      <x:c r="EO34" s="53" t="str"/>
      <x:c r="EP34" s="53" t="str"/>
      <x:c r="EQ34" s="53" t="str"/>
      <x:c r="ER34" s="53" t="str"/>
      <x:c r="ES34" s="53" t="str"/>
      <x:c r="ET34" s="53" t="str"/>
      <x:c r="EU34" s="53" t="str"/>
      <x:c r="EV34" s="53" t="str"/>
      <x:c r="EW34" s="53" t="str"/>
      <x:c r="EX34" s="53" t="str"/>
      <x:c r="EY34" s="53" t="str"/>
      <x:c r="EZ34" s="53" t="str"/>
      <x:c r="FA34" s="53" t="str"/>
      <x:c r="FB34" s="53" t="str"/>
      <x:c r="FC34" s="53" t="str"/>
      <x:c r="FD34" s="53" t="str"/>
      <x:c r="FE34" s="53" t="str"/>
      <x:c r="FF34" s="53" t="str"/>
      <x:c r="FG34" s="53" t="str"/>
      <x:c r="FH34" s="53" t="str"/>
      <x:c r="FI34" s="53" t="str"/>
      <x:c r="FJ34" s="53" t="str"/>
      <x:c r="FK34" s="53" t="str"/>
      <x:c r="FL34" s="53" t="str"/>
      <x:c r="FM34" s="53" t="str"/>
      <x:c r="FN34" s="53" t="str"/>
      <x:c r="FO34" s="53" t="str"/>
      <x:c r="FP34" s="53" t="str"/>
      <x:c r="FQ34" s="53" t="str"/>
      <x:c r="FR34" s="53" t="str"/>
      <x:c r="FS34" s="53" t="str"/>
      <x:c r="FT34" s="53" t="str"/>
      <x:c r="FU34" s="53" t="str"/>
      <x:c r="FV34" s="53" t="str"/>
      <x:c r="FW34" s="53" t="str"/>
      <x:c r="FX34" s="53" t="str"/>
      <x:c r="FY34" s="53" t="str"/>
      <x:c r="FZ34" s="53" t="str"/>
      <x:c r="GA34" s="53" t="str"/>
      <x:c r="GB34" s="53" t="str"/>
      <x:c r="GC34" s="53" t="str"/>
      <x:c r="GD34" s="53" t="str"/>
      <x:c r="GE34" s="53" t="str"/>
      <x:c r="GF34" s="53" t="str"/>
      <x:c r="GG34" s="53" t="str"/>
      <x:c r="GH34" s="53" t="str"/>
      <x:c r="GI34" s="53" t="str"/>
      <x:c r="GJ34" s="53" t="str"/>
      <x:c r="GK34" s="53" t="str"/>
      <x:c r="GL34" s="53" t="str"/>
      <x:c r="GM34" s="53" t="str"/>
      <x:c r="GN34" s="53" t="str"/>
      <x:c r="GO34" s="53" t="str"/>
      <x:c r="GP34" s="53" t="str"/>
      <x:c r="GQ34" s="53" t="str"/>
      <x:c r="GR34" s="53" t="str"/>
      <x:c r="GS34" s="53" t="str"/>
      <x:c r="GT34" s="53" t="str"/>
      <x:c r="GU34" s="53" t="str"/>
      <x:c r="GV34" s="53" t="str"/>
      <x:c r="GW34" s="53" t="str"/>
      <x:c r="GX34" s="53" t="str"/>
      <x:c r="GY34" s="53" t="str"/>
      <x:c r="GZ34" s="53" t="str"/>
      <x:c r="HA34" s="53" t="str"/>
      <x:c r="HB34" s="53" t="str"/>
      <x:c r="HC34" s="53" t="str"/>
      <x:c r="HD34" s="53" t="str"/>
      <x:c r="HE34" s="53" t="str"/>
      <x:c r="HF34" s="53" t="str"/>
      <x:c r="HG34" s="53" t="str"/>
      <x:c r="HH34" s="53" t="str"/>
      <x:c r="HI34" s="53" t="str"/>
      <x:c r="HJ34" s="53" t="str"/>
      <x:c r="HK34" s="53" t="str"/>
      <x:c r="HL34" s="54" t="str"/>
    </x:row>
    <x:row r="35">
      <x:c r="A35" s="52" t="str">
        <x:v>MCI_vs_AD</x:v>
      </x:c>
      <x:c r="B35" s="53" t="str">
        <x:v>45</x:v>
      </x:c>
      <x:c r="C35" s="53" t="str">
        <x:v>ADNI_to_NACC</x:v>
      </x:c>
      <x:c r="D35" s="53" t="str">
        <x:v>adni_to_nacc</x:v>
      </x:c>
      <x:c r="E35" s="53" t="str">
        <x:v>metadata_xda</x:v>
      </x:c>
      <x:c r="F35" s="53" t="str">
        <x:v>False</x:v>
      </x:c>
      <x:c r="G35" s="53" t="str"/>
      <x:c r="H35" s="53" t="str"/>
      <x:c r="I35" s="53" t="str"/>
      <x:c r="J35" s="53" t="str"/>
      <x:c r="K35" s="53" t="str"/>
      <x:c r="L35" s="53" t="str"/>
      <x:c r="M35" s="53" t="str"/>
      <x:c r="N35" s="53" t="str"/>
      <x:c r="O35" s="53" t="str"/>
      <x:c r="P35" s="53" t="str"/>
      <x:c r="Q35" s="53" t="str"/>
      <x:c r="R35" s="53" t="str"/>
      <x:c r="S35" s="53" t="str"/>
      <x:c r="T35" s="53" t="str"/>
      <x:c r="U35" s="53" t="str"/>
      <x:c r="V35" s="53" t="str"/>
      <x:c r="W35" s="53" t="str"/>
      <x:c r="X35" s="53" t="str"/>
      <x:c r="Y35" s="53" t="str"/>
      <x:c r="Z35" s="53" t="str"/>
      <x:c r="AA35" s="53" t="str"/>
      <x:c r="AB35" s="53" t="str"/>
      <x:c r="AC35" s="53" t="str"/>
      <x:c r="AD35" s="53" t="str"/>
      <x:c r="AE35" s="53" t="str"/>
      <x:c r="AF35" s="53" t="str"/>
      <x:c r="AG35" s="53" t="str"/>
      <x:c r="AH35" s="53" t="str"/>
      <x:c r="AI35" s="53" t="str"/>
      <x:c r="AJ35" s="53" t="str"/>
      <x:c r="AK35" s="53" t="str"/>
      <x:c r="AL35" s="53" t="str"/>
      <x:c r="AM35" s="53" t="str"/>
      <x:c r="AN35" s="53" t="str"/>
      <x:c r="AO35" s="53" t="str"/>
      <x:c r="AP35" s="53" t="str"/>
      <x:c r="AQ35" s="53" t="str"/>
      <x:c r="AR35" s="53" t="str"/>
      <x:c r="AS35" s="53" t="str"/>
      <x:c r="AT35" s="53" t="str"/>
      <x:c r="AU35" s="53" t="str"/>
      <x:c r="AV35" s="53" t="str"/>
      <x:c r="AW35" s="53" t="str"/>
      <x:c r="AX35" s="53" t="str"/>
      <x:c r="AY35" s="53" t="str"/>
      <x:c r="AZ35" s="53" t="str"/>
      <x:c r="BA35" s="53" t="str"/>
      <x:c r="BB35" s="53" t="str"/>
      <x:c r="BC35" s="53" t="str"/>
      <x:c r="BD35" s="53" t="str"/>
      <x:c r="BE35" s="53" t="str"/>
      <x:c r="BF35" s="53" t="str"/>
      <x:c r="BG35" s="53" t="str"/>
      <x:c r="BH35" s="53" t="str"/>
      <x:c r="BI35" s="53" t="str"/>
      <x:c r="BJ35" s="53" t="str"/>
      <x:c r="BK35" s="53" t="str"/>
      <x:c r="BL35" s="53" t="str"/>
      <x:c r="BM35" s="53" t="str"/>
      <x:c r="BN35" s="53" t="str"/>
      <x:c r="BO35" s="53" t="str"/>
      <x:c r="BP35" s="53" t="str"/>
      <x:c r="BQ35" s="53" t="str"/>
      <x:c r="BR35" s="53" t="str"/>
      <x:c r="BS35" s="53" t="str"/>
      <x:c r="BT35" s="53" t="str"/>
      <x:c r="BU35" s="53" t="str"/>
      <x:c r="BV35" s="53" t="str"/>
      <x:c r="BW35" s="53" t="str"/>
      <x:c r="BX35" s="53" t="str"/>
      <x:c r="BY35" s="53" t="str"/>
      <x:c r="BZ35" s="53" t="str"/>
      <x:c r="CA35" s="53" t="str"/>
      <x:c r="CB35" s="53" t="str"/>
      <x:c r="CC35" s="53" t="str"/>
      <x:c r="CD35" s="53" t="str"/>
      <x:c r="CE35" s="53" t="str"/>
      <x:c r="CF35" s="53" t="str"/>
      <x:c r="CG35" s="53" t="str"/>
      <x:c r="CH35" s="53" t="str"/>
      <x:c r="CI35" s="53" t="str"/>
      <x:c r="CJ35" s="53" t="str"/>
      <x:c r="CK35" s="53" t="str"/>
      <x:c r="CL35" s="53" t="str"/>
      <x:c r="CM35" s="53" t="str"/>
      <x:c r="CN35" s="53" t="str"/>
      <x:c r="CO35" s="53" t="str"/>
      <x:c r="CP35" s="53" t="str"/>
      <x:c r="CQ35" s="53" t="str"/>
      <x:c r="CR35" s="53" t="str"/>
      <x:c r="CS35" s="53" t="str"/>
      <x:c r="CT35" s="53" t="str"/>
      <x:c r="CU35" s="53" t="str"/>
      <x:c r="CV35" s="53" t="str"/>
      <x:c r="CW35" s="53" t="str"/>
      <x:c r="CX35" s="53" t="str"/>
      <x:c r="CY35" s="53" t="str"/>
      <x:c r="CZ35" s="53" t="str"/>
      <x:c r="DA35" s="53" t="str"/>
      <x:c r="DB35" s="53" t="str"/>
      <x:c r="DC35" s="53" t="str"/>
      <x:c r="DD35" s="53" t="str"/>
      <x:c r="DE35" s="53" t="str"/>
      <x:c r="DF35" s="53" t="str"/>
      <x:c r="DG35" s="53" t="str"/>
      <x:c r="DH35" s="53" t="str"/>
      <x:c r="DI35" s="53" t="str"/>
      <x:c r="DJ35" s="53" t="str"/>
      <x:c r="DK35" s="53" t="str"/>
      <x:c r="DL35" s="53" t="str"/>
      <x:c r="DM35" s="53" t="str"/>
      <x:c r="DN35" s="53" t="str"/>
      <x:c r="DO35" s="53" t="str"/>
      <x:c r="DP35" s="53" t="str"/>
      <x:c r="DQ35" s="53" t="str"/>
      <x:c r="DR35" s="53" t="str"/>
      <x:c r="DS35" s="53" t="str"/>
      <x:c r="DT35" s="53" t="str"/>
      <x:c r="DU35" s="53" t="str"/>
      <x:c r="DV35" s="53" t="str"/>
      <x:c r="DW35" s="53" t="str"/>
      <x:c r="DX35" s="53" t="str"/>
      <x:c r="DY35" s="53" t="str"/>
      <x:c r="DZ35" s="53" t="str"/>
      <x:c r="EA35" s="53" t="str"/>
      <x:c r="EB35" s="53" t="str"/>
      <x:c r="EC35" s="53" t="str"/>
      <x:c r="ED35" s="53" t="str"/>
      <x:c r="EE35" s="53" t="str"/>
      <x:c r="EF35" s="53" t="str"/>
      <x:c r="EG35" s="53" t="str"/>
      <x:c r="EH35" s="53" t="str"/>
      <x:c r="EI35" s="53" t="str"/>
      <x:c r="EJ35" s="53" t="str"/>
      <x:c r="EK35" s="53" t="str"/>
      <x:c r="EL35" s="53" t="str"/>
      <x:c r="EM35" s="53" t="str"/>
      <x:c r="EN35" s="53" t="str"/>
      <x:c r="EO35" s="53" t="str"/>
      <x:c r="EP35" s="53" t="str"/>
      <x:c r="EQ35" s="53" t="str"/>
      <x:c r="ER35" s="53" t="str"/>
      <x:c r="ES35" s="53" t="str"/>
      <x:c r="ET35" s="53" t="str"/>
      <x:c r="EU35" s="53" t="str"/>
      <x:c r="EV35" s="53" t="str"/>
      <x:c r="EW35" s="53" t="str"/>
      <x:c r="EX35" s="53" t="str"/>
      <x:c r="EY35" s="53" t="str"/>
      <x:c r="EZ35" s="53" t="str"/>
      <x:c r="FA35" s="53" t="str"/>
      <x:c r="FB35" s="53" t="str"/>
      <x:c r="FC35" s="53" t="str"/>
      <x:c r="FD35" s="53" t="str"/>
      <x:c r="FE35" s="53" t="str"/>
      <x:c r="FF35" s="53" t="str"/>
      <x:c r="FG35" s="53" t="str"/>
      <x:c r="FH35" s="53" t="str"/>
      <x:c r="FI35" s="53" t="str"/>
      <x:c r="FJ35" s="53" t="str"/>
      <x:c r="FK35" s="53" t="str"/>
      <x:c r="FL35" s="53" t="str"/>
      <x:c r="FM35" s="53" t="str"/>
      <x:c r="FN35" s="53" t="str"/>
      <x:c r="FO35" s="53" t="str"/>
      <x:c r="FP35" s="53" t="str"/>
      <x:c r="FQ35" s="53" t="str"/>
      <x:c r="FR35" s="53" t="str"/>
      <x:c r="FS35" s="53" t="str"/>
      <x:c r="FT35" s="53" t="str"/>
      <x:c r="FU35" s="53" t="str"/>
      <x:c r="FV35" s="53" t="str"/>
      <x:c r="FW35" s="53" t="str"/>
      <x:c r="FX35" s="53" t="str"/>
      <x:c r="FY35" s="53" t="str"/>
      <x:c r="FZ35" s="53" t="str"/>
      <x:c r="GA35" s="53" t="str"/>
      <x:c r="GB35" s="53" t="str"/>
      <x:c r="GC35" s="53" t="str"/>
      <x:c r="GD35" s="53" t="str"/>
      <x:c r="GE35" s="53" t="str"/>
      <x:c r="GF35" s="53" t="str"/>
      <x:c r="GG35" s="53" t="str"/>
      <x:c r="GH35" s="53" t="str"/>
      <x:c r="GI35" s="53" t="str"/>
      <x:c r="GJ35" s="53" t="str"/>
      <x:c r="GK35" s="53" t="str"/>
      <x:c r="GL35" s="53" t="str"/>
      <x:c r="GM35" s="53" t="str"/>
      <x:c r="GN35" s="53" t="str"/>
      <x:c r="GO35" s="53" t="str"/>
      <x:c r="GP35" s="53" t="str"/>
      <x:c r="GQ35" s="53" t="str"/>
      <x:c r="GR35" s="53" t="str"/>
      <x:c r="GS35" s="53" t="str"/>
      <x:c r="GT35" s="53" t="str"/>
      <x:c r="GU35" s="53" t="str"/>
      <x:c r="GV35" s="53" t="str"/>
      <x:c r="GW35" s="53" t="str"/>
      <x:c r="GX35" s="53" t="str"/>
      <x:c r="GY35" s="53" t="str"/>
      <x:c r="GZ35" s="53" t="str"/>
      <x:c r="HA35" s="53" t="str"/>
      <x:c r="HB35" s="53" t="str"/>
      <x:c r="HC35" s="53" t="str"/>
      <x:c r="HD35" s="53" t="str"/>
      <x:c r="HE35" s="53" t="str"/>
      <x:c r="HF35" s="53" t="str"/>
      <x:c r="HG35" s="53" t="str"/>
      <x:c r="HH35" s="53" t="str"/>
      <x:c r="HI35" s="53" t="str"/>
      <x:c r="HJ35" s="53" t="str"/>
      <x:c r="HK35" s="53" t="str"/>
      <x:c r="HL35" s="54" t="str"/>
    </x:row>
    <x:row r="36">
      <x:c r="A36" s="52" t="str">
        <x:v>MCI_vs_AD</x:v>
      </x:c>
      <x:c r="B36" s="53" t="str">
        <x:v>45</x:v>
      </x:c>
      <x:c r="C36" s="53" t="str">
        <x:v>ADNI_to_NACC</x:v>
      </x:c>
      <x:c r="D36" s="53" t="str">
        <x:v>adni_to_nacc</x:v>
      </x:c>
      <x:c r="E36" s="53" t="str">
        <x:v>apis_v2</x:v>
      </x:c>
      <x:c r="F36" s="53" t="str">
        <x:v>False</x:v>
      </x:c>
      <x:c r="G36" s="53" t="str"/>
      <x:c r="H36" s="53" t="str"/>
      <x:c r="I36" s="53" t="str"/>
      <x:c r="J36" s="53" t="str"/>
      <x:c r="K36" s="53" t="str"/>
      <x:c r="L36" s="53" t="str"/>
      <x:c r="M36" s="53" t="str"/>
      <x:c r="N36" s="53" t="str"/>
      <x:c r="O36" s="53" t="str"/>
      <x:c r="P36" s="53" t="str"/>
      <x:c r="Q36" s="53" t="str"/>
      <x:c r="R36" s="53" t="str"/>
      <x:c r="S36" s="53" t="str"/>
      <x:c r="T36" s="53" t="str"/>
      <x:c r="U36" s="53" t="str"/>
      <x:c r="V36" s="53" t="str"/>
      <x:c r="W36" s="53" t="str"/>
      <x:c r="X36" s="53" t="str"/>
      <x:c r="Y36" s="53" t="str"/>
      <x:c r="Z36" s="53" t="str"/>
      <x:c r="AA36" s="53" t="str"/>
      <x:c r="AB36" s="53" t="str"/>
      <x:c r="AC36" s="53" t="str"/>
      <x:c r="AD36" s="53" t="str"/>
      <x:c r="AE36" s="53" t="str"/>
      <x:c r="AF36" s="53" t="str"/>
      <x:c r="AG36" s="53" t="str"/>
      <x:c r="AH36" s="53" t="str"/>
      <x:c r="AI36" s="53" t="str"/>
      <x:c r="AJ36" s="53" t="str"/>
      <x:c r="AK36" s="53" t="str"/>
      <x:c r="AL36" s="53" t="str"/>
      <x:c r="AM36" s="53" t="str"/>
      <x:c r="AN36" s="53" t="str"/>
      <x:c r="AO36" s="53" t="str"/>
      <x:c r="AP36" s="53" t="str"/>
      <x:c r="AQ36" s="53" t="str"/>
      <x:c r="AR36" s="53" t="str"/>
      <x:c r="AS36" s="53" t="str"/>
      <x:c r="AT36" s="53" t="str"/>
      <x:c r="AU36" s="53" t="str"/>
      <x:c r="AV36" s="53" t="str"/>
      <x:c r="AW36" s="53" t="str"/>
      <x:c r="AX36" s="53" t="str"/>
      <x:c r="AY36" s="53" t="str"/>
      <x:c r="AZ36" s="53" t="str"/>
      <x:c r="BA36" s="53" t="str"/>
      <x:c r="BB36" s="53" t="str"/>
      <x:c r="BC36" s="53" t="str"/>
      <x:c r="BD36" s="53" t="str"/>
      <x:c r="BE36" s="53" t="str"/>
      <x:c r="BF36" s="53" t="str"/>
      <x:c r="BG36" s="53" t="str"/>
      <x:c r="BH36" s="53" t="str"/>
      <x:c r="BI36" s="53" t="str"/>
      <x:c r="BJ36" s="53" t="str"/>
      <x:c r="BK36" s="53" t="str"/>
      <x:c r="BL36" s="53" t="str"/>
      <x:c r="BM36" s="53" t="str"/>
      <x:c r="BN36" s="53" t="str"/>
      <x:c r="BO36" s="53" t="str"/>
      <x:c r="BP36" s="53" t="str"/>
      <x:c r="BQ36" s="53" t="str"/>
      <x:c r="BR36" s="53" t="str"/>
      <x:c r="BS36" s="53" t="str"/>
      <x:c r="BT36" s="53" t="str"/>
      <x:c r="BU36" s="53" t="str"/>
      <x:c r="BV36" s="53" t="str"/>
      <x:c r="BW36" s="53" t="str"/>
      <x:c r="BX36" s="53" t="str"/>
      <x:c r="BY36" s="53" t="str"/>
      <x:c r="BZ36" s="53" t="str"/>
      <x:c r="CA36" s="53" t="str"/>
      <x:c r="CB36" s="53" t="str"/>
      <x:c r="CC36" s="53" t="str"/>
      <x:c r="CD36" s="53" t="str"/>
      <x:c r="CE36" s="53" t="str"/>
      <x:c r="CF36" s="53" t="str"/>
      <x:c r="CG36" s="53" t="str"/>
      <x:c r="CH36" s="53" t="str"/>
      <x:c r="CI36" s="53" t="str"/>
      <x:c r="CJ36" s="53" t="str"/>
      <x:c r="CK36" s="53" t="str"/>
      <x:c r="CL36" s="53" t="str"/>
      <x:c r="CM36" s="53" t="str"/>
      <x:c r="CN36" s="53" t="str"/>
      <x:c r="CO36" s="53" t="str"/>
      <x:c r="CP36" s="53" t="str"/>
      <x:c r="CQ36" s="53" t="str"/>
      <x:c r="CR36" s="53" t="str"/>
      <x:c r="CS36" s="53" t="str"/>
      <x:c r="CT36" s="53" t="str"/>
      <x:c r="CU36" s="53" t="str"/>
      <x:c r="CV36" s="53" t="str"/>
      <x:c r="CW36" s="53" t="str"/>
      <x:c r="CX36" s="53" t="str"/>
      <x:c r="CY36" s="53" t="str"/>
      <x:c r="CZ36" s="53" t="str"/>
      <x:c r="DA36" s="53" t="str"/>
      <x:c r="DB36" s="53" t="str"/>
      <x:c r="DC36" s="53" t="str"/>
      <x:c r="DD36" s="53" t="str"/>
      <x:c r="DE36" s="53" t="str"/>
      <x:c r="DF36" s="53" t="str"/>
      <x:c r="DG36" s="53" t="str"/>
      <x:c r="DH36" s="53" t="str"/>
      <x:c r="DI36" s="53" t="str"/>
      <x:c r="DJ36" s="53" t="str"/>
      <x:c r="DK36" s="53" t="str"/>
      <x:c r="DL36" s="53" t="str"/>
      <x:c r="DM36" s="53" t="str"/>
      <x:c r="DN36" s="53" t="str"/>
      <x:c r="DO36" s="53" t="str"/>
      <x:c r="DP36" s="53" t="str"/>
      <x:c r="DQ36" s="53" t="str"/>
      <x:c r="DR36" s="53" t="str"/>
      <x:c r="DS36" s="53" t="str"/>
      <x:c r="DT36" s="53" t="str"/>
      <x:c r="DU36" s="53" t="str"/>
      <x:c r="DV36" s="53" t="str"/>
      <x:c r="DW36" s="53" t="str"/>
      <x:c r="DX36" s="53" t="str"/>
      <x:c r="DY36" s="53" t="str"/>
      <x:c r="DZ36" s="53" t="str"/>
      <x:c r="EA36" s="53" t="str"/>
      <x:c r="EB36" s="53" t="str"/>
      <x:c r="EC36" s="53" t="str"/>
      <x:c r="ED36" s="53" t="str"/>
      <x:c r="EE36" s="53" t="str"/>
      <x:c r="EF36" s="53" t="str"/>
      <x:c r="EG36" s="53" t="str"/>
      <x:c r="EH36" s="53" t="str"/>
      <x:c r="EI36" s="53" t="str"/>
      <x:c r="EJ36" s="53" t="str"/>
      <x:c r="EK36" s="53" t="str"/>
      <x:c r="EL36" s="53" t="str"/>
      <x:c r="EM36" s="53" t="str"/>
      <x:c r="EN36" s="53" t="str"/>
      <x:c r="EO36" s="53" t="str"/>
      <x:c r="EP36" s="53" t="str"/>
      <x:c r="EQ36" s="53" t="str"/>
      <x:c r="ER36" s="53" t="str"/>
      <x:c r="ES36" s="53" t="str"/>
      <x:c r="ET36" s="53" t="str"/>
      <x:c r="EU36" s="53" t="str"/>
      <x:c r="EV36" s="53" t="str"/>
      <x:c r="EW36" s="53" t="str"/>
      <x:c r="EX36" s="53" t="str"/>
      <x:c r="EY36" s="53" t="str"/>
      <x:c r="EZ36" s="53" t="str"/>
      <x:c r="FA36" s="53" t="str"/>
      <x:c r="FB36" s="53" t="str"/>
      <x:c r="FC36" s="53" t="str"/>
      <x:c r="FD36" s="53" t="str"/>
      <x:c r="FE36" s="53" t="str"/>
      <x:c r="FF36" s="53" t="str"/>
      <x:c r="FG36" s="53" t="str"/>
      <x:c r="FH36" s="53" t="str"/>
      <x:c r="FI36" s="53" t="str"/>
      <x:c r="FJ36" s="53" t="str"/>
      <x:c r="FK36" s="53" t="str"/>
      <x:c r="FL36" s="53" t="str"/>
      <x:c r="FM36" s="53" t="str"/>
      <x:c r="FN36" s="53" t="str"/>
      <x:c r="FO36" s="53" t="str"/>
      <x:c r="FP36" s="53" t="str"/>
      <x:c r="FQ36" s="53" t="str"/>
      <x:c r="FR36" s="53" t="str"/>
      <x:c r="FS36" s="53" t="str"/>
      <x:c r="FT36" s="53" t="str"/>
      <x:c r="FU36" s="53" t="str"/>
      <x:c r="FV36" s="53" t="str"/>
      <x:c r="FW36" s="53" t="str"/>
      <x:c r="FX36" s="53" t="str"/>
      <x:c r="FY36" s="53" t="str"/>
      <x:c r="FZ36" s="53" t="str"/>
      <x:c r="GA36" s="53" t="str"/>
      <x:c r="GB36" s="53" t="str"/>
      <x:c r="GC36" s="53" t="str"/>
      <x:c r="GD36" s="53" t="str"/>
      <x:c r="GE36" s="53" t="str"/>
      <x:c r="GF36" s="53" t="str"/>
      <x:c r="GG36" s="53" t="str"/>
      <x:c r="GH36" s="53" t="str"/>
      <x:c r="GI36" s="53" t="str"/>
      <x:c r="GJ36" s="53" t="str"/>
      <x:c r="GK36" s="53" t="str"/>
      <x:c r="GL36" s="53" t="str"/>
      <x:c r="GM36" s="53" t="str"/>
      <x:c r="GN36" s="53" t="str"/>
      <x:c r="GO36" s="53" t="str"/>
      <x:c r="GP36" s="53" t="str"/>
      <x:c r="GQ36" s="53" t="str"/>
      <x:c r="GR36" s="53" t="str"/>
      <x:c r="GS36" s="53" t="str"/>
      <x:c r="GT36" s="53" t="str"/>
      <x:c r="GU36" s="53" t="str"/>
      <x:c r="GV36" s="53" t="str"/>
      <x:c r="GW36" s="53" t="str"/>
      <x:c r="GX36" s="53" t="str"/>
      <x:c r="GY36" s="53" t="str"/>
      <x:c r="GZ36" s="53" t="str"/>
      <x:c r="HA36" s="53" t="str"/>
      <x:c r="HB36" s="53" t="str"/>
      <x:c r="HC36" s="53" t="str"/>
      <x:c r="HD36" s="53" t="str"/>
      <x:c r="HE36" s="53" t="str"/>
      <x:c r="HF36" s="53" t="str"/>
      <x:c r="HG36" s="53" t="str"/>
      <x:c r="HH36" s="53" t="str"/>
      <x:c r="HI36" s="53" t="str"/>
      <x:c r="HJ36" s="53" t="str"/>
      <x:c r="HK36" s="53" t="str"/>
      <x:c r="HL36" s="54" t="str"/>
    </x:row>
    <x:row r="37">
      <x:c r="A37" s="52" t="str">
        <x:v>MCI_vs_AD</x:v>
      </x:c>
      <x:c r="B37" s="53" t="str">
        <x:v>45</x:v>
      </x:c>
      <x:c r="C37" s="53" t="str">
        <x:v>NACC_to_ADNI</x:v>
      </x:c>
      <x:c r="D37" s="53" t="str">
        <x:v>nacc_to_adni</x:v>
      </x:c>
      <x:c r="E37" s="53" t="str">
        <x:v>ce_only</x:v>
      </x:c>
      <x:c r="F37" s="53" t="str">
        <x:v>False</x:v>
      </x:c>
      <x:c r="G37" s="53" t="str"/>
      <x:c r="H37" s="53" t="str"/>
      <x:c r="I37" s="53" t="str"/>
      <x:c r="J37" s="53" t="str"/>
      <x:c r="K37" s="53" t="str"/>
      <x:c r="L37" s="53" t="str"/>
      <x:c r="M37" s="53" t="str"/>
      <x:c r="N37" s="53" t="str"/>
      <x:c r="O37" s="53" t="str"/>
      <x:c r="P37" s="53" t="str"/>
      <x:c r="Q37" s="53" t="str"/>
      <x:c r="R37" s="53" t="str"/>
      <x:c r="S37" s="53" t="str"/>
      <x:c r="T37" s="53" t="str"/>
      <x:c r="U37" s="53" t="str"/>
      <x:c r="V37" s="53" t="str"/>
      <x:c r="W37" s="53" t="str"/>
      <x:c r="X37" s="53" t="str"/>
      <x:c r="Y37" s="53" t="str"/>
      <x:c r="Z37" s="53" t="str"/>
      <x:c r="AA37" s="53" t="str"/>
      <x:c r="AB37" s="53" t="str"/>
      <x:c r="AC37" s="53" t="str"/>
      <x:c r="AD37" s="53" t="str"/>
      <x:c r="AE37" s="53" t="str"/>
      <x:c r="AF37" s="53" t="str"/>
      <x:c r="AG37" s="53" t="str"/>
      <x:c r="AH37" s="53" t="str"/>
      <x:c r="AI37" s="53" t="str"/>
      <x:c r="AJ37" s="53" t="str"/>
      <x:c r="AK37" s="53" t="str"/>
      <x:c r="AL37" s="53" t="str"/>
      <x:c r="AM37" s="53" t="str"/>
      <x:c r="AN37" s="53" t="str"/>
      <x:c r="AO37" s="53" t="str"/>
      <x:c r="AP37" s="53" t="str"/>
      <x:c r="AQ37" s="53" t="str"/>
      <x:c r="AR37" s="53" t="str"/>
      <x:c r="AS37" s="53" t="str"/>
      <x:c r="AT37" s="53" t="str"/>
      <x:c r="AU37" s="53" t="str"/>
      <x:c r="AV37" s="53" t="str"/>
      <x:c r="AW37" s="53" t="str"/>
      <x:c r="AX37" s="53" t="str"/>
      <x:c r="AY37" s="53" t="str"/>
      <x:c r="AZ37" s="53" t="str"/>
      <x:c r="BA37" s="53" t="str"/>
      <x:c r="BB37" s="53" t="str"/>
      <x:c r="BC37" s="53" t="str"/>
      <x:c r="BD37" s="53" t="str"/>
      <x:c r="BE37" s="53" t="str"/>
      <x:c r="BF37" s="53" t="str"/>
      <x:c r="BG37" s="53" t="str"/>
      <x:c r="BH37" s="53" t="str"/>
      <x:c r="BI37" s="53" t="str"/>
      <x:c r="BJ37" s="53" t="str"/>
      <x:c r="BK37" s="53" t="str"/>
      <x:c r="BL37" s="53" t="str"/>
      <x:c r="BM37" s="53" t="str"/>
      <x:c r="BN37" s="53" t="str"/>
      <x:c r="BO37" s="53" t="str"/>
      <x:c r="BP37" s="53" t="str"/>
      <x:c r="BQ37" s="53" t="str"/>
      <x:c r="BR37" s="53" t="str"/>
      <x:c r="BS37" s="53" t="str"/>
      <x:c r="BT37" s="53" t="str"/>
      <x:c r="BU37" s="53" t="str"/>
      <x:c r="BV37" s="53" t="str"/>
      <x:c r="BW37" s="53" t="str"/>
      <x:c r="BX37" s="53" t="str"/>
      <x:c r="BY37" s="53" t="str"/>
      <x:c r="BZ37" s="53" t="str"/>
      <x:c r="CA37" s="53" t="str"/>
      <x:c r="CB37" s="53" t="str"/>
      <x:c r="CC37" s="53" t="str"/>
      <x:c r="CD37" s="53" t="str"/>
      <x:c r="CE37" s="53" t="str"/>
      <x:c r="CF37" s="53" t="str"/>
      <x:c r="CG37" s="53" t="str"/>
      <x:c r="CH37" s="53" t="str"/>
      <x:c r="CI37" s="53" t="str"/>
      <x:c r="CJ37" s="53" t="str"/>
      <x:c r="CK37" s="53" t="str"/>
      <x:c r="CL37" s="53" t="str"/>
      <x:c r="CM37" s="53" t="str"/>
      <x:c r="CN37" s="53" t="str"/>
      <x:c r="CO37" s="53" t="str"/>
      <x:c r="CP37" s="53" t="str"/>
      <x:c r="CQ37" s="53" t="str"/>
      <x:c r="CR37" s="53" t="str"/>
      <x:c r="CS37" s="53" t="str"/>
      <x:c r="CT37" s="53" t="str"/>
      <x:c r="CU37" s="53" t="str"/>
      <x:c r="CV37" s="53" t="str"/>
      <x:c r="CW37" s="53" t="str"/>
      <x:c r="CX37" s="53" t="str"/>
      <x:c r="CY37" s="53" t="str"/>
      <x:c r="CZ37" s="53" t="str"/>
      <x:c r="DA37" s="53" t="str"/>
      <x:c r="DB37" s="53" t="str"/>
      <x:c r="DC37" s="53" t="str"/>
      <x:c r="DD37" s="53" t="str"/>
      <x:c r="DE37" s="53" t="str"/>
      <x:c r="DF37" s="53" t="str"/>
      <x:c r="DG37" s="53" t="str"/>
      <x:c r="DH37" s="53" t="str"/>
      <x:c r="DI37" s="53" t="str"/>
      <x:c r="DJ37" s="53" t="str"/>
      <x:c r="DK37" s="53" t="str"/>
      <x:c r="DL37" s="53" t="str"/>
      <x:c r="DM37" s="53" t="str"/>
      <x:c r="DN37" s="53" t="str"/>
      <x:c r="DO37" s="53" t="str"/>
      <x:c r="DP37" s="53" t="str"/>
      <x:c r="DQ37" s="53" t="str"/>
      <x:c r="DR37" s="53" t="str"/>
      <x:c r="DS37" s="53" t="str"/>
      <x:c r="DT37" s="53" t="str"/>
      <x:c r="DU37" s="53" t="str"/>
      <x:c r="DV37" s="53" t="str"/>
      <x:c r="DW37" s="53" t="str"/>
      <x:c r="DX37" s="53" t="str"/>
      <x:c r="DY37" s="53" t="str"/>
      <x:c r="DZ37" s="53" t="str"/>
      <x:c r="EA37" s="53" t="str"/>
      <x:c r="EB37" s="53" t="str"/>
      <x:c r="EC37" s="53" t="str"/>
      <x:c r="ED37" s="53" t="str"/>
      <x:c r="EE37" s="53" t="str"/>
      <x:c r="EF37" s="53" t="str"/>
      <x:c r="EG37" s="53" t="str"/>
      <x:c r="EH37" s="53" t="str"/>
      <x:c r="EI37" s="53" t="str"/>
      <x:c r="EJ37" s="53" t="str"/>
      <x:c r="EK37" s="53" t="str"/>
      <x:c r="EL37" s="53" t="str"/>
      <x:c r="EM37" s="53" t="str"/>
      <x:c r="EN37" s="53" t="str"/>
      <x:c r="EO37" s="53" t="str"/>
      <x:c r="EP37" s="53" t="str"/>
      <x:c r="EQ37" s="53" t="str"/>
      <x:c r="ER37" s="53" t="str"/>
      <x:c r="ES37" s="53" t="str"/>
      <x:c r="ET37" s="53" t="str"/>
      <x:c r="EU37" s="53" t="str"/>
      <x:c r="EV37" s="53" t="str"/>
      <x:c r="EW37" s="53" t="str"/>
      <x:c r="EX37" s="53" t="str"/>
      <x:c r="EY37" s="53" t="str"/>
      <x:c r="EZ37" s="53" t="str"/>
      <x:c r="FA37" s="53" t="str"/>
      <x:c r="FB37" s="53" t="str"/>
      <x:c r="FC37" s="53" t="str"/>
      <x:c r="FD37" s="53" t="str"/>
      <x:c r="FE37" s="53" t="str"/>
      <x:c r="FF37" s="53" t="str"/>
      <x:c r="FG37" s="53" t="str"/>
      <x:c r="FH37" s="53" t="str"/>
      <x:c r="FI37" s="53" t="str"/>
      <x:c r="FJ37" s="53" t="str"/>
      <x:c r="FK37" s="53" t="str"/>
      <x:c r="FL37" s="53" t="str"/>
      <x:c r="FM37" s="53" t="str"/>
      <x:c r="FN37" s="53" t="str"/>
      <x:c r="FO37" s="53" t="str"/>
      <x:c r="FP37" s="53" t="str"/>
      <x:c r="FQ37" s="53" t="str"/>
      <x:c r="FR37" s="53" t="str"/>
      <x:c r="FS37" s="53" t="str"/>
      <x:c r="FT37" s="53" t="str"/>
      <x:c r="FU37" s="53" t="str"/>
      <x:c r="FV37" s="53" t="str"/>
      <x:c r="FW37" s="53" t="str"/>
      <x:c r="FX37" s="53" t="str"/>
      <x:c r="FY37" s="53" t="str"/>
      <x:c r="FZ37" s="53" t="str"/>
      <x:c r="GA37" s="53" t="str"/>
      <x:c r="GB37" s="53" t="str"/>
      <x:c r="GC37" s="53" t="str"/>
      <x:c r="GD37" s="53" t="str"/>
      <x:c r="GE37" s="53" t="str"/>
      <x:c r="GF37" s="53" t="str"/>
      <x:c r="GG37" s="53" t="str"/>
      <x:c r="GH37" s="53" t="str"/>
      <x:c r="GI37" s="53" t="str"/>
      <x:c r="GJ37" s="53" t="str"/>
      <x:c r="GK37" s="53" t="str"/>
      <x:c r="GL37" s="53" t="str"/>
      <x:c r="GM37" s="53" t="str"/>
      <x:c r="GN37" s="53" t="str"/>
      <x:c r="GO37" s="53" t="str"/>
      <x:c r="GP37" s="53" t="str"/>
      <x:c r="GQ37" s="53" t="str"/>
      <x:c r="GR37" s="53" t="str"/>
      <x:c r="GS37" s="53" t="str"/>
      <x:c r="GT37" s="53" t="str"/>
      <x:c r="GU37" s="53" t="str"/>
      <x:c r="GV37" s="53" t="str"/>
      <x:c r="GW37" s="53" t="str"/>
      <x:c r="GX37" s="53" t="str"/>
      <x:c r="GY37" s="53" t="str"/>
      <x:c r="GZ37" s="53" t="str"/>
      <x:c r="HA37" s="53" t="str"/>
      <x:c r="HB37" s="53" t="str"/>
      <x:c r="HC37" s="53" t="str"/>
      <x:c r="HD37" s="53" t="str"/>
      <x:c r="HE37" s="53" t="str"/>
      <x:c r="HF37" s="53" t="str"/>
      <x:c r="HG37" s="53" t="str"/>
      <x:c r="HH37" s="53" t="str"/>
      <x:c r="HI37" s="53" t="str"/>
      <x:c r="HJ37" s="53" t="str"/>
      <x:c r="HK37" s="53" t="str"/>
      <x:c r="HL37" s="54" t="str"/>
    </x:row>
    <x:row r="38">
      <x:c r="A38" s="52" t="str">
        <x:v>MCI_vs_AD</x:v>
      </x:c>
      <x:c r="B38" s="53" t="str">
        <x:v>45</x:v>
      </x:c>
      <x:c r="C38" s="53" t="str">
        <x:v>NACC_to_ADNI</x:v>
      </x:c>
      <x:c r="D38" s="53" t="str">
        <x:v>nacc_to_adni</x:v>
      </x:c>
      <x:c r="E38" s="53" t="str">
        <x:v>mixstyle</x:v>
      </x:c>
      <x:c r="F38" s="53" t="str">
        <x:v>False</x:v>
      </x:c>
      <x:c r="G38" s="53" t="str"/>
      <x:c r="H38" s="53" t="str"/>
      <x:c r="I38" s="53" t="str"/>
      <x:c r="J38" s="53" t="str"/>
      <x:c r="K38" s="53" t="str"/>
      <x:c r="L38" s="53" t="str"/>
      <x:c r="M38" s="53" t="str"/>
      <x:c r="N38" s="53" t="str"/>
      <x:c r="O38" s="53" t="str"/>
      <x:c r="P38" s="53" t="str"/>
      <x:c r="Q38" s="53" t="str"/>
      <x:c r="R38" s="53" t="str"/>
      <x:c r="S38" s="53" t="str"/>
      <x:c r="T38" s="53" t="str"/>
      <x:c r="U38" s="53" t="str"/>
      <x:c r="V38" s="53" t="str"/>
      <x:c r="W38" s="53" t="str"/>
      <x:c r="X38" s="53" t="str"/>
      <x:c r="Y38" s="53" t="str"/>
      <x:c r="Z38" s="53" t="str"/>
      <x:c r="AA38" s="53" t="str"/>
      <x:c r="AB38" s="53" t="str"/>
      <x:c r="AC38" s="53" t="str"/>
      <x:c r="AD38" s="53" t="str"/>
      <x:c r="AE38" s="53" t="str"/>
      <x:c r="AF38" s="53" t="str"/>
      <x:c r="AG38" s="53" t="str"/>
      <x:c r="AH38" s="53" t="str"/>
      <x:c r="AI38" s="53" t="str"/>
      <x:c r="AJ38" s="53" t="str"/>
      <x:c r="AK38" s="53" t="str"/>
      <x:c r="AL38" s="53" t="str"/>
      <x:c r="AM38" s="53" t="str"/>
      <x:c r="AN38" s="53" t="str"/>
      <x:c r="AO38" s="53" t="str"/>
      <x:c r="AP38" s="53" t="str"/>
      <x:c r="AQ38" s="53" t="str"/>
      <x:c r="AR38" s="53" t="str"/>
      <x:c r="AS38" s="53" t="str"/>
      <x:c r="AT38" s="53" t="str"/>
      <x:c r="AU38" s="53" t="str"/>
      <x:c r="AV38" s="53" t="str"/>
      <x:c r="AW38" s="53" t="str"/>
      <x:c r="AX38" s="53" t="str"/>
      <x:c r="AY38" s="53" t="str"/>
      <x:c r="AZ38" s="53" t="str"/>
      <x:c r="BA38" s="53" t="str"/>
      <x:c r="BB38" s="53" t="str"/>
      <x:c r="BC38" s="53" t="str"/>
      <x:c r="BD38" s="53" t="str"/>
      <x:c r="BE38" s="53" t="str"/>
      <x:c r="BF38" s="53" t="str"/>
      <x:c r="BG38" s="53" t="str"/>
      <x:c r="BH38" s="53" t="str"/>
      <x:c r="BI38" s="53" t="str"/>
      <x:c r="BJ38" s="53" t="str"/>
      <x:c r="BK38" s="53" t="str"/>
      <x:c r="BL38" s="53" t="str"/>
      <x:c r="BM38" s="53" t="str"/>
      <x:c r="BN38" s="53" t="str"/>
      <x:c r="BO38" s="53" t="str"/>
      <x:c r="BP38" s="53" t="str"/>
      <x:c r="BQ38" s="53" t="str"/>
      <x:c r="BR38" s="53" t="str"/>
      <x:c r="BS38" s="53" t="str"/>
      <x:c r="BT38" s="53" t="str"/>
      <x:c r="BU38" s="53" t="str"/>
      <x:c r="BV38" s="53" t="str"/>
      <x:c r="BW38" s="53" t="str"/>
      <x:c r="BX38" s="53" t="str"/>
      <x:c r="BY38" s="53" t="str"/>
      <x:c r="BZ38" s="53" t="str"/>
      <x:c r="CA38" s="53" t="str"/>
      <x:c r="CB38" s="53" t="str"/>
      <x:c r="CC38" s="53" t="str"/>
      <x:c r="CD38" s="53" t="str"/>
      <x:c r="CE38" s="53" t="str"/>
      <x:c r="CF38" s="53" t="str"/>
      <x:c r="CG38" s="53" t="str"/>
      <x:c r="CH38" s="53" t="str"/>
      <x:c r="CI38" s="53" t="str"/>
      <x:c r="CJ38" s="53" t="str"/>
      <x:c r="CK38" s="53" t="str"/>
      <x:c r="CL38" s="53" t="str"/>
      <x:c r="CM38" s="53" t="str"/>
      <x:c r="CN38" s="53" t="str"/>
      <x:c r="CO38" s="53" t="str"/>
      <x:c r="CP38" s="53" t="str"/>
      <x:c r="CQ38" s="53" t="str"/>
      <x:c r="CR38" s="53" t="str"/>
      <x:c r="CS38" s="53" t="str"/>
      <x:c r="CT38" s="53" t="str"/>
      <x:c r="CU38" s="53" t="str"/>
      <x:c r="CV38" s="53" t="str"/>
      <x:c r="CW38" s="53" t="str"/>
      <x:c r="CX38" s="53" t="str"/>
      <x:c r="CY38" s="53" t="str"/>
      <x:c r="CZ38" s="53" t="str"/>
      <x:c r="DA38" s="53" t="str"/>
      <x:c r="DB38" s="53" t="str"/>
      <x:c r="DC38" s="53" t="str"/>
      <x:c r="DD38" s="53" t="str"/>
      <x:c r="DE38" s="53" t="str"/>
      <x:c r="DF38" s="53" t="str"/>
      <x:c r="DG38" s="53" t="str"/>
      <x:c r="DH38" s="53" t="str"/>
      <x:c r="DI38" s="53" t="str"/>
      <x:c r="DJ38" s="53" t="str"/>
      <x:c r="DK38" s="53" t="str"/>
      <x:c r="DL38" s="53" t="str"/>
      <x:c r="DM38" s="53" t="str"/>
      <x:c r="DN38" s="53" t="str"/>
      <x:c r="DO38" s="53" t="str"/>
      <x:c r="DP38" s="53" t="str"/>
      <x:c r="DQ38" s="53" t="str"/>
      <x:c r="DR38" s="53" t="str"/>
      <x:c r="DS38" s="53" t="str"/>
      <x:c r="DT38" s="53" t="str"/>
      <x:c r="DU38" s="53" t="str"/>
      <x:c r="DV38" s="53" t="str"/>
      <x:c r="DW38" s="53" t="str"/>
      <x:c r="DX38" s="53" t="str"/>
      <x:c r="DY38" s="53" t="str"/>
      <x:c r="DZ38" s="53" t="str"/>
      <x:c r="EA38" s="53" t="str"/>
      <x:c r="EB38" s="53" t="str"/>
      <x:c r="EC38" s="53" t="str"/>
      <x:c r="ED38" s="53" t="str"/>
      <x:c r="EE38" s="53" t="str"/>
      <x:c r="EF38" s="53" t="str"/>
      <x:c r="EG38" s="53" t="str"/>
      <x:c r="EH38" s="53" t="str"/>
      <x:c r="EI38" s="53" t="str"/>
      <x:c r="EJ38" s="53" t="str"/>
      <x:c r="EK38" s="53" t="str"/>
      <x:c r="EL38" s="53" t="str"/>
      <x:c r="EM38" s="53" t="str"/>
      <x:c r="EN38" s="53" t="str"/>
      <x:c r="EO38" s="53" t="str"/>
      <x:c r="EP38" s="53" t="str"/>
      <x:c r="EQ38" s="53" t="str"/>
      <x:c r="ER38" s="53" t="str"/>
      <x:c r="ES38" s="53" t="str"/>
      <x:c r="ET38" s="53" t="str"/>
      <x:c r="EU38" s="53" t="str"/>
      <x:c r="EV38" s="53" t="str"/>
      <x:c r="EW38" s="53" t="str"/>
      <x:c r="EX38" s="53" t="str"/>
      <x:c r="EY38" s="53" t="str"/>
      <x:c r="EZ38" s="53" t="str"/>
      <x:c r="FA38" s="53" t="str"/>
      <x:c r="FB38" s="53" t="str"/>
      <x:c r="FC38" s="53" t="str"/>
      <x:c r="FD38" s="53" t="str"/>
      <x:c r="FE38" s="53" t="str"/>
      <x:c r="FF38" s="53" t="str"/>
      <x:c r="FG38" s="53" t="str"/>
      <x:c r="FH38" s="53" t="str"/>
      <x:c r="FI38" s="53" t="str"/>
      <x:c r="FJ38" s="53" t="str"/>
      <x:c r="FK38" s="53" t="str"/>
      <x:c r="FL38" s="53" t="str"/>
      <x:c r="FM38" s="53" t="str"/>
      <x:c r="FN38" s="53" t="str"/>
      <x:c r="FO38" s="53" t="str"/>
      <x:c r="FP38" s="53" t="str"/>
      <x:c r="FQ38" s="53" t="str"/>
      <x:c r="FR38" s="53" t="str"/>
      <x:c r="FS38" s="53" t="str"/>
      <x:c r="FT38" s="53" t="str"/>
      <x:c r="FU38" s="53" t="str"/>
      <x:c r="FV38" s="53" t="str"/>
      <x:c r="FW38" s="53" t="str"/>
      <x:c r="FX38" s="53" t="str"/>
      <x:c r="FY38" s="53" t="str"/>
      <x:c r="FZ38" s="53" t="str"/>
      <x:c r="GA38" s="53" t="str"/>
      <x:c r="GB38" s="53" t="str"/>
      <x:c r="GC38" s="53" t="str"/>
      <x:c r="GD38" s="53" t="str"/>
      <x:c r="GE38" s="53" t="str"/>
      <x:c r="GF38" s="53" t="str"/>
      <x:c r="GG38" s="53" t="str"/>
      <x:c r="GH38" s="53" t="str"/>
      <x:c r="GI38" s="53" t="str"/>
      <x:c r="GJ38" s="53" t="str"/>
      <x:c r="GK38" s="53" t="str"/>
      <x:c r="GL38" s="53" t="str"/>
      <x:c r="GM38" s="53" t="str"/>
      <x:c r="GN38" s="53" t="str"/>
      <x:c r="GO38" s="53" t="str"/>
      <x:c r="GP38" s="53" t="str"/>
      <x:c r="GQ38" s="53" t="str"/>
      <x:c r="GR38" s="53" t="str"/>
      <x:c r="GS38" s="53" t="str"/>
      <x:c r="GT38" s="53" t="str"/>
      <x:c r="GU38" s="53" t="str"/>
      <x:c r="GV38" s="53" t="str"/>
      <x:c r="GW38" s="53" t="str"/>
      <x:c r="GX38" s="53" t="str"/>
      <x:c r="GY38" s="53" t="str"/>
      <x:c r="GZ38" s="53" t="str"/>
      <x:c r="HA38" s="53" t="str"/>
      <x:c r="HB38" s="53" t="str"/>
      <x:c r="HC38" s="53" t="str"/>
      <x:c r="HD38" s="53" t="str"/>
      <x:c r="HE38" s="53" t="str"/>
      <x:c r="HF38" s="53" t="str"/>
      <x:c r="HG38" s="53" t="str"/>
      <x:c r="HH38" s="53" t="str"/>
      <x:c r="HI38" s="53" t="str"/>
      <x:c r="HJ38" s="53" t="str"/>
      <x:c r="HK38" s="53" t="str"/>
      <x:c r="HL38" s="54" t="str"/>
    </x:row>
    <x:row r="39">
      <x:c r="A39" s="52" t="str">
        <x:v>MCI_vs_AD</x:v>
      </x:c>
      <x:c r="B39" s="53" t="str">
        <x:v>45</x:v>
      </x:c>
      <x:c r="C39" s="53" t="str">
        <x:v>NACC_to_ADNI</x:v>
      </x:c>
      <x:c r="D39" s="53" t="str">
        <x:v>nacc_to_adni</x:v>
      </x:c>
      <x:c r="E39" s="53" t="str">
        <x:v>metadata</x:v>
      </x:c>
      <x:c r="F39" s="53" t="str">
        <x:v>False</x:v>
      </x:c>
      <x:c r="G39" s="53" t="str"/>
      <x:c r="H39" s="53" t="str"/>
      <x:c r="I39" s="53" t="str"/>
      <x:c r="J39" s="53" t="str"/>
      <x:c r="K39" s="53" t="str"/>
      <x:c r="L39" s="53" t="str"/>
      <x:c r="M39" s="53" t="str"/>
      <x:c r="N39" s="53" t="str"/>
      <x:c r="O39" s="53" t="str"/>
      <x:c r="P39" s="53" t="str"/>
      <x:c r="Q39" s="53" t="str"/>
      <x:c r="R39" s="53" t="str"/>
      <x:c r="S39" s="53" t="str"/>
      <x:c r="T39" s="53" t="str"/>
      <x:c r="U39" s="53" t="str"/>
      <x:c r="V39" s="53" t="str"/>
      <x:c r="W39" s="53" t="str"/>
      <x:c r="X39" s="53" t="str"/>
      <x:c r="Y39" s="53" t="str"/>
      <x:c r="Z39" s="53" t="str"/>
      <x:c r="AA39" s="53" t="str"/>
      <x:c r="AB39" s="53" t="str"/>
      <x:c r="AC39" s="53" t="str"/>
      <x:c r="AD39" s="53" t="str"/>
      <x:c r="AE39" s="53" t="str"/>
      <x:c r="AF39" s="53" t="str"/>
      <x:c r="AG39" s="53" t="str"/>
      <x:c r="AH39" s="53" t="str"/>
      <x:c r="AI39" s="53" t="str"/>
      <x:c r="AJ39" s="53" t="str"/>
      <x:c r="AK39" s="53" t="str"/>
      <x:c r="AL39" s="53" t="str"/>
      <x:c r="AM39" s="53" t="str"/>
      <x:c r="AN39" s="53" t="str"/>
      <x:c r="AO39" s="53" t="str"/>
      <x:c r="AP39" s="53" t="str"/>
      <x:c r="AQ39" s="53" t="str"/>
      <x:c r="AR39" s="53" t="str"/>
      <x:c r="AS39" s="53" t="str"/>
      <x:c r="AT39" s="53" t="str"/>
      <x:c r="AU39" s="53" t="str"/>
      <x:c r="AV39" s="53" t="str"/>
      <x:c r="AW39" s="53" t="str"/>
      <x:c r="AX39" s="53" t="str"/>
      <x:c r="AY39" s="53" t="str"/>
      <x:c r="AZ39" s="53" t="str"/>
      <x:c r="BA39" s="53" t="str"/>
      <x:c r="BB39" s="53" t="str"/>
      <x:c r="BC39" s="53" t="str"/>
      <x:c r="BD39" s="53" t="str"/>
      <x:c r="BE39" s="53" t="str"/>
      <x:c r="BF39" s="53" t="str"/>
      <x:c r="BG39" s="53" t="str"/>
      <x:c r="BH39" s="53" t="str"/>
      <x:c r="BI39" s="53" t="str"/>
      <x:c r="BJ39" s="53" t="str"/>
      <x:c r="BK39" s="53" t="str"/>
      <x:c r="BL39" s="53" t="str"/>
      <x:c r="BM39" s="53" t="str"/>
      <x:c r="BN39" s="53" t="str"/>
      <x:c r="BO39" s="53" t="str"/>
      <x:c r="BP39" s="53" t="str"/>
      <x:c r="BQ39" s="53" t="str"/>
      <x:c r="BR39" s="53" t="str"/>
      <x:c r="BS39" s="53" t="str"/>
      <x:c r="BT39" s="53" t="str"/>
      <x:c r="BU39" s="53" t="str"/>
      <x:c r="BV39" s="53" t="str"/>
      <x:c r="BW39" s="53" t="str"/>
      <x:c r="BX39" s="53" t="str"/>
      <x:c r="BY39" s="53" t="str"/>
      <x:c r="BZ39" s="53" t="str"/>
      <x:c r="CA39" s="53" t="str"/>
      <x:c r="CB39" s="53" t="str"/>
      <x:c r="CC39" s="53" t="str"/>
      <x:c r="CD39" s="53" t="str"/>
      <x:c r="CE39" s="53" t="str"/>
      <x:c r="CF39" s="53" t="str"/>
      <x:c r="CG39" s="53" t="str"/>
      <x:c r="CH39" s="53" t="str"/>
      <x:c r="CI39" s="53" t="str"/>
      <x:c r="CJ39" s="53" t="str"/>
      <x:c r="CK39" s="53" t="str"/>
      <x:c r="CL39" s="53" t="str"/>
      <x:c r="CM39" s="53" t="str"/>
      <x:c r="CN39" s="53" t="str"/>
      <x:c r="CO39" s="53" t="str"/>
      <x:c r="CP39" s="53" t="str"/>
      <x:c r="CQ39" s="53" t="str"/>
      <x:c r="CR39" s="53" t="str"/>
      <x:c r="CS39" s="53" t="str"/>
      <x:c r="CT39" s="53" t="str"/>
      <x:c r="CU39" s="53" t="str"/>
      <x:c r="CV39" s="53" t="str"/>
      <x:c r="CW39" s="53" t="str"/>
      <x:c r="CX39" s="53" t="str"/>
      <x:c r="CY39" s="53" t="str"/>
      <x:c r="CZ39" s="53" t="str"/>
      <x:c r="DA39" s="53" t="str"/>
      <x:c r="DB39" s="53" t="str"/>
      <x:c r="DC39" s="53" t="str"/>
      <x:c r="DD39" s="53" t="str"/>
      <x:c r="DE39" s="53" t="str"/>
      <x:c r="DF39" s="53" t="str"/>
      <x:c r="DG39" s="53" t="str"/>
      <x:c r="DH39" s="53" t="str"/>
      <x:c r="DI39" s="53" t="str"/>
      <x:c r="DJ39" s="53" t="str"/>
      <x:c r="DK39" s="53" t="str"/>
      <x:c r="DL39" s="53" t="str"/>
      <x:c r="DM39" s="53" t="str"/>
      <x:c r="DN39" s="53" t="str"/>
      <x:c r="DO39" s="53" t="str"/>
      <x:c r="DP39" s="53" t="str"/>
      <x:c r="DQ39" s="53" t="str"/>
      <x:c r="DR39" s="53" t="str"/>
      <x:c r="DS39" s="53" t="str"/>
      <x:c r="DT39" s="53" t="str"/>
      <x:c r="DU39" s="53" t="str"/>
      <x:c r="DV39" s="53" t="str"/>
      <x:c r="DW39" s="53" t="str"/>
      <x:c r="DX39" s="53" t="str"/>
      <x:c r="DY39" s="53" t="str"/>
      <x:c r="DZ39" s="53" t="str"/>
      <x:c r="EA39" s="53" t="str"/>
      <x:c r="EB39" s="53" t="str"/>
      <x:c r="EC39" s="53" t="str"/>
      <x:c r="ED39" s="53" t="str"/>
      <x:c r="EE39" s="53" t="str"/>
      <x:c r="EF39" s="53" t="str"/>
      <x:c r="EG39" s="53" t="str"/>
      <x:c r="EH39" s="53" t="str"/>
      <x:c r="EI39" s="53" t="str"/>
      <x:c r="EJ39" s="53" t="str"/>
      <x:c r="EK39" s="53" t="str"/>
      <x:c r="EL39" s="53" t="str"/>
      <x:c r="EM39" s="53" t="str"/>
      <x:c r="EN39" s="53" t="str"/>
      <x:c r="EO39" s="53" t="str"/>
      <x:c r="EP39" s="53" t="str"/>
      <x:c r="EQ39" s="53" t="str"/>
      <x:c r="ER39" s="53" t="str"/>
      <x:c r="ES39" s="53" t="str"/>
      <x:c r="ET39" s="53" t="str"/>
      <x:c r="EU39" s="53" t="str"/>
      <x:c r="EV39" s="53" t="str"/>
      <x:c r="EW39" s="53" t="str"/>
      <x:c r="EX39" s="53" t="str"/>
      <x:c r="EY39" s="53" t="str"/>
      <x:c r="EZ39" s="53" t="str"/>
      <x:c r="FA39" s="53" t="str"/>
      <x:c r="FB39" s="53" t="str"/>
      <x:c r="FC39" s="53" t="str"/>
      <x:c r="FD39" s="53" t="str"/>
      <x:c r="FE39" s="53" t="str"/>
      <x:c r="FF39" s="53" t="str"/>
      <x:c r="FG39" s="53" t="str"/>
      <x:c r="FH39" s="53" t="str"/>
      <x:c r="FI39" s="53" t="str"/>
      <x:c r="FJ39" s="53" t="str"/>
      <x:c r="FK39" s="53" t="str"/>
      <x:c r="FL39" s="53" t="str"/>
      <x:c r="FM39" s="53" t="str"/>
      <x:c r="FN39" s="53" t="str"/>
      <x:c r="FO39" s="53" t="str"/>
      <x:c r="FP39" s="53" t="str"/>
      <x:c r="FQ39" s="53" t="str"/>
      <x:c r="FR39" s="53" t="str"/>
      <x:c r="FS39" s="53" t="str"/>
      <x:c r="FT39" s="53" t="str"/>
      <x:c r="FU39" s="53" t="str"/>
      <x:c r="FV39" s="53" t="str"/>
      <x:c r="FW39" s="53" t="str"/>
      <x:c r="FX39" s="53" t="str"/>
      <x:c r="FY39" s="53" t="str"/>
      <x:c r="FZ39" s="53" t="str"/>
      <x:c r="GA39" s="53" t="str"/>
      <x:c r="GB39" s="53" t="str"/>
      <x:c r="GC39" s="53" t="str"/>
      <x:c r="GD39" s="53" t="str"/>
      <x:c r="GE39" s="53" t="str"/>
      <x:c r="GF39" s="53" t="str"/>
      <x:c r="GG39" s="53" t="str"/>
      <x:c r="GH39" s="53" t="str"/>
      <x:c r="GI39" s="53" t="str"/>
      <x:c r="GJ39" s="53" t="str"/>
      <x:c r="GK39" s="53" t="str"/>
      <x:c r="GL39" s="53" t="str"/>
      <x:c r="GM39" s="53" t="str"/>
      <x:c r="GN39" s="53" t="str"/>
      <x:c r="GO39" s="53" t="str"/>
      <x:c r="GP39" s="53" t="str"/>
      <x:c r="GQ39" s="53" t="str"/>
      <x:c r="GR39" s="53" t="str"/>
      <x:c r="GS39" s="53" t="str"/>
      <x:c r="GT39" s="53" t="str"/>
      <x:c r="GU39" s="53" t="str"/>
      <x:c r="GV39" s="53" t="str"/>
      <x:c r="GW39" s="53" t="str"/>
      <x:c r="GX39" s="53" t="str"/>
      <x:c r="GY39" s="53" t="str"/>
      <x:c r="GZ39" s="53" t="str"/>
      <x:c r="HA39" s="53" t="str"/>
      <x:c r="HB39" s="53" t="str"/>
      <x:c r="HC39" s="53" t="str"/>
      <x:c r="HD39" s="53" t="str"/>
      <x:c r="HE39" s="53" t="str"/>
      <x:c r="HF39" s="53" t="str"/>
      <x:c r="HG39" s="53" t="str"/>
      <x:c r="HH39" s="53" t="str"/>
      <x:c r="HI39" s="53" t="str"/>
      <x:c r="HJ39" s="53" t="str"/>
      <x:c r="HK39" s="53" t="str"/>
      <x:c r="HL39" s="54" t="str"/>
    </x:row>
    <x:row r="40">
      <x:c r="A40" s="52" t="str">
        <x:v>MCI_vs_AD</x:v>
      </x:c>
      <x:c r="B40" s="53" t="str">
        <x:v>45</x:v>
      </x:c>
      <x:c r="C40" s="53" t="str">
        <x:v>NACC_to_ADNI</x:v>
      </x:c>
      <x:c r="D40" s="53" t="str">
        <x:v>nacc_to_adni</x:v>
      </x:c>
      <x:c r="E40" s="53" t="str">
        <x:v>metadata_xda</x:v>
      </x:c>
      <x:c r="F40" s="53" t="str">
        <x:v>False</x:v>
      </x:c>
      <x:c r="G40" s="53" t="str"/>
      <x:c r="H40" s="53" t="str"/>
      <x:c r="I40" s="53" t="str"/>
      <x:c r="J40" s="53" t="str"/>
      <x:c r="K40" s="53" t="str"/>
      <x:c r="L40" s="53" t="str"/>
      <x:c r="M40" s="53" t="str"/>
      <x:c r="N40" s="53" t="str"/>
      <x:c r="O40" s="53" t="str"/>
      <x:c r="P40" s="53" t="str"/>
      <x:c r="Q40" s="53" t="str"/>
      <x:c r="R40" s="53" t="str"/>
      <x:c r="S40" s="53" t="str"/>
      <x:c r="T40" s="53" t="str"/>
      <x:c r="U40" s="53" t="str"/>
      <x:c r="V40" s="53" t="str"/>
      <x:c r="W40" s="53" t="str"/>
      <x:c r="X40" s="53" t="str"/>
      <x:c r="Y40" s="53" t="str"/>
      <x:c r="Z40" s="53" t="str"/>
      <x:c r="AA40" s="53" t="str"/>
      <x:c r="AB40" s="53" t="str"/>
      <x:c r="AC40" s="53" t="str"/>
      <x:c r="AD40" s="53" t="str"/>
      <x:c r="AE40" s="53" t="str"/>
      <x:c r="AF40" s="53" t="str"/>
      <x:c r="AG40" s="53" t="str"/>
      <x:c r="AH40" s="53" t="str"/>
      <x:c r="AI40" s="53" t="str"/>
      <x:c r="AJ40" s="53" t="str"/>
      <x:c r="AK40" s="53" t="str"/>
      <x:c r="AL40" s="53" t="str"/>
      <x:c r="AM40" s="53" t="str"/>
      <x:c r="AN40" s="53" t="str"/>
      <x:c r="AO40" s="53" t="str"/>
      <x:c r="AP40" s="53" t="str"/>
      <x:c r="AQ40" s="53" t="str"/>
      <x:c r="AR40" s="53" t="str"/>
      <x:c r="AS40" s="53" t="str"/>
      <x:c r="AT40" s="53" t="str"/>
      <x:c r="AU40" s="53" t="str"/>
      <x:c r="AV40" s="53" t="str"/>
      <x:c r="AW40" s="53" t="str"/>
      <x:c r="AX40" s="53" t="str"/>
      <x:c r="AY40" s="53" t="str"/>
      <x:c r="AZ40" s="53" t="str"/>
      <x:c r="BA40" s="53" t="str"/>
      <x:c r="BB40" s="53" t="str"/>
      <x:c r="BC40" s="53" t="str"/>
      <x:c r="BD40" s="53" t="str"/>
      <x:c r="BE40" s="53" t="str"/>
      <x:c r="BF40" s="53" t="str"/>
      <x:c r="BG40" s="53" t="str"/>
      <x:c r="BH40" s="53" t="str"/>
      <x:c r="BI40" s="53" t="str"/>
      <x:c r="BJ40" s="53" t="str"/>
      <x:c r="BK40" s="53" t="str"/>
      <x:c r="BL40" s="53" t="str"/>
      <x:c r="BM40" s="53" t="str"/>
      <x:c r="BN40" s="53" t="str"/>
      <x:c r="BO40" s="53" t="str"/>
      <x:c r="BP40" s="53" t="str"/>
      <x:c r="BQ40" s="53" t="str"/>
      <x:c r="BR40" s="53" t="str"/>
      <x:c r="BS40" s="53" t="str"/>
      <x:c r="BT40" s="53" t="str"/>
      <x:c r="BU40" s="53" t="str"/>
      <x:c r="BV40" s="53" t="str"/>
      <x:c r="BW40" s="53" t="str"/>
      <x:c r="BX40" s="53" t="str"/>
      <x:c r="BY40" s="53" t="str"/>
      <x:c r="BZ40" s="53" t="str"/>
      <x:c r="CA40" s="53" t="str"/>
      <x:c r="CB40" s="53" t="str"/>
      <x:c r="CC40" s="53" t="str"/>
      <x:c r="CD40" s="53" t="str"/>
      <x:c r="CE40" s="53" t="str"/>
      <x:c r="CF40" s="53" t="str"/>
      <x:c r="CG40" s="53" t="str"/>
      <x:c r="CH40" s="53" t="str"/>
      <x:c r="CI40" s="53" t="str"/>
      <x:c r="CJ40" s="53" t="str"/>
      <x:c r="CK40" s="53" t="str"/>
      <x:c r="CL40" s="53" t="str"/>
      <x:c r="CM40" s="53" t="str"/>
      <x:c r="CN40" s="53" t="str"/>
      <x:c r="CO40" s="53" t="str"/>
      <x:c r="CP40" s="53" t="str"/>
      <x:c r="CQ40" s="53" t="str"/>
      <x:c r="CR40" s="53" t="str"/>
      <x:c r="CS40" s="53" t="str"/>
      <x:c r="CT40" s="53" t="str"/>
      <x:c r="CU40" s="53" t="str"/>
      <x:c r="CV40" s="53" t="str"/>
      <x:c r="CW40" s="53" t="str"/>
      <x:c r="CX40" s="53" t="str"/>
      <x:c r="CY40" s="53" t="str"/>
      <x:c r="CZ40" s="53" t="str"/>
      <x:c r="DA40" s="53" t="str"/>
      <x:c r="DB40" s="53" t="str"/>
      <x:c r="DC40" s="53" t="str"/>
      <x:c r="DD40" s="53" t="str"/>
      <x:c r="DE40" s="53" t="str"/>
      <x:c r="DF40" s="53" t="str"/>
      <x:c r="DG40" s="53" t="str"/>
      <x:c r="DH40" s="53" t="str"/>
      <x:c r="DI40" s="53" t="str"/>
      <x:c r="DJ40" s="53" t="str"/>
      <x:c r="DK40" s="53" t="str"/>
      <x:c r="DL40" s="53" t="str"/>
      <x:c r="DM40" s="53" t="str"/>
      <x:c r="DN40" s="53" t="str"/>
      <x:c r="DO40" s="53" t="str"/>
      <x:c r="DP40" s="53" t="str"/>
      <x:c r="DQ40" s="53" t="str"/>
      <x:c r="DR40" s="53" t="str"/>
      <x:c r="DS40" s="53" t="str"/>
      <x:c r="DT40" s="53" t="str"/>
      <x:c r="DU40" s="53" t="str"/>
      <x:c r="DV40" s="53" t="str"/>
      <x:c r="DW40" s="53" t="str"/>
      <x:c r="DX40" s="53" t="str"/>
      <x:c r="DY40" s="53" t="str"/>
      <x:c r="DZ40" s="53" t="str"/>
      <x:c r="EA40" s="53" t="str"/>
      <x:c r="EB40" s="53" t="str"/>
      <x:c r="EC40" s="53" t="str"/>
      <x:c r="ED40" s="53" t="str"/>
      <x:c r="EE40" s="53" t="str"/>
      <x:c r="EF40" s="53" t="str"/>
      <x:c r="EG40" s="53" t="str"/>
      <x:c r="EH40" s="53" t="str"/>
      <x:c r="EI40" s="53" t="str"/>
      <x:c r="EJ40" s="53" t="str"/>
      <x:c r="EK40" s="53" t="str"/>
      <x:c r="EL40" s="53" t="str"/>
      <x:c r="EM40" s="53" t="str"/>
      <x:c r="EN40" s="53" t="str"/>
      <x:c r="EO40" s="53" t="str"/>
      <x:c r="EP40" s="53" t="str"/>
      <x:c r="EQ40" s="53" t="str"/>
      <x:c r="ER40" s="53" t="str"/>
      <x:c r="ES40" s="53" t="str"/>
      <x:c r="ET40" s="53" t="str"/>
      <x:c r="EU40" s="53" t="str"/>
      <x:c r="EV40" s="53" t="str"/>
      <x:c r="EW40" s="53" t="str"/>
      <x:c r="EX40" s="53" t="str"/>
      <x:c r="EY40" s="53" t="str"/>
      <x:c r="EZ40" s="53" t="str"/>
      <x:c r="FA40" s="53" t="str"/>
      <x:c r="FB40" s="53" t="str"/>
      <x:c r="FC40" s="53" t="str"/>
      <x:c r="FD40" s="53" t="str"/>
      <x:c r="FE40" s="53" t="str"/>
      <x:c r="FF40" s="53" t="str"/>
      <x:c r="FG40" s="53" t="str"/>
      <x:c r="FH40" s="53" t="str"/>
      <x:c r="FI40" s="53" t="str"/>
      <x:c r="FJ40" s="53" t="str"/>
      <x:c r="FK40" s="53" t="str"/>
      <x:c r="FL40" s="53" t="str"/>
      <x:c r="FM40" s="53" t="str"/>
      <x:c r="FN40" s="53" t="str"/>
      <x:c r="FO40" s="53" t="str"/>
      <x:c r="FP40" s="53" t="str"/>
      <x:c r="FQ40" s="53" t="str"/>
      <x:c r="FR40" s="53" t="str"/>
      <x:c r="FS40" s="53" t="str"/>
      <x:c r="FT40" s="53" t="str"/>
      <x:c r="FU40" s="53" t="str"/>
      <x:c r="FV40" s="53" t="str"/>
      <x:c r="FW40" s="53" t="str"/>
      <x:c r="FX40" s="53" t="str"/>
      <x:c r="FY40" s="53" t="str"/>
      <x:c r="FZ40" s="53" t="str"/>
      <x:c r="GA40" s="53" t="str"/>
      <x:c r="GB40" s="53" t="str"/>
      <x:c r="GC40" s="53" t="str"/>
      <x:c r="GD40" s="53" t="str"/>
      <x:c r="GE40" s="53" t="str"/>
      <x:c r="GF40" s="53" t="str"/>
      <x:c r="GG40" s="53" t="str"/>
      <x:c r="GH40" s="53" t="str"/>
      <x:c r="GI40" s="53" t="str"/>
      <x:c r="GJ40" s="53" t="str"/>
      <x:c r="GK40" s="53" t="str"/>
      <x:c r="GL40" s="53" t="str"/>
      <x:c r="GM40" s="53" t="str"/>
      <x:c r="GN40" s="53" t="str"/>
      <x:c r="GO40" s="53" t="str"/>
      <x:c r="GP40" s="53" t="str"/>
      <x:c r="GQ40" s="53" t="str"/>
      <x:c r="GR40" s="53" t="str"/>
      <x:c r="GS40" s="53" t="str"/>
      <x:c r="GT40" s="53" t="str"/>
      <x:c r="GU40" s="53" t="str"/>
      <x:c r="GV40" s="53" t="str"/>
      <x:c r="GW40" s="53" t="str"/>
      <x:c r="GX40" s="53" t="str"/>
      <x:c r="GY40" s="53" t="str"/>
      <x:c r="GZ40" s="53" t="str"/>
      <x:c r="HA40" s="53" t="str"/>
      <x:c r="HB40" s="53" t="str"/>
      <x:c r="HC40" s="53" t="str"/>
      <x:c r="HD40" s="53" t="str"/>
      <x:c r="HE40" s="53" t="str"/>
      <x:c r="HF40" s="53" t="str"/>
      <x:c r="HG40" s="53" t="str"/>
      <x:c r="HH40" s="53" t="str"/>
      <x:c r="HI40" s="53" t="str"/>
      <x:c r="HJ40" s="53" t="str"/>
      <x:c r="HK40" s="53" t="str"/>
      <x:c r="HL40" s="54" t="str"/>
    </x:row>
    <x:row r="41">
      <x:c r="A41" s="52" t="str">
        <x:v>MCI_vs_AD</x:v>
      </x:c>
      <x:c r="B41" s="53" t="str">
        <x:v>45</x:v>
      </x:c>
      <x:c r="C41" s="53" t="str">
        <x:v>NACC_to_ADNI</x:v>
      </x:c>
      <x:c r="D41" s="53" t="str">
        <x:v>nacc_to_adni</x:v>
      </x:c>
      <x:c r="E41" s="53" t="str">
        <x:v>apis_v2</x:v>
      </x:c>
      <x:c r="F41" s="53" t="str">
        <x:v>False</x:v>
      </x:c>
      <x:c r="G41" s="53" t="str"/>
      <x:c r="H41" s="53" t="str"/>
      <x:c r="I41" s="53" t="str"/>
      <x:c r="J41" s="53" t="str"/>
      <x:c r="K41" s="53" t="str"/>
      <x:c r="L41" s="53" t="str"/>
      <x:c r="M41" s="53" t="str"/>
      <x:c r="N41" s="53" t="str"/>
      <x:c r="O41" s="53" t="str"/>
      <x:c r="P41" s="53" t="str"/>
      <x:c r="Q41" s="53" t="str"/>
      <x:c r="R41" s="53" t="str"/>
      <x:c r="S41" s="53" t="str"/>
      <x:c r="T41" s="53" t="str"/>
      <x:c r="U41" s="53" t="str"/>
      <x:c r="V41" s="53" t="str"/>
      <x:c r="W41" s="53" t="str"/>
      <x:c r="X41" s="53" t="str"/>
      <x:c r="Y41" s="53" t="str"/>
      <x:c r="Z41" s="53" t="str"/>
      <x:c r="AA41" s="53" t="str"/>
      <x:c r="AB41" s="53" t="str"/>
      <x:c r="AC41" s="53" t="str"/>
      <x:c r="AD41" s="53" t="str"/>
      <x:c r="AE41" s="53" t="str"/>
      <x:c r="AF41" s="53" t="str"/>
      <x:c r="AG41" s="53" t="str"/>
      <x:c r="AH41" s="53" t="str"/>
      <x:c r="AI41" s="53" t="str"/>
      <x:c r="AJ41" s="53" t="str"/>
      <x:c r="AK41" s="53" t="str"/>
      <x:c r="AL41" s="53" t="str"/>
      <x:c r="AM41" s="53" t="str"/>
      <x:c r="AN41" s="53" t="str"/>
      <x:c r="AO41" s="53" t="str"/>
      <x:c r="AP41" s="53" t="str"/>
      <x:c r="AQ41" s="53" t="str"/>
      <x:c r="AR41" s="53" t="str"/>
      <x:c r="AS41" s="53" t="str"/>
      <x:c r="AT41" s="53" t="str"/>
      <x:c r="AU41" s="53" t="str"/>
      <x:c r="AV41" s="53" t="str"/>
      <x:c r="AW41" s="53" t="str"/>
      <x:c r="AX41" s="53" t="str"/>
      <x:c r="AY41" s="53" t="str"/>
      <x:c r="AZ41" s="53" t="str"/>
      <x:c r="BA41" s="53" t="str"/>
      <x:c r="BB41" s="53" t="str"/>
      <x:c r="BC41" s="53" t="str"/>
      <x:c r="BD41" s="53" t="str"/>
      <x:c r="BE41" s="53" t="str"/>
      <x:c r="BF41" s="53" t="str"/>
      <x:c r="BG41" s="53" t="str"/>
      <x:c r="BH41" s="53" t="str"/>
      <x:c r="BI41" s="53" t="str"/>
      <x:c r="BJ41" s="53" t="str"/>
      <x:c r="BK41" s="53" t="str"/>
      <x:c r="BL41" s="53" t="str"/>
      <x:c r="BM41" s="53" t="str"/>
      <x:c r="BN41" s="53" t="str"/>
      <x:c r="BO41" s="53" t="str"/>
      <x:c r="BP41" s="53" t="str"/>
      <x:c r="BQ41" s="53" t="str"/>
      <x:c r="BR41" s="53" t="str"/>
      <x:c r="BS41" s="53" t="str"/>
      <x:c r="BT41" s="53" t="str"/>
      <x:c r="BU41" s="53" t="str"/>
      <x:c r="BV41" s="53" t="str"/>
      <x:c r="BW41" s="53" t="str"/>
      <x:c r="BX41" s="53" t="str"/>
      <x:c r="BY41" s="53" t="str"/>
      <x:c r="BZ41" s="53" t="str"/>
      <x:c r="CA41" s="53" t="str"/>
      <x:c r="CB41" s="53" t="str"/>
      <x:c r="CC41" s="53" t="str"/>
      <x:c r="CD41" s="53" t="str"/>
      <x:c r="CE41" s="53" t="str"/>
      <x:c r="CF41" s="53" t="str"/>
      <x:c r="CG41" s="53" t="str"/>
      <x:c r="CH41" s="53" t="str"/>
      <x:c r="CI41" s="53" t="str"/>
      <x:c r="CJ41" s="53" t="str"/>
      <x:c r="CK41" s="53" t="str"/>
      <x:c r="CL41" s="53" t="str"/>
      <x:c r="CM41" s="53" t="str"/>
      <x:c r="CN41" s="53" t="str"/>
      <x:c r="CO41" s="53" t="str"/>
      <x:c r="CP41" s="53" t="str"/>
      <x:c r="CQ41" s="53" t="str"/>
      <x:c r="CR41" s="53" t="str"/>
      <x:c r="CS41" s="53" t="str"/>
      <x:c r="CT41" s="53" t="str"/>
      <x:c r="CU41" s="53" t="str"/>
      <x:c r="CV41" s="53" t="str"/>
      <x:c r="CW41" s="53" t="str"/>
      <x:c r="CX41" s="53" t="str"/>
      <x:c r="CY41" s="53" t="str"/>
      <x:c r="CZ41" s="53" t="str"/>
      <x:c r="DA41" s="53" t="str"/>
      <x:c r="DB41" s="53" t="str"/>
      <x:c r="DC41" s="53" t="str"/>
      <x:c r="DD41" s="53" t="str"/>
      <x:c r="DE41" s="53" t="str"/>
      <x:c r="DF41" s="53" t="str"/>
      <x:c r="DG41" s="53" t="str"/>
      <x:c r="DH41" s="53" t="str"/>
      <x:c r="DI41" s="53" t="str"/>
      <x:c r="DJ41" s="53" t="str"/>
      <x:c r="DK41" s="53" t="str"/>
      <x:c r="DL41" s="53" t="str"/>
      <x:c r="DM41" s="53" t="str"/>
      <x:c r="DN41" s="53" t="str"/>
      <x:c r="DO41" s="53" t="str"/>
      <x:c r="DP41" s="53" t="str"/>
      <x:c r="DQ41" s="53" t="str"/>
      <x:c r="DR41" s="53" t="str"/>
      <x:c r="DS41" s="53" t="str"/>
      <x:c r="DT41" s="53" t="str"/>
      <x:c r="DU41" s="53" t="str"/>
      <x:c r="DV41" s="53" t="str"/>
      <x:c r="DW41" s="53" t="str"/>
      <x:c r="DX41" s="53" t="str"/>
      <x:c r="DY41" s="53" t="str"/>
      <x:c r="DZ41" s="53" t="str"/>
      <x:c r="EA41" s="53" t="str"/>
      <x:c r="EB41" s="53" t="str"/>
      <x:c r="EC41" s="53" t="str"/>
      <x:c r="ED41" s="53" t="str"/>
      <x:c r="EE41" s="53" t="str"/>
      <x:c r="EF41" s="53" t="str"/>
      <x:c r="EG41" s="53" t="str"/>
      <x:c r="EH41" s="53" t="str"/>
      <x:c r="EI41" s="53" t="str"/>
      <x:c r="EJ41" s="53" t="str"/>
      <x:c r="EK41" s="53" t="str"/>
      <x:c r="EL41" s="53" t="str"/>
      <x:c r="EM41" s="53" t="str"/>
      <x:c r="EN41" s="53" t="str"/>
      <x:c r="EO41" s="53" t="str"/>
      <x:c r="EP41" s="53" t="str"/>
      <x:c r="EQ41" s="53" t="str"/>
      <x:c r="ER41" s="53" t="str"/>
      <x:c r="ES41" s="53" t="str"/>
      <x:c r="ET41" s="53" t="str"/>
      <x:c r="EU41" s="53" t="str"/>
      <x:c r="EV41" s="53" t="str"/>
      <x:c r="EW41" s="53" t="str"/>
      <x:c r="EX41" s="53" t="str"/>
      <x:c r="EY41" s="53" t="str"/>
      <x:c r="EZ41" s="53" t="str"/>
      <x:c r="FA41" s="53" t="str"/>
      <x:c r="FB41" s="53" t="str"/>
      <x:c r="FC41" s="53" t="str"/>
      <x:c r="FD41" s="53" t="str"/>
      <x:c r="FE41" s="53" t="str"/>
      <x:c r="FF41" s="53" t="str"/>
      <x:c r="FG41" s="53" t="str"/>
      <x:c r="FH41" s="53" t="str"/>
      <x:c r="FI41" s="53" t="str"/>
      <x:c r="FJ41" s="53" t="str"/>
      <x:c r="FK41" s="53" t="str"/>
      <x:c r="FL41" s="53" t="str"/>
      <x:c r="FM41" s="53" t="str"/>
      <x:c r="FN41" s="53" t="str"/>
      <x:c r="FO41" s="53" t="str"/>
      <x:c r="FP41" s="53" t="str"/>
      <x:c r="FQ41" s="53" t="str"/>
      <x:c r="FR41" s="53" t="str"/>
      <x:c r="FS41" s="53" t="str"/>
      <x:c r="FT41" s="53" t="str"/>
      <x:c r="FU41" s="53" t="str"/>
      <x:c r="FV41" s="53" t="str"/>
      <x:c r="FW41" s="53" t="str"/>
      <x:c r="FX41" s="53" t="str"/>
      <x:c r="FY41" s="53" t="str"/>
      <x:c r="FZ41" s="53" t="str"/>
      <x:c r="GA41" s="53" t="str"/>
      <x:c r="GB41" s="53" t="str"/>
      <x:c r="GC41" s="53" t="str"/>
      <x:c r="GD41" s="53" t="str"/>
      <x:c r="GE41" s="53" t="str"/>
      <x:c r="GF41" s="53" t="str"/>
      <x:c r="GG41" s="53" t="str"/>
      <x:c r="GH41" s="53" t="str"/>
      <x:c r="GI41" s="53" t="str"/>
      <x:c r="GJ41" s="53" t="str"/>
      <x:c r="GK41" s="53" t="str"/>
      <x:c r="GL41" s="53" t="str"/>
      <x:c r="GM41" s="53" t="str"/>
      <x:c r="GN41" s="53" t="str"/>
      <x:c r="GO41" s="53" t="str"/>
      <x:c r="GP41" s="53" t="str"/>
      <x:c r="GQ41" s="53" t="str"/>
      <x:c r="GR41" s="53" t="str"/>
      <x:c r="GS41" s="53" t="str"/>
      <x:c r="GT41" s="53" t="str"/>
      <x:c r="GU41" s="53" t="str"/>
      <x:c r="GV41" s="53" t="str"/>
      <x:c r="GW41" s="53" t="str"/>
      <x:c r="GX41" s="53" t="str"/>
      <x:c r="GY41" s="53" t="str"/>
      <x:c r="GZ41" s="53" t="str"/>
      <x:c r="HA41" s="53" t="str"/>
      <x:c r="HB41" s="53" t="str"/>
      <x:c r="HC41" s="53" t="str"/>
      <x:c r="HD41" s="53" t="str"/>
      <x:c r="HE41" s="53" t="str"/>
      <x:c r="HF41" s="53" t="str"/>
      <x:c r="HG41" s="53" t="str"/>
      <x:c r="HH41" s="53" t="str"/>
      <x:c r="HI41" s="53" t="str"/>
      <x:c r="HJ41" s="53" t="str"/>
      <x:c r="HK41" s="53" t="str"/>
      <x:c r="HL41" s="54" t="str"/>
    </x:row>
    <x:row r="42">
      <x:c r="A42" s="52" t="str">
        <x:v>MCI_vs_AD</x:v>
      </x:c>
      <x:c r="B42" s="53" t="str">
        <x:v>46</x:v>
      </x:c>
      <x:c r="C42" s="53" t="str">
        <x:v>ADNI_to_NACC</x:v>
      </x:c>
      <x:c r="D42" s="53" t="str">
        <x:v>adni_to_nacc</x:v>
      </x:c>
      <x:c r="E42" s="53" t="str">
        <x:v>ce_only</x:v>
      </x:c>
      <x:c r="F42" s="53" t="str">
        <x:v>False</x:v>
      </x:c>
      <x:c r="G42" s="53" t="str"/>
      <x:c r="H42" s="53" t="str"/>
      <x:c r="I42" s="53" t="str"/>
      <x:c r="J42" s="53" t="str"/>
      <x:c r="K42" s="53" t="str"/>
      <x:c r="L42" s="53" t="str"/>
      <x:c r="M42" s="53" t="str"/>
      <x:c r="N42" s="53" t="str"/>
      <x:c r="O42" s="53" t="str"/>
      <x:c r="P42" s="53" t="str"/>
      <x:c r="Q42" s="53" t="str"/>
      <x:c r="R42" s="53" t="str"/>
      <x:c r="S42" s="53" t="str"/>
      <x:c r="T42" s="53" t="str"/>
      <x:c r="U42" s="53" t="str"/>
      <x:c r="V42" s="53" t="str"/>
      <x:c r="W42" s="53" t="str"/>
      <x:c r="X42" s="53" t="str"/>
      <x:c r="Y42" s="53" t="str"/>
      <x:c r="Z42" s="53" t="str"/>
      <x:c r="AA42" s="53" t="str"/>
      <x:c r="AB42" s="53" t="str"/>
      <x:c r="AC42" s="53" t="str"/>
      <x:c r="AD42" s="53" t="str"/>
      <x:c r="AE42" s="53" t="str"/>
      <x:c r="AF42" s="53" t="str"/>
      <x:c r="AG42" s="53" t="str"/>
      <x:c r="AH42" s="53" t="str"/>
      <x:c r="AI42" s="53" t="str"/>
      <x:c r="AJ42" s="53" t="str"/>
      <x:c r="AK42" s="53" t="str"/>
      <x:c r="AL42" s="53" t="str"/>
      <x:c r="AM42" s="53" t="str"/>
      <x:c r="AN42" s="53" t="str"/>
      <x:c r="AO42" s="53" t="str"/>
      <x:c r="AP42" s="53" t="str"/>
      <x:c r="AQ42" s="53" t="str"/>
      <x:c r="AR42" s="53" t="str"/>
      <x:c r="AS42" s="53" t="str"/>
      <x:c r="AT42" s="53" t="str"/>
      <x:c r="AU42" s="53" t="str"/>
      <x:c r="AV42" s="53" t="str"/>
      <x:c r="AW42" s="53" t="str"/>
      <x:c r="AX42" s="53" t="str"/>
      <x:c r="AY42" s="53" t="str"/>
      <x:c r="AZ42" s="53" t="str"/>
      <x:c r="BA42" s="53" t="str"/>
      <x:c r="BB42" s="53" t="str"/>
      <x:c r="BC42" s="53" t="str"/>
      <x:c r="BD42" s="53" t="str"/>
      <x:c r="BE42" s="53" t="str"/>
      <x:c r="BF42" s="53" t="str"/>
      <x:c r="BG42" s="53" t="str"/>
      <x:c r="BH42" s="53" t="str"/>
      <x:c r="BI42" s="53" t="str"/>
      <x:c r="BJ42" s="53" t="str"/>
      <x:c r="BK42" s="53" t="str"/>
      <x:c r="BL42" s="53" t="str"/>
      <x:c r="BM42" s="53" t="str"/>
      <x:c r="BN42" s="53" t="str"/>
      <x:c r="BO42" s="53" t="str"/>
      <x:c r="BP42" s="53" t="str"/>
      <x:c r="BQ42" s="53" t="str"/>
      <x:c r="BR42" s="53" t="str"/>
      <x:c r="BS42" s="53" t="str"/>
      <x:c r="BT42" s="53" t="str"/>
      <x:c r="BU42" s="53" t="str"/>
      <x:c r="BV42" s="53" t="str"/>
      <x:c r="BW42" s="53" t="str"/>
      <x:c r="BX42" s="53" t="str"/>
      <x:c r="BY42" s="53" t="str"/>
      <x:c r="BZ42" s="53" t="str"/>
      <x:c r="CA42" s="53" t="str"/>
      <x:c r="CB42" s="53" t="str"/>
      <x:c r="CC42" s="53" t="str"/>
      <x:c r="CD42" s="53" t="str"/>
      <x:c r="CE42" s="53" t="str"/>
      <x:c r="CF42" s="53" t="str"/>
      <x:c r="CG42" s="53" t="str"/>
      <x:c r="CH42" s="53" t="str"/>
      <x:c r="CI42" s="53" t="str"/>
      <x:c r="CJ42" s="53" t="str"/>
      <x:c r="CK42" s="53" t="str"/>
      <x:c r="CL42" s="53" t="str"/>
      <x:c r="CM42" s="53" t="str"/>
      <x:c r="CN42" s="53" t="str"/>
      <x:c r="CO42" s="53" t="str"/>
      <x:c r="CP42" s="53" t="str"/>
      <x:c r="CQ42" s="53" t="str"/>
      <x:c r="CR42" s="53" t="str"/>
      <x:c r="CS42" s="53" t="str"/>
      <x:c r="CT42" s="53" t="str"/>
      <x:c r="CU42" s="53" t="str"/>
      <x:c r="CV42" s="53" t="str"/>
      <x:c r="CW42" s="53" t="str"/>
      <x:c r="CX42" s="53" t="str"/>
      <x:c r="CY42" s="53" t="str"/>
      <x:c r="CZ42" s="53" t="str"/>
      <x:c r="DA42" s="53" t="str"/>
      <x:c r="DB42" s="53" t="str"/>
      <x:c r="DC42" s="53" t="str"/>
      <x:c r="DD42" s="53" t="str"/>
      <x:c r="DE42" s="53" t="str"/>
      <x:c r="DF42" s="53" t="str"/>
      <x:c r="DG42" s="53" t="str"/>
      <x:c r="DH42" s="53" t="str"/>
      <x:c r="DI42" s="53" t="str"/>
      <x:c r="DJ42" s="53" t="str"/>
      <x:c r="DK42" s="53" t="str"/>
      <x:c r="DL42" s="53" t="str"/>
      <x:c r="DM42" s="53" t="str"/>
      <x:c r="DN42" s="53" t="str"/>
      <x:c r="DO42" s="53" t="str"/>
      <x:c r="DP42" s="53" t="str"/>
      <x:c r="DQ42" s="53" t="str"/>
      <x:c r="DR42" s="53" t="str"/>
      <x:c r="DS42" s="53" t="str"/>
      <x:c r="DT42" s="53" t="str"/>
      <x:c r="DU42" s="53" t="str"/>
      <x:c r="DV42" s="53" t="str"/>
      <x:c r="DW42" s="53" t="str"/>
      <x:c r="DX42" s="53" t="str"/>
      <x:c r="DY42" s="53" t="str"/>
      <x:c r="DZ42" s="53" t="str"/>
      <x:c r="EA42" s="53" t="str"/>
      <x:c r="EB42" s="53" t="str"/>
      <x:c r="EC42" s="53" t="str"/>
      <x:c r="ED42" s="53" t="str"/>
      <x:c r="EE42" s="53" t="str"/>
      <x:c r="EF42" s="53" t="str"/>
      <x:c r="EG42" s="53" t="str"/>
      <x:c r="EH42" s="53" t="str"/>
      <x:c r="EI42" s="53" t="str"/>
      <x:c r="EJ42" s="53" t="str"/>
      <x:c r="EK42" s="53" t="str"/>
      <x:c r="EL42" s="53" t="str"/>
      <x:c r="EM42" s="53" t="str"/>
      <x:c r="EN42" s="53" t="str"/>
      <x:c r="EO42" s="53" t="str"/>
      <x:c r="EP42" s="53" t="str"/>
      <x:c r="EQ42" s="53" t="str"/>
      <x:c r="ER42" s="53" t="str"/>
      <x:c r="ES42" s="53" t="str"/>
      <x:c r="ET42" s="53" t="str"/>
      <x:c r="EU42" s="53" t="str"/>
      <x:c r="EV42" s="53" t="str"/>
      <x:c r="EW42" s="53" t="str"/>
      <x:c r="EX42" s="53" t="str"/>
      <x:c r="EY42" s="53" t="str"/>
      <x:c r="EZ42" s="53" t="str"/>
      <x:c r="FA42" s="53" t="str"/>
      <x:c r="FB42" s="53" t="str"/>
      <x:c r="FC42" s="53" t="str"/>
      <x:c r="FD42" s="53" t="str"/>
      <x:c r="FE42" s="53" t="str"/>
      <x:c r="FF42" s="53" t="str"/>
      <x:c r="FG42" s="53" t="str"/>
      <x:c r="FH42" s="53" t="str"/>
      <x:c r="FI42" s="53" t="str"/>
      <x:c r="FJ42" s="53" t="str"/>
      <x:c r="FK42" s="53" t="str"/>
      <x:c r="FL42" s="53" t="str"/>
      <x:c r="FM42" s="53" t="str"/>
      <x:c r="FN42" s="53" t="str"/>
      <x:c r="FO42" s="53" t="str"/>
      <x:c r="FP42" s="53" t="str"/>
      <x:c r="FQ42" s="53" t="str"/>
      <x:c r="FR42" s="53" t="str"/>
      <x:c r="FS42" s="53" t="str"/>
      <x:c r="FT42" s="53" t="str"/>
      <x:c r="FU42" s="53" t="str"/>
      <x:c r="FV42" s="53" t="str"/>
      <x:c r="FW42" s="53" t="str"/>
      <x:c r="FX42" s="53" t="str"/>
      <x:c r="FY42" s="53" t="str"/>
      <x:c r="FZ42" s="53" t="str"/>
      <x:c r="GA42" s="53" t="str"/>
      <x:c r="GB42" s="53" t="str"/>
      <x:c r="GC42" s="53" t="str"/>
      <x:c r="GD42" s="53" t="str"/>
      <x:c r="GE42" s="53" t="str"/>
      <x:c r="GF42" s="53" t="str"/>
      <x:c r="GG42" s="53" t="str"/>
      <x:c r="GH42" s="53" t="str"/>
      <x:c r="GI42" s="53" t="str"/>
      <x:c r="GJ42" s="53" t="str"/>
      <x:c r="GK42" s="53" t="str"/>
      <x:c r="GL42" s="53" t="str"/>
      <x:c r="GM42" s="53" t="str"/>
      <x:c r="GN42" s="53" t="str"/>
      <x:c r="GO42" s="53" t="str"/>
      <x:c r="GP42" s="53" t="str"/>
      <x:c r="GQ42" s="53" t="str"/>
      <x:c r="GR42" s="53" t="str"/>
      <x:c r="GS42" s="53" t="str"/>
      <x:c r="GT42" s="53" t="str"/>
      <x:c r="GU42" s="53" t="str"/>
      <x:c r="GV42" s="53" t="str"/>
      <x:c r="GW42" s="53" t="str"/>
      <x:c r="GX42" s="53" t="str"/>
      <x:c r="GY42" s="53" t="str"/>
      <x:c r="GZ42" s="53" t="str"/>
      <x:c r="HA42" s="53" t="str"/>
      <x:c r="HB42" s="53" t="str"/>
      <x:c r="HC42" s="53" t="str"/>
      <x:c r="HD42" s="53" t="str"/>
      <x:c r="HE42" s="53" t="str"/>
      <x:c r="HF42" s="53" t="str"/>
      <x:c r="HG42" s="53" t="str"/>
      <x:c r="HH42" s="53" t="str"/>
      <x:c r="HI42" s="53" t="str"/>
      <x:c r="HJ42" s="53" t="str"/>
      <x:c r="HK42" s="53" t="str"/>
      <x:c r="HL42" s="54" t="str"/>
    </x:row>
    <x:row r="43">
      <x:c r="A43" s="52" t="str">
        <x:v>MCI_vs_AD</x:v>
      </x:c>
      <x:c r="B43" s="53" t="str">
        <x:v>46</x:v>
      </x:c>
      <x:c r="C43" s="53" t="str">
        <x:v>ADNI_to_NACC</x:v>
      </x:c>
      <x:c r="D43" s="53" t="str">
        <x:v>adni_to_nacc</x:v>
      </x:c>
      <x:c r="E43" s="53" t="str">
        <x:v>mixstyle</x:v>
      </x:c>
      <x:c r="F43" s="53" t="str">
        <x:v>False</x:v>
      </x:c>
      <x:c r="G43" s="53" t="str"/>
      <x:c r="H43" s="53" t="str"/>
      <x:c r="I43" s="53" t="str"/>
      <x:c r="J43" s="53" t="str"/>
      <x:c r="K43" s="53" t="str"/>
      <x:c r="L43" s="53" t="str"/>
      <x:c r="M43" s="53" t="str"/>
      <x:c r="N43" s="53" t="str"/>
      <x:c r="O43" s="53" t="str"/>
      <x:c r="P43" s="53" t="str"/>
      <x:c r="Q43" s="53" t="str"/>
      <x:c r="R43" s="53" t="str"/>
      <x:c r="S43" s="53" t="str"/>
      <x:c r="T43" s="53" t="str"/>
      <x:c r="U43" s="53" t="str"/>
      <x:c r="V43" s="53" t="str"/>
      <x:c r="W43" s="53" t="str"/>
      <x:c r="X43" s="53" t="str"/>
      <x:c r="Y43" s="53" t="str"/>
      <x:c r="Z43" s="53" t="str"/>
      <x:c r="AA43" s="53" t="str"/>
      <x:c r="AB43" s="53" t="str"/>
      <x:c r="AC43" s="53" t="str"/>
      <x:c r="AD43" s="53" t="str"/>
      <x:c r="AE43" s="53" t="str"/>
      <x:c r="AF43" s="53" t="str"/>
      <x:c r="AG43" s="53" t="str"/>
      <x:c r="AH43" s="53" t="str"/>
      <x:c r="AI43" s="53" t="str"/>
      <x:c r="AJ43" s="53" t="str"/>
      <x:c r="AK43" s="53" t="str"/>
      <x:c r="AL43" s="53" t="str"/>
      <x:c r="AM43" s="53" t="str"/>
      <x:c r="AN43" s="53" t="str"/>
      <x:c r="AO43" s="53" t="str"/>
      <x:c r="AP43" s="53" t="str"/>
      <x:c r="AQ43" s="53" t="str"/>
      <x:c r="AR43" s="53" t="str"/>
      <x:c r="AS43" s="53" t="str"/>
      <x:c r="AT43" s="53" t="str"/>
      <x:c r="AU43" s="53" t="str"/>
      <x:c r="AV43" s="53" t="str"/>
      <x:c r="AW43" s="53" t="str"/>
      <x:c r="AX43" s="53" t="str"/>
      <x:c r="AY43" s="53" t="str"/>
      <x:c r="AZ43" s="53" t="str"/>
      <x:c r="BA43" s="53" t="str"/>
      <x:c r="BB43" s="53" t="str"/>
      <x:c r="BC43" s="53" t="str"/>
      <x:c r="BD43" s="53" t="str"/>
      <x:c r="BE43" s="53" t="str"/>
      <x:c r="BF43" s="53" t="str"/>
      <x:c r="BG43" s="53" t="str"/>
      <x:c r="BH43" s="53" t="str"/>
      <x:c r="BI43" s="53" t="str"/>
      <x:c r="BJ43" s="53" t="str"/>
      <x:c r="BK43" s="53" t="str"/>
      <x:c r="BL43" s="53" t="str"/>
      <x:c r="BM43" s="53" t="str"/>
      <x:c r="BN43" s="53" t="str"/>
      <x:c r="BO43" s="53" t="str"/>
      <x:c r="BP43" s="53" t="str"/>
      <x:c r="BQ43" s="53" t="str"/>
      <x:c r="BR43" s="53" t="str"/>
      <x:c r="BS43" s="53" t="str"/>
      <x:c r="BT43" s="53" t="str"/>
      <x:c r="BU43" s="53" t="str"/>
      <x:c r="BV43" s="53" t="str"/>
      <x:c r="BW43" s="53" t="str"/>
      <x:c r="BX43" s="53" t="str"/>
      <x:c r="BY43" s="53" t="str"/>
      <x:c r="BZ43" s="53" t="str"/>
      <x:c r="CA43" s="53" t="str"/>
      <x:c r="CB43" s="53" t="str"/>
      <x:c r="CC43" s="53" t="str"/>
      <x:c r="CD43" s="53" t="str"/>
      <x:c r="CE43" s="53" t="str"/>
      <x:c r="CF43" s="53" t="str"/>
      <x:c r="CG43" s="53" t="str"/>
      <x:c r="CH43" s="53" t="str"/>
      <x:c r="CI43" s="53" t="str"/>
      <x:c r="CJ43" s="53" t="str"/>
      <x:c r="CK43" s="53" t="str"/>
      <x:c r="CL43" s="53" t="str"/>
      <x:c r="CM43" s="53" t="str"/>
      <x:c r="CN43" s="53" t="str"/>
      <x:c r="CO43" s="53" t="str"/>
      <x:c r="CP43" s="53" t="str"/>
      <x:c r="CQ43" s="53" t="str"/>
      <x:c r="CR43" s="53" t="str"/>
      <x:c r="CS43" s="53" t="str"/>
      <x:c r="CT43" s="53" t="str"/>
      <x:c r="CU43" s="53" t="str"/>
      <x:c r="CV43" s="53" t="str"/>
      <x:c r="CW43" s="53" t="str"/>
      <x:c r="CX43" s="53" t="str"/>
      <x:c r="CY43" s="53" t="str"/>
      <x:c r="CZ43" s="53" t="str"/>
      <x:c r="DA43" s="53" t="str"/>
      <x:c r="DB43" s="53" t="str"/>
      <x:c r="DC43" s="53" t="str"/>
      <x:c r="DD43" s="53" t="str"/>
      <x:c r="DE43" s="53" t="str"/>
      <x:c r="DF43" s="53" t="str"/>
      <x:c r="DG43" s="53" t="str"/>
      <x:c r="DH43" s="53" t="str"/>
      <x:c r="DI43" s="53" t="str"/>
      <x:c r="DJ43" s="53" t="str"/>
      <x:c r="DK43" s="53" t="str"/>
      <x:c r="DL43" s="53" t="str"/>
      <x:c r="DM43" s="53" t="str"/>
      <x:c r="DN43" s="53" t="str"/>
      <x:c r="DO43" s="53" t="str"/>
      <x:c r="DP43" s="53" t="str"/>
      <x:c r="DQ43" s="53" t="str"/>
      <x:c r="DR43" s="53" t="str"/>
      <x:c r="DS43" s="53" t="str"/>
      <x:c r="DT43" s="53" t="str"/>
      <x:c r="DU43" s="53" t="str"/>
      <x:c r="DV43" s="53" t="str"/>
      <x:c r="DW43" s="53" t="str"/>
      <x:c r="DX43" s="53" t="str"/>
      <x:c r="DY43" s="53" t="str"/>
      <x:c r="DZ43" s="53" t="str"/>
      <x:c r="EA43" s="53" t="str"/>
      <x:c r="EB43" s="53" t="str"/>
      <x:c r="EC43" s="53" t="str"/>
      <x:c r="ED43" s="53" t="str"/>
      <x:c r="EE43" s="53" t="str"/>
      <x:c r="EF43" s="53" t="str"/>
      <x:c r="EG43" s="53" t="str"/>
      <x:c r="EH43" s="53" t="str"/>
      <x:c r="EI43" s="53" t="str"/>
      <x:c r="EJ43" s="53" t="str"/>
      <x:c r="EK43" s="53" t="str"/>
      <x:c r="EL43" s="53" t="str"/>
      <x:c r="EM43" s="53" t="str"/>
      <x:c r="EN43" s="53" t="str"/>
      <x:c r="EO43" s="53" t="str"/>
      <x:c r="EP43" s="53" t="str"/>
      <x:c r="EQ43" s="53" t="str"/>
      <x:c r="ER43" s="53" t="str"/>
      <x:c r="ES43" s="53" t="str"/>
      <x:c r="ET43" s="53" t="str"/>
      <x:c r="EU43" s="53" t="str"/>
      <x:c r="EV43" s="53" t="str"/>
      <x:c r="EW43" s="53" t="str"/>
      <x:c r="EX43" s="53" t="str"/>
      <x:c r="EY43" s="53" t="str"/>
      <x:c r="EZ43" s="53" t="str"/>
      <x:c r="FA43" s="53" t="str"/>
      <x:c r="FB43" s="53" t="str"/>
      <x:c r="FC43" s="53" t="str"/>
      <x:c r="FD43" s="53" t="str"/>
      <x:c r="FE43" s="53" t="str"/>
      <x:c r="FF43" s="53" t="str"/>
      <x:c r="FG43" s="53" t="str"/>
      <x:c r="FH43" s="53" t="str"/>
      <x:c r="FI43" s="53" t="str"/>
      <x:c r="FJ43" s="53" t="str"/>
      <x:c r="FK43" s="53" t="str"/>
      <x:c r="FL43" s="53" t="str"/>
      <x:c r="FM43" s="53" t="str"/>
      <x:c r="FN43" s="53" t="str"/>
      <x:c r="FO43" s="53" t="str"/>
      <x:c r="FP43" s="53" t="str"/>
      <x:c r="FQ43" s="53" t="str"/>
      <x:c r="FR43" s="53" t="str"/>
      <x:c r="FS43" s="53" t="str"/>
      <x:c r="FT43" s="53" t="str"/>
      <x:c r="FU43" s="53" t="str"/>
      <x:c r="FV43" s="53" t="str"/>
      <x:c r="FW43" s="53" t="str"/>
      <x:c r="FX43" s="53" t="str"/>
      <x:c r="FY43" s="53" t="str"/>
      <x:c r="FZ43" s="53" t="str"/>
      <x:c r="GA43" s="53" t="str"/>
      <x:c r="GB43" s="53" t="str"/>
      <x:c r="GC43" s="53" t="str"/>
      <x:c r="GD43" s="53" t="str"/>
      <x:c r="GE43" s="53" t="str"/>
      <x:c r="GF43" s="53" t="str"/>
      <x:c r="GG43" s="53" t="str"/>
      <x:c r="GH43" s="53" t="str"/>
      <x:c r="GI43" s="53" t="str"/>
      <x:c r="GJ43" s="53" t="str"/>
      <x:c r="GK43" s="53" t="str"/>
      <x:c r="GL43" s="53" t="str"/>
      <x:c r="GM43" s="53" t="str"/>
      <x:c r="GN43" s="53" t="str"/>
      <x:c r="GO43" s="53" t="str"/>
      <x:c r="GP43" s="53" t="str"/>
      <x:c r="GQ43" s="53" t="str"/>
      <x:c r="GR43" s="53" t="str"/>
      <x:c r="GS43" s="53" t="str"/>
      <x:c r="GT43" s="53" t="str"/>
      <x:c r="GU43" s="53" t="str"/>
      <x:c r="GV43" s="53" t="str"/>
      <x:c r="GW43" s="53" t="str"/>
      <x:c r="GX43" s="53" t="str"/>
      <x:c r="GY43" s="53" t="str"/>
      <x:c r="GZ43" s="53" t="str"/>
      <x:c r="HA43" s="53" t="str"/>
      <x:c r="HB43" s="53" t="str"/>
      <x:c r="HC43" s="53" t="str"/>
      <x:c r="HD43" s="53" t="str"/>
      <x:c r="HE43" s="53" t="str"/>
      <x:c r="HF43" s="53" t="str"/>
      <x:c r="HG43" s="53" t="str"/>
      <x:c r="HH43" s="53" t="str"/>
      <x:c r="HI43" s="53" t="str"/>
      <x:c r="HJ43" s="53" t="str"/>
      <x:c r="HK43" s="53" t="str"/>
      <x:c r="HL43" s="54" t="str"/>
    </x:row>
    <x:row r="44">
      <x:c r="A44" s="52" t="str">
        <x:v>MCI_vs_AD</x:v>
      </x:c>
      <x:c r="B44" s="53" t="str">
        <x:v>46</x:v>
      </x:c>
      <x:c r="C44" s="53" t="str">
        <x:v>ADNI_to_NACC</x:v>
      </x:c>
      <x:c r="D44" s="53" t="str">
        <x:v>adni_to_nacc</x:v>
      </x:c>
      <x:c r="E44" s="53" t="str">
        <x:v>metadata</x:v>
      </x:c>
      <x:c r="F44" s="53" t="str">
        <x:v>False</x:v>
      </x:c>
      <x:c r="G44" s="53" t="str"/>
      <x:c r="H44" s="53" t="str"/>
      <x:c r="I44" s="53" t="str"/>
      <x:c r="J44" s="53" t="str"/>
      <x:c r="K44" s="53" t="str"/>
      <x:c r="L44" s="53" t="str"/>
      <x:c r="M44" s="53" t="str"/>
      <x:c r="N44" s="53" t="str"/>
      <x:c r="O44" s="53" t="str"/>
      <x:c r="P44" s="53" t="str"/>
      <x:c r="Q44" s="53" t="str"/>
      <x:c r="R44" s="53" t="str"/>
      <x:c r="S44" s="53" t="str"/>
      <x:c r="T44" s="53" t="str"/>
      <x:c r="U44" s="53" t="str"/>
      <x:c r="V44" s="53" t="str"/>
      <x:c r="W44" s="53" t="str"/>
      <x:c r="X44" s="53" t="str"/>
      <x:c r="Y44" s="53" t="str"/>
      <x:c r="Z44" s="53" t="str"/>
      <x:c r="AA44" s="53" t="str"/>
      <x:c r="AB44" s="53" t="str"/>
      <x:c r="AC44" s="53" t="str"/>
      <x:c r="AD44" s="53" t="str"/>
      <x:c r="AE44" s="53" t="str"/>
      <x:c r="AF44" s="53" t="str"/>
      <x:c r="AG44" s="53" t="str"/>
      <x:c r="AH44" s="53" t="str"/>
      <x:c r="AI44" s="53" t="str"/>
      <x:c r="AJ44" s="53" t="str"/>
      <x:c r="AK44" s="53" t="str"/>
      <x:c r="AL44" s="53" t="str"/>
      <x:c r="AM44" s="53" t="str"/>
      <x:c r="AN44" s="53" t="str"/>
      <x:c r="AO44" s="53" t="str"/>
      <x:c r="AP44" s="53" t="str"/>
      <x:c r="AQ44" s="53" t="str"/>
      <x:c r="AR44" s="53" t="str"/>
      <x:c r="AS44" s="53" t="str"/>
      <x:c r="AT44" s="53" t="str"/>
      <x:c r="AU44" s="53" t="str"/>
      <x:c r="AV44" s="53" t="str"/>
      <x:c r="AW44" s="53" t="str"/>
      <x:c r="AX44" s="53" t="str"/>
      <x:c r="AY44" s="53" t="str"/>
      <x:c r="AZ44" s="53" t="str"/>
      <x:c r="BA44" s="53" t="str"/>
      <x:c r="BB44" s="53" t="str"/>
      <x:c r="BC44" s="53" t="str"/>
      <x:c r="BD44" s="53" t="str"/>
      <x:c r="BE44" s="53" t="str"/>
      <x:c r="BF44" s="53" t="str"/>
      <x:c r="BG44" s="53" t="str"/>
      <x:c r="BH44" s="53" t="str"/>
      <x:c r="BI44" s="53" t="str"/>
      <x:c r="BJ44" s="53" t="str"/>
      <x:c r="BK44" s="53" t="str"/>
      <x:c r="BL44" s="53" t="str"/>
      <x:c r="BM44" s="53" t="str"/>
      <x:c r="BN44" s="53" t="str"/>
      <x:c r="BO44" s="53" t="str"/>
      <x:c r="BP44" s="53" t="str"/>
      <x:c r="BQ44" s="53" t="str"/>
      <x:c r="BR44" s="53" t="str"/>
      <x:c r="BS44" s="53" t="str"/>
      <x:c r="BT44" s="53" t="str"/>
      <x:c r="BU44" s="53" t="str"/>
      <x:c r="BV44" s="53" t="str"/>
      <x:c r="BW44" s="53" t="str"/>
      <x:c r="BX44" s="53" t="str"/>
      <x:c r="BY44" s="53" t="str"/>
      <x:c r="BZ44" s="53" t="str"/>
      <x:c r="CA44" s="53" t="str"/>
      <x:c r="CB44" s="53" t="str"/>
      <x:c r="CC44" s="53" t="str"/>
      <x:c r="CD44" s="53" t="str"/>
      <x:c r="CE44" s="53" t="str"/>
      <x:c r="CF44" s="53" t="str"/>
      <x:c r="CG44" s="53" t="str"/>
      <x:c r="CH44" s="53" t="str"/>
      <x:c r="CI44" s="53" t="str"/>
      <x:c r="CJ44" s="53" t="str"/>
      <x:c r="CK44" s="53" t="str"/>
      <x:c r="CL44" s="53" t="str"/>
      <x:c r="CM44" s="53" t="str"/>
      <x:c r="CN44" s="53" t="str"/>
      <x:c r="CO44" s="53" t="str"/>
      <x:c r="CP44" s="53" t="str"/>
      <x:c r="CQ44" s="53" t="str"/>
      <x:c r="CR44" s="53" t="str"/>
      <x:c r="CS44" s="53" t="str"/>
      <x:c r="CT44" s="53" t="str"/>
      <x:c r="CU44" s="53" t="str"/>
      <x:c r="CV44" s="53" t="str"/>
      <x:c r="CW44" s="53" t="str"/>
      <x:c r="CX44" s="53" t="str"/>
      <x:c r="CY44" s="53" t="str"/>
      <x:c r="CZ44" s="53" t="str"/>
      <x:c r="DA44" s="53" t="str"/>
      <x:c r="DB44" s="53" t="str"/>
      <x:c r="DC44" s="53" t="str"/>
      <x:c r="DD44" s="53" t="str"/>
      <x:c r="DE44" s="53" t="str"/>
      <x:c r="DF44" s="53" t="str"/>
      <x:c r="DG44" s="53" t="str"/>
      <x:c r="DH44" s="53" t="str"/>
      <x:c r="DI44" s="53" t="str"/>
      <x:c r="DJ44" s="53" t="str"/>
      <x:c r="DK44" s="53" t="str"/>
      <x:c r="DL44" s="53" t="str"/>
      <x:c r="DM44" s="53" t="str"/>
      <x:c r="DN44" s="53" t="str"/>
      <x:c r="DO44" s="53" t="str"/>
      <x:c r="DP44" s="53" t="str"/>
      <x:c r="DQ44" s="53" t="str"/>
      <x:c r="DR44" s="53" t="str"/>
      <x:c r="DS44" s="53" t="str"/>
      <x:c r="DT44" s="53" t="str"/>
      <x:c r="DU44" s="53" t="str"/>
      <x:c r="DV44" s="53" t="str"/>
      <x:c r="DW44" s="53" t="str"/>
      <x:c r="DX44" s="53" t="str"/>
      <x:c r="DY44" s="53" t="str"/>
      <x:c r="DZ44" s="53" t="str"/>
      <x:c r="EA44" s="53" t="str"/>
      <x:c r="EB44" s="53" t="str"/>
      <x:c r="EC44" s="53" t="str"/>
      <x:c r="ED44" s="53" t="str"/>
      <x:c r="EE44" s="53" t="str"/>
      <x:c r="EF44" s="53" t="str"/>
      <x:c r="EG44" s="53" t="str"/>
      <x:c r="EH44" s="53" t="str"/>
      <x:c r="EI44" s="53" t="str"/>
      <x:c r="EJ44" s="53" t="str"/>
      <x:c r="EK44" s="53" t="str"/>
      <x:c r="EL44" s="53" t="str"/>
      <x:c r="EM44" s="53" t="str"/>
      <x:c r="EN44" s="53" t="str"/>
      <x:c r="EO44" s="53" t="str"/>
      <x:c r="EP44" s="53" t="str"/>
      <x:c r="EQ44" s="53" t="str"/>
      <x:c r="ER44" s="53" t="str"/>
      <x:c r="ES44" s="53" t="str"/>
      <x:c r="ET44" s="53" t="str"/>
      <x:c r="EU44" s="53" t="str"/>
      <x:c r="EV44" s="53" t="str"/>
      <x:c r="EW44" s="53" t="str"/>
      <x:c r="EX44" s="53" t="str"/>
      <x:c r="EY44" s="53" t="str"/>
      <x:c r="EZ44" s="53" t="str"/>
      <x:c r="FA44" s="53" t="str"/>
      <x:c r="FB44" s="53" t="str"/>
      <x:c r="FC44" s="53" t="str"/>
      <x:c r="FD44" s="53" t="str"/>
      <x:c r="FE44" s="53" t="str"/>
      <x:c r="FF44" s="53" t="str"/>
      <x:c r="FG44" s="53" t="str"/>
      <x:c r="FH44" s="53" t="str"/>
      <x:c r="FI44" s="53" t="str"/>
      <x:c r="FJ44" s="53" t="str"/>
      <x:c r="FK44" s="53" t="str"/>
      <x:c r="FL44" s="53" t="str"/>
      <x:c r="FM44" s="53" t="str"/>
      <x:c r="FN44" s="53" t="str"/>
      <x:c r="FO44" s="53" t="str"/>
      <x:c r="FP44" s="53" t="str"/>
      <x:c r="FQ44" s="53" t="str"/>
      <x:c r="FR44" s="53" t="str"/>
      <x:c r="FS44" s="53" t="str"/>
      <x:c r="FT44" s="53" t="str"/>
      <x:c r="FU44" s="53" t="str"/>
      <x:c r="FV44" s="53" t="str"/>
      <x:c r="FW44" s="53" t="str"/>
      <x:c r="FX44" s="53" t="str"/>
      <x:c r="FY44" s="53" t="str"/>
      <x:c r="FZ44" s="53" t="str"/>
      <x:c r="GA44" s="53" t="str"/>
      <x:c r="GB44" s="53" t="str"/>
      <x:c r="GC44" s="53" t="str"/>
      <x:c r="GD44" s="53" t="str"/>
      <x:c r="GE44" s="53" t="str"/>
      <x:c r="GF44" s="53" t="str"/>
      <x:c r="GG44" s="53" t="str"/>
      <x:c r="GH44" s="53" t="str"/>
      <x:c r="GI44" s="53" t="str"/>
      <x:c r="GJ44" s="53" t="str"/>
      <x:c r="GK44" s="53" t="str"/>
      <x:c r="GL44" s="53" t="str"/>
      <x:c r="GM44" s="53" t="str"/>
      <x:c r="GN44" s="53" t="str"/>
      <x:c r="GO44" s="53" t="str"/>
      <x:c r="GP44" s="53" t="str"/>
      <x:c r="GQ44" s="53" t="str"/>
      <x:c r="GR44" s="53" t="str"/>
      <x:c r="GS44" s="53" t="str"/>
      <x:c r="GT44" s="53" t="str"/>
      <x:c r="GU44" s="53" t="str"/>
      <x:c r="GV44" s="53" t="str"/>
      <x:c r="GW44" s="53" t="str"/>
      <x:c r="GX44" s="53" t="str"/>
      <x:c r="GY44" s="53" t="str"/>
      <x:c r="GZ44" s="53" t="str"/>
      <x:c r="HA44" s="53" t="str"/>
      <x:c r="HB44" s="53" t="str"/>
      <x:c r="HC44" s="53" t="str"/>
      <x:c r="HD44" s="53" t="str"/>
      <x:c r="HE44" s="53" t="str"/>
      <x:c r="HF44" s="53" t="str"/>
      <x:c r="HG44" s="53" t="str"/>
      <x:c r="HH44" s="53" t="str"/>
      <x:c r="HI44" s="53" t="str"/>
      <x:c r="HJ44" s="53" t="str"/>
      <x:c r="HK44" s="53" t="str"/>
      <x:c r="HL44" s="54" t="str"/>
    </x:row>
    <x:row r="45">
      <x:c r="A45" s="52" t="str">
        <x:v>MCI_vs_AD</x:v>
      </x:c>
      <x:c r="B45" s="53" t="str">
        <x:v>46</x:v>
      </x:c>
      <x:c r="C45" s="53" t="str">
        <x:v>ADNI_to_NACC</x:v>
      </x:c>
      <x:c r="D45" s="53" t="str">
        <x:v>adni_to_nacc</x:v>
      </x:c>
      <x:c r="E45" s="53" t="str">
        <x:v>metadata_xda</x:v>
      </x:c>
      <x:c r="F45" s="53" t="str">
        <x:v>False</x:v>
      </x:c>
      <x:c r="G45" s="53" t="str"/>
      <x:c r="H45" s="53" t="str"/>
      <x:c r="I45" s="53" t="str"/>
      <x:c r="J45" s="53" t="str"/>
      <x:c r="K45" s="53" t="str"/>
      <x:c r="L45" s="53" t="str"/>
      <x:c r="M45" s="53" t="str"/>
      <x:c r="N45" s="53" t="str"/>
      <x:c r="O45" s="53" t="str"/>
      <x:c r="P45" s="53" t="str"/>
      <x:c r="Q45" s="53" t="str"/>
      <x:c r="R45" s="53" t="str"/>
      <x:c r="S45" s="53" t="str"/>
      <x:c r="T45" s="53" t="str"/>
      <x:c r="U45" s="53" t="str"/>
      <x:c r="V45" s="53" t="str"/>
      <x:c r="W45" s="53" t="str"/>
      <x:c r="X45" s="53" t="str"/>
      <x:c r="Y45" s="53" t="str"/>
      <x:c r="Z45" s="53" t="str"/>
      <x:c r="AA45" s="53" t="str"/>
      <x:c r="AB45" s="53" t="str"/>
      <x:c r="AC45" s="53" t="str"/>
      <x:c r="AD45" s="53" t="str"/>
      <x:c r="AE45" s="53" t="str"/>
      <x:c r="AF45" s="53" t="str"/>
      <x:c r="AG45" s="53" t="str"/>
      <x:c r="AH45" s="53" t="str"/>
      <x:c r="AI45" s="53" t="str"/>
      <x:c r="AJ45" s="53" t="str"/>
      <x:c r="AK45" s="53" t="str"/>
      <x:c r="AL45" s="53" t="str"/>
      <x:c r="AM45" s="53" t="str"/>
      <x:c r="AN45" s="53" t="str"/>
      <x:c r="AO45" s="53" t="str"/>
      <x:c r="AP45" s="53" t="str"/>
      <x:c r="AQ45" s="53" t="str"/>
      <x:c r="AR45" s="53" t="str"/>
      <x:c r="AS45" s="53" t="str"/>
      <x:c r="AT45" s="53" t="str"/>
      <x:c r="AU45" s="53" t="str"/>
      <x:c r="AV45" s="53" t="str"/>
      <x:c r="AW45" s="53" t="str"/>
      <x:c r="AX45" s="53" t="str"/>
      <x:c r="AY45" s="53" t="str"/>
      <x:c r="AZ45" s="53" t="str"/>
      <x:c r="BA45" s="53" t="str"/>
      <x:c r="BB45" s="53" t="str"/>
      <x:c r="BC45" s="53" t="str"/>
      <x:c r="BD45" s="53" t="str"/>
      <x:c r="BE45" s="53" t="str"/>
      <x:c r="BF45" s="53" t="str"/>
      <x:c r="BG45" s="53" t="str"/>
      <x:c r="BH45" s="53" t="str"/>
      <x:c r="BI45" s="53" t="str"/>
      <x:c r="BJ45" s="53" t="str"/>
      <x:c r="BK45" s="53" t="str"/>
      <x:c r="BL45" s="53" t="str"/>
      <x:c r="BM45" s="53" t="str"/>
      <x:c r="BN45" s="53" t="str"/>
      <x:c r="BO45" s="53" t="str"/>
      <x:c r="BP45" s="53" t="str"/>
      <x:c r="BQ45" s="53" t="str"/>
      <x:c r="BR45" s="53" t="str"/>
      <x:c r="BS45" s="53" t="str"/>
      <x:c r="BT45" s="53" t="str"/>
      <x:c r="BU45" s="53" t="str"/>
      <x:c r="BV45" s="53" t="str"/>
      <x:c r="BW45" s="53" t="str"/>
      <x:c r="BX45" s="53" t="str"/>
      <x:c r="BY45" s="53" t="str"/>
      <x:c r="BZ45" s="53" t="str"/>
      <x:c r="CA45" s="53" t="str"/>
      <x:c r="CB45" s="53" t="str"/>
      <x:c r="CC45" s="53" t="str"/>
      <x:c r="CD45" s="53" t="str"/>
      <x:c r="CE45" s="53" t="str"/>
      <x:c r="CF45" s="53" t="str"/>
      <x:c r="CG45" s="53" t="str"/>
      <x:c r="CH45" s="53" t="str"/>
      <x:c r="CI45" s="53" t="str"/>
      <x:c r="CJ45" s="53" t="str"/>
      <x:c r="CK45" s="53" t="str"/>
      <x:c r="CL45" s="53" t="str"/>
      <x:c r="CM45" s="53" t="str"/>
      <x:c r="CN45" s="53" t="str"/>
      <x:c r="CO45" s="53" t="str"/>
      <x:c r="CP45" s="53" t="str"/>
      <x:c r="CQ45" s="53" t="str"/>
      <x:c r="CR45" s="53" t="str"/>
      <x:c r="CS45" s="53" t="str"/>
      <x:c r="CT45" s="53" t="str"/>
      <x:c r="CU45" s="53" t="str"/>
      <x:c r="CV45" s="53" t="str"/>
      <x:c r="CW45" s="53" t="str"/>
      <x:c r="CX45" s="53" t="str"/>
      <x:c r="CY45" s="53" t="str"/>
      <x:c r="CZ45" s="53" t="str"/>
      <x:c r="DA45" s="53" t="str"/>
      <x:c r="DB45" s="53" t="str"/>
      <x:c r="DC45" s="53" t="str"/>
      <x:c r="DD45" s="53" t="str"/>
      <x:c r="DE45" s="53" t="str"/>
      <x:c r="DF45" s="53" t="str"/>
      <x:c r="DG45" s="53" t="str"/>
      <x:c r="DH45" s="53" t="str"/>
      <x:c r="DI45" s="53" t="str"/>
      <x:c r="DJ45" s="53" t="str"/>
      <x:c r="DK45" s="53" t="str"/>
      <x:c r="DL45" s="53" t="str"/>
      <x:c r="DM45" s="53" t="str"/>
      <x:c r="DN45" s="53" t="str"/>
      <x:c r="DO45" s="53" t="str"/>
      <x:c r="DP45" s="53" t="str"/>
      <x:c r="DQ45" s="53" t="str"/>
      <x:c r="DR45" s="53" t="str"/>
      <x:c r="DS45" s="53" t="str"/>
      <x:c r="DT45" s="53" t="str"/>
      <x:c r="DU45" s="53" t="str"/>
      <x:c r="DV45" s="53" t="str"/>
      <x:c r="DW45" s="53" t="str"/>
      <x:c r="DX45" s="53" t="str"/>
      <x:c r="DY45" s="53" t="str"/>
      <x:c r="DZ45" s="53" t="str"/>
      <x:c r="EA45" s="53" t="str"/>
      <x:c r="EB45" s="53" t="str"/>
      <x:c r="EC45" s="53" t="str"/>
      <x:c r="ED45" s="53" t="str"/>
      <x:c r="EE45" s="53" t="str"/>
      <x:c r="EF45" s="53" t="str"/>
      <x:c r="EG45" s="53" t="str"/>
      <x:c r="EH45" s="53" t="str"/>
      <x:c r="EI45" s="53" t="str"/>
      <x:c r="EJ45" s="53" t="str"/>
      <x:c r="EK45" s="53" t="str"/>
      <x:c r="EL45" s="53" t="str"/>
      <x:c r="EM45" s="53" t="str"/>
      <x:c r="EN45" s="53" t="str"/>
      <x:c r="EO45" s="53" t="str"/>
      <x:c r="EP45" s="53" t="str"/>
      <x:c r="EQ45" s="53" t="str"/>
      <x:c r="ER45" s="53" t="str"/>
      <x:c r="ES45" s="53" t="str"/>
      <x:c r="ET45" s="53" t="str"/>
      <x:c r="EU45" s="53" t="str"/>
      <x:c r="EV45" s="53" t="str"/>
      <x:c r="EW45" s="53" t="str"/>
      <x:c r="EX45" s="53" t="str"/>
      <x:c r="EY45" s="53" t="str"/>
      <x:c r="EZ45" s="53" t="str"/>
      <x:c r="FA45" s="53" t="str"/>
      <x:c r="FB45" s="53" t="str"/>
      <x:c r="FC45" s="53" t="str"/>
      <x:c r="FD45" s="53" t="str"/>
      <x:c r="FE45" s="53" t="str"/>
      <x:c r="FF45" s="53" t="str"/>
      <x:c r="FG45" s="53" t="str"/>
      <x:c r="FH45" s="53" t="str"/>
      <x:c r="FI45" s="53" t="str"/>
      <x:c r="FJ45" s="53" t="str"/>
      <x:c r="FK45" s="53" t="str"/>
      <x:c r="FL45" s="53" t="str"/>
      <x:c r="FM45" s="53" t="str"/>
      <x:c r="FN45" s="53" t="str"/>
      <x:c r="FO45" s="53" t="str"/>
      <x:c r="FP45" s="53" t="str"/>
      <x:c r="FQ45" s="53" t="str"/>
      <x:c r="FR45" s="53" t="str"/>
      <x:c r="FS45" s="53" t="str"/>
      <x:c r="FT45" s="53" t="str"/>
      <x:c r="FU45" s="53" t="str"/>
      <x:c r="FV45" s="53" t="str"/>
      <x:c r="FW45" s="53" t="str"/>
      <x:c r="FX45" s="53" t="str"/>
      <x:c r="FY45" s="53" t="str"/>
      <x:c r="FZ45" s="53" t="str"/>
      <x:c r="GA45" s="53" t="str"/>
      <x:c r="GB45" s="53" t="str"/>
      <x:c r="GC45" s="53" t="str"/>
      <x:c r="GD45" s="53" t="str"/>
      <x:c r="GE45" s="53" t="str"/>
      <x:c r="GF45" s="53" t="str"/>
      <x:c r="GG45" s="53" t="str"/>
      <x:c r="GH45" s="53" t="str"/>
      <x:c r="GI45" s="53" t="str"/>
      <x:c r="GJ45" s="53" t="str"/>
      <x:c r="GK45" s="53" t="str"/>
      <x:c r="GL45" s="53" t="str"/>
      <x:c r="GM45" s="53" t="str"/>
      <x:c r="GN45" s="53" t="str"/>
      <x:c r="GO45" s="53" t="str"/>
      <x:c r="GP45" s="53" t="str"/>
      <x:c r="GQ45" s="53" t="str"/>
      <x:c r="GR45" s="53" t="str"/>
      <x:c r="GS45" s="53" t="str"/>
      <x:c r="GT45" s="53" t="str"/>
      <x:c r="GU45" s="53" t="str"/>
      <x:c r="GV45" s="53" t="str"/>
      <x:c r="GW45" s="53" t="str"/>
      <x:c r="GX45" s="53" t="str"/>
      <x:c r="GY45" s="53" t="str"/>
      <x:c r="GZ45" s="53" t="str"/>
      <x:c r="HA45" s="53" t="str"/>
      <x:c r="HB45" s="53" t="str"/>
      <x:c r="HC45" s="53" t="str"/>
      <x:c r="HD45" s="53" t="str"/>
      <x:c r="HE45" s="53" t="str"/>
      <x:c r="HF45" s="53" t="str"/>
      <x:c r="HG45" s="53" t="str"/>
      <x:c r="HH45" s="53" t="str"/>
      <x:c r="HI45" s="53" t="str"/>
      <x:c r="HJ45" s="53" t="str"/>
      <x:c r="HK45" s="53" t="str"/>
      <x:c r="HL45" s="54" t="str"/>
    </x:row>
    <x:row r="46">
      <x:c r="A46" s="52" t="str">
        <x:v>MCI_vs_AD</x:v>
      </x:c>
      <x:c r="B46" s="53" t="str">
        <x:v>46</x:v>
      </x:c>
      <x:c r="C46" s="53" t="str">
        <x:v>ADNI_to_NACC</x:v>
      </x:c>
      <x:c r="D46" s="53" t="str">
        <x:v>adni_to_nacc</x:v>
      </x:c>
      <x:c r="E46" s="53" t="str">
        <x:v>apis_v2</x:v>
      </x:c>
      <x:c r="F46" s="53" t="str">
        <x:v>False</x:v>
      </x:c>
      <x:c r="G46" s="53" t="str"/>
      <x:c r="H46" s="53" t="str"/>
      <x:c r="I46" s="53" t="str"/>
      <x:c r="J46" s="53" t="str"/>
      <x:c r="K46" s="53" t="str"/>
      <x:c r="L46" s="53" t="str"/>
      <x:c r="M46" s="53" t="str"/>
      <x:c r="N46" s="53" t="str"/>
      <x:c r="O46" s="53" t="str"/>
      <x:c r="P46" s="53" t="str"/>
      <x:c r="Q46" s="53" t="str"/>
      <x:c r="R46" s="53" t="str"/>
      <x:c r="S46" s="53" t="str"/>
      <x:c r="T46" s="53" t="str"/>
      <x:c r="U46" s="53" t="str"/>
      <x:c r="V46" s="53" t="str"/>
      <x:c r="W46" s="53" t="str"/>
      <x:c r="X46" s="53" t="str"/>
      <x:c r="Y46" s="53" t="str"/>
      <x:c r="Z46" s="53" t="str"/>
      <x:c r="AA46" s="53" t="str"/>
      <x:c r="AB46" s="53" t="str"/>
      <x:c r="AC46" s="53" t="str"/>
      <x:c r="AD46" s="53" t="str"/>
      <x:c r="AE46" s="53" t="str"/>
      <x:c r="AF46" s="53" t="str"/>
      <x:c r="AG46" s="53" t="str"/>
      <x:c r="AH46" s="53" t="str"/>
      <x:c r="AI46" s="53" t="str"/>
      <x:c r="AJ46" s="53" t="str"/>
      <x:c r="AK46" s="53" t="str"/>
      <x:c r="AL46" s="53" t="str"/>
      <x:c r="AM46" s="53" t="str"/>
      <x:c r="AN46" s="53" t="str"/>
      <x:c r="AO46" s="53" t="str"/>
      <x:c r="AP46" s="53" t="str"/>
      <x:c r="AQ46" s="53" t="str"/>
      <x:c r="AR46" s="53" t="str"/>
      <x:c r="AS46" s="53" t="str"/>
      <x:c r="AT46" s="53" t="str"/>
      <x:c r="AU46" s="53" t="str"/>
      <x:c r="AV46" s="53" t="str"/>
      <x:c r="AW46" s="53" t="str"/>
      <x:c r="AX46" s="53" t="str"/>
      <x:c r="AY46" s="53" t="str"/>
      <x:c r="AZ46" s="53" t="str"/>
      <x:c r="BA46" s="53" t="str"/>
      <x:c r="BB46" s="53" t="str"/>
      <x:c r="BC46" s="53" t="str"/>
      <x:c r="BD46" s="53" t="str"/>
      <x:c r="BE46" s="53" t="str"/>
      <x:c r="BF46" s="53" t="str"/>
      <x:c r="BG46" s="53" t="str"/>
      <x:c r="BH46" s="53" t="str"/>
      <x:c r="BI46" s="53" t="str"/>
      <x:c r="BJ46" s="53" t="str"/>
      <x:c r="BK46" s="53" t="str"/>
      <x:c r="BL46" s="53" t="str"/>
      <x:c r="BM46" s="53" t="str"/>
      <x:c r="BN46" s="53" t="str"/>
      <x:c r="BO46" s="53" t="str"/>
      <x:c r="BP46" s="53" t="str"/>
      <x:c r="BQ46" s="53" t="str"/>
      <x:c r="BR46" s="53" t="str"/>
      <x:c r="BS46" s="53" t="str"/>
      <x:c r="BT46" s="53" t="str"/>
      <x:c r="BU46" s="53" t="str"/>
      <x:c r="BV46" s="53" t="str"/>
      <x:c r="BW46" s="53" t="str"/>
      <x:c r="BX46" s="53" t="str"/>
      <x:c r="BY46" s="53" t="str"/>
      <x:c r="BZ46" s="53" t="str"/>
      <x:c r="CA46" s="53" t="str"/>
      <x:c r="CB46" s="53" t="str"/>
      <x:c r="CC46" s="53" t="str"/>
      <x:c r="CD46" s="53" t="str"/>
      <x:c r="CE46" s="53" t="str"/>
      <x:c r="CF46" s="53" t="str"/>
      <x:c r="CG46" s="53" t="str"/>
      <x:c r="CH46" s="53" t="str"/>
      <x:c r="CI46" s="53" t="str"/>
      <x:c r="CJ46" s="53" t="str"/>
      <x:c r="CK46" s="53" t="str"/>
      <x:c r="CL46" s="53" t="str"/>
      <x:c r="CM46" s="53" t="str"/>
      <x:c r="CN46" s="53" t="str"/>
      <x:c r="CO46" s="53" t="str"/>
      <x:c r="CP46" s="53" t="str"/>
      <x:c r="CQ46" s="53" t="str"/>
      <x:c r="CR46" s="53" t="str"/>
      <x:c r="CS46" s="53" t="str"/>
      <x:c r="CT46" s="53" t="str"/>
      <x:c r="CU46" s="53" t="str"/>
      <x:c r="CV46" s="53" t="str"/>
      <x:c r="CW46" s="53" t="str"/>
      <x:c r="CX46" s="53" t="str"/>
      <x:c r="CY46" s="53" t="str"/>
      <x:c r="CZ46" s="53" t="str"/>
      <x:c r="DA46" s="53" t="str"/>
      <x:c r="DB46" s="53" t="str"/>
      <x:c r="DC46" s="53" t="str"/>
      <x:c r="DD46" s="53" t="str"/>
      <x:c r="DE46" s="53" t="str"/>
      <x:c r="DF46" s="53" t="str"/>
      <x:c r="DG46" s="53" t="str"/>
      <x:c r="DH46" s="53" t="str"/>
      <x:c r="DI46" s="53" t="str"/>
      <x:c r="DJ46" s="53" t="str"/>
      <x:c r="DK46" s="53" t="str"/>
      <x:c r="DL46" s="53" t="str"/>
      <x:c r="DM46" s="53" t="str"/>
      <x:c r="DN46" s="53" t="str"/>
      <x:c r="DO46" s="53" t="str"/>
      <x:c r="DP46" s="53" t="str"/>
      <x:c r="DQ46" s="53" t="str"/>
      <x:c r="DR46" s="53" t="str"/>
      <x:c r="DS46" s="53" t="str"/>
      <x:c r="DT46" s="53" t="str"/>
      <x:c r="DU46" s="53" t="str"/>
      <x:c r="DV46" s="53" t="str"/>
      <x:c r="DW46" s="53" t="str"/>
      <x:c r="DX46" s="53" t="str"/>
      <x:c r="DY46" s="53" t="str"/>
      <x:c r="DZ46" s="53" t="str"/>
      <x:c r="EA46" s="53" t="str"/>
      <x:c r="EB46" s="53" t="str"/>
      <x:c r="EC46" s="53" t="str"/>
      <x:c r="ED46" s="53" t="str"/>
      <x:c r="EE46" s="53" t="str"/>
      <x:c r="EF46" s="53" t="str"/>
      <x:c r="EG46" s="53" t="str"/>
      <x:c r="EH46" s="53" t="str"/>
      <x:c r="EI46" s="53" t="str"/>
      <x:c r="EJ46" s="53" t="str"/>
      <x:c r="EK46" s="53" t="str"/>
      <x:c r="EL46" s="53" t="str"/>
      <x:c r="EM46" s="53" t="str"/>
      <x:c r="EN46" s="53" t="str"/>
      <x:c r="EO46" s="53" t="str"/>
      <x:c r="EP46" s="53" t="str"/>
      <x:c r="EQ46" s="53" t="str"/>
      <x:c r="ER46" s="53" t="str"/>
      <x:c r="ES46" s="53" t="str"/>
      <x:c r="ET46" s="53" t="str"/>
      <x:c r="EU46" s="53" t="str"/>
      <x:c r="EV46" s="53" t="str"/>
      <x:c r="EW46" s="53" t="str"/>
      <x:c r="EX46" s="53" t="str"/>
      <x:c r="EY46" s="53" t="str"/>
      <x:c r="EZ46" s="53" t="str"/>
      <x:c r="FA46" s="53" t="str"/>
      <x:c r="FB46" s="53" t="str"/>
      <x:c r="FC46" s="53" t="str"/>
      <x:c r="FD46" s="53" t="str"/>
      <x:c r="FE46" s="53" t="str"/>
      <x:c r="FF46" s="53" t="str"/>
      <x:c r="FG46" s="53" t="str"/>
      <x:c r="FH46" s="53" t="str"/>
      <x:c r="FI46" s="53" t="str"/>
      <x:c r="FJ46" s="53" t="str"/>
      <x:c r="FK46" s="53" t="str"/>
      <x:c r="FL46" s="53" t="str"/>
      <x:c r="FM46" s="53" t="str"/>
      <x:c r="FN46" s="53" t="str"/>
      <x:c r="FO46" s="53" t="str"/>
      <x:c r="FP46" s="53" t="str"/>
      <x:c r="FQ46" s="53" t="str"/>
      <x:c r="FR46" s="53" t="str"/>
      <x:c r="FS46" s="53" t="str"/>
      <x:c r="FT46" s="53" t="str"/>
      <x:c r="FU46" s="53" t="str"/>
      <x:c r="FV46" s="53" t="str"/>
      <x:c r="FW46" s="53" t="str"/>
      <x:c r="FX46" s="53" t="str"/>
      <x:c r="FY46" s="53" t="str"/>
      <x:c r="FZ46" s="53" t="str"/>
      <x:c r="GA46" s="53" t="str"/>
      <x:c r="GB46" s="53" t="str"/>
      <x:c r="GC46" s="53" t="str"/>
      <x:c r="GD46" s="53" t="str"/>
      <x:c r="GE46" s="53" t="str"/>
      <x:c r="GF46" s="53" t="str"/>
      <x:c r="GG46" s="53" t="str"/>
      <x:c r="GH46" s="53" t="str"/>
      <x:c r="GI46" s="53" t="str"/>
      <x:c r="GJ46" s="53" t="str"/>
      <x:c r="GK46" s="53" t="str"/>
      <x:c r="GL46" s="53" t="str"/>
      <x:c r="GM46" s="53" t="str"/>
      <x:c r="GN46" s="53" t="str"/>
      <x:c r="GO46" s="53" t="str"/>
      <x:c r="GP46" s="53" t="str"/>
      <x:c r="GQ46" s="53" t="str"/>
      <x:c r="GR46" s="53" t="str"/>
      <x:c r="GS46" s="53" t="str"/>
      <x:c r="GT46" s="53" t="str"/>
      <x:c r="GU46" s="53" t="str"/>
      <x:c r="GV46" s="53" t="str"/>
      <x:c r="GW46" s="53" t="str"/>
      <x:c r="GX46" s="53" t="str"/>
      <x:c r="GY46" s="53" t="str"/>
      <x:c r="GZ46" s="53" t="str"/>
      <x:c r="HA46" s="53" t="str"/>
      <x:c r="HB46" s="53" t="str"/>
      <x:c r="HC46" s="53" t="str"/>
      <x:c r="HD46" s="53" t="str"/>
      <x:c r="HE46" s="53" t="str"/>
      <x:c r="HF46" s="53" t="str"/>
      <x:c r="HG46" s="53" t="str"/>
      <x:c r="HH46" s="53" t="str"/>
      <x:c r="HI46" s="53" t="str"/>
      <x:c r="HJ46" s="53" t="str"/>
      <x:c r="HK46" s="53" t="str"/>
      <x:c r="HL46" s="54" t="str"/>
    </x:row>
    <x:row r="47">
      <x:c r="A47" s="52" t="str">
        <x:v>MCI_vs_AD</x:v>
      </x:c>
      <x:c r="B47" s="53" t="str">
        <x:v>46</x:v>
      </x:c>
      <x:c r="C47" s="53" t="str">
        <x:v>NACC_to_ADNI</x:v>
      </x:c>
      <x:c r="D47" s="53" t="str">
        <x:v>nacc_to_adni</x:v>
      </x:c>
      <x:c r="E47" s="53" t="str">
        <x:v>ce_only</x:v>
      </x:c>
      <x:c r="F47" s="53" t="str">
        <x:v>False</x:v>
      </x:c>
      <x:c r="G47" s="53" t="str"/>
      <x:c r="H47" s="53" t="str"/>
      <x:c r="I47" s="53" t="str"/>
      <x:c r="J47" s="53" t="str"/>
      <x:c r="K47" s="53" t="str"/>
      <x:c r="L47" s="53" t="str"/>
      <x:c r="M47" s="53" t="str"/>
      <x:c r="N47" s="53" t="str"/>
      <x:c r="O47" s="53" t="str"/>
      <x:c r="P47" s="53" t="str"/>
      <x:c r="Q47" s="53" t="str"/>
      <x:c r="R47" s="53" t="str"/>
      <x:c r="S47" s="53" t="str"/>
      <x:c r="T47" s="53" t="str"/>
      <x:c r="U47" s="53" t="str"/>
      <x:c r="V47" s="53" t="str"/>
      <x:c r="W47" s="53" t="str"/>
      <x:c r="X47" s="53" t="str"/>
      <x:c r="Y47" s="53" t="str"/>
      <x:c r="Z47" s="53" t="str"/>
      <x:c r="AA47" s="53" t="str"/>
      <x:c r="AB47" s="53" t="str"/>
      <x:c r="AC47" s="53" t="str"/>
      <x:c r="AD47" s="53" t="str"/>
      <x:c r="AE47" s="53" t="str"/>
      <x:c r="AF47" s="53" t="str"/>
      <x:c r="AG47" s="53" t="str"/>
      <x:c r="AH47" s="53" t="str"/>
      <x:c r="AI47" s="53" t="str"/>
      <x:c r="AJ47" s="53" t="str"/>
      <x:c r="AK47" s="53" t="str"/>
      <x:c r="AL47" s="53" t="str"/>
      <x:c r="AM47" s="53" t="str"/>
      <x:c r="AN47" s="53" t="str"/>
      <x:c r="AO47" s="53" t="str"/>
      <x:c r="AP47" s="53" t="str"/>
      <x:c r="AQ47" s="53" t="str"/>
      <x:c r="AR47" s="53" t="str"/>
      <x:c r="AS47" s="53" t="str"/>
      <x:c r="AT47" s="53" t="str"/>
      <x:c r="AU47" s="53" t="str"/>
      <x:c r="AV47" s="53" t="str"/>
      <x:c r="AW47" s="53" t="str"/>
      <x:c r="AX47" s="53" t="str"/>
      <x:c r="AY47" s="53" t="str"/>
      <x:c r="AZ47" s="53" t="str"/>
      <x:c r="BA47" s="53" t="str"/>
      <x:c r="BB47" s="53" t="str"/>
      <x:c r="BC47" s="53" t="str"/>
      <x:c r="BD47" s="53" t="str"/>
      <x:c r="BE47" s="53" t="str"/>
      <x:c r="BF47" s="53" t="str"/>
      <x:c r="BG47" s="53" t="str"/>
      <x:c r="BH47" s="53" t="str"/>
      <x:c r="BI47" s="53" t="str"/>
      <x:c r="BJ47" s="53" t="str"/>
      <x:c r="BK47" s="53" t="str"/>
      <x:c r="BL47" s="53" t="str"/>
      <x:c r="BM47" s="53" t="str"/>
      <x:c r="BN47" s="53" t="str"/>
      <x:c r="BO47" s="53" t="str"/>
      <x:c r="BP47" s="53" t="str"/>
      <x:c r="BQ47" s="53" t="str"/>
      <x:c r="BR47" s="53" t="str"/>
      <x:c r="BS47" s="53" t="str"/>
      <x:c r="BT47" s="53" t="str"/>
      <x:c r="BU47" s="53" t="str"/>
      <x:c r="BV47" s="53" t="str"/>
      <x:c r="BW47" s="53" t="str"/>
      <x:c r="BX47" s="53" t="str"/>
      <x:c r="BY47" s="53" t="str"/>
      <x:c r="BZ47" s="53" t="str"/>
      <x:c r="CA47" s="53" t="str"/>
      <x:c r="CB47" s="53" t="str"/>
      <x:c r="CC47" s="53" t="str"/>
      <x:c r="CD47" s="53" t="str"/>
      <x:c r="CE47" s="53" t="str"/>
      <x:c r="CF47" s="53" t="str"/>
      <x:c r="CG47" s="53" t="str"/>
      <x:c r="CH47" s="53" t="str"/>
      <x:c r="CI47" s="53" t="str"/>
      <x:c r="CJ47" s="53" t="str"/>
      <x:c r="CK47" s="53" t="str"/>
      <x:c r="CL47" s="53" t="str"/>
      <x:c r="CM47" s="53" t="str"/>
      <x:c r="CN47" s="53" t="str"/>
      <x:c r="CO47" s="53" t="str"/>
      <x:c r="CP47" s="53" t="str"/>
      <x:c r="CQ47" s="53" t="str"/>
      <x:c r="CR47" s="53" t="str"/>
      <x:c r="CS47" s="53" t="str"/>
      <x:c r="CT47" s="53" t="str"/>
      <x:c r="CU47" s="53" t="str"/>
      <x:c r="CV47" s="53" t="str"/>
      <x:c r="CW47" s="53" t="str"/>
      <x:c r="CX47" s="53" t="str"/>
      <x:c r="CY47" s="53" t="str"/>
      <x:c r="CZ47" s="53" t="str"/>
      <x:c r="DA47" s="53" t="str"/>
      <x:c r="DB47" s="53" t="str"/>
      <x:c r="DC47" s="53" t="str"/>
      <x:c r="DD47" s="53" t="str"/>
      <x:c r="DE47" s="53" t="str"/>
      <x:c r="DF47" s="53" t="str"/>
      <x:c r="DG47" s="53" t="str"/>
      <x:c r="DH47" s="53" t="str"/>
      <x:c r="DI47" s="53" t="str"/>
      <x:c r="DJ47" s="53" t="str"/>
      <x:c r="DK47" s="53" t="str"/>
      <x:c r="DL47" s="53" t="str"/>
      <x:c r="DM47" s="53" t="str"/>
      <x:c r="DN47" s="53" t="str"/>
      <x:c r="DO47" s="53" t="str"/>
      <x:c r="DP47" s="53" t="str"/>
      <x:c r="DQ47" s="53" t="str"/>
      <x:c r="DR47" s="53" t="str"/>
      <x:c r="DS47" s="53" t="str"/>
      <x:c r="DT47" s="53" t="str"/>
      <x:c r="DU47" s="53" t="str"/>
      <x:c r="DV47" s="53" t="str"/>
      <x:c r="DW47" s="53" t="str"/>
      <x:c r="DX47" s="53" t="str"/>
      <x:c r="DY47" s="53" t="str"/>
      <x:c r="DZ47" s="53" t="str"/>
      <x:c r="EA47" s="53" t="str"/>
      <x:c r="EB47" s="53" t="str"/>
      <x:c r="EC47" s="53" t="str"/>
      <x:c r="ED47" s="53" t="str"/>
      <x:c r="EE47" s="53" t="str"/>
      <x:c r="EF47" s="53" t="str"/>
      <x:c r="EG47" s="53" t="str"/>
      <x:c r="EH47" s="53" t="str"/>
      <x:c r="EI47" s="53" t="str"/>
      <x:c r="EJ47" s="53" t="str"/>
      <x:c r="EK47" s="53" t="str"/>
      <x:c r="EL47" s="53" t="str"/>
      <x:c r="EM47" s="53" t="str"/>
      <x:c r="EN47" s="53" t="str"/>
      <x:c r="EO47" s="53" t="str"/>
      <x:c r="EP47" s="53" t="str"/>
      <x:c r="EQ47" s="53" t="str"/>
      <x:c r="ER47" s="53" t="str"/>
      <x:c r="ES47" s="53" t="str"/>
      <x:c r="ET47" s="53" t="str"/>
      <x:c r="EU47" s="53" t="str"/>
      <x:c r="EV47" s="53" t="str"/>
      <x:c r="EW47" s="53" t="str"/>
      <x:c r="EX47" s="53" t="str"/>
      <x:c r="EY47" s="53" t="str"/>
      <x:c r="EZ47" s="53" t="str"/>
      <x:c r="FA47" s="53" t="str"/>
      <x:c r="FB47" s="53" t="str"/>
      <x:c r="FC47" s="53" t="str"/>
      <x:c r="FD47" s="53" t="str"/>
      <x:c r="FE47" s="53" t="str"/>
      <x:c r="FF47" s="53" t="str"/>
      <x:c r="FG47" s="53" t="str"/>
      <x:c r="FH47" s="53" t="str"/>
      <x:c r="FI47" s="53" t="str"/>
      <x:c r="FJ47" s="53" t="str"/>
      <x:c r="FK47" s="53" t="str"/>
      <x:c r="FL47" s="53" t="str"/>
      <x:c r="FM47" s="53" t="str"/>
      <x:c r="FN47" s="53" t="str"/>
      <x:c r="FO47" s="53" t="str"/>
      <x:c r="FP47" s="53" t="str"/>
      <x:c r="FQ47" s="53" t="str"/>
      <x:c r="FR47" s="53" t="str"/>
      <x:c r="FS47" s="53" t="str"/>
      <x:c r="FT47" s="53" t="str"/>
      <x:c r="FU47" s="53" t="str"/>
      <x:c r="FV47" s="53" t="str"/>
      <x:c r="FW47" s="53" t="str"/>
      <x:c r="FX47" s="53" t="str"/>
      <x:c r="FY47" s="53" t="str"/>
      <x:c r="FZ47" s="53" t="str"/>
      <x:c r="GA47" s="53" t="str"/>
      <x:c r="GB47" s="53" t="str"/>
      <x:c r="GC47" s="53" t="str"/>
      <x:c r="GD47" s="53" t="str"/>
      <x:c r="GE47" s="53" t="str"/>
      <x:c r="GF47" s="53" t="str"/>
      <x:c r="GG47" s="53" t="str"/>
      <x:c r="GH47" s="53" t="str"/>
      <x:c r="GI47" s="53" t="str"/>
      <x:c r="GJ47" s="53" t="str"/>
      <x:c r="GK47" s="53" t="str"/>
      <x:c r="GL47" s="53" t="str"/>
      <x:c r="GM47" s="53" t="str"/>
      <x:c r="GN47" s="53" t="str"/>
      <x:c r="GO47" s="53" t="str"/>
      <x:c r="GP47" s="53" t="str"/>
      <x:c r="GQ47" s="53" t="str"/>
      <x:c r="GR47" s="53" t="str"/>
      <x:c r="GS47" s="53" t="str"/>
      <x:c r="GT47" s="53" t="str"/>
      <x:c r="GU47" s="53" t="str"/>
      <x:c r="GV47" s="53" t="str"/>
      <x:c r="GW47" s="53" t="str"/>
      <x:c r="GX47" s="53" t="str"/>
      <x:c r="GY47" s="53" t="str"/>
      <x:c r="GZ47" s="53" t="str"/>
      <x:c r="HA47" s="53" t="str"/>
      <x:c r="HB47" s="53" t="str"/>
      <x:c r="HC47" s="53" t="str"/>
      <x:c r="HD47" s="53" t="str"/>
      <x:c r="HE47" s="53" t="str"/>
      <x:c r="HF47" s="53" t="str"/>
      <x:c r="HG47" s="53" t="str"/>
      <x:c r="HH47" s="53" t="str"/>
      <x:c r="HI47" s="53" t="str"/>
      <x:c r="HJ47" s="53" t="str"/>
      <x:c r="HK47" s="53" t="str"/>
      <x:c r="HL47" s="54" t="str"/>
    </x:row>
    <x:row r="48">
      <x:c r="A48" s="52" t="str">
        <x:v>MCI_vs_AD</x:v>
      </x:c>
      <x:c r="B48" s="53" t="str">
        <x:v>46</x:v>
      </x:c>
      <x:c r="C48" s="53" t="str">
        <x:v>NACC_to_ADNI</x:v>
      </x:c>
      <x:c r="D48" s="53" t="str">
        <x:v>nacc_to_adni</x:v>
      </x:c>
      <x:c r="E48" s="53" t="str">
        <x:v>mixstyle</x:v>
      </x:c>
      <x:c r="F48" s="53" t="str">
        <x:v>False</x:v>
      </x:c>
      <x:c r="G48" s="53" t="str"/>
      <x:c r="H48" s="53" t="str"/>
      <x:c r="I48" s="53" t="str"/>
      <x:c r="J48" s="53" t="str"/>
      <x:c r="K48" s="53" t="str"/>
      <x:c r="L48" s="53" t="str"/>
      <x:c r="M48" s="53" t="str"/>
      <x:c r="N48" s="53" t="str"/>
      <x:c r="O48" s="53" t="str"/>
      <x:c r="P48" s="53" t="str"/>
      <x:c r="Q48" s="53" t="str"/>
      <x:c r="R48" s="53" t="str"/>
      <x:c r="S48" s="53" t="str"/>
      <x:c r="T48" s="53" t="str"/>
      <x:c r="U48" s="53" t="str"/>
      <x:c r="V48" s="53" t="str"/>
      <x:c r="W48" s="53" t="str"/>
      <x:c r="X48" s="53" t="str"/>
      <x:c r="Y48" s="53" t="str"/>
      <x:c r="Z48" s="53" t="str"/>
      <x:c r="AA48" s="53" t="str"/>
      <x:c r="AB48" s="53" t="str"/>
      <x:c r="AC48" s="53" t="str"/>
      <x:c r="AD48" s="53" t="str"/>
      <x:c r="AE48" s="53" t="str"/>
      <x:c r="AF48" s="53" t="str"/>
      <x:c r="AG48" s="53" t="str"/>
      <x:c r="AH48" s="53" t="str"/>
      <x:c r="AI48" s="53" t="str"/>
      <x:c r="AJ48" s="53" t="str"/>
      <x:c r="AK48" s="53" t="str"/>
      <x:c r="AL48" s="53" t="str"/>
      <x:c r="AM48" s="53" t="str"/>
      <x:c r="AN48" s="53" t="str"/>
      <x:c r="AO48" s="53" t="str"/>
      <x:c r="AP48" s="53" t="str"/>
      <x:c r="AQ48" s="53" t="str"/>
      <x:c r="AR48" s="53" t="str"/>
      <x:c r="AS48" s="53" t="str"/>
      <x:c r="AT48" s="53" t="str"/>
      <x:c r="AU48" s="53" t="str"/>
      <x:c r="AV48" s="53" t="str"/>
      <x:c r="AW48" s="53" t="str"/>
      <x:c r="AX48" s="53" t="str"/>
      <x:c r="AY48" s="53" t="str"/>
      <x:c r="AZ48" s="53" t="str"/>
      <x:c r="BA48" s="53" t="str"/>
      <x:c r="BB48" s="53" t="str"/>
      <x:c r="BC48" s="53" t="str"/>
      <x:c r="BD48" s="53" t="str"/>
      <x:c r="BE48" s="53" t="str"/>
      <x:c r="BF48" s="53" t="str"/>
      <x:c r="BG48" s="53" t="str"/>
      <x:c r="BH48" s="53" t="str"/>
      <x:c r="BI48" s="53" t="str"/>
      <x:c r="BJ48" s="53" t="str"/>
      <x:c r="BK48" s="53" t="str"/>
      <x:c r="BL48" s="53" t="str"/>
      <x:c r="BM48" s="53" t="str"/>
      <x:c r="BN48" s="53" t="str"/>
      <x:c r="BO48" s="53" t="str"/>
      <x:c r="BP48" s="53" t="str"/>
      <x:c r="BQ48" s="53" t="str"/>
      <x:c r="BR48" s="53" t="str"/>
      <x:c r="BS48" s="53" t="str"/>
      <x:c r="BT48" s="53" t="str"/>
      <x:c r="BU48" s="53" t="str"/>
      <x:c r="BV48" s="53" t="str"/>
      <x:c r="BW48" s="53" t="str"/>
      <x:c r="BX48" s="53" t="str"/>
      <x:c r="BY48" s="53" t="str"/>
      <x:c r="BZ48" s="53" t="str"/>
      <x:c r="CA48" s="53" t="str"/>
      <x:c r="CB48" s="53" t="str"/>
      <x:c r="CC48" s="53" t="str"/>
      <x:c r="CD48" s="53" t="str"/>
      <x:c r="CE48" s="53" t="str"/>
      <x:c r="CF48" s="53" t="str"/>
      <x:c r="CG48" s="53" t="str"/>
      <x:c r="CH48" s="53" t="str"/>
      <x:c r="CI48" s="53" t="str"/>
      <x:c r="CJ48" s="53" t="str"/>
      <x:c r="CK48" s="53" t="str"/>
      <x:c r="CL48" s="53" t="str"/>
      <x:c r="CM48" s="53" t="str"/>
      <x:c r="CN48" s="53" t="str"/>
      <x:c r="CO48" s="53" t="str"/>
      <x:c r="CP48" s="53" t="str"/>
      <x:c r="CQ48" s="53" t="str"/>
      <x:c r="CR48" s="53" t="str"/>
      <x:c r="CS48" s="53" t="str"/>
      <x:c r="CT48" s="53" t="str"/>
      <x:c r="CU48" s="53" t="str"/>
      <x:c r="CV48" s="53" t="str"/>
      <x:c r="CW48" s="53" t="str"/>
      <x:c r="CX48" s="53" t="str"/>
      <x:c r="CY48" s="53" t="str"/>
      <x:c r="CZ48" s="53" t="str"/>
      <x:c r="DA48" s="53" t="str"/>
      <x:c r="DB48" s="53" t="str"/>
      <x:c r="DC48" s="53" t="str"/>
      <x:c r="DD48" s="53" t="str"/>
      <x:c r="DE48" s="53" t="str"/>
      <x:c r="DF48" s="53" t="str"/>
      <x:c r="DG48" s="53" t="str"/>
      <x:c r="DH48" s="53" t="str"/>
      <x:c r="DI48" s="53" t="str"/>
      <x:c r="DJ48" s="53" t="str"/>
      <x:c r="DK48" s="53" t="str"/>
      <x:c r="DL48" s="53" t="str"/>
      <x:c r="DM48" s="53" t="str"/>
      <x:c r="DN48" s="53" t="str"/>
      <x:c r="DO48" s="53" t="str"/>
      <x:c r="DP48" s="53" t="str"/>
      <x:c r="DQ48" s="53" t="str"/>
      <x:c r="DR48" s="53" t="str"/>
      <x:c r="DS48" s="53" t="str"/>
      <x:c r="DT48" s="53" t="str"/>
      <x:c r="DU48" s="53" t="str"/>
      <x:c r="DV48" s="53" t="str"/>
      <x:c r="DW48" s="53" t="str"/>
      <x:c r="DX48" s="53" t="str"/>
      <x:c r="DY48" s="53" t="str"/>
      <x:c r="DZ48" s="53" t="str"/>
      <x:c r="EA48" s="53" t="str"/>
      <x:c r="EB48" s="53" t="str"/>
      <x:c r="EC48" s="53" t="str"/>
      <x:c r="ED48" s="53" t="str"/>
      <x:c r="EE48" s="53" t="str"/>
      <x:c r="EF48" s="53" t="str"/>
      <x:c r="EG48" s="53" t="str"/>
      <x:c r="EH48" s="53" t="str"/>
      <x:c r="EI48" s="53" t="str"/>
      <x:c r="EJ48" s="53" t="str"/>
      <x:c r="EK48" s="53" t="str"/>
      <x:c r="EL48" s="53" t="str"/>
      <x:c r="EM48" s="53" t="str"/>
      <x:c r="EN48" s="53" t="str"/>
      <x:c r="EO48" s="53" t="str"/>
      <x:c r="EP48" s="53" t="str"/>
      <x:c r="EQ48" s="53" t="str"/>
      <x:c r="ER48" s="53" t="str"/>
      <x:c r="ES48" s="53" t="str"/>
      <x:c r="ET48" s="53" t="str"/>
      <x:c r="EU48" s="53" t="str"/>
      <x:c r="EV48" s="53" t="str"/>
      <x:c r="EW48" s="53" t="str"/>
      <x:c r="EX48" s="53" t="str"/>
      <x:c r="EY48" s="53" t="str"/>
      <x:c r="EZ48" s="53" t="str"/>
      <x:c r="FA48" s="53" t="str"/>
      <x:c r="FB48" s="53" t="str"/>
      <x:c r="FC48" s="53" t="str"/>
      <x:c r="FD48" s="53" t="str"/>
      <x:c r="FE48" s="53" t="str"/>
      <x:c r="FF48" s="53" t="str"/>
      <x:c r="FG48" s="53" t="str"/>
      <x:c r="FH48" s="53" t="str"/>
      <x:c r="FI48" s="53" t="str"/>
      <x:c r="FJ48" s="53" t="str"/>
      <x:c r="FK48" s="53" t="str"/>
      <x:c r="FL48" s="53" t="str"/>
      <x:c r="FM48" s="53" t="str"/>
      <x:c r="FN48" s="53" t="str"/>
      <x:c r="FO48" s="53" t="str"/>
      <x:c r="FP48" s="53" t="str"/>
      <x:c r="FQ48" s="53" t="str"/>
      <x:c r="FR48" s="53" t="str"/>
      <x:c r="FS48" s="53" t="str"/>
      <x:c r="FT48" s="53" t="str"/>
      <x:c r="FU48" s="53" t="str"/>
      <x:c r="FV48" s="53" t="str"/>
      <x:c r="FW48" s="53" t="str"/>
      <x:c r="FX48" s="53" t="str"/>
      <x:c r="FY48" s="53" t="str"/>
      <x:c r="FZ48" s="53" t="str"/>
      <x:c r="GA48" s="53" t="str"/>
      <x:c r="GB48" s="53" t="str"/>
      <x:c r="GC48" s="53" t="str"/>
      <x:c r="GD48" s="53" t="str"/>
      <x:c r="GE48" s="53" t="str"/>
      <x:c r="GF48" s="53" t="str"/>
      <x:c r="GG48" s="53" t="str"/>
      <x:c r="GH48" s="53" t="str"/>
      <x:c r="GI48" s="53" t="str"/>
      <x:c r="GJ48" s="53" t="str"/>
      <x:c r="GK48" s="53" t="str"/>
      <x:c r="GL48" s="53" t="str"/>
      <x:c r="GM48" s="53" t="str"/>
      <x:c r="GN48" s="53" t="str"/>
      <x:c r="GO48" s="53" t="str"/>
      <x:c r="GP48" s="53" t="str"/>
      <x:c r="GQ48" s="53" t="str"/>
      <x:c r="GR48" s="53" t="str"/>
      <x:c r="GS48" s="53" t="str"/>
      <x:c r="GT48" s="53" t="str"/>
      <x:c r="GU48" s="53" t="str"/>
      <x:c r="GV48" s="53" t="str"/>
      <x:c r="GW48" s="53" t="str"/>
      <x:c r="GX48" s="53" t="str"/>
      <x:c r="GY48" s="53" t="str"/>
      <x:c r="GZ48" s="53" t="str"/>
      <x:c r="HA48" s="53" t="str"/>
      <x:c r="HB48" s="53" t="str"/>
      <x:c r="HC48" s="53" t="str"/>
      <x:c r="HD48" s="53" t="str"/>
      <x:c r="HE48" s="53" t="str"/>
      <x:c r="HF48" s="53" t="str"/>
      <x:c r="HG48" s="53" t="str"/>
      <x:c r="HH48" s="53" t="str"/>
      <x:c r="HI48" s="53" t="str"/>
      <x:c r="HJ48" s="53" t="str"/>
      <x:c r="HK48" s="53" t="str"/>
      <x:c r="HL48" s="54" t="str"/>
    </x:row>
    <x:row r="49">
      <x:c r="A49" s="52" t="str">
        <x:v>MCI_vs_AD</x:v>
      </x:c>
      <x:c r="B49" s="53" t="str">
        <x:v>46</x:v>
      </x:c>
      <x:c r="C49" s="53" t="str">
        <x:v>NACC_to_ADNI</x:v>
      </x:c>
      <x:c r="D49" s="53" t="str">
        <x:v>nacc_to_adni</x:v>
      </x:c>
      <x:c r="E49" s="53" t="str">
        <x:v>metadata</x:v>
      </x:c>
      <x:c r="F49" s="53" t="str">
        <x:v>False</x:v>
      </x:c>
      <x:c r="G49" s="53" t="str"/>
      <x:c r="H49" s="53" t="str"/>
      <x:c r="I49" s="53" t="str"/>
      <x:c r="J49" s="53" t="str"/>
      <x:c r="K49" s="53" t="str"/>
      <x:c r="L49" s="53" t="str"/>
      <x:c r="M49" s="53" t="str"/>
      <x:c r="N49" s="53" t="str"/>
      <x:c r="O49" s="53" t="str"/>
      <x:c r="P49" s="53" t="str"/>
      <x:c r="Q49" s="53" t="str"/>
      <x:c r="R49" s="53" t="str"/>
      <x:c r="S49" s="53" t="str"/>
      <x:c r="T49" s="53" t="str"/>
      <x:c r="U49" s="53" t="str"/>
      <x:c r="V49" s="53" t="str"/>
      <x:c r="W49" s="53" t="str"/>
      <x:c r="X49" s="53" t="str"/>
      <x:c r="Y49" s="53" t="str"/>
      <x:c r="Z49" s="53" t="str"/>
      <x:c r="AA49" s="53" t="str"/>
      <x:c r="AB49" s="53" t="str"/>
      <x:c r="AC49" s="53" t="str"/>
      <x:c r="AD49" s="53" t="str"/>
      <x:c r="AE49" s="53" t="str"/>
      <x:c r="AF49" s="53" t="str"/>
      <x:c r="AG49" s="53" t="str"/>
      <x:c r="AH49" s="53" t="str"/>
      <x:c r="AI49" s="53" t="str"/>
      <x:c r="AJ49" s="53" t="str"/>
      <x:c r="AK49" s="53" t="str"/>
      <x:c r="AL49" s="53" t="str"/>
      <x:c r="AM49" s="53" t="str"/>
      <x:c r="AN49" s="53" t="str"/>
      <x:c r="AO49" s="53" t="str"/>
      <x:c r="AP49" s="53" t="str"/>
      <x:c r="AQ49" s="53" t="str"/>
      <x:c r="AR49" s="53" t="str"/>
      <x:c r="AS49" s="53" t="str"/>
      <x:c r="AT49" s="53" t="str"/>
      <x:c r="AU49" s="53" t="str"/>
      <x:c r="AV49" s="53" t="str"/>
      <x:c r="AW49" s="53" t="str"/>
      <x:c r="AX49" s="53" t="str"/>
      <x:c r="AY49" s="53" t="str"/>
      <x:c r="AZ49" s="53" t="str"/>
      <x:c r="BA49" s="53" t="str"/>
      <x:c r="BB49" s="53" t="str"/>
      <x:c r="BC49" s="53" t="str"/>
      <x:c r="BD49" s="53" t="str"/>
      <x:c r="BE49" s="53" t="str"/>
      <x:c r="BF49" s="53" t="str"/>
      <x:c r="BG49" s="53" t="str"/>
      <x:c r="BH49" s="53" t="str"/>
      <x:c r="BI49" s="53" t="str"/>
      <x:c r="BJ49" s="53" t="str"/>
      <x:c r="BK49" s="53" t="str"/>
      <x:c r="BL49" s="53" t="str"/>
      <x:c r="BM49" s="53" t="str"/>
      <x:c r="BN49" s="53" t="str"/>
      <x:c r="BO49" s="53" t="str"/>
      <x:c r="BP49" s="53" t="str"/>
      <x:c r="BQ49" s="53" t="str"/>
      <x:c r="BR49" s="53" t="str"/>
      <x:c r="BS49" s="53" t="str"/>
      <x:c r="BT49" s="53" t="str"/>
      <x:c r="BU49" s="53" t="str"/>
      <x:c r="BV49" s="53" t="str"/>
      <x:c r="BW49" s="53" t="str"/>
      <x:c r="BX49" s="53" t="str"/>
      <x:c r="BY49" s="53" t="str"/>
      <x:c r="BZ49" s="53" t="str"/>
      <x:c r="CA49" s="53" t="str"/>
      <x:c r="CB49" s="53" t="str"/>
      <x:c r="CC49" s="53" t="str"/>
      <x:c r="CD49" s="53" t="str"/>
      <x:c r="CE49" s="53" t="str"/>
      <x:c r="CF49" s="53" t="str"/>
      <x:c r="CG49" s="53" t="str"/>
      <x:c r="CH49" s="53" t="str"/>
      <x:c r="CI49" s="53" t="str"/>
      <x:c r="CJ49" s="53" t="str"/>
      <x:c r="CK49" s="53" t="str"/>
      <x:c r="CL49" s="53" t="str"/>
      <x:c r="CM49" s="53" t="str"/>
      <x:c r="CN49" s="53" t="str"/>
      <x:c r="CO49" s="53" t="str"/>
      <x:c r="CP49" s="53" t="str"/>
      <x:c r="CQ49" s="53" t="str"/>
      <x:c r="CR49" s="53" t="str"/>
      <x:c r="CS49" s="53" t="str"/>
      <x:c r="CT49" s="53" t="str"/>
      <x:c r="CU49" s="53" t="str"/>
      <x:c r="CV49" s="53" t="str"/>
      <x:c r="CW49" s="53" t="str"/>
      <x:c r="CX49" s="53" t="str"/>
      <x:c r="CY49" s="53" t="str"/>
      <x:c r="CZ49" s="53" t="str"/>
      <x:c r="DA49" s="53" t="str"/>
      <x:c r="DB49" s="53" t="str"/>
      <x:c r="DC49" s="53" t="str"/>
      <x:c r="DD49" s="53" t="str"/>
      <x:c r="DE49" s="53" t="str"/>
      <x:c r="DF49" s="53" t="str"/>
      <x:c r="DG49" s="53" t="str"/>
      <x:c r="DH49" s="53" t="str"/>
      <x:c r="DI49" s="53" t="str"/>
      <x:c r="DJ49" s="53" t="str"/>
      <x:c r="DK49" s="53" t="str"/>
      <x:c r="DL49" s="53" t="str"/>
      <x:c r="DM49" s="53" t="str"/>
      <x:c r="DN49" s="53" t="str"/>
      <x:c r="DO49" s="53" t="str"/>
      <x:c r="DP49" s="53" t="str"/>
      <x:c r="DQ49" s="53" t="str"/>
      <x:c r="DR49" s="53" t="str"/>
      <x:c r="DS49" s="53" t="str"/>
      <x:c r="DT49" s="53" t="str"/>
      <x:c r="DU49" s="53" t="str"/>
      <x:c r="DV49" s="53" t="str"/>
      <x:c r="DW49" s="53" t="str"/>
      <x:c r="DX49" s="53" t="str"/>
      <x:c r="DY49" s="53" t="str"/>
      <x:c r="DZ49" s="53" t="str"/>
      <x:c r="EA49" s="53" t="str"/>
      <x:c r="EB49" s="53" t="str"/>
      <x:c r="EC49" s="53" t="str"/>
      <x:c r="ED49" s="53" t="str"/>
      <x:c r="EE49" s="53" t="str"/>
      <x:c r="EF49" s="53" t="str"/>
      <x:c r="EG49" s="53" t="str"/>
      <x:c r="EH49" s="53" t="str"/>
      <x:c r="EI49" s="53" t="str"/>
      <x:c r="EJ49" s="53" t="str"/>
      <x:c r="EK49" s="53" t="str"/>
      <x:c r="EL49" s="53" t="str"/>
      <x:c r="EM49" s="53" t="str"/>
      <x:c r="EN49" s="53" t="str"/>
      <x:c r="EO49" s="53" t="str"/>
      <x:c r="EP49" s="53" t="str"/>
      <x:c r="EQ49" s="53" t="str"/>
      <x:c r="ER49" s="53" t="str"/>
      <x:c r="ES49" s="53" t="str"/>
      <x:c r="ET49" s="53" t="str"/>
      <x:c r="EU49" s="53" t="str"/>
      <x:c r="EV49" s="53" t="str"/>
      <x:c r="EW49" s="53" t="str"/>
      <x:c r="EX49" s="53" t="str"/>
      <x:c r="EY49" s="53" t="str"/>
      <x:c r="EZ49" s="53" t="str"/>
      <x:c r="FA49" s="53" t="str"/>
      <x:c r="FB49" s="53" t="str"/>
      <x:c r="FC49" s="53" t="str"/>
      <x:c r="FD49" s="53" t="str"/>
      <x:c r="FE49" s="53" t="str"/>
      <x:c r="FF49" s="53" t="str"/>
      <x:c r="FG49" s="53" t="str"/>
      <x:c r="FH49" s="53" t="str"/>
      <x:c r="FI49" s="53" t="str"/>
      <x:c r="FJ49" s="53" t="str"/>
      <x:c r="FK49" s="53" t="str"/>
      <x:c r="FL49" s="53" t="str"/>
      <x:c r="FM49" s="53" t="str"/>
      <x:c r="FN49" s="53" t="str"/>
      <x:c r="FO49" s="53" t="str"/>
      <x:c r="FP49" s="53" t="str"/>
      <x:c r="FQ49" s="53" t="str"/>
      <x:c r="FR49" s="53" t="str"/>
      <x:c r="FS49" s="53" t="str"/>
      <x:c r="FT49" s="53" t="str"/>
      <x:c r="FU49" s="53" t="str"/>
      <x:c r="FV49" s="53" t="str"/>
      <x:c r="FW49" s="53" t="str"/>
      <x:c r="FX49" s="53" t="str"/>
      <x:c r="FY49" s="53" t="str"/>
      <x:c r="FZ49" s="53" t="str"/>
      <x:c r="GA49" s="53" t="str"/>
      <x:c r="GB49" s="53" t="str"/>
      <x:c r="GC49" s="53" t="str"/>
      <x:c r="GD49" s="53" t="str"/>
      <x:c r="GE49" s="53" t="str"/>
      <x:c r="GF49" s="53" t="str"/>
      <x:c r="GG49" s="53" t="str"/>
      <x:c r="GH49" s="53" t="str"/>
      <x:c r="GI49" s="53" t="str"/>
      <x:c r="GJ49" s="53" t="str"/>
      <x:c r="GK49" s="53" t="str"/>
      <x:c r="GL49" s="53" t="str"/>
      <x:c r="GM49" s="53" t="str"/>
      <x:c r="GN49" s="53" t="str"/>
      <x:c r="GO49" s="53" t="str"/>
      <x:c r="GP49" s="53" t="str"/>
      <x:c r="GQ49" s="53" t="str"/>
      <x:c r="GR49" s="53" t="str"/>
      <x:c r="GS49" s="53" t="str"/>
      <x:c r="GT49" s="53" t="str"/>
      <x:c r="GU49" s="53" t="str"/>
      <x:c r="GV49" s="53" t="str"/>
      <x:c r="GW49" s="53" t="str"/>
      <x:c r="GX49" s="53" t="str"/>
      <x:c r="GY49" s="53" t="str"/>
      <x:c r="GZ49" s="53" t="str"/>
      <x:c r="HA49" s="53" t="str"/>
      <x:c r="HB49" s="53" t="str"/>
      <x:c r="HC49" s="53" t="str"/>
      <x:c r="HD49" s="53" t="str"/>
      <x:c r="HE49" s="53" t="str"/>
      <x:c r="HF49" s="53" t="str"/>
      <x:c r="HG49" s="53" t="str"/>
      <x:c r="HH49" s="53" t="str"/>
      <x:c r="HI49" s="53" t="str"/>
      <x:c r="HJ49" s="53" t="str"/>
      <x:c r="HK49" s="53" t="str"/>
      <x:c r="HL49" s="54" t="str"/>
    </x:row>
    <x:row r="50">
      <x:c r="A50" s="52" t="str">
        <x:v>MCI_vs_AD</x:v>
      </x:c>
      <x:c r="B50" s="53" t="str">
        <x:v>46</x:v>
      </x:c>
      <x:c r="C50" s="53" t="str">
        <x:v>NACC_to_ADNI</x:v>
      </x:c>
      <x:c r="D50" s="53" t="str">
        <x:v>nacc_to_adni</x:v>
      </x:c>
      <x:c r="E50" s="53" t="str">
        <x:v>metadata_xda</x:v>
      </x:c>
      <x:c r="F50" s="53" t="str">
        <x:v>False</x:v>
      </x:c>
      <x:c r="G50" s="53" t="str"/>
      <x:c r="H50" s="53" t="str"/>
      <x:c r="I50" s="53" t="str"/>
      <x:c r="J50" s="53" t="str"/>
      <x:c r="K50" s="53" t="str"/>
      <x:c r="L50" s="53" t="str"/>
      <x:c r="M50" s="53" t="str"/>
      <x:c r="N50" s="53" t="str"/>
      <x:c r="O50" s="53" t="str"/>
      <x:c r="P50" s="53" t="str"/>
      <x:c r="Q50" s="53" t="str"/>
      <x:c r="R50" s="53" t="str"/>
      <x:c r="S50" s="53" t="str"/>
      <x:c r="T50" s="53" t="str"/>
      <x:c r="U50" s="53" t="str"/>
      <x:c r="V50" s="53" t="str"/>
      <x:c r="W50" s="53" t="str"/>
      <x:c r="X50" s="53" t="str"/>
      <x:c r="Y50" s="53" t="str"/>
      <x:c r="Z50" s="53" t="str"/>
      <x:c r="AA50" s="53" t="str"/>
      <x:c r="AB50" s="53" t="str"/>
      <x:c r="AC50" s="53" t="str"/>
      <x:c r="AD50" s="53" t="str"/>
      <x:c r="AE50" s="53" t="str"/>
      <x:c r="AF50" s="53" t="str"/>
      <x:c r="AG50" s="53" t="str"/>
      <x:c r="AH50" s="53" t="str"/>
      <x:c r="AI50" s="53" t="str"/>
      <x:c r="AJ50" s="53" t="str"/>
      <x:c r="AK50" s="53" t="str"/>
      <x:c r="AL50" s="53" t="str"/>
      <x:c r="AM50" s="53" t="str"/>
      <x:c r="AN50" s="53" t="str"/>
      <x:c r="AO50" s="53" t="str"/>
      <x:c r="AP50" s="53" t="str"/>
      <x:c r="AQ50" s="53" t="str"/>
      <x:c r="AR50" s="53" t="str"/>
      <x:c r="AS50" s="53" t="str"/>
      <x:c r="AT50" s="53" t="str"/>
      <x:c r="AU50" s="53" t="str"/>
      <x:c r="AV50" s="53" t="str"/>
      <x:c r="AW50" s="53" t="str"/>
      <x:c r="AX50" s="53" t="str"/>
      <x:c r="AY50" s="53" t="str"/>
      <x:c r="AZ50" s="53" t="str"/>
      <x:c r="BA50" s="53" t="str"/>
      <x:c r="BB50" s="53" t="str"/>
      <x:c r="BC50" s="53" t="str"/>
      <x:c r="BD50" s="53" t="str"/>
      <x:c r="BE50" s="53" t="str"/>
      <x:c r="BF50" s="53" t="str"/>
      <x:c r="BG50" s="53" t="str"/>
      <x:c r="BH50" s="53" t="str"/>
      <x:c r="BI50" s="53" t="str"/>
      <x:c r="BJ50" s="53" t="str"/>
      <x:c r="BK50" s="53" t="str"/>
      <x:c r="BL50" s="53" t="str"/>
      <x:c r="BM50" s="53" t="str"/>
      <x:c r="BN50" s="53" t="str"/>
      <x:c r="BO50" s="53" t="str"/>
      <x:c r="BP50" s="53" t="str"/>
      <x:c r="BQ50" s="53" t="str"/>
      <x:c r="BR50" s="53" t="str"/>
      <x:c r="BS50" s="53" t="str"/>
      <x:c r="BT50" s="53" t="str"/>
      <x:c r="BU50" s="53" t="str"/>
      <x:c r="BV50" s="53" t="str"/>
      <x:c r="BW50" s="53" t="str"/>
      <x:c r="BX50" s="53" t="str"/>
      <x:c r="BY50" s="53" t="str"/>
      <x:c r="BZ50" s="53" t="str"/>
      <x:c r="CA50" s="53" t="str"/>
      <x:c r="CB50" s="53" t="str"/>
      <x:c r="CC50" s="53" t="str"/>
      <x:c r="CD50" s="53" t="str"/>
      <x:c r="CE50" s="53" t="str"/>
      <x:c r="CF50" s="53" t="str"/>
      <x:c r="CG50" s="53" t="str"/>
      <x:c r="CH50" s="53" t="str"/>
      <x:c r="CI50" s="53" t="str"/>
      <x:c r="CJ50" s="53" t="str"/>
      <x:c r="CK50" s="53" t="str"/>
      <x:c r="CL50" s="53" t="str"/>
      <x:c r="CM50" s="53" t="str"/>
      <x:c r="CN50" s="53" t="str"/>
      <x:c r="CO50" s="53" t="str"/>
      <x:c r="CP50" s="53" t="str"/>
      <x:c r="CQ50" s="53" t="str"/>
      <x:c r="CR50" s="53" t="str"/>
      <x:c r="CS50" s="53" t="str"/>
      <x:c r="CT50" s="53" t="str"/>
      <x:c r="CU50" s="53" t="str"/>
      <x:c r="CV50" s="53" t="str"/>
      <x:c r="CW50" s="53" t="str"/>
      <x:c r="CX50" s="53" t="str"/>
      <x:c r="CY50" s="53" t="str"/>
      <x:c r="CZ50" s="53" t="str"/>
      <x:c r="DA50" s="53" t="str"/>
      <x:c r="DB50" s="53" t="str"/>
      <x:c r="DC50" s="53" t="str"/>
      <x:c r="DD50" s="53" t="str"/>
      <x:c r="DE50" s="53" t="str"/>
      <x:c r="DF50" s="53" t="str"/>
      <x:c r="DG50" s="53" t="str"/>
      <x:c r="DH50" s="53" t="str"/>
      <x:c r="DI50" s="53" t="str"/>
      <x:c r="DJ50" s="53" t="str"/>
      <x:c r="DK50" s="53" t="str"/>
      <x:c r="DL50" s="53" t="str"/>
      <x:c r="DM50" s="53" t="str"/>
      <x:c r="DN50" s="53" t="str"/>
      <x:c r="DO50" s="53" t="str"/>
      <x:c r="DP50" s="53" t="str"/>
      <x:c r="DQ50" s="53" t="str"/>
      <x:c r="DR50" s="53" t="str"/>
      <x:c r="DS50" s="53" t="str"/>
      <x:c r="DT50" s="53" t="str"/>
      <x:c r="DU50" s="53" t="str"/>
      <x:c r="DV50" s="53" t="str"/>
      <x:c r="DW50" s="53" t="str"/>
      <x:c r="DX50" s="53" t="str"/>
      <x:c r="DY50" s="53" t="str"/>
      <x:c r="DZ50" s="53" t="str"/>
      <x:c r="EA50" s="53" t="str"/>
      <x:c r="EB50" s="53" t="str"/>
      <x:c r="EC50" s="53" t="str"/>
      <x:c r="ED50" s="53" t="str"/>
      <x:c r="EE50" s="53" t="str"/>
      <x:c r="EF50" s="53" t="str"/>
      <x:c r="EG50" s="53" t="str"/>
      <x:c r="EH50" s="53" t="str"/>
      <x:c r="EI50" s="53" t="str"/>
      <x:c r="EJ50" s="53" t="str"/>
      <x:c r="EK50" s="53" t="str"/>
      <x:c r="EL50" s="53" t="str"/>
      <x:c r="EM50" s="53" t="str"/>
      <x:c r="EN50" s="53" t="str"/>
      <x:c r="EO50" s="53" t="str"/>
      <x:c r="EP50" s="53" t="str"/>
      <x:c r="EQ50" s="53" t="str"/>
      <x:c r="ER50" s="53" t="str"/>
      <x:c r="ES50" s="53" t="str"/>
      <x:c r="ET50" s="53" t="str"/>
      <x:c r="EU50" s="53" t="str"/>
      <x:c r="EV50" s="53" t="str"/>
      <x:c r="EW50" s="53" t="str"/>
      <x:c r="EX50" s="53" t="str"/>
      <x:c r="EY50" s="53" t="str"/>
      <x:c r="EZ50" s="53" t="str"/>
      <x:c r="FA50" s="53" t="str"/>
      <x:c r="FB50" s="53" t="str"/>
      <x:c r="FC50" s="53" t="str"/>
      <x:c r="FD50" s="53" t="str"/>
      <x:c r="FE50" s="53" t="str"/>
      <x:c r="FF50" s="53" t="str"/>
      <x:c r="FG50" s="53" t="str"/>
      <x:c r="FH50" s="53" t="str"/>
      <x:c r="FI50" s="53" t="str"/>
      <x:c r="FJ50" s="53" t="str"/>
      <x:c r="FK50" s="53" t="str"/>
      <x:c r="FL50" s="53" t="str"/>
      <x:c r="FM50" s="53" t="str"/>
      <x:c r="FN50" s="53" t="str"/>
      <x:c r="FO50" s="53" t="str"/>
      <x:c r="FP50" s="53" t="str"/>
      <x:c r="FQ50" s="53" t="str"/>
      <x:c r="FR50" s="53" t="str"/>
      <x:c r="FS50" s="53" t="str"/>
      <x:c r="FT50" s="53" t="str"/>
      <x:c r="FU50" s="53" t="str"/>
      <x:c r="FV50" s="53" t="str"/>
      <x:c r="FW50" s="53" t="str"/>
      <x:c r="FX50" s="53" t="str"/>
      <x:c r="FY50" s="53" t="str"/>
      <x:c r="FZ50" s="53" t="str"/>
      <x:c r="GA50" s="53" t="str"/>
      <x:c r="GB50" s="53" t="str"/>
      <x:c r="GC50" s="53" t="str"/>
      <x:c r="GD50" s="53" t="str"/>
      <x:c r="GE50" s="53" t="str"/>
      <x:c r="GF50" s="53" t="str"/>
      <x:c r="GG50" s="53" t="str"/>
      <x:c r="GH50" s="53" t="str"/>
      <x:c r="GI50" s="53" t="str"/>
      <x:c r="GJ50" s="53" t="str"/>
      <x:c r="GK50" s="53" t="str"/>
      <x:c r="GL50" s="53" t="str"/>
      <x:c r="GM50" s="53" t="str"/>
      <x:c r="GN50" s="53" t="str"/>
      <x:c r="GO50" s="53" t="str"/>
      <x:c r="GP50" s="53" t="str"/>
      <x:c r="GQ50" s="53" t="str"/>
      <x:c r="GR50" s="53" t="str"/>
      <x:c r="GS50" s="53" t="str"/>
      <x:c r="GT50" s="53" t="str"/>
      <x:c r="GU50" s="53" t="str"/>
      <x:c r="GV50" s="53" t="str"/>
      <x:c r="GW50" s="53" t="str"/>
      <x:c r="GX50" s="53" t="str"/>
      <x:c r="GY50" s="53" t="str"/>
      <x:c r="GZ50" s="53" t="str"/>
      <x:c r="HA50" s="53" t="str"/>
      <x:c r="HB50" s="53" t="str"/>
      <x:c r="HC50" s="53" t="str"/>
      <x:c r="HD50" s="53" t="str"/>
      <x:c r="HE50" s="53" t="str"/>
      <x:c r="HF50" s="53" t="str"/>
      <x:c r="HG50" s="53" t="str"/>
      <x:c r="HH50" s="53" t="str"/>
      <x:c r="HI50" s="53" t="str"/>
      <x:c r="HJ50" s="53" t="str"/>
      <x:c r="HK50" s="53" t="str"/>
      <x:c r="HL50" s="54" t="str"/>
    </x:row>
    <x:row r="51">
      <x:c r="A51" s="55" t="str">
        <x:v>MCI_vs_AD</x:v>
      </x:c>
      <x:c r="B51" s="56" t="str">
        <x:v>46</x:v>
      </x:c>
      <x:c r="C51" s="56" t="str">
        <x:v>NACC_to_ADNI</x:v>
      </x:c>
      <x:c r="D51" s="56" t="str">
        <x:v>nacc_to_adni</x:v>
      </x:c>
      <x:c r="E51" s="56" t="str">
        <x:v>apis_v2</x:v>
      </x:c>
      <x:c r="F51" s="56" t="str">
        <x:v>False</x:v>
      </x:c>
      <x:c r="G51" s="56" t="str"/>
      <x:c r="H51" s="56" t="str"/>
      <x:c r="I51" s="56" t="str"/>
      <x:c r="J51" s="56" t="str"/>
      <x:c r="K51" s="56" t="str"/>
      <x:c r="L51" s="56" t="str"/>
      <x:c r="M51" s="56" t="str"/>
      <x:c r="N51" s="56" t="str"/>
      <x:c r="O51" s="56" t="str"/>
      <x:c r="P51" s="56" t="str"/>
      <x:c r="Q51" s="56" t="str"/>
      <x:c r="R51" s="56" t="str"/>
      <x:c r="S51" s="56" t="str"/>
      <x:c r="T51" s="56" t="str"/>
      <x:c r="U51" s="56" t="str"/>
      <x:c r="V51" s="56" t="str"/>
      <x:c r="W51" s="56" t="str"/>
      <x:c r="X51" s="56" t="str"/>
      <x:c r="Y51" s="56" t="str"/>
      <x:c r="Z51" s="56" t="str"/>
      <x:c r="AA51" s="56" t="str"/>
      <x:c r="AB51" s="56" t="str"/>
      <x:c r="AC51" s="56" t="str"/>
      <x:c r="AD51" s="56" t="str"/>
      <x:c r="AE51" s="56" t="str"/>
      <x:c r="AF51" s="56" t="str"/>
      <x:c r="AG51" s="56" t="str"/>
      <x:c r="AH51" s="56" t="str"/>
      <x:c r="AI51" s="56" t="str"/>
      <x:c r="AJ51" s="56" t="str"/>
      <x:c r="AK51" s="56" t="str"/>
      <x:c r="AL51" s="56" t="str"/>
      <x:c r="AM51" s="56" t="str"/>
      <x:c r="AN51" s="56" t="str"/>
      <x:c r="AO51" s="56" t="str"/>
      <x:c r="AP51" s="56" t="str"/>
      <x:c r="AQ51" s="56" t="str"/>
      <x:c r="AR51" s="56" t="str"/>
      <x:c r="AS51" s="56" t="str"/>
      <x:c r="AT51" s="56" t="str"/>
      <x:c r="AU51" s="56" t="str"/>
      <x:c r="AV51" s="56" t="str"/>
      <x:c r="AW51" s="56" t="str"/>
      <x:c r="AX51" s="56" t="str"/>
      <x:c r="AY51" s="56" t="str"/>
      <x:c r="AZ51" s="56" t="str"/>
      <x:c r="BA51" s="56" t="str"/>
      <x:c r="BB51" s="56" t="str"/>
      <x:c r="BC51" s="56" t="str"/>
      <x:c r="BD51" s="56" t="str"/>
      <x:c r="BE51" s="56" t="str"/>
      <x:c r="BF51" s="56" t="str"/>
      <x:c r="BG51" s="56" t="str"/>
      <x:c r="BH51" s="56" t="str"/>
      <x:c r="BI51" s="56" t="str"/>
      <x:c r="BJ51" s="56" t="str"/>
      <x:c r="BK51" s="56" t="str"/>
      <x:c r="BL51" s="56" t="str"/>
      <x:c r="BM51" s="56" t="str"/>
      <x:c r="BN51" s="56" t="str"/>
      <x:c r="BO51" s="56" t="str"/>
      <x:c r="BP51" s="56" t="str"/>
      <x:c r="BQ51" s="56" t="str"/>
      <x:c r="BR51" s="56" t="str"/>
      <x:c r="BS51" s="56" t="str"/>
      <x:c r="BT51" s="56" t="str"/>
      <x:c r="BU51" s="56" t="str"/>
      <x:c r="BV51" s="56" t="str"/>
      <x:c r="BW51" s="56" t="str"/>
      <x:c r="BX51" s="56" t="str"/>
      <x:c r="BY51" s="56" t="str"/>
      <x:c r="BZ51" s="56" t="str"/>
      <x:c r="CA51" s="56" t="str"/>
      <x:c r="CB51" s="56" t="str"/>
      <x:c r="CC51" s="56" t="str"/>
      <x:c r="CD51" s="56" t="str"/>
      <x:c r="CE51" s="56" t="str"/>
      <x:c r="CF51" s="56" t="str"/>
      <x:c r="CG51" s="56" t="str"/>
      <x:c r="CH51" s="56" t="str"/>
      <x:c r="CI51" s="56" t="str"/>
      <x:c r="CJ51" s="56" t="str"/>
      <x:c r="CK51" s="56" t="str"/>
      <x:c r="CL51" s="56" t="str"/>
      <x:c r="CM51" s="56" t="str"/>
      <x:c r="CN51" s="56" t="str"/>
      <x:c r="CO51" s="56" t="str"/>
      <x:c r="CP51" s="56" t="str"/>
      <x:c r="CQ51" s="56" t="str"/>
      <x:c r="CR51" s="56" t="str"/>
      <x:c r="CS51" s="56" t="str"/>
      <x:c r="CT51" s="56" t="str"/>
      <x:c r="CU51" s="56" t="str"/>
      <x:c r="CV51" s="56" t="str"/>
      <x:c r="CW51" s="56" t="str"/>
      <x:c r="CX51" s="56" t="str"/>
      <x:c r="CY51" s="56" t="str"/>
      <x:c r="CZ51" s="56" t="str"/>
      <x:c r="DA51" s="56" t="str"/>
      <x:c r="DB51" s="56" t="str"/>
      <x:c r="DC51" s="56" t="str"/>
      <x:c r="DD51" s="56" t="str"/>
      <x:c r="DE51" s="56" t="str"/>
      <x:c r="DF51" s="56" t="str"/>
      <x:c r="DG51" s="56" t="str"/>
      <x:c r="DH51" s="56" t="str"/>
      <x:c r="DI51" s="56" t="str"/>
      <x:c r="DJ51" s="56" t="str"/>
      <x:c r="DK51" s="56" t="str"/>
      <x:c r="DL51" s="56" t="str"/>
      <x:c r="DM51" s="56" t="str"/>
      <x:c r="DN51" s="56" t="str"/>
      <x:c r="DO51" s="56" t="str"/>
      <x:c r="DP51" s="56" t="str"/>
      <x:c r="DQ51" s="56" t="str"/>
      <x:c r="DR51" s="56" t="str"/>
      <x:c r="DS51" s="56" t="str"/>
      <x:c r="DT51" s="56" t="str"/>
      <x:c r="DU51" s="56" t="str"/>
      <x:c r="DV51" s="56" t="str"/>
      <x:c r="DW51" s="56" t="str"/>
      <x:c r="DX51" s="56" t="str"/>
      <x:c r="DY51" s="56" t="str"/>
      <x:c r="DZ51" s="56" t="str"/>
      <x:c r="EA51" s="56" t="str"/>
      <x:c r="EB51" s="56" t="str"/>
      <x:c r="EC51" s="56" t="str"/>
      <x:c r="ED51" s="56" t="str"/>
      <x:c r="EE51" s="56" t="str"/>
      <x:c r="EF51" s="56" t="str"/>
      <x:c r="EG51" s="56" t="str"/>
      <x:c r="EH51" s="56" t="str"/>
      <x:c r="EI51" s="56" t="str"/>
      <x:c r="EJ51" s="56" t="str"/>
      <x:c r="EK51" s="56" t="str"/>
      <x:c r="EL51" s="56" t="str"/>
      <x:c r="EM51" s="56" t="str"/>
      <x:c r="EN51" s="56" t="str"/>
      <x:c r="EO51" s="56" t="str"/>
      <x:c r="EP51" s="56" t="str"/>
      <x:c r="EQ51" s="56" t="str"/>
      <x:c r="ER51" s="56" t="str"/>
      <x:c r="ES51" s="56" t="str"/>
      <x:c r="ET51" s="56" t="str"/>
      <x:c r="EU51" s="56" t="str"/>
      <x:c r="EV51" s="56" t="str"/>
      <x:c r="EW51" s="56" t="str"/>
      <x:c r="EX51" s="56" t="str"/>
      <x:c r="EY51" s="56" t="str"/>
      <x:c r="EZ51" s="56" t="str"/>
      <x:c r="FA51" s="56" t="str"/>
      <x:c r="FB51" s="56" t="str"/>
      <x:c r="FC51" s="56" t="str"/>
      <x:c r="FD51" s="56" t="str"/>
      <x:c r="FE51" s="56" t="str"/>
      <x:c r="FF51" s="56" t="str"/>
      <x:c r="FG51" s="56" t="str"/>
      <x:c r="FH51" s="56" t="str"/>
      <x:c r="FI51" s="56" t="str"/>
      <x:c r="FJ51" s="56" t="str"/>
      <x:c r="FK51" s="56" t="str"/>
      <x:c r="FL51" s="56" t="str"/>
      <x:c r="FM51" s="56" t="str"/>
      <x:c r="FN51" s="56" t="str"/>
      <x:c r="FO51" s="56" t="str"/>
      <x:c r="FP51" s="56" t="str"/>
      <x:c r="FQ51" s="56" t="str"/>
      <x:c r="FR51" s="56" t="str"/>
      <x:c r="FS51" s="56" t="str"/>
      <x:c r="FT51" s="56" t="str"/>
      <x:c r="FU51" s="56" t="str"/>
      <x:c r="FV51" s="56" t="str"/>
      <x:c r="FW51" s="56" t="str"/>
      <x:c r="FX51" s="56" t="str"/>
      <x:c r="FY51" s="56" t="str"/>
      <x:c r="FZ51" s="56" t="str"/>
      <x:c r="GA51" s="56" t="str"/>
      <x:c r="GB51" s="56" t="str"/>
      <x:c r="GC51" s="56" t="str"/>
      <x:c r="GD51" s="56" t="str"/>
      <x:c r="GE51" s="56" t="str"/>
      <x:c r="GF51" s="56" t="str"/>
      <x:c r="GG51" s="56" t="str"/>
      <x:c r="GH51" s="56" t="str"/>
      <x:c r="GI51" s="56" t="str"/>
      <x:c r="GJ51" s="56" t="str"/>
      <x:c r="GK51" s="56" t="str"/>
      <x:c r="GL51" s="56" t="str"/>
      <x:c r="GM51" s="56" t="str"/>
      <x:c r="GN51" s="56" t="str"/>
      <x:c r="GO51" s="56" t="str"/>
      <x:c r="GP51" s="56" t="str"/>
      <x:c r="GQ51" s="56" t="str"/>
      <x:c r="GR51" s="56" t="str"/>
      <x:c r="GS51" s="56" t="str"/>
      <x:c r="GT51" s="56" t="str"/>
      <x:c r="GU51" s="56" t="str"/>
      <x:c r="GV51" s="56" t="str"/>
      <x:c r="GW51" s="56" t="str"/>
      <x:c r="GX51" s="56" t="str"/>
      <x:c r="GY51" s="56" t="str"/>
      <x:c r="GZ51" s="56" t="str"/>
      <x:c r="HA51" s="56" t="str"/>
      <x:c r="HB51" s="56" t="str"/>
      <x:c r="HC51" s="56" t="str"/>
      <x:c r="HD51" s="56" t="str"/>
      <x:c r="HE51" s="56" t="str"/>
      <x:c r="HF51" s="56" t="str"/>
      <x:c r="HG51" s="56" t="str"/>
      <x:c r="HH51" s="56" t="str"/>
      <x:c r="HI51" s="56" t="str"/>
      <x:c r="HJ51" s="56" t="str"/>
      <x:c r="HK51" s="56" t="str"/>
      <x:c r="HL51" s="57" t="str"/>
    </x:row>
  </x:sheetData>
  <x:pageMargins left="0.7" right="0.7" top="0.75" bottom="0.75" header="0.3" footer="0.3"/>
  <x:tableParts count="1">
    <x:tablePart xmlns:r="http://schemas.openxmlformats.org/officeDocument/2006/relationships" r:id="R7337dde9d98f4422"/>
  </x:tableParts>
</x:worksheet>
</file>