
<file path=[Content_Types].xml><?xml version="1.0" encoding="utf-8"?>
<Types xmlns="http://schemas.openxmlformats.org/package/2006/content-types">
  <Default ContentType="application/vnd.openxmlformats-officedocument.spreadsheetml.printerSettings" Extension="bin"/>
  <Default ContentType="image/png" Extension="png"/>
  <Override ContentType="application/vnd.openxmlformats-officedocument.theme+xml" PartName="/xl/theme/theme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pivotTable+xml" PartName="/xl/pivotTables/pivotTable1.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drawing+xml" PartName="/xl/drawings/drawing1.xml"/>
  <Override ContentType="application/vnd.ms-excel.threadedcomments+xml" PartName="/xl/threadedComments/threadedComment1.xml"/>
  <Override ContentType="application/vnd.openxmlformats-officedocument.spreadsheetml.worksheet+xml" PartName="/xl/worksheets/sheet1.xml"/>
  <Override ContentType="application/vnd.openxmlformats-officedocument.spreadsheetml.pivotCacheDefinition+xml" PartName="/xl/pivotCache/pivotCacheDefinition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ms-excel.person+xml" PartName="/xl/persons/person.xml"/>
  <Override ContentType="application/vnd.openxmlformats-officedocument.spreadsheetml.pivotCacheRecords+xml" PartName="/xl/pivotCache/pivotCacheRecords1.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5600" activeTab="1"/>
  </bookViews>
  <sheets>
    <sheet name="FedPipeline" sheetId="1" r:id="rId1"/>
    <sheet name="Pivot 1 - Define Market" sheetId="2" r:id="rId2"/>
  </sheets>
  <calcPr calcId="125725" fullCalcOnLoad="1"/>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tc={3AD97421-1CDF-4650-8971-65322B7C6B72}</author>
  </authors>
  <commentList>
    <comment ref="B22" authorId="0">
      <text>
        <r>
          <rPr>
            <sz val="11"/>
            <color theme="1"/>
            <rFont val="Calibri"/>
            <family val="2"/>
            <scheme val="minor"/>
          </rPr>
          <t>This comment reflects a threaded comment in this cell, a feature that might be supported by newer versions of your spreadsheet program (for example later versions of Excel). Any edits will be overwritten if opened in a spreadsheet program that supports threaded comments.
Comment:
TOTAL CONTRACT VALUE including Option Periods
</t>
        </r>
      </text>
    </comment>
  </commentList>
</comments>
</file>

<file path=xl/sharedStrings.xml><?xml version="1.0" encoding="utf-8"?>
<sst xmlns="http://schemas.openxmlformats.org/spreadsheetml/2006/main" count="1417" uniqueCount="1417">
  <si>
    <t>Data Output</t>
  </si>
  <si>
    <t/>
  </si>
  <si>
    <t>Award ID</t>
  </si>
  <si>
    <t>Reference IDV ID</t>
  </si>
  <si>
    <t>Solicitation ID</t>
  </si>
  <si>
    <t>Funding Agency Code</t>
  </si>
  <si>
    <t>Funding Agency Name</t>
  </si>
  <si>
    <t>Funding Sub Agency Code</t>
  </si>
  <si>
    <t>Funding Sub Agency Name</t>
  </si>
  <si>
    <t>Funding Office Code</t>
  </si>
  <si>
    <t>Funding Office Name</t>
  </si>
  <si>
    <t>Awarding Agency Code</t>
  </si>
  <si>
    <t>Awarding Agency Name</t>
  </si>
  <si>
    <t>Awarding Sub Agency Code</t>
  </si>
  <si>
    <t>Awarding Sub Agency Name</t>
  </si>
  <si>
    <t>Awarding Office Code</t>
  </si>
  <si>
    <t>Awarding Office Name</t>
  </si>
  <si>
    <t>Award Type</t>
  </si>
  <si>
    <t>Contract Pricing</t>
  </si>
  <si>
    <t>Solicitation Date</t>
  </si>
  <si>
    <t>Date Signed</t>
  </si>
  <si>
    <t>Date Signed (FY)</t>
  </si>
  <si>
    <t>Start Date</t>
  </si>
  <si>
    <t>Completion Date</t>
  </si>
  <si>
    <t>Est. Ultimate Completion Date</t>
  </si>
  <si>
    <t>Contract Duration (MO)</t>
  </si>
  <si>
    <t>Base and All Options Value</t>
  </si>
  <si>
    <t>Base and All Options Value / 1000</t>
  </si>
  <si>
    <t>Vendor Name</t>
  </si>
  <si>
    <t>Vendor Link</t>
  </si>
  <si>
    <t>Cage</t>
  </si>
  <si>
    <t>Still Small for NAICS Code</t>
  </si>
  <si>
    <t>Vendor 8A Program Status</t>
  </si>
  <si>
    <t>GSA Contract</t>
  </si>
  <si>
    <t>Major Program</t>
  </si>
  <si>
    <t>Principal Place of Performance</t>
  </si>
  <si>
    <t>Product or Service Code</t>
  </si>
  <si>
    <t>PSC Description</t>
  </si>
  <si>
    <t>NAICS code</t>
  </si>
  <si>
    <t>NAICS Description</t>
  </si>
  <si>
    <t>Requirement Description</t>
  </si>
  <si>
    <t>Extent Competed</t>
  </si>
  <si>
    <t>Solicitation Procedures</t>
  </si>
  <si>
    <t>SB Award</t>
  </si>
  <si>
    <t>Type of Set Aside</t>
  </si>
  <si>
    <t>Posted to FedBizOpps</t>
  </si>
  <si>
    <t># of Offers Received</t>
  </si>
  <si>
    <t>Simplified Procedures for Certain Commercial Items</t>
  </si>
  <si>
    <t>Contracting Officer's Business Size Determination</t>
  </si>
  <si>
    <t>Contract URL (USAspending.gov)</t>
  </si>
  <si>
    <t>Opportunity Link (Beta.sam.gov)</t>
  </si>
  <si>
    <t>Award/IDV</t>
  </si>
  <si>
    <t>Multiple / Single Award</t>
  </si>
  <si>
    <t>FPDS Program</t>
  </si>
  <si>
    <t>693KA918F00005</t>
  </si>
  <si>
    <t>DTFAWA10A00228</t>
  </si>
  <si>
    <t>069</t>
  </si>
  <si>
    <t>DEPARTMENT OF TRANSPORTATION (DOT)</t>
  </si>
  <si>
    <t>6920</t>
  </si>
  <si>
    <t>FEDERAL AVIATION ADMINISTRATION</t>
  </si>
  <si>
    <t>693JG2</t>
  </si>
  <si>
    <t>FAA</t>
  </si>
  <si>
    <t>693JF9</t>
  </si>
  <si>
    <t>693JF9 HEADQUARTERS</t>
  </si>
  <si>
    <t>BPA CALL</t>
  </si>
  <si>
    <t>TIME AND MATERIALS</t>
  </si>
  <si>
    <t xml:space="preserve">Nov  9 2017 </t>
  </si>
  <si>
    <t>2018</t>
  </si>
  <si>
    <t xml:space="preserve">2017-11-09 </t>
  </si>
  <si>
    <t xml:space="preserve">2018-11-14 </t>
  </si>
  <si>
    <t>2018-11-14</t>
  </si>
  <si>
    <t>12</t>
  </si>
  <si>
    <t>NETWORK DESIGNS, INC.</t>
  </si>
  <si>
    <t>https://beta.sam.gov/entity/957449812</t>
  </si>
  <si>
    <t>1B6L7</t>
  </si>
  <si>
    <t>Y</t>
  </si>
  <si>
    <t>N/A</t>
  </si>
  <si>
    <t>VA</t>
  </si>
  <si>
    <t>R499</t>
  </si>
  <si>
    <t>SUPPORT- PROFESSIONAL: OTHER</t>
  </si>
  <si>
    <t>541511</t>
  </si>
  <si>
    <t>CUSTOM COMPUTER PROGRAMMING SERVICES</t>
  </si>
  <si>
    <t xml:space="preserve">WA-18-00059 VENDOR: NETWORK DESIGNS INC.  TASK ORDER: 693KA9-18-F-00005 CO/BUYER: MELICENT NHAN  SPEND PLAN #: 17-G08M0104-9018 17-G06M0202-9052 17-G07A0201-9081 FY 18 SPEND PLAN # : 18-G07A0201-9925,18-G01A0101-9905, 18-G06N0101-9913 PURPOSE: SOLICITATION OF A NEW PERFORMANCE AND OUTREACH CONTRACT FOR ANG-F, REPLACES NDI AND BMS. THE FUNDS FOR THIS PROCUREMENT WERE CARRIED OVER FROM FY 2016/2017.</t>
  </si>
  <si>
    <t>COMPETED UNDER SAP</t>
  </si>
  <si>
    <t>SIMPLIFIED ACQUISITION</t>
  </si>
  <si>
    <t>No</t>
  </si>
  <si>
    <t>NO SET ASIDE USED.</t>
  </si>
  <si>
    <t>NOT APPLICABLE</t>
  </si>
  <si>
    <t>1</t>
  </si>
  <si>
    <t>NO</t>
  </si>
  <si>
    <t>SMALL BUSINESS</t>
  </si>
  <si>
    <t>https://www.usaspending.gov/award/CONT_AWD_693KA918F00005_6920_DTFAWA10A00228_6920/</t>
  </si>
  <si>
    <t>AWARD</t>
  </si>
  <si>
    <t>0022</t>
  </si>
  <si>
    <t xml:space="preserve">Aug 24 2017 </t>
  </si>
  <si>
    <t>2017</t>
  </si>
  <si>
    <t xml:space="preserve">2017-08-24 </t>
  </si>
  <si>
    <t xml:space="preserve">2018-08-31 </t>
  </si>
  <si>
    <t>2019-08-31</t>
  </si>
  <si>
    <t>24</t>
  </si>
  <si>
    <t>DC</t>
  </si>
  <si>
    <t xml:space="preserve">IGF::OT::IGF  EFAST PA 17-064-NV KSN IT SUPPORT</t>
  </si>
  <si>
    <t>NOT COMPETED UNDER SAP</t>
  </si>
  <si>
    <t>Yes</t>
  </si>
  <si>
    <t>SDVOSB SOLE SOURCE</t>
  </si>
  <si>
    <t>https://www.usaspending.gov/award/CONT_AWD_0022_6920_DTFAWA10A00228_6920/</t>
  </si>
  <si>
    <t>https://beta.sam.gov/opp/c166d97cf0e734d76bf869a756eb77d4/view</t>
  </si>
  <si>
    <t>0021</t>
  </si>
  <si>
    <t xml:space="preserve">Jul 12 2017 </t>
  </si>
  <si>
    <t xml:space="preserve">2017-07-12 </t>
  </si>
  <si>
    <t xml:space="preserve">2018-07-29 </t>
  </si>
  <si>
    <t>2022-07-29</t>
  </si>
  <si>
    <t>60</t>
  </si>
  <si>
    <t xml:space="preserve">IGF::OT::IGF  EFAST PA 17-010-CV, AOC WEB MANAGEMENT AND COMMUNICATIONS SUPPORT</t>
  </si>
  <si>
    <t>SERVICE DISABLED VETERAN OWNED SMALL BUSINESS SET-ASIDE</t>
  </si>
  <si>
    <t>4</t>
  </si>
  <si>
    <t>https://www.usaspending.gov/award/CONT_AWD_0021_6920_DTFAWA10A00228_6920/</t>
  </si>
  <si>
    <t>https://beta.sam.gov/opp/17ac32bb5922e6236d30a8aa39e755c7/view</t>
  </si>
  <si>
    <t>692M1518F00076</t>
  </si>
  <si>
    <t>DTFAWA10A00083</t>
  </si>
  <si>
    <t>692L79</t>
  </si>
  <si>
    <t>692L79 DOT FAA TECHNICAL CENTER</t>
  </si>
  <si>
    <t>FIRM FIXED PRICE</t>
  </si>
  <si>
    <t xml:space="preserve">Jan  2 2018 </t>
  </si>
  <si>
    <t xml:space="preserve">2018-01-02 </t>
  </si>
  <si>
    <t xml:space="preserve">2018-01-19 </t>
  </si>
  <si>
    <t>2018-01-19</t>
  </si>
  <si>
    <t>0</t>
  </si>
  <si>
    <t>BETIS GROUP, INC.</t>
  </si>
  <si>
    <t>https://beta.sam.gov/entity/072260032</t>
  </si>
  <si>
    <t>1RG30</t>
  </si>
  <si>
    <t>IGF::OT::IGF</t>
  </si>
  <si>
    <t>SMALL BUSINESS SET ASIDE - TOTAL</t>
  </si>
  <si>
    <t>https://www.usaspending.gov/#/award/CONT_AWD_692M1518F00076_6920_DTFAWA10A00083_6920/</t>
  </si>
  <si>
    <t>0001</t>
  </si>
  <si>
    <t>DTFAWA11A00237</t>
  </si>
  <si>
    <t xml:space="preserve">Jul 18 2017 </t>
  </si>
  <si>
    <t xml:space="preserve">2017-07-18 </t>
  </si>
  <si>
    <t xml:space="preserve">2017-12-18 </t>
  </si>
  <si>
    <t>2017-12-18</t>
  </si>
  <si>
    <t>5</t>
  </si>
  <si>
    <t>TREVOR L NEWMAN LLC</t>
  </si>
  <si>
    <t>https://beta.sam.gov/entity/142120331</t>
  </si>
  <si>
    <t>3QGG4</t>
  </si>
  <si>
    <t>NA</t>
  </si>
  <si>
    <t>NJ</t>
  </si>
  <si>
    <t>R707</t>
  </si>
  <si>
    <t>SUPPORT- MANAGEMENT: CONTRACT/PROCUREMENT/ACQUISITION SUPPORT</t>
  </si>
  <si>
    <t>IGF::OT::IGF ACQUISITION&amp;BUSINESS MANAGEMENT SUPPORT SERVICES</t>
  </si>
  <si>
    <t>https://www.usaspending.gov/#/award/CONT_AWD_0001_6920_DTFAWA11A00237_6920/</t>
  </si>
  <si>
    <t>https://beta.sam.gov/opp/6a3d3f4a1ab8432f89bf150ae1713574/view</t>
  </si>
  <si>
    <t>693KA918F00037</t>
  </si>
  <si>
    <t>DTFAWA13A00251</t>
  </si>
  <si>
    <t xml:space="preserve">Mar  5 2018 </t>
  </si>
  <si>
    <t xml:space="preserve">2018-03-05 </t>
  </si>
  <si>
    <t xml:space="preserve">2023-02-28 </t>
  </si>
  <si>
    <t>2023-02-28</t>
  </si>
  <si>
    <t>59</t>
  </si>
  <si>
    <t>REGULATORY GROUP INC., THE</t>
  </si>
  <si>
    <t>https://beta.sam.gov/entity/151886660</t>
  </si>
  <si>
    <t>3JB86</t>
  </si>
  <si>
    <t xml:space="preserve">THE PURPOSE OF THIS SOW IS SECURE REGULATORY PROJECT SUPPORT THAT WILL ASSIST WITH THE TIMELY MANAGEMENT OF THE RULEMAKING PROCESS BY PROVIDING SUPPORT TO THE FAA, OFFICE OF RULEMAKING (ARM) IN ITS EFFORT TO MANAGE THE RULEMAKING AND RULEMAKING-RELATED WORKLOAD AND TO IMPROVE THE EFFICIENCY OF THE FAA RULEMAKING PROCESSES.  ARM MANAGES AND FACILITATES THE RULEMAKING PROCESS WITHIN THE AGENCY AND THIS REQUEST WILL FACILITY THE ACTIVITIES REQUIRED TO MANAGE MULTIPLE PROJECTS, FACILITATE RULEMAKING TEAMS AND MEETINGS, AND DEVELOP AND PROVIDE TRAINING.</t>
  </si>
  <si>
    <t>2</t>
  </si>
  <si>
    <t>https://www.usaspending.gov/#/award/CONT_AWD_693KA918F00037_6920_DTFAWA13A00251_6920/</t>
  </si>
  <si>
    <t>6973GH18P02183</t>
  </si>
  <si>
    <t>6973FK</t>
  </si>
  <si>
    <t>PURCHASE ORDER</t>
  </si>
  <si>
    <t xml:space="preserve">Feb 14 2018 </t>
  </si>
  <si>
    <t xml:space="preserve">2018-02-14 </t>
  </si>
  <si>
    <t xml:space="preserve">2019-04-30 </t>
  </si>
  <si>
    <t>2019-04-30</t>
  </si>
  <si>
    <t>14</t>
  </si>
  <si>
    <t>ACTIVU CORPORATION</t>
  </si>
  <si>
    <t>https://beta.sam.gov/entity/103097556</t>
  </si>
  <si>
    <t>1SDF0</t>
  </si>
  <si>
    <t>541519</t>
  </si>
  <si>
    <t>OTHER COMPUTER RELATED SERVICES</t>
  </si>
  <si>
    <t>THIS REQUEST IS TO RENEW THE ACTIVU GOLD SUPPORT FOR THE NB RVSS SYSTEMS.</t>
  </si>
  <si>
    <t>OTHER THAN SMALL BUSINESS</t>
  </si>
  <si>
    <t>https://www.usaspending.gov/#/award/CONT_AWD_6973GH18P02183_6920_-NONE-_-NONE-/</t>
  </si>
  <si>
    <t>DTFAWA17P00108</t>
  </si>
  <si>
    <t>692M15</t>
  </si>
  <si>
    <t xml:space="preserve">Jul 19 2017 </t>
  </si>
  <si>
    <t xml:space="preserve">2017-07-19 </t>
  </si>
  <si>
    <t xml:space="preserve">2018-07-19 </t>
  </si>
  <si>
    <t>2018-07-19</t>
  </si>
  <si>
    <t>WHETHER OR KNOT LLC</t>
  </si>
  <si>
    <t>https://beta.sam.gov/entity/037921076</t>
  </si>
  <si>
    <t>7US10</t>
  </si>
  <si>
    <t>MN</t>
  </si>
  <si>
    <t>5825</t>
  </si>
  <si>
    <t>RADIO NAVIGATION EQUIPMENT, EXCEPT AIRBORNE</t>
  </si>
  <si>
    <t>IGF::OT::IGF THE PURPOSE OF THIS ORDER IS TO OBTAIN WEATHER RADAR DATA.</t>
  </si>
  <si>
    <t>https://www.usaspending.gov/#/award/CONT_AWD_DTFAWA17P00108_6920_-NONE-_-NONE-/</t>
  </si>
  <si>
    <t>0002</t>
  </si>
  <si>
    <t>DTFAWA10A00002</t>
  </si>
  <si>
    <t>LABOR HOURS</t>
  </si>
  <si>
    <t xml:space="preserve">May 19 2017 </t>
  </si>
  <si>
    <t xml:space="preserve">2017-05-19 </t>
  </si>
  <si>
    <t xml:space="preserve">2019-05-31 </t>
  </si>
  <si>
    <t>2019-05-31</t>
  </si>
  <si>
    <t>I360TECHNOLOGIES, INC.</t>
  </si>
  <si>
    <t>https://beta.sam.gov/entity/019842462</t>
  </si>
  <si>
    <t>1TZB3</t>
  </si>
  <si>
    <t>OK</t>
  </si>
  <si>
    <t>D318</t>
  </si>
  <si>
    <t>IT AND TELECOM- INTEGRATED HARDWARE/SOFTWARE/SERVICES SOLUTIONS, PREDOMINANTLY SERVICES</t>
  </si>
  <si>
    <t>IGF::CL::IGF EFAST REQUIREMENT FOR DELPHI SUPPORT SERVICES THIS PR SUPERSEDED AC-17-00049</t>
  </si>
  <si>
    <t>3</t>
  </si>
  <si>
    <t>https://www.usaspending.gov/#/award/CONT_AWD_0002_6920_DTFAWA10A00002_6920/</t>
  </si>
  <si>
    <t>https://beta.sam.gov/opp/9defe78843755346e1d32865c27748dc/view</t>
  </si>
  <si>
    <t>692M1518F00431</t>
  </si>
  <si>
    <t>692M1518A00002</t>
  </si>
  <si>
    <t xml:space="preserve">Aug  8 2018 </t>
  </si>
  <si>
    <t xml:space="preserve">2018-08-08 </t>
  </si>
  <si>
    <t xml:space="preserve">2019-06-30 </t>
  </si>
  <si>
    <t>2019-06-30</t>
  </si>
  <si>
    <t>10</t>
  </si>
  <si>
    <t>DELL FEDERAL SYSTEMS L.P.</t>
  </si>
  <si>
    <t>https://beta.sam.gov/entity/149530219</t>
  </si>
  <si>
    <t>3XAU1</t>
  </si>
  <si>
    <t>N</t>
  </si>
  <si>
    <t>7030</t>
  </si>
  <si>
    <t>INFORMATION TECHNOLOGY SOFTWARE</t>
  </si>
  <si>
    <t>MICROSOFT SOFTWARE FOR PATCH SERVER</t>
  </si>
  <si>
    <t>https://www.usaspending.gov/#/award/CONT_AWD_692M1518F00431_6920_692M1518A00002_6920/</t>
  </si>
  <si>
    <t>693KA918F00029</t>
  </si>
  <si>
    <t>DTFAWA10A00135</t>
  </si>
  <si>
    <t xml:space="preserve">Jan 12 2018 </t>
  </si>
  <si>
    <t xml:space="preserve">2018-01-12 </t>
  </si>
  <si>
    <t xml:space="preserve">2019-01-15 </t>
  </si>
  <si>
    <t>2019-01-15</t>
  </si>
  <si>
    <t>KEYBRIDGE TECHNOLOGIES, INC.</t>
  </si>
  <si>
    <t>https://beta.sam.gov/entity/125944442</t>
  </si>
  <si>
    <t>3C6M4</t>
  </si>
  <si>
    <t>EFAST PROGRAM</t>
  </si>
  <si>
    <t>CA</t>
  </si>
  <si>
    <t xml:space="preserve">IGF::OT::IGF  EFAST PA 18-024-N8 SUPPLY TECHNICIAN CONTRACTOR SUPPORT</t>
  </si>
  <si>
    <t xml:space="preserve">8(A) SOLE SOURCE </t>
  </si>
  <si>
    <t>https://www.usaspending.gov/#/award/CONT_AWD_693KA918F00029_6920_DTFAWA10A00135_6920/</t>
  </si>
  <si>
    <t>0003</t>
  </si>
  <si>
    <t>DTFAWA10A00050</t>
  </si>
  <si>
    <t>17-029-CS</t>
  </si>
  <si>
    <t xml:space="preserve">Apr 27 2017 </t>
  </si>
  <si>
    <t xml:space="preserve">2017-04-27 </t>
  </si>
  <si>
    <t xml:space="preserve">2018-04-30 </t>
  </si>
  <si>
    <t>2018-04-30</t>
  </si>
  <si>
    <t>ADVANCIA CORPORATION</t>
  </si>
  <si>
    <t>https://beta.sam.gov/entity/102392362</t>
  </si>
  <si>
    <t>1NZD4</t>
  </si>
  <si>
    <t>R425</t>
  </si>
  <si>
    <t>SUPPORT- PROFESSIONAL: ENGINEERING/TECHNICAL</t>
  </si>
  <si>
    <t>IGF::OT::IGF EFAST FUNDING FOR #17-029-CS FOR WORKPLACE MEDICAL RESPONSE(WMER)PROGRAM SUPPORT.</t>
  </si>
  <si>
    <t>YES</t>
  </si>
  <si>
    <t>https://www.usaspending.gov/#/award/CONT_AWD_0003_6920_DTFAWA10A00050_6920/</t>
  </si>
  <si>
    <t>https://beta.sam.gov/opp/6e83986bac842fe2a07026eb41e1b06d/view</t>
  </si>
  <si>
    <t>6973GH18P04821</t>
  </si>
  <si>
    <t>6973GH</t>
  </si>
  <si>
    <t>FAA, FRANCHISE ACQUISITION SERVICES</t>
  </si>
  <si>
    <t xml:space="preserve">Jun 28 2018 </t>
  </si>
  <si>
    <t xml:space="preserve">2018-06-28 </t>
  </si>
  <si>
    <t>2018-08-31</t>
  </si>
  <si>
    <t>MERCURY SYSTEMS, INC.</t>
  </si>
  <si>
    <t>https://beta.sam.gov/entity/106760549</t>
  </si>
  <si>
    <t>3X893</t>
  </si>
  <si>
    <t>5998</t>
  </si>
  <si>
    <t>ELECTRICAL AND ELECTRONIC ASSEMBLIES, BOARDS, CARDS, AND ASSOCIATED HARDWARE</t>
  </si>
  <si>
    <t>N/A ASSETS IN SUPPORT OF THE NAS</t>
  </si>
  <si>
    <t>https://www.usaspending.gov/#/award/CONT_AWD_6973GH18P04821_6920_-NONE-_-NONE-/</t>
  </si>
  <si>
    <t>693KA918F00072</t>
  </si>
  <si>
    <t>693KA9</t>
  </si>
  <si>
    <t>FAA, CONTRACTING FOR SERVICES</t>
  </si>
  <si>
    <t xml:space="preserve">May 15 2018 </t>
  </si>
  <si>
    <t xml:space="preserve">2018-05-15 </t>
  </si>
  <si>
    <t xml:space="preserve">2019-05-14 </t>
  </si>
  <si>
    <t>2021-05-14</t>
  </si>
  <si>
    <t>36</t>
  </si>
  <si>
    <t>R699</t>
  </si>
  <si>
    <t>SUPPORT- ADMINISTRATIVE: OTHER</t>
  </si>
  <si>
    <t>EFAST PA-18-047-N8 AJW-3 LABOR HOUR SUPPORT</t>
  </si>
  <si>
    <t>https://www.usaspending.gov/#/award/CONT_AWD_693KA918F00072_6920_DTFAWA10A00135_6920/</t>
  </si>
  <si>
    <t>692M1518P00025</t>
  </si>
  <si>
    <t xml:space="preserve">Feb  2 2018 </t>
  </si>
  <si>
    <t xml:space="preserve">2018-02-02 </t>
  </si>
  <si>
    <t xml:space="preserve">2018-12-28 </t>
  </si>
  <si>
    <t>2018-12-28</t>
  </si>
  <si>
    <t>FOUR POINTS TECHNOLOGY, L.L.C.</t>
  </si>
  <si>
    <t>https://beta.sam.gov/entity/089896737</t>
  </si>
  <si>
    <t>1YS78</t>
  </si>
  <si>
    <t xml:space="preserve">IGF::OT::IGF75 EA.  HUD PRE - HUDDLE ENTERPRISE LICENSE- SINGLE LICENSE-12 MONTH + 25 ADDITIONAL</t>
  </si>
  <si>
    <t>https://www.usaspending.gov/#/award/CONT_AWD_692M1518P00025_6920_-NONE-_-NONE-/</t>
  </si>
  <si>
    <t>692M1518P00163</t>
  </si>
  <si>
    <t xml:space="preserve">Aug 28 2018 </t>
  </si>
  <si>
    <t xml:space="preserve">2018-08-28 </t>
  </si>
  <si>
    <t xml:space="preserve">2019-08-27 </t>
  </si>
  <si>
    <t>2019-08-27</t>
  </si>
  <si>
    <t>ISODE LIMITED</t>
  </si>
  <si>
    <t>https://beta.sam.gov/entity/732733873</t>
  </si>
  <si>
    <t>KCY33</t>
  </si>
  <si>
    <t>IGF::OT::IGFADDITIONAL ISODE LICENSES</t>
  </si>
  <si>
    <t>https://www.usaspending.gov/#/award/CONT_AWD_692M1518P00163_6920_-NONE-_-NONE-/</t>
  </si>
  <si>
    <t>DTFACT17P00151</t>
  </si>
  <si>
    <t xml:space="preserve">2017-09-02 </t>
  </si>
  <si>
    <t>2017-09-02</t>
  </si>
  <si>
    <t>JVN COMMUNICATIONS INC.</t>
  </si>
  <si>
    <t>https://beta.sam.gov/entity/931739213</t>
  </si>
  <si>
    <t>1LPM7</t>
  </si>
  <si>
    <t>7050</t>
  </si>
  <si>
    <t>INFORMATION TECHNOLOGY COMPONENTS</t>
  </si>
  <si>
    <t>541512</t>
  </si>
  <si>
    <t>COMPUTER SYSTEMS DESIGN SERVICES</t>
  </si>
  <si>
    <t>IGF::OT::IGFPORTABLE AVID LITE SYSTEMS TAMR SEG 2</t>
  </si>
  <si>
    <t>https://www.usaspending.gov/#/award/CONT_AWD_DTFACT17P00151_6920_-NONE-_-NONE-/</t>
  </si>
  <si>
    <t>DTFACT17P00182</t>
  </si>
  <si>
    <t xml:space="preserve">2018-09-13 </t>
  </si>
  <si>
    <t>2018-09-13</t>
  </si>
  <si>
    <t>13</t>
  </si>
  <si>
    <t>SECURICON, LLC</t>
  </si>
  <si>
    <t>https://beta.sam.gov/entity/118254015</t>
  </si>
  <si>
    <t>3E2B8</t>
  </si>
  <si>
    <t xml:space="preserve">IGF::OT::IGFITAR-17-5023 CIP# 2017 - M310000 - 4000 SECURICON, LLC CORE IMPACT PROFESSIONAL, 1 MACHINE LICENSE, PERPETUAL LICENSE MAINTENANCE CO:  HARRY LUTZ COTR / TECH POC:  SHARON LOMBARDI POP:  09/14/2017 - 09/13/2018</t>
  </si>
  <si>
    <t>https://www.usaspending.gov/#/award/CONT_AWD_DTFACT17P00182_6920_-NONE-_-NONE-/</t>
  </si>
  <si>
    <t>DTFACT17P00167</t>
  </si>
  <si>
    <t xml:space="preserve">Aug  8 2017 </t>
  </si>
  <si>
    <t xml:space="preserve">2017-08-08 </t>
  </si>
  <si>
    <t xml:space="preserve">2017-09-22 </t>
  </si>
  <si>
    <t>2017-09-22</t>
  </si>
  <si>
    <t>IRON BOW TECHNOLOGIES, LLC</t>
  </si>
  <si>
    <t>https://beta.sam.gov/entity/827714507</t>
  </si>
  <si>
    <t>8FZJ1, 55RC1</t>
  </si>
  <si>
    <t>IGF::OT::IGF PROFESSIONAL SERVICES- TENABLE QUICKSTART SCCV.</t>
  </si>
  <si>
    <t>https://www.usaspending.gov/#/award/CONT_AWD_DTFACT17P00167_6920_-NONE-_-NONE-/</t>
  </si>
  <si>
    <t>692M1518P00131</t>
  </si>
  <si>
    <t xml:space="preserve">Sep 21 2018 </t>
  </si>
  <si>
    <t xml:space="preserve">2018-09-21 </t>
  </si>
  <si>
    <t xml:space="preserve">2019-09-19 </t>
  </si>
  <si>
    <t>2019-09-19</t>
  </si>
  <si>
    <t>ALVAREZ LLC</t>
  </si>
  <si>
    <t>https://beta.sam.gov/entity/160759135</t>
  </si>
  <si>
    <t>54HW2, 35LK3</t>
  </si>
  <si>
    <t>LICENSING AND TRAINING SERVICES</t>
  </si>
  <si>
    <t>https://www.usaspending.gov/#/award/CONT_AWD_692M1518P00131_6920_-NONE-_-NONE-/</t>
  </si>
  <si>
    <t>DTFACT17P00203</t>
  </si>
  <si>
    <t xml:space="preserve">Sep  6 2017 </t>
  </si>
  <si>
    <t xml:space="preserve">2017-09-06 </t>
  </si>
  <si>
    <t xml:space="preserve">2018-07-23 </t>
  </si>
  <si>
    <t>2018-07-23</t>
  </si>
  <si>
    <t>JESKELL SYSTEMS, LLC</t>
  </si>
  <si>
    <t>https://beta.sam.gov/entity/049085119</t>
  </si>
  <si>
    <t>66KP5</t>
  </si>
  <si>
    <t>J070</t>
  </si>
  <si>
    <t>MAINT/REPAIR/REBUILD OF EQUIPMENT- ADP EQUIPMENT/SOFTWARE/SUPPLIES/SUPPORT EQUIPMENT</t>
  </si>
  <si>
    <t>IGF::OT::IGF ANNUAL HARDWARE MAINTENANCE RENEWAL FOR OPTICA UNITS.</t>
  </si>
  <si>
    <t>https://www.usaspending.gov/#/award/CONT_AWD_DTFACT17P00203_6920_-NONE-_-NONE-/</t>
  </si>
  <si>
    <t>693KA918F00187</t>
  </si>
  <si>
    <t>DTFAWA13A00236</t>
  </si>
  <si>
    <t xml:space="preserve">Sep  7 2018 </t>
  </si>
  <si>
    <t xml:space="preserve">2018-09-07 </t>
  </si>
  <si>
    <t xml:space="preserve">2019-09-16 </t>
  </si>
  <si>
    <t>2019-09-16</t>
  </si>
  <si>
    <t>UMANA BUSINESS CONSULTANTS LLC</t>
  </si>
  <si>
    <t>https://beta.sam.gov/entity/966950318</t>
  </si>
  <si>
    <t>6BLJ0</t>
  </si>
  <si>
    <t>MD</t>
  </si>
  <si>
    <t>FINANCE BUDGET ANALYST FOR AVIATION INSURANCE</t>
  </si>
  <si>
    <t>https://www.usaspending.gov/#/award/CONT_AWD_693KA918F00187_6920_DTFAWA13A00236_6920/</t>
  </si>
  <si>
    <t>0024</t>
  </si>
  <si>
    <t>DTFAWA10A00211</t>
  </si>
  <si>
    <t xml:space="preserve">Mar 21 2017 </t>
  </si>
  <si>
    <t xml:space="preserve">2017-03-21 </t>
  </si>
  <si>
    <t xml:space="preserve">2018-03-27 </t>
  </si>
  <si>
    <t>2018-03-27</t>
  </si>
  <si>
    <t>JMA SOLUTIONS LLC</t>
  </si>
  <si>
    <t>https://beta.sam.gov/entity/603893988</t>
  </si>
  <si>
    <t>443N0</t>
  </si>
  <si>
    <t xml:space="preserve">IGF::OT::IGF  EFAST PA 17-041-NV AERONAUTICAL SERVICES SUPPORT</t>
  </si>
  <si>
    <t>https://www.usaspending.gov/#/award/CONT_AWD_0024_6920_DTFAWA10A00211_6920/</t>
  </si>
  <si>
    <t>https://beta.sam.gov/opp/5c02b65d19b4ebeddec704aa8742b3c5/view</t>
  </si>
  <si>
    <t>692M1518F00350</t>
  </si>
  <si>
    <t xml:space="preserve">Jun 29 2018 </t>
  </si>
  <si>
    <t xml:space="preserve">2018-06-29 </t>
  </si>
  <si>
    <t>FY18 MICROSOFT ELA SOFTWARE ASSURANCE PURCHASE FOR ALL AIT MANAGED LICENSES AND SUBSCRIPTION RENEWALS.</t>
  </si>
  <si>
    <t>https://www.usaspending.gov/#/award/CONT_AWD_692M1518F00350_6920_692M1518A00002_6920/</t>
  </si>
  <si>
    <t>6973GH18P04066</t>
  </si>
  <si>
    <t xml:space="preserve">May 22 2018 </t>
  </si>
  <si>
    <t xml:space="preserve">2018-05-22 </t>
  </si>
  <si>
    <t xml:space="preserve">2019-05-24 </t>
  </si>
  <si>
    <t>2019-05-24</t>
  </si>
  <si>
    <t>IHS GLOBAL INC.</t>
  </si>
  <si>
    <t>https://beta.sam.gov/entity/620365023</t>
  </si>
  <si>
    <t>6A920</t>
  </si>
  <si>
    <t>CO</t>
  </si>
  <si>
    <t>IHS HAYSTACK SOFTWARE LICENSE/MAINTENANCE RENEWAL</t>
  </si>
  <si>
    <t>https://www.usaspending.gov/#/award/CONT_AWD_6973GH18P04066_6920_-NONE-_-NONE-/</t>
  </si>
  <si>
    <t>DTFASA17P01195</t>
  </si>
  <si>
    <t>697DCC</t>
  </si>
  <si>
    <t xml:space="preserve">Sep 22 2017 </t>
  </si>
  <si>
    <t xml:space="preserve">2017-10-15 </t>
  </si>
  <si>
    <t>2017-10-15</t>
  </si>
  <si>
    <t>EXPEDITIONARY TECHNOLOGY SERVICES INCORPORATED</t>
  </si>
  <si>
    <t>https://beta.sam.gov/entity/042292982</t>
  </si>
  <si>
    <t>1NB10</t>
  </si>
  <si>
    <t>GA</t>
  </si>
  <si>
    <t>R612</t>
  </si>
  <si>
    <t>SUPPORT- ADMINISTRATIVE: INFORMATION RETRIEVAL</t>
  </si>
  <si>
    <t xml:space="preserve">IGF::OT::IGF  THE FAA IS PHASING OUT LOTUS DOMINO IN FAVOR OF THE MICROSOFT SHAREPOINT PLATFORM, CAUSING ISSUES IN SUPPORTING THE LOTUS DOMINO HOSTING SERVER AND MAINTAINING THE ESA FIR PORTAL.</t>
  </si>
  <si>
    <t>https://www.usaspending.gov/#/award/CONT_AWD_DTFASA17P01195_6920_-NONE-_-NONE-/</t>
  </si>
  <si>
    <t>0026</t>
  </si>
  <si>
    <t xml:space="preserve">Jul 13 2017 </t>
  </si>
  <si>
    <t xml:space="preserve">2017-07-13 </t>
  </si>
  <si>
    <t xml:space="preserve">2018-07-31 </t>
  </si>
  <si>
    <t>2022-07-31</t>
  </si>
  <si>
    <t xml:space="preserve">IGF::OT::IGF  EFAST PA 17-004-C8, SHARED SERVICES BUDGET SUPPORT FOR ABP-500</t>
  </si>
  <si>
    <t>8A COMPETED</t>
  </si>
  <si>
    <t>https://www.usaspending.gov/#/award/CONT_AWD_0026_6920_DTFAWA10A00211_6920/</t>
  </si>
  <si>
    <t>https://beta.sam.gov/opp/f9dd7ff1c26d0c4f7c9d4576ec5051d1/view</t>
  </si>
  <si>
    <t>DTFAAC17P07175</t>
  </si>
  <si>
    <t xml:space="preserve">Sep 20 2017 </t>
  </si>
  <si>
    <t xml:space="preserve">2017-09-20 </t>
  </si>
  <si>
    <t xml:space="preserve">2018-09-19 </t>
  </si>
  <si>
    <t>2018-09-19</t>
  </si>
  <si>
    <t>CDW GOVERNMENT LLC</t>
  </si>
  <si>
    <t>https://beta.sam.gov/entity/026157235</t>
  </si>
  <si>
    <t>1KH72</t>
  </si>
  <si>
    <t>IL</t>
  </si>
  <si>
    <t xml:space="preserve">IGF::OT::IGF  VIRTUAL DESKTOP INTERFACE (VDI) CONSULTING.</t>
  </si>
  <si>
    <t>https://www.usaspending.gov/#/award/CONT_AWD_DTFAAC17P07175_6920_-NONE-_-NONE-/</t>
  </si>
  <si>
    <t>DTFACT17P00059</t>
  </si>
  <si>
    <t xml:space="preserve">Feb 14 2017 </t>
  </si>
  <si>
    <t xml:space="preserve">2017-02-15 </t>
  </si>
  <si>
    <t xml:space="preserve">2018-03-25 </t>
  </si>
  <si>
    <t>2018-03-25</t>
  </si>
  <si>
    <t>IDENTROPY INC.</t>
  </si>
  <si>
    <t>https://beta.sam.gov/entity/033516234</t>
  </si>
  <si>
    <t>64QS9</t>
  </si>
  <si>
    <t>IGF::OT::IGF RENEWAL OF IAM SERVICES FOR MONITORING AND ALERTING OF INCIDENTS AND INTERRUPTIONS.</t>
  </si>
  <si>
    <t>https://www.usaspending.gov/#/award/CONT_AWD_DTFACT17P00059_6920_-NONE-_-NONE-/</t>
  </si>
  <si>
    <t>0009</t>
  </si>
  <si>
    <t>DTFAWA10A00085</t>
  </si>
  <si>
    <t xml:space="preserve">Aug  3 2017 </t>
  </si>
  <si>
    <t xml:space="preserve">2017-08-03 </t>
  </si>
  <si>
    <t>CROWN CONSULTING, INC.</t>
  </si>
  <si>
    <t>https://beta.sam.gov/entity/622062198</t>
  </si>
  <si>
    <t>015M6</t>
  </si>
  <si>
    <t>R408</t>
  </si>
  <si>
    <t>SUPPORT- PROFESSIONAL: PROGRAM MANAGEMENT/SUPPORT</t>
  </si>
  <si>
    <t xml:space="preserve">THIS TASK ORDER PROVIDES SASO PHASE IIB PROGRAM AND FINANCIAL MANAGEMENT SUPPORT IN SUPPORT OF THE SASO PROGRAM OFFICE.      IGF::CL::IGF</t>
  </si>
  <si>
    <t>11</t>
  </si>
  <si>
    <t>https://www.usaspending.gov/#/award/CONT_AWD_0009_6920_DTFAWA10A00085_6920/</t>
  </si>
  <si>
    <t>https://beta.sam.gov/opp/98983f9670b6a48414918b9bbc9a489f/view</t>
  </si>
  <si>
    <t>692M1518P00108</t>
  </si>
  <si>
    <t xml:space="preserve">Jun 27 2018 </t>
  </si>
  <si>
    <t xml:space="preserve">2018-06-27 </t>
  </si>
  <si>
    <t>L3HARRIS TECHNOLOGIES, INC.</t>
  </si>
  <si>
    <t>https://beta.sam.gov/entity/021715206</t>
  </si>
  <si>
    <t>2AA68, 91417</t>
  </si>
  <si>
    <t>D319</t>
  </si>
  <si>
    <t>IT AND TELECOM- ANNUAL SOFTWARE MAINTENANCE SERVICE PLANS</t>
  </si>
  <si>
    <t>IGF::OT::IGFODS TOOLBOX ANNUAL MAINTENANCE AND SOFTWARE SITE LICENSE INCLUDING UPGRADES AND SUPPORT FOR THE RESEARCH DEVELOPMENT HUMAN FACTORS LAB (RDHFL).</t>
  </si>
  <si>
    <t>https://www.usaspending.gov/#/award/CONT_AWD_692M1518P00108_6920_-NONE-_-NONE-/</t>
  </si>
  <si>
    <t>DTFAAC17P06014</t>
  </si>
  <si>
    <t xml:space="preserve">2017-11-02 </t>
  </si>
  <si>
    <t>2017-11-02</t>
  </si>
  <si>
    <t>7010</t>
  </si>
  <si>
    <t>INFORMATION TECHNOLOGY EQUIPMENT SYSTEM CONFIGURATION</t>
  </si>
  <si>
    <t xml:space="preserve">N/A FOUR (4) NEW SERVERS WE NEED TO REPLACE THE OLD DOMAIN CONTROLLERS IN RTF.  THESE ARE USED BY THE DEVELOPMENT STAFF AS WELL AS THE STARS LAB TECHS.</t>
  </si>
  <si>
    <t>https://www.usaspending.gov/#/award/CONT_AWD_DTFAAC17P06014_6920_-NONE-_-NONE-/</t>
  </si>
  <si>
    <t>693KA918F00010</t>
  </si>
  <si>
    <t>DTFAWA14A00008</t>
  </si>
  <si>
    <t xml:space="preserve">Nov 28 2017 </t>
  </si>
  <si>
    <t xml:space="preserve">2017-11-28 </t>
  </si>
  <si>
    <t xml:space="preserve">2018-08-11 </t>
  </si>
  <si>
    <t>2021-08-11</t>
  </si>
  <si>
    <t>45</t>
  </si>
  <si>
    <t>S4 ANALYTICS, LLC</t>
  </si>
  <si>
    <t>https://beta.sam.gov/entity/832780048</t>
  </si>
  <si>
    <t>5TA30</t>
  </si>
  <si>
    <t>541513</t>
  </si>
  <si>
    <t>COMPUTER FACILITIES MANAGEMENT SERVICES</t>
  </si>
  <si>
    <t>AFO CONTRACTOR SUPPORT TO FACILITATE THE TIMELY DELIVERY OF DATA TO AUDITORS THROUGHOUT THE CERTIFICATION AND AUTHORIZATION (C&amp;A) PROCESS, AND TO PROVIDE EXPERT ADVICE AND RECOMMENDATIONS ON HOW TO REMEDIATE ANY DEFICIENCIES FOUND DURING THE C&amp;A PROCESS.</t>
  </si>
  <si>
    <t>https://www.usaspending.gov/#/award/CONT_AWD_693KA918F00010_6920_DTFAWA14A00008_6920/</t>
  </si>
  <si>
    <t>692M1518F00522</t>
  </si>
  <si>
    <t xml:space="preserve">2019-08-19 </t>
  </si>
  <si>
    <t>2019-08-19</t>
  </si>
  <si>
    <t xml:space="preserve">ITAR-18-5163 WINSVRDCCORE ALNG LICSAPK MVL  LICENSE</t>
  </si>
  <si>
    <t>https://www.usaspending.gov/#/award/CONT_AWD_692M1518F00522_6920_692M1518A00002_6920/</t>
  </si>
  <si>
    <t>DTFAWA17P00157</t>
  </si>
  <si>
    <t xml:space="preserve">Sep 27 2017 </t>
  </si>
  <si>
    <t xml:space="preserve">2017-09-27 </t>
  </si>
  <si>
    <t xml:space="preserve">2018-09-27 </t>
  </si>
  <si>
    <t>2018-09-27</t>
  </si>
  <si>
    <t>ASSURANCE DATA, INC.</t>
  </si>
  <si>
    <t>https://beta.sam.gov/entity/180448466</t>
  </si>
  <si>
    <t>3SYC5</t>
  </si>
  <si>
    <t xml:space="preserve">IGF::OT::IGF  FORENSIC SOFTWARE TO INVESTIGATE CYBER SECURITY INCIDENTS REMOTELY BY SEARCHING, COLLECTING, PRESERVING, AND ANALYZING DATA FROM SERVERS AND WORKSTATIONS ON FAA AND DEPARTMENT OF TRANSPORTATION (DOT) NETWORKS.</t>
  </si>
  <si>
    <t>https://www.usaspending.gov/#/award/CONT_AWD_DTFAWA17P00157_6920_-NONE-_-NONE-/</t>
  </si>
  <si>
    <t>692M1518P00026</t>
  </si>
  <si>
    <t xml:space="preserve">Apr 13 2018 </t>
  </si>
  <si>
    <t xml:space="preserve">2018-04-13 </t>
  </si>
  <si>
    <t xml:space="preserve">2018-09-30 </t>
  </si>
  <si>
    <t>2018-09-30</t>
  </si>
  <si>
    <t>MICROSOFT CORPORATION</t>
  </si>
  <si>
    <t>https://beta.sam.gov/entity/081466849</t>
  </si>
  <si>
    <t>60128</t>
  </si>
  <si>
    <t>WA</t>
  </si>
  <si>
    <t>MICROSOFT CONSULTING SERVICES IN SUPPORT OF THE EMS365 MIGRATION</t>
  </si>
  <si>
    <t>https://www.usaspending.gov/#/award/CONT_AWD_692M1518P00026_6920_-NONE-_-NONE-/</t>
  </si>
  <si>
    <t>DTFACT17P00127</t>
  </si>
  <si>
    <t xml:space="preserve">Jul 11 2017 </t>
  </si>
  <si>
    <t xml:space="preserve">2017-07-11 </t>
  </si>
  <si>
    <t xml:space="preserve">2018-08-30 </t>
  </si>
  <si>
    <t>2018-08-30</t>
  </si>
  <si>
    <t>DENODO TECHNOLOGIES INC.</t>
  </si>
  <si>
    <t>https://beta.sam.gov/entity/621266373</t>
  </si>
  <si>
    <t>68L84</t>
  </si>
  <si>
    <t>IGF::OT::IGF MAINTENANCE AND SUPPORT OF DENODO PLATFORM</t>
  </si>
  <si>
    <t>https://www.usaspending.gov/#/award/CONT_AWD_DTFACT17P00127_6920_-NONE-_-NONE-/</t>
  </si>
  <si>
    <t>6973GH18P06820</t>
  </si>
  <si>
    <t xml:space="preserve">Sep 26 2018 </t>
  </si>
  <si>
    <t xml:space="preserve">2018-09-26 </t>
  </si>
  <si>
    <t xml:space="preserve">2018-11-01 </t>
  </si>
  <si>
    <t>2018-11-01</t>
  </si>
  <si>
    <t>ARTTRA INC.</t>
  </si>
  <si>
    <t>https://beta.sam.gov/entity/106701282</t>
  </si>
  <si>
    <t>3FYN1</t>
  </si>
  <si>
    <t xml:space="preserve">1844144 / R 64743283.  TERMINAL DOPPLER WEATHER RADAR (TDWR) DIRECT DIGITAL CONTROLLER (DDC) REHOST PROCESSOR AND INTERFACE EQUIPMENT SERVICES.  THIS PURCHASE IS IN SUPPORT OF A REAL-TIME NAS AIR TRAFFIC CONTROL SYSTEM.</t>
  </si>
  <si>
    <t>https://www.usaspending.gov/#/award/CONT_AWD_6973GH18P06820_6920_-NONE-_-NONE-/</t>
  </si>
  <si>
    <t>693KA918F00155</t>
  </si>
  <si>
    <t>DTFAWA10A00147</t>
  </si>
  <si>
    <t xml:space="preserve">Sep 19 2018 </t>
  </si>
  <si>
    <t xml:space="preserve">2023-09-26 </t>
  </si>
  <si>
    <t>2023-09-26</t>
  </si>
  <si>
    <t>BELLAMY MANAGEMENT SERVICES, LLC</t>
  </si>
  <si>
    <t>https://beta.sam.gov/entity/030821909</t>
  </si>
  <si>
    <t>4ANW1</t>
  </si>
  <si>
    <t>EFAST PA 18-083-NV THE OFFICE OF FINANCE AND MANAGEMENT (AFN) AND SUPPORT SERVICES ACQUISITION AND BUSINESS SERVICES (ACQ) ADMINISTRATIVE SUPPORT SERVICES.</t>
  </si>
  <si>
    <t>https://www.usaspending.gov/#/award/CONT_AWD_693KA918F00155_6920_DTFAWA10A00147_6920/</t>
  </si>
  <si>
    <t>692M1518P00164</t>
  </si>
  <si>
    <t xml:space="preserve">Sep 11 2018 </t>
  </si>
  <si>
    <t xml:space="preserve">2018-09-11 </t>
  </si>
  <si>
    <t xml:space="preserve">2018-11-30 </t>
  </si>
  <si>
    <t>2018-11-30</t>
  </si>
  <si>
    <t>MILLERWILSON CONSULTING, LLC</t>
  </si>
  <si>
    <t>https://beta.sam.gov/entity/826539327</t>
  </si>
  <si>
    <t>53FE5</t>
  </si>
  <si>
    <t>SC</t>
  </si>
  <si>
    <t xml:space="preserve">CURRENT REQUIREMENTS CONFIGURATION MANAGEMENT TOOL, IBM RATIONAL REQUISITEPRO, IS NO LONGER SUPPORTED.  FAA IS REPLACING THE TOOL WITH IBM RATIONAL DOORS NEXT GENERATION; DOORS PROVIDES GREATER CAPACITY AND FLEXIBILITY, WILL BE SUPPORTED FOR MANY YEARS, AND WILL INTEGRATE WITH OTHER SOFTWARE CONFIGURATION MANAGEMENT TOOLS.</t>
  </si>
  <si>
    <t>https://www.usaspending.gov/#/award/CONT_AWD_692M1518P00164_6920_-NONE-_-NONE-/</t>
  </si>
  <si>
    <t>DTFASA17P01081</t>
  </si>
  <si>
    <t xml:space="preserve">Aug 28 2017 </t>
  </si>
  <si>
    <t xml:space="preserve">2017-08-28 </t>
  </si>
  <si>
    <t xml:space="preserve">2017-08-29 </t>
  </si>
  <si>
    <t>2017-08-29</t>
  </si>
  <si>
    <t>PLANNING TECHNOLOGY INC</t>
  </si>
  <si>
    <t>https://beta.sam.gov/entity/002567134</t>
  </si>
  <si>
    <t>1Y6Y3</t>
  </si>
  <si>
    <t xml:space="preserve">IGF::OT::IGF  PTI UPGRADE - ETERPS FOR NRAS FOR THE FAA. TASK 1 - AUTOMATE NRA DOWNLOAD AND ETERPS PROCESSING</t>
  </si>
  <si>
    <t>https://www.usaspending.gov/#/award/CONT_AWD_DTFASA17P01081_6920_-NONE-_-NONE-/</t>
  </si>
  <si>
    <t>0011</t>
  </si>
  <si>
    <t>DTFAWA11A00108</t>
  </si>
  <si>
    <t xml:space="preserve">Sep 14 2017 </t>
  </si>
  <si>
    <t xml:space="preserve">2017-09-14 </t>
  </si>
  <si>
    <t xml:space="preserve">2018-09-17 </t>
  </si>
  <si>
    <t>2018-09-17</t>
  </si>
  <si>
    <t>OBJECTSTREAM INC.</t>
  </si>
  <si>
    <t>https://beta.sam.gov/entity/602673290</t>
  </si>
  <si>
    <t>42PC6</t>
  </si>
  <si>
    <t xml:space="preserve">IGF::OT::IGF  EFAST PA 17-080-N8 AIRCRAFT MAINTENANCE SUPPORT</t>
  </si>
  <si>
    <t>https://www.usaspending.gov/#/award/CONT_AWD_0011_6920_DTFAWA11A00108_6920/</t>
  </si>
  <si>
    <t>https://beta.sam.gov/opp/8761181e769686db9954e7a22a319a18/view</t>
  </si>
  <si>
    <t>6973GH18P01881</t>
  </si>
  <si>
    <t xml:space="preserve">2019-02-28 </t>
  </si>
  <si>
    <t>2019-02-28</t>
  </si>
  <si>
    <t>MENTOR GRAPHICS CORPORATION</t>
  </si>
  <si>
    <t>https://beta.sam.gov/entity/031374879</t>
  </si>
  <si>
    <t>66763</t>
  </si>
  <si>
    <t>TERMINAL DOPPLER WEATHER RADAR (TDWR)MENTOR GRAPHICS SOFTWARE SUPPORT</t>
  </si>
  <si>
    <t>https://www.usaspending.gov/#/award/CONT_AWD_6973GH18P01881_6920_-NONE-_-NONE-/</t>
  </si>
  <si>
    <t>DTFAWA13A00228</t>
  </si>
  <si>
    <t xml:space="preserve">Sep 25 2017 </t>
  </si>
  <si>
    <t xml:space="preserve">2017-09-25 </t>
  </si>
  <si>
    <t xml:space="preserve">2018-09-24 </t>
  </si>
  <si>
    <t>2022-09-24</t>
  </si>
  <si>
    <t>BUSINESS INTEGRA TECHNOLOGY SOLUTIONS, INC</t>
  </si>
  <si>
    <t>https://beta.sam.gov/entity/114425536</t>
  </si>
  <si>
    <t>3BGU6</t>
  </si>
  <si>
    <t xml:space="preserve">SPECTRUM ENGINEERING SERVICES OFFICE - ENGINEERING AND APPLICATION SUPPORT SERVICES  IGF::CL::IGF</t>
  </si>
  <si>
    <t>7</t>
  </si>
  <si>
    <t>https://www.usaspending.gov/#/award/CONT_AWD_0002_6920_DTFAWA13A00228_6920/</t>
  </si>
  <si>
    <t>692M1518F00197</t>
  </si>
  <si>
    <t xml:space="preserve">Apr 18 2018 </t>
  </si>
  <si>
    <t xml:space="preserve">2018-04-18 </t>
  </si>
  <si>
    <t>FEDERAL IDENTITY, CREDENTIALING, AND ACCESS MANAGEMENT (FICAM)- F&amp;E IGF::OT::IGF</t>
  </si>
  <si>
    <t>https://www.usaspending.gov/#/award/CONT_AWD_692M1518F00197_6920_DTFAWA14A00008_6920/</t>
  </si>
  <si>
    <t>DTFAWA11A00123</t>
  </si>
  <si>
    <t xml:space="preserve">Feb 27 2017 </t>
  </si>
  <si>
    <t xml:space="preserve">2017-02-27 </t>
  </si>
  <si>
    <t xml:space="preserve">2022-02-28 </t>
  </si>
  <si>
    <t>2022-02-28</t>
  </si>
  <si>
    <t>1ST AMERICAN SYSTEMS AND SERVICES LLC</t>
  </si>
  <si>
    <t>https://beta.sam.gov/entity/830331638</t>
  </si>
  <si>
    <t>5EWD1</t>
  </si>
  <si>
    <t>AD21</t>
  </si>
  <si>
    <t>R&amp;D- DEFENSE OTHER: SERVICES (BASIC RESEARCH)</t>
  </si>
  <si>
    <t>EDITING SUPPORT FOR FAA AVIATION RESEARCH DIVISION IGF::OT::IGF</t>
  </si>
  <si>
    <t>https://www.usaspending.gov/#/award/CONT_AWD_0009_6920_DTFAWA11A00123_6920/</t>
  </si>
  <si>
    <t>DTFACT17P00112</t>
  </si>
  <si>
    <t xml:space="preserve">2018-05-29 </t>
  </si>
  <si>
    <t>2018-05-29</t>
  </si>
  <si>
    <t>LOGI ANALYTICS, INC.</t>
  </si>
  <si>
    <t>https://beta.sam.gov/entity/083588868</t>
  </si>
  <si>
    <t>34TG2</t>
  </si>
  <si>
    <t>https://www.usaspending.gov/#/award/CONT_AWD_DTFACT17P00112_6920_-NONE-_-NONE-/</t>
  </si>
  <si>
    <t xml:space="preserve">Jul 25 2017 </t>
  </si>
  <si>
    <t xml:space="preserve">2017-07-25 </t>
  </si>
  <si>
    <t>2020-07-31</t>
  </si>
  <si>
    <t>https://www.usaspending.gov/#/award/CONT_AWD_0021_6920_DTFAWA10A00147_6920/</t>
  </si>
  <si>
    <t>692M1518P00037</t>
  </si>
  <si>
    <t xml:space="preserve">Feb 28 2018 </t>
  </si>
  <si>
    <t xml:space="preserve">2018-02-28 </t>
  </si>
  <si>
    <t xml:space="preserve">2019-02-26 </t>
  </si>
  <si>
    <t>2019-02-26</t>
  </si>
  <si>
    <t>SYSTEM OPTIMIZATION &amp; SUPPORT, LTD.</t>
  </si>
  <si>
    <t>https://beta.sam.gov/entity/832354737</t>
  </si>
  <si>
    <t>632T4</t>
  </si>
  <si>
    <t>IGF::OT::IGFSERVICES - MICROSOFT WINDOWS LICENSES FOR CASSIE ENVIRONMENT</t>
  </si>
  <si>
    <t>https://www.usaspending.gov/#/award/CONT_AWD_692M1518P00037_6920_-NONE-_-NONE-/</t>
  </si>
  <si>
    <t>692M1518F00322</t>
  </si>
  <si>
    <t>DTFAWA10A00152</t>
  </si>
  <si>
    <t xml:space="preserve">Jun 19 2018 </t>
  </si>
  <si>
    <t xml:space="preserve">2018-06-19 </t>
  </si>
  <si>
    <t xml:space="preserve">2023-06-18 </t>
  </si>
  <si>
    <t>2023-06-18</t>
  </si>
  <si>
    <t>ENGINEERING AND INFORMATION TECHNOLOGIES INC.</t>
  </si>
  <si>
    <t>https://beta.sam.gov/entity/111759572</t>
  </si>
  <si>
    <t>46BR4</t>
  </si>
  <si>
    <t>ENVIRONMENTAL, OCCUPATIONAL, SAFETY AND HEALTH SUPPORT SERVICES</t>
  </si>
  <si>
    <t>https://www.usaspending.gov/#/award/CONT_AWD_692M1518F00322_6920_DTFAWA10A00152_6920/</t>
  </si>
  <si>
    <t>692M1518P00034</t>
  </si>
  <si>
    <t xml:space="preserve">Feb 22 2018 </t>
  </si>
  <si>
    <t xml:space="preserve">2018-02-22 </t>
  </si>
  <si>
    <t>ACCUSOFT CORPORATION</t>
  </si>
  <si>
    <t>https://beta.sam.gov/entity/808869754</t>
  </si>
  <si>
    <t>34AA2</t>
  </si>
  <si>
    <t xml:space="preserve">IGF::OT::IGFITAR-18-1896 SLI# 28684 ACCUSOFT -   UPGRADE SUBSCRIPTION IMAGXPRESS DOCUMENT SDK + 250 CLIENT LICENSES    PRIORITY SUPPORT IMAGXPRESS DOCUMENT SDK    UPGRADE SUBSCRIPTION PRIZMVIEWER W/PDF WINDOWS CLIENT LICENSES (300)    PRIORITY SUPPORT PRIZMVIEWER W/PDF WINDOWS CLIENT LICENSES (300)  CO:  HARRY LUTZ COTR / TECH POC:  TODD BONDS POP:  03/01/2018 - 02/28/2019</t>
  </si>
  <si>
    <t>https://www.usaspending.gov/#/award/CONT_AWD_692M1518P00034_6920_-NONE-_-NONE-/</t>
  </si>
  <si>
    <t>IGF::OT::IGF FEDERAL IDENTITY, CREDENTIALING, AND ACCESS MANAGEMENT (FICAM)</t>
  </si>
  <si>
    <t>https://www.usaspending.gov/#/award/CONT_AWD_0003_6920_DTFAWA14A00008_6920/</t>
  </si>
  <si>
    <t>692M1518F00024</t>
  </si>
  <si>
    <t>DTFACT16A00002</t>
  </si>
  <si>
    <t>28582</t>
  </si>
  <si>
    <t xml:space="preserve">Nov 20 2017 </t>
  </si>
  <si>
    <t xml:space="preserve">2017-11-20 </t>
  </si>
  <si>
    <t xml:space="preserve">2018-07-10 </t>
  </si>
  <si>
    <t>2018-07-10</t>
  </si>
  <si>
    <t>8</t>
  </si>
  <si>
    <t>NEW TECH SOLUTIONS, INC.</t>
  </si>
  <si>
    <t>https://beta.sam.gov/entity/020149303</t>
  </si>
  <si>
    <t>1QN24</t>
  </si>
  <si>
    <t>D399</t>
  </si>
  <si>
    <t>IT AND TELECOM- OTHER IT AND TELECOMMUNICATIONS</t>
  </si>
  <si>
    <t>ITAR-18-0188; MICROSOFT WINDOWS SERVER 2003 EXTENDED SUPPORT FOR YEAR 3 Q2, Q3,&amp;Q4</t>
  </si>
  <si>
    <t>https://www.usaspending.gov/#/award/CONT_AWD_692M1518F00024_6920_DTFACT16A00002_6920/</t>
  </si>
  <si>
    <t>693KA718F00007</t>
  </si>
  <si>
    <t xml:space="preserve">Mar  1 2018 </t>
  </si>
  <si>
    <t xml:space="preserve">2018-03-01 </t>
  </si>
  <si>
    <t xml:space="preserve">2019-02-27 </t>
  </si>
  <si>
    <t>2019-02-27</t>
  </si>
  <si>
    <t>EFAST PA18-002 ATO TECHNICAL ANALYSIS AND PROGRAM SUPPORT (ATAPS)</t>
  </si>
  <si>
    <t>https://www.usaspending.gov/#/award/CONT_AWD_693KA718F00007_6920_DTFAWA11A00108_6920/</t>
  </si>
  <si>
    <t>DTFACT17P00107</t>
  </si>
  <si>
    <t xml:space="preserve">2018-04-26 </t>
  </si>
  <si>
    <t>2018-04-26</t>
  </si>
  <si>
    <t>ACCESSAGILITY LLC</t>
  </si>
  <si>
    <t>https://beta.sam.gov/entity/809979805</t>
  </si>
  <si>
    <t>50TZ9</t>
  </si>
  <si>
    <t>IGF::OT::IGF MOTOROLA SOLUTIONS, 1-YEAR COMPREHENSIVE COVERAGE AND SOFTWARE SUPPORT</t>
  </si>
  <si>
    <t>https://www.usaspending.gov/#/award/CONT_AWD_DTFACT17P00107_6920_-NONE-_-NONE-/</t>
  </si>
  <si>
    <t>693KA918F00180</t>
  </si>
  <si>
    <t xml:space="preserve">Aug 24 2018 </t>
  </si>
  <si>
    <t xml:space="preserve">2018-08-24 </t>
  </si>
  <si>
    <t xml:space="preserve">2021-08-21 </t>
  </si>
  <si>
    <t>2021-08-21</t>
  </si>
  <si>
    <t>EFAST PA-18-071-N8 AC-18-03676-000001</t>
  </si>
  <si>
    <t>https://www.usaspending.gov/#/award/CONT_AWD_693KA918F00180_6920_DTFAWA11A00108_6920/</t>
  </si>
  <si>
    <t>DTFAWA17P00133</t>
  </si>
  <si>
    <t xml:space="preserve">Sep 11 2017 </t>
  </si>
  <si>
    <t xml:space="preserve">2017-09-11 </t>
  </si>
  <si>
    <t>IMPRES TECHNOLOGY SOLUTIONS, INC.</t>
  </si>
  <si>
    <t>https://beta.sam.gov/entity/011182784</t>
  </si>
  <si>
    <t>3UTC7</t>
  </si>
  <si>
    <t>5895</t>
  </si>
  <si>
    <t>MISCELLANEOUS COMMUNICATION EQUIPMENT</t>
  </si>
  <si>
    <t>IGF::OT::IGF TO SUPPORT CYBER INTELLIGENCE DEVELOPMENT AND COLLABORATION AND SHARES THE TOOL WITH OTHER ORGANIZATIONS FOR INCIDENT DETECTION AND RESPONSE.</t>
  </si>
  <si>
    <t>https://www.usaspending.gov/#/award/CONT_AWD_DTFAWA17P00133_6920_-NONE-_-NONE-/</t>
  </si>
  <si>
    <t>DTFACT17P00060</t>
  </si>
  <si>
    <t xml:space="preserve">Feb 15 2017 </t>
  </si>
  <si>
    <t xml:space="preserve">2017-03-28 </t>
  </si>
  <si>
    <t>2017-03-28</t>
  </si>
  <si>
    <t>5140</t>
  </si>
  <si>
    <t>TOOL AND HARDWARE BOXES</t>
  </si>
  <si>
    <t>IGF::OT::IGFRENEE PUTSCHE - SDRR</t>
  </si>
  <si>
    <t>https://www.usaspending.gov/#/award/CONT_AWD_DTFACT17P00060_6920_-NONE-_-NONE-/</t>
  </si>
  <si>
    <t>DTFACT17P00035</t>
  </si>
  <si>
    <t xml:space="preserve">Jan 25 2017 </t>
  </si>
  <si>
    <t xml:space="preserve">2017-01-25 </t>
  </si>
  <si>
    <t xml:space="preserve">2017-02-24 </t>
  </si>
  <si>
    <t>2017-02-24</t>
  </si>
  <si>
    <t xml:space="preserve">IGF::OT::IGFTHE SDRR&amp;SITESHADOW PERMANENT SOFTWARE LICENSE ALLOWS THE FAA TO USE THE PROPRIETARY SOFTWARE. THE SDRR COMPONENTS WILL BE INSTALLED AT THE WJHTC INTERFACED WITH THE AEFS EQUIPMENT. THIS WILL HELP EXPAND THE SURVEILLANCE TESTING CAPACITY.  THE SDRR&amp;SITE SHADOW ARE NEEDED FOR TFDM TESTING IN CONJUNCTION WITH ERAM IN THE BOX (EIB) AND STARS.  THESE COMPONENTS ARE SUPPLIED EXCLUSIVELY BY JVN COMMUNICATIONS.  JVN COMMUNICATIONS RETAINS THE PROPRIETARY DATA RIGHTS AND AS SUCH, ARE THE ONLY VENDOR CAPABLE OF PROVIDING THE REQUIRED SOFTWARE, FIRMWARE AND HARDWARE TO SUPPORT THE TERMINAL FLIGHT DATA MANAGEMENT (TFDM) TESTING ENVIRONMENTS.   THE SIMULATION DRIVER AND RADAR RECORDER (SDRR) IS A SIMULATION INJECTION TOOL WHICH ALLOWS INJECTION OF LOCAL, INTER-FACILITY AND SURVEILLANCE MESSAGES BY INTERFACING DIRECTLY INTO STARS FOR FLIGHT DATA PROCESSING. SDRR WILL BE USED TO INJECT FLIGHT PLANS AND TRACKS FOR TFDM FORMAL TESTING. IT IS A TOOL THAT IS BEING USED TODAY AT THE WJHTC TEST LABORATORIES AND ONLY ONE VENDOR HAS DEVELOPED IT AND MAINTAINS</t>
  </si>
  <si>
    <t>https://www.usaspending.gov/#/award/CONT_AWD_DTFACT17P00035_6920_-NONE-_-NONE-/</t>
  </si>
  <si>
    <t>DTFACT17P00020</t>
  </si>
  <si>
    <t xml:space="preserve">Dec 28 2016 </t>
  </si>
  <si>
    <t xml:space="preserve">2016-12-28 </t>
  </si>
  <si>
    <t xml:space="preserve">2017-12-27 </t>
  </si>
  <si>
    <t>2017-12-27</t>
  </si>
  <si>
    <t>TRIAD TECHNOLOGY PARTNERS, LLC</t>
  </si>
  <si>
    <t>https://beta.sam.gov/entity/037700106</t>
  </si>
  <si>
    <t>5HVD7</t>
  </si>
  <si>
    <t>IGF::OT::IGFHUDDLE SOFTWARE PROGRAM LICENSE</t>
  </si>
  <si>
    <t>https://www.usaspending.gov/#/award/CONT_AWD_DTFACT17P00020_6920_-NONE-_-NONE-/</t>
  </si>
  <si>
    <t>692M1518F00546</t>
  </si>
  <si>
    <t xml:space="preserve">Sep 10 2018 </t>
  </si>
  <si>
    <t xml:space="preserve">2018-09-10 </t>
  </si>
  <si>
    <t>9</t>
  </si>
  <si>
    <t xml:space="preserve">SQL ENTERPRISE FOR 3 EACH ASKME SERVERS AS PER DARREN IDLETT.  AS PER CURRENT AIT POLICY, CUSTOMER MUST PROVIDE FUNDING FOR ADDITIONAL MS SQL SERVER LICENSES BEFORE AIT SOLUTION DELIVERY WILL IMPLEMENT ANY ADDITIONAL SQL SERVER INSTALLATIONS.</t>
  </si>
  <si>
    <t>https://www.usaspending.gov/#/award/CONT_AWD_692M1518F00546_6920_692M1518A00002_6920/</t>
  </si>
  <si>
    <t>DTFAAC17P05549</t>
  </si>
  <si>
    <t xml:space="preserve">2017-07-20 </t>
  </si>
  <si>
    <t>2017-07-20</t>
  </si>
  <si>
    <t>SRC, INC.</t>
  </si>
  <si>
    <t>https://beta.sam.gov/entity/063053771</t>
  </si>
  <si>
    <t>28541</t>
  </si>
  <si>
    <t>NY</t>
  </si>
  <si>
    <t>PURCHASE LSTAR AIR SURVEILLANCE SOFTWARE LICENSES FOR FOUR AN/TPQ49 RADAR SYSTEMS N/A</t>
  </si>
  <si>
    <t>https://www.usaspending.gov/#/award/CONT_AWD_DTFAAC17P05549_6920_-NONE-_-NONE-/</t>
  </si>
  <si>
    <t>692M1518F00209</t>
  </si>
  <si>
    <t>692M1518A00001</t>
  </si>
  <si>
    <t xml:space="preserve">May  1 2018 </t>
  </si>
  <si>
    <t xml:space="preserve">2018-05-01 </t>
  </si>
  <si>
    <t>DYNAMIC SYSTEMS, INC.</t>
  </si>
  <si>
    <t>https://beta.sam.gov/entity/825062813</t>
  </si>
  <si>
    <t>0Z428</t>
  </si>
  <si>
    <t>(ORACLE ELA (OUTSTANDING BALANCE -DOT)</t>
  </si>
  <si>
    <t>https://www.usaspending.gov/#/award/CONT_AWD_692M1518F00209_6920_692M1518A00001_6920/</t>
  </si>
  <si>
    <t>0007</t>
  </si>
  <si>
    <t>DTFAWA13A00065</t>
  </si>
  <si>
    <t xml:space="preserve">Sep  1 2017 </t>
  </si>
  <si>
    <t xml:space="preserve">2017-09-01 </t>
  </si>
  <si>
    <t xml:space="preserve">2019-09-30 </t>
  </si>
  <si>
    <t>2019-09-30</t>
  </si>
  <si>
    <t>ISYSTEMS GROUP, INC.</t>
  </si>
  <si>
    <t>https://beta.sam.gov/entity/136801029</t>
  </si>
  <si>
    <t>3J1L8</t>
  </si>
  <si>
    <t xml:space="preserve">IGF::CT::IGFIGF::OT::IGF  ESTABLISH NEW CALL ORDER FOR IDIQ DTFAWA13A-00065 FOR AHR-1 - HRIS OPTIMIZATION PROJECT.</t>
  </si>
  <si>
    <t>https://www.usaspending.gov/#/award/CONT_AWD_0007_6920_DTFAWA13A00065_6920/</t>
  </si>
  <si>
    <t>https://beta.sam.gov/opp/29b7b4b9acd1a8d327138afefdcde91b/view</t>
  </si>
  <si>
    <t>692M1518P00010</t>
  </si>
  <si>
    <t xml:space="preserve">Dec 19 2017 </t>
  </si>
  <si>
    <t xml:space="preserve">2017-12-19 </t>
  </si>
  <si>
    <t>2018-02-02</t>
  </si>
  <si>
    <t>IGF::OT::IGFSCCRDR-4 RADAR CARDS (4 CHANNELS) A90 RAPPI</t>
  </si>
  <si>
    <t>https://www.usaspending.gov/#/award/CONT_AWD_692M1518P00010_6920_-NONE-_-NONE-/</t>
  </si>
  <si>
    <t>697DCK18F00025</t>
  </si>
  <si>
    <t>697DCK</t>
  </si>
  <si>
    <t>FAA, REGIONAL ACQUISITIONS SERVICES</t>
  </si>
  <si>
    <t xml:space="preserve">Jul 12 2018 </t>
  </si>
  <si>
    <t xml:space="preserve">2018-07-12 </t>
  </si>
  <si>
    <t>PROVIDE FUNDS TO PURCHASE MICROSOFT ENTERPRISE LICENSE AGREEMENT BASED UPON QUOTE # GTO62818ASH FOR C3 PROGRAM.</t>
  </si>
  <si>
    <t>https://www.usaspending.gov/#/award/CONT_AWD_697DCK18F00025_6920_692M1518A00002_6920/</t>
  </si>
  <si>
    <t>DTFACT17P00086</t>
  </si>
  <si>
    <t xml:space="preserve">Mar 22 2017 </t>
  </si>
  <si>
    <t xml:space="preserve">2017-03-22 </t>
  </si>
  <si>
    <t xml:space="preserve">2017-05-05 </t>
  </si>
  <si>
    <t>2017-05-05</t>
  </si>
  <si>
    <t>IGF::OT::IGFSDRR&amp;SITE SHADOW PERMANENT RACKMOUNT AND SERIAL COMMUNICATION CARDS FOR STARS STRING CAPABILITY LAB</t>
  </si>
  <si>
    <t>https://www.usaspending.gov/#/award/CONT_AWD_DTFACT17P00086_6920_-NONE-_-NONE-/</t>
  </si>
  <si>
    <t>0004</t>
  </si>
  <si>
    <t>DTFAWA10A00036</t>
  </si>
  <si>
    <t xml:space="preserve">Jun 14 2017 </t>
  </si>
  <si>
    <t xml:space="preserve">2017-06-14 </t>
  </si>
  <si>
    <t xml:space="preserve">2018-07-02 </t>
  </si>
  <si>
    <t>2022-07-02</t>
  </si>
  <si>
    <t>61</t>
  </si>
  <si>
    <t>GENCO SYSTEMS, INC.</t>
  </si>
  <si>
    <t>https://beta.sam.gov/entity/013681908</t>
  </si>
  <si>
    <t>3CD14</t>
  </si>
  <si>
    <t xml:space="preserve">IGF::OT::IGFIGF::OT::IGF  THE OBJECTIVES OF THIS TASK ORDER ARE TO SUPPORT THE TA OR GROUP IN THE CONDUCT OF ITS MISSION. SPECIFICALLY, IT INCLUDES CONDUCTING RESEARCH ACTIVITIES IN SUPPORT OF THE FUTURE EVOLUTION OF THE EN ROUTE, TRACON, AND TOWER ACTIVITIES. RESEARCH CONDUCTED MUST REDUCE TECHNICAL RISK, QUANTIFY BENEFITS, SUPPORT ALTERNATIVES DEVELOPMENT, AND IDENTIFY SAFETY CONCERNS. THESE ACTIVITIES WILL ARRIVE AT AND EVALUATE A SPECIFIC SET OF PROJECT-IDENTIFIED OPERATIONAL DEFICIENCIES AND PROPOSED SOLUTIONS ADDRESSING THOSE DEFICIENCIES. TASK ACTIVITIES MUST DEVELOP A SET OF DETAILED, STRUCTURED ANALYSIS OF THE SOLUTION AREAS TO SUPPORT AND ENHANCE ACQUISITION PRODUCTS AND PREPARE FOR ACQUISITION MILESTONES. UNDER THIS TASK ORDER, EN ROUTE, TRACON, AND TOWER CONCEPT ENGINEERING EXPERTISE MUST BE PROVIDED TO SUPPORT FUTURE STANDARD TERMINAL AUTOMATION REPLACEMENT SYSTEM (STARS) AND EN ROUTE AUTOMATION MODERNIZATION (ERAM) ENHANCEMENTS DURING THE AMS PHASES OF CONCEPT REQUIREMENTS DEFINITION (CRD) AND INVESTMENT ANALYSIS (IA).</t>
  </si>
  <si>
    <t>https://www.usaspending.gov/#/award/CONT_AWD_0004_6920_DTFAWA10A00036_6920/</t>
  </si>
  <si>
    <t>https://beta.sam.gov/opp/800405218709a93582f15089d6530f1b/view</t>
  </si>
  <si>
    <t>692M1518F00502</t>
  </si>
  <si>
    <t xml:space="preserve">Sep 28 2018 </t>
  </si>
  <si>
    <t xml:space="preserve">2018-09-28 </t>
  </si>
  <si>
    <t xml:space="preserve">2019-09-27 </t>
  </si>
  <si>
    <t>2019-09-27</t>
  </si>
  <si>
    <t>ANNUAL ASSESSMENTS AND VULNERABILITY SUPPORT SERVICES IGF::OT::IGF</t>
  </si>
  <si>
    <t>https://www.usaspending.gov/#/award/CONT_AWD_692M1518F00502_6920_DTFAWA14A00008_6920/</t>
  </si>
  <si>
    <t xml:space="preserve">Mar  3 2017 </t>
  </si>
  <si>
    <t xml:space="preserve">2017-03-03 </t>
  </si>
  <si>
    <t xml:space="preserve">2017-04-11 </t>
  </si>
  <si>
    <t>2017-04-11</t>
  </si>
  <si>
    <t>https://www.usaspending.gov/#/award/CONT_AWD_0007_6920_DTFACT16A00002_6920/</t>
  </si>
  <si>
    <t>697DCK18C00295</t>
  </si>
  <si>
    <t>6913G5</t>
  </si>
  <si>
    <t>DEFINITIVE CONTRACT</t>
  </si>
  <si>
    <t xml:space="preserve">Jul  6 2018 </t>
  </si>
  <si>
    <t xml:space="preserve">2018-07-06 </t>
  </si>
  <si>
    <t xml:space="preserve">2018-10-05 </t>
  </si>
  <si>
    <t>2018-10-05</t>
  </si>
  <si>
    <t>SYSTEMS ATLANTA, INC.</t>
  </si>
  <si>
    <t>https://beta.sam.gov/entity/096627781</t>
  </si>
  <si>
    <t>0GBP7</t>
  </si>
  <si>
    <t>D313</t>
  </si>
  <si>
    <t>IT AND TELECOM- COMPUTER AIDED DESIGN/COMPUTER AIDED MANUFACTURING (CAD/CAM)</t>
  </si>
  <si>
    <t>EQUIPMENT AND SERVICE FOR THE IDS-4 SYSTEM EXPANSION FOR BUF/ERI REALIGNMENT PROJECT.</t>
  </si>
  <si>
    <t>https://www.usaspending.gov/#/award/CONT_AWD_697DCK18C00295_6920_-NONE-_-NONE-/</t>
  </si>
  <si>
    <t>DTFAWA13A00148</t>
  </si>
  <si>
    <t xml:space="preserve">Aug 22 2017 </t>
  </si>
  <si>
    <t xml:space="preserve">2022-08-27 </t>
  </si>
  <si>
    <t>2022-08-27</t>
  </si>
  <si>
    <t>AZUL ENGINEERING LLC</t>
  </si>
  <si>
    <t>https://beta.sam.gov/entity/962268525</t>
  </si>
  <si>
    <t>60A63</t>
  </si>
  <si>
    <t xml:space="preserve">TO PROVIDE CONTINUOUS SOFTWARE SUPPORT FOR THE NISIS SYSTEM.    IGF::CL::IGF</t>
  </si>
  <si>
    <t>https://www.usaspending.gov/#/award/CONT_AWD_0001_6920_DTFAWA13A00148_6920/</t>
  </si>
  <si>
    <t>0010</t>
  </si>
  <si>
    <t xml:space="preserve">Mar 28 2017 </t>
  </si>
  <si>
    <t xml:space="preserve">2017-10-31 </t>
  </si>
  <si>
    <t>2017-10-31</t>
  </si>
  <si>
    <t xml:space="preserve">IGF::OT::IGF  DESIGN, DEVELOPMENT, SECURITY, IMPLEMENTATION AND DEPLOYMENT OF ENHANCEMENTS AND MAINTENANCE TO THE COMPREHENSIVE MANAGEMENT RESOURCE INFORMATION SYSTEM (CMRIS), AS WELL AS MAINTAINS A TECHNICAL APPLICATION SUPPORT DESK TO SUPPORT ALL SYSTEM USERS.</t>
  </si>
  <si>
    <t>https://www.usaspending.gov/#/award/CONT_AWD_0010_6920_DTFAWA11A00108_6920/</t>
  </si>
  <si>
    <t>https://beta.sam.gov/opp/cdd3988697981c10b830fec1147f0dfb/view</t>
  </si>
  <si>
    <t>692M1518F00020</t>
  </si>
  <si>
    <t>28584</t>
  </si>
  <si>
    <t xml:space="preserve">Nov 21 2017 </t>
  </si>
  <si>
    <t xml:space="preserve">2017-11-21 </t>
  </si>
  <si>
    <t xml:space="preserve">2019-01-09 </t>
  </si>
  <si>
    <t>2019-01-09</t>
  </si>
  <si>
    <t>ITAR-18-0240; MICROSOFT PREMIER SUPPORT HOURS</t>
  </si>
  <si>
    <t>https://www.usaspending.gov/#/award/CONT_AWD_692M1518F00020_6920_DTFACT16A00002_6920/</t>
  </si>
  <si>
    <t>692M1518F00223</t>
  </si>
  <si>
    <t xml:space="preserve">May 17 2018 </t>
  </si>
  <si>
    <t xml:space="preserve">2018-05-17 </t>
  </si>
  <si>
    <t xml:space="preserve">2023-05-31 </t>
  </si>
  <si>
    <t>2023-05-31</t>
  </si>
  <si>
    <t>HELP DESK SUPPORT SERVICES TASK ORDER</t>
  </si>
  <si>
    <t>https://www.usaspending.gov/#/award/CONT_AWD_692M1518F00223_6920_DTFAWA11A00237_6920/</t>
  </si>
  <si>
    <t>6973GH18P06583</t>
  </si>
  <si>
    <t xml:space="preserve">Sep 25 2018 </t>
  </si>
  <si>
    <t xml:space="preserve">2018-09-25 </t>
  </si>
  <si>
    <t>EIZO RUGGED SOLUTIONS INC.</t>
  </si>
  <si>
    <t>https://beta.sam.gov/entity/139669949</t>
  </si>
  <si>
    <t>0R367</t>
  </si>
  <si>
    <t>CLASSROOM IMPROVEMENTS</t>
  </si>
  <si>
    <t>https://www.usaspending.gov/#/award/CONT_AWD_6973GH18P06583_6920_-NONE-_-NONE-/</t>
  </si>
  <si>
    <t>6973GH18P06353</t>
  </si>
  <si>
    <t xml:space="preserve">Sep 18 2018 </t>
  </si>
  <si>
    <t xml:space="preserve">2018-09-18 </t>
  </si>
  <si>
    <t>2018-09-28</t>
  </si>
  <si>
    <t>JOHNSON CONTROLS, INC.</t>
  </si>
  <si>
    <t>https://beta.sam.gov/entity/006092860</t>
  </si>
  <si>
    <t>25244</t>
  </si>
  <si>
    <t>WI</t>
  </si>
  <si>
    <t>7025</t>
  </si>
  <si>
    <t>INFORMATION TECHNOLOGY INPUT/OUTPUT AND STORAGE DEVICES</t>
  </si>
  <si>
    <t>PURCHASE THE NECESSARY JOHNSON CONTROLS SOFTWARE TO UPGRADE METASYS TO THE LATEST VERSION THAT IS SUPPORTED BY THE CURRENT SQL/OS ON THE SERVER.</t>
  </si>
  <si>
    <t>https://www.usaspending.gov/#/award/CONT_AWD_6973GH18P06353_6920_-NONE-_-NONE-/</t>
  </si>
  <si>
    <t>692M1518P00088</t>
  </si>
  <si>
    <t xml:space="preserve">May 29 2018 </t>
  </si>
  <si>
    <t xml:space="preserve">2019-06-07 </t>
  </si>
  <si>
    <t>2019-06-07</t>
  </si>
  <si>
    <t>CONCEPT SOLUTIONS, L.L.C.</t>
  </si>
  <si>
    <t>https://beta.sam.gov/entity/013341842</t>
  </si>
  <si>
    <t>1TF42</t>
  </si>
  <si>
    <t>IGF::OT::IGFITAR-18-3399 SLI#: 28002 SOC TURBO ENTERPRISE LICENSING, MAINTENANCE&amp;SUPPORT MAINTENANCE</t>
  </si>
  <si>
    <t>https://www.usaspending.gov/#/award/CONT_AWD_692M1518P00088_6920_-NONE-_-NONE-/</t>
  </si>
  <si>
    <t>DTFACT17P00138</t>
  </si>
  <si>
    <t xml:space="preserve">Jun 30 2017 </t>
  </si>
  <si>
    <t xml:space="preserve">2017-06-30 </t>
  </si>
  <si>
    <t>2018-06-29</t>
  </si>
  <si>
    <t>TECHXTEND, INC.</t>
  </si>
  <si>
    <t>https://beta.sam.gov/entity/789798357</t>
  </si>
  <si>
    <t>6QSB8</t>
  </si>
  <si>
    <t>IGF::OT::IGFADMINSTUDIO ENTERPRISE WITH VIRTUALIZATION PACK MAINTENANCE RENEWAL.</t>
  </si>
  <si>
    <t>https://www.usaspending.gov/#/award/CONT_AWD_DTFACT17P00138_6920_-NONE-_-NONE-/</t>
  </si>
  <si>
    <t>DTFAAC17P05317</t>
  </si>
  <si>
    <t>DTFAAC-17-Q-00070</t>
  </si>
  <si>
    <t xml:space="preserve">Jul  7 2017 </t>
  </si>
  <si>
    <t xml:space="preserve">2017-07-07 </t>
  </si>
  <si>
    <t xml:space="preserve">2017-11-04 </t>
  </si>
  <si>
    <t>2017-11-04</t>
  </si>
  <si>
    <t>OH</t>
  </si>
  <si>
    <t>N070</t>
  </si>
  <si>
    <t>INSTALLATION OF EQUIPMENT- ADP EQUIPMENT/SOFTWARE/SUPPLIES/SUPPORT EQUIPMENT</t>
  </si>
  <si>
    <t>https://www.usaspending.gov/#/award/CONT_AWD_DTFAAC17P05317_6920_-NONE-_-NONE-/</t>
  </si>
  <si>
    <t>DTFACT17P00132</t>
  </si>
  <si>
    <t>2018-06-28</t>
  </si>
  <si>
    <t>ADVANCED SIMULATION TECHNOLOGY, INC.</t>
  </si>
  <si>
    <t>https://beta.sam.gov/entity/625382841</t>
  </si>
  <si>
    <t>0VFW3</t>
  </si>
  <si>
    <t>IGF::OT::IGFPUCHASING EQUIPMENT FOR THE TDFM LAB BUILD</t>
  </si>
  <si>
    <t>https://www.usaspending.gov/#/award/CONT_AWD_DTFACT17P00132_6920_-NONE-_-NONE-/</t>
  </si>
  <si>
    <t>DTFACT17P00146</t>
  </si>
  <si>
    <t xml:space="preserve">Jul 14 2017 </t>
  </si>
  <si>
    <t xml:space="preserve">2017-07-14 </t>
  </si>
  <si>
    <t xml:space="preserve">2017-08-31 </t>
  </si>
  <si>
    <t>2017-08-31</t>
  </si>
  <si>
    <t>GOVSMART, INC.</t>
  </si>
  <si>
    <t>https://beta.sam.gov/entity/961600272</t>
  </si>
  <si>
    <t>5WFZ8</t>
  </si>
  <si>
    <t>IGF::OT::IGF CORE SPECTRUM FLOATING LICENSE AND ANNUAL MAINTENANCE AND SUPPORT</t>
  </si>
  <si>
    <t>https://www.usaspending.gov/#/award/CONT_AWD_DTFACT17P00146_6920_-NONE-_-NONE-/</t>
  </si>
  <si>
    <t>DTFACT17P00018</t>
  </si>
  <si>
    <t xml:space="preserve">Feb  1 2017 </t>
  </si>
  <si>
    <t xml:space="preserve">2017-02-01 </t>
  </si>
  <si>
    <t xml:space="preserve">2017-03-31 </t>
  </si>
  <si>
    <t>2017-04-02</t>
  </si>
  <si>
    <t>UNISYS CORPORATION</t>
  </si>
  <si>
    <t>https://beta.sam.gov/entity/150780674</t>
  </si>
  <si>
    <t>4W798</t>
  </si>
  <si>
    <t>IGF::OT::IGFREPLACE NOAA PORT WEATHER DISH THAT IS AT THE END OF LIFE SPAN.</t>
  </si>
  <si>
    <t>https://www.usaspending.gov/#/award/CONT_AWD_DTFACT17P00018_6920_-NONE-_-NONE-/</t>
  </si>
  <si>
    <t>DTFACT17P00081</t>
  </si>
  <si>
    <t xml:space="preserve">2017-09-29 </t>
  </si>
  <si>
    <t>2017-09-29</t>
  </si>
  <si>
    <t>6</t>
  </si>
  <si>
    <t>CAPITOL BRIDGE, LLC</t>
  </si>
  <si>
    <t>https://beta.sam.gov/entity/078508613</t>
  </si>
  <si>
    <t>6W2K5</t>
  </si>
  <si>
    <t>IGF::OT::IGF HEALTH CHECK (ASSESSMENT) AND SERVER MIGRATION OF TWO DISKXTENDER FOR WINDOWS SERVERS.</t>
  </si>
  <si>
    <t>https://www.usaspending.gov/#/award/CONT_AWD_DTFACT17P00081_6920_-NONE-_-NONE-/</t>
  </si>
  <si>
    <t>DTFAAC17P03250</t>
  </si>
  <si>
    <t>69A295</t>
  </si>
  <si>
    <t>FAA SOUTHWEST REGION ARKANSAS/</t>
  </si>
  <si>
    <t xml:space="preserve">Apr  5 2017 </t>
  </si>
  <si>
    <t xml:space="preserve">2017-04-05 </t>
  </si>
  <si>
    <t>RAYMAR INFORMATION TECHNOLOGY, INC.</t>
  </si>
  <si>
    <t>https://beta.sam.gov/entity/808816656</t>
  </si>
  <si>
    <t>1PCL3</t>
  </si>
  <si>
    <t>IGF::OT::IGF ASSETS IN SUPPORT OF THE NAS</t>
  </si>
  <si>
    <t>https://www.usaspending.gov/#/award/CONT_AWD_DTFAAC17P03250_6920_-NONE-_-NONE-/</t>
  </si>
  <si>
    <t>692M1518F00201</t>
  </si>
  <si>
    <t xml:space="preserve">Mar 29 2018 </t>
  </si>
  <si>
    <t xml:space="preserve">2018-03-29 </t>
  </si>
  <si>
    <t>ITAR-18-2163 SLI#: 27607 OPPM AND CPIC ANNUAL SOFTWARE MAINTENANCE RENEWAL</t>
  </si>
  <si>
    <t>https://www.usaspending.gov/#/award/CONT_AWD_692M1518F00201_6920_692M1518A00001_6920/</t>
  </si>
  <si>
    <t>692M1518F00131</t>
  </si>
  <si>
    <t>DTFAWA10A00116</t>
  </si>
  <si>
    <t xml:space="preserve">Feb 27 2018 </t>
  </si>
  <si>
    <t xml:space="preserve">2018-02-27 </t>
  </si>
  <si>
    <t>VMD SYSTEMS INTEGRATORS, INC.</t>
  </si>
  <si>
    <t>https://beta.sam.gov/entity/118324461</t>
  </si>
  <si>
    <t>3GQL3</t>
  </si>
  <si>
    <t>ITAR-18-2087 MULTIPLE SLI# SEE ITAR BPS CUSTOMER ENGAGEMENT/BPM CONTRACT SUPPORT</t>
  </si>
  <si>
    <t>https://www.usaspending.gov/#/award/CONT_AWD_692M1518F00131_6920_DTFAWA10A00116_6920/</t>
  </si>
  <si>
    <t>692M1518P00109</t>
  </si>
  <si>
    <t xml:space="preserve">2019-06-29 </t>
  </si>
  <si>
    <t>2019-06-29</t>
  </si>
  <si>
    <t>FLEXERA ADMINSTUDIO ENTERPRISE WITH VIRTUALIZATION PACK MAINTENANCE RENEWAL.</t>
  </si>
  <si>
    <t>https://www.usaspending.gov/#/award/CONT_AWD_692M1518P00109_6920_-NONE-_-NONE-/</t>
  </si>
  <si>
    <t>DTFAAC17P06918</t>
  </si>
  <si>
    <t xml:space="preserve">Sep 13 2017 </t>
  </si>
  <si>
    <t xml:space="preserve">2017-09-13 </t>
  </si>
  <si>
    <t>PEAK METHODS, INC.</t>
  </si>
  <si>
    <t>https://beta.sam.gov/entity/790034891</t>
  </si>
  <si>
    <t>53J09</t>
  </si>
  <si>
    <t xml:space="preserve">XLS TAPE LIBRARY SERVICES RENEWAL, 9/28/2017 TO 9/27/2018 REGIS: 60069020  IGF::OT::IGF</t>
  </si>
  <si>
    <t>https://www.usaspending.gov/#/award/CONT_AWD_DTFAAC17P06918_6920_-NONE-_-NONE-/</t>
  </si>
  <si>
    <t>692M1518F00622</t>
  </si>
  <si>
    <t>PURCHASING SOFTWARE ASSURANCE ON EXISTING MS ELA BASED SHAREPOINT SERVER LICENSES SO THEY CAN BE USED ON CLOUD BASED SERVERS.</t>
  </si>
  <si>
    <t>https://www.usaspending.gov/#/award/CONT_AWD_692M1518F00622_6920_692M1518A00002_6920/</t>
  </si>
  <si>
    <t xml:space="preserve">2017-08-22 </t>
  </si>
  <si>
    <t xml:space="preserve">2017-10-10 </t>
  </si>
  <si>
    <t>2017-10-10</t>
  </si>
  <si>
    <t>IGF::OT::IGF MICROSOFT WINDOWS SERVER 2003 EXTENDED SUPPORT FOR YEAR 3.</t>
  </si>
  <si>
    <t>https://www.usaspending.gov/#/award/CONT_AWD_0009_6920_DTFACT16A00002_6920/</t>
  </si>
  <si>
    <t>692M1518P00046</t>
  </si>
  <si>
    <t xml:space="preserve">Mar 14 2018 </t>
  </si>
  <si>
    <t xml:space="preserve">2018-03-14 </t>
  </si>
  <si>
    <t xml:space="preserve">2019-03-25 </t>
  </si>
  <si>
    <t>2019-03-25</t>
  </si>
  <si>
    <t>IGF::OT::IGFITAR-18-1854 SLI#: 28478 MANAGED IAM MONTHLY SERVICE</t>
  </si>
  <si>
    <t>https://www.usaspending.gov/#/award/CONT_AWD_692M1518P00046_6920_-NONE-_-NONE-/</t>
  </si>
  <si>
    <t>692M1518P00019</t>
  </si>
  <si>
    <t xml:space="preserve">Jan 10 2018 </t>
  </si>
  <si>
    <t xml:space="preserve">2018-01-10 </t>
  </si>
  <si>
    <t xml:space="preserve">2019-03-12 </t>
  </si>
  <si>
    <t>2019-03-12</t>
  </si>
  <si>
    <t>UNITED ONE COMMUNICATIONS LLC</t>
  </si>
  <si>
    <t>https://beta.sam.gov/entity/079705593</t>
  </si>
  <si>
    <t>7E9N5</t>
  </si>
  <si>
    <t>IGF::OT::IGFITAR-18-0564 ANNUAL RENEWAL OF HW MAINTENANCE FOR 12 SCANNERS THAT SUPPORT THE REGISTRY MANAGEMENT SYSTEM</t>
  </si>
  <si>
    <t>https://www.usaspending.gov/#/award/CONT_AWD_692M1518P00019_6920_-NONE-_-NONE-/</t>
  </si>
  <si>
    <t>DTFAAC17P04732</t>
  </si>
  <si>
    <t>6973FL</t>
  </si>
  <si>
    <t>FIXED PRICE AWARD FEE</t>
  </si>
  <si>
    <t xml:space="preserve">Jun 13 2017 </t>
  </si>
  <si>
    <t xml:space="preserve">2017-06-13 </t>
  </si>
  <si>
    <t xml:space="preserve">2017-10-11 </t>
  </si>
  <si>
    <t>2017-10-11</t>
  </si>
  <si>
    <t>https://www.usaspending.gov/#/award/CONT_AWD_DTFAAC17P04732_6920_-NONE-_-NONE-/</t>
  </si>
  <si>
    <t>0020</t>
  </si>
  <si>
    <t xml:space="preserve">Apr 25 2017 </t>
  </si>
  <si>
    <t xml:space="preserve">2017-04-25 </t>
  </si>
  <si>
    <t>IGF::OT::IGF TECHNICAL WRITING/EDITING SUPPORT FOR QMS AND PROCESS DEVELOPMENT AND MAINTENANCE.</t>
  </si>
  <si>
    <t>https://www.usaspending.gov/#/award/CONT_AWD_0020_6920_DTFAWA10A00147_6920/</t>
  </si>
  <si>
    <t>https://beta.sam.gov/opp/7c1374bf7e46cb5ece903781004b251b/view</t>
  </si>
  <si>
    <t>DTFACT17P00208</t>
  </si>
  <si>
    <t xml:space="preserve">Sep  7 2017 </t>
  </si>
  <si>
    <t xml:space="preserve">2017-09-07 </t>
  </si>
  <si>
    <t>2018-07-31</t>
  </si>
  <si>
    <t>YOUNGSOFT INC.</t>
  </si>
  <si>
    <t>https://beta.sam.gov/entity/961666492</t>
  </si>
  <si>
    <t>3FCZ1</t>
  </si>
  <si>
    <t>IGF::OT::IGF ITAR-17-5712; LIFERAY ANNUAL LICENSE RENEWAL YEAR 5 OF 5</t>
  </si>
  <si>
    <t>https://www.usaspending.gov/#/award/CONT_AWD_DTFACT17P00208_6920_-NONE-_-NONE-/</t>
  </si>
  <si>
    <t>692M1518F00200</t>
  </si>
  <si>
    <t xml:space="preserve">Mar 28 2018 </t>
  </si>
  <si>
    <t xml:space="preserve">2018-03-28 </t>
  </si>
  <si>
    <t>THIS IS THE ANNUAL ORACLE SW MAINTENANCE RENEWALS FOR THE FAA AND DOT</t>
  </si>
  <si>
    <t>https://www.usaspending.gov/#/award/CONT_AWD_692M1518F00200_6920_692M1518A00001_6920/</t>
  </si>
  <si>
    <t>DTFAAC17P03113</t>
  </si>
  <si>
    <t xml:space="preserve">Mar 29 2017 </t>
  </si>
  <si>
    <t xml:space="preserve">2017-03-29 </t>
  </si>
  <si>
    <t>IGF::OT::IGF TO RENEW THE ACTIVU GOLD LEVEL SUPPORT PACKAGE FOR THE 2017 PERIOD FOR THE CBP RVSS DETROIT SECTOR</t>
  </si>
  <si>
    <t>https://www.usaspending.gov/#/award/CONT_AWD_DTFAAC17P03113_6920_-NONE-_-NONE-/</t>
  </si>
  <si>
    <t>692M1518P00162</t>
  </si>
  <si>
    <t xml:space="preserve">Sep  6 2018 </t>
  </si>
  <si>
    <t xml:space="preserve">2018-09-06 </t>
  </si>
  <si>
    <t xml:space="preserve">2019-08-30 </t>
  </si>
  <si>
    <t>2019-08-30</t>
  </si>
  <si>
    <t>PACKETLOGIX, INC.</t>
  </si>
  <si>
    <t>https://beta.sam.gov/entity/143803232</t>
  </si>
  <si>
    <t>33UW0</t>
  </si>
  <si>
    <t>NETWORK VISIBILITY SOLUTIONS (NVS) ESSENTIAL TECHNICAL SUPPORT FOR IXIA NETWORK TAPS.</t>
  </si>
  <si>
    <t>https://www.usaspending.gov/#/award/CONT_AWD_692M1518P00162_6920_-NONE-_-NONE-/</t>
  </si>
  <si>
    <t>692M1518P00193</t>
  </si>
  <si>
    <t xml:space="preserve">2018-10-09 </t>
  </si>
  <si>
    <t>2018-10-11</t>
  </si>
  <si>
    <t>IGF::OT::IGFRADAR CARDS (40) AND SITE SHADOW</t>
  </si>
  <si>
    <t>https://www.usaspending.gov/#/award/CONT_AWD_692M1518P00193_6920_-NONE-_-NONE-/</t>
  </si>
  <si>
    <t>DTFACT17P00148</t>
  </si>
  <si>
    <t xml:space="preserve">2018-06-07 </t>
  </si>
  <si>
    <t>2018-06-07</t>
  </si>
  <si>
    <t xml:space="preserve">IGF::OT::IGFITAR-17-3165 SLI#  17558 CONCEPT SOLUTIONS CONTRACT# NEW AWARD LICENSE, MAINTENANCE, AND SUPPORT FOR TURBO ENTERPRISE. ** SOC APPLICATION JAS IS BUILT ON THE TURBO ENTERPRISE SOFTWARE AND JAS IS REQUIRED FOR SOC OPERATIONS. CO:  HARRY LUTZ COTR / TECH POC:  SHARON LOMBARDI POP:  06/08/2017 - 06/07/2018</t>
  </si>
  <si>
    <t>https://www.usaspending.gov/#/award/CONT_AWD_DTFACT17P00148_6920_-NONE-_-NONE-/</t>
  </si>
  <si>
    <t>692M1518F00509</t>
  </si>
  <si>
    <t xml:space="preserve">Aug 30 2018 </t>
  </si>
  <si>
    <t>TX</t>
  </si>
  <si>
    <t>PURCHASE OF MICROSOFT ELA SOFTWARE LICENSES.</t>
  </si>
  <si>
    <t>https://www.usaspending.gov/#/award/CONT_AWD_692M1518F00509_6920_692M1518A00002_6920/</t>
  </si>
  <si>
    <t>692M1518P00155</t>
  </si>
  <si>
    <t xml:space="preserve">Aug 22 2018 </t>
  </si>
  <si>
    <t xml:space="preserve">2018-08-22 </t>
  </si>
  <si>
    <t>DT PROFESSIONAL SERVICES LLC</t>
  </si>
  <si>
    <t>https://beta.sam.gov/entity/079344316</t>
  </si>
  <si>
    <t>73GN5</t>
  </si>
  <si>
    <t>IGF::OT::IGFJFROG ARTIFACTORY ENTERPRISE LICENSE FOR SERVERS - 12 MONTH SUBSCRIPTION - 3 SERVERS PLUS XRAY</t>
  </si>
  <si>
    <t>https://www.usaspending.gov/#/award/CONT_AWD_692M1518P00155_6920_-NONE-_-NONE-/</t>
  </si>
  <si>
    <t>DTFASA17P01114</t>
  </si>
  <si>
    <t xml:space="preserve">2018-07-11 </t>
  </si>
  <si>
    <t>2018-07-11</t>
  </si>
  <si>
    <t>ONYX SPECTRUM TECHNOLOGY</t>
  </si>
  <si>
    <t>https://beta.sam.gov/entity/167286850</t>
  </si>
  <si>
    <t>4WPD4</t>
  </si>
  <si>
    <t>K059</t>
  </si>
  <si>
    <t>MODIFICATION OF EQUIPMENT- ELECTRICAL AND ELECTRONIC EQUIPMENT COMPONENTS</t>
  </si>
  <si>
    <t>IGF::CL,CT::IGF REHOST PARTS FOR THE JOSHUA CONTROL FACILITY</t>
  </si>
  <si>
    <t>https://www.usaspending.gov/#/award/CONT_AWD_DTFASA17P01114_6920_-NONE-_-NONE-/</t>
  </si>
  <si>
    <t>693KA918F00216</t>
  </si>
  <si>
    <t xml:space="preserve">2019-09-29 </t>
  </si>
  <si>
    <t>2019-09-29</t>
  </si>
  <si>
    <t>EFAST PA 18-054-N8 BUSINESS AND MANAGEMENT SUPPORT IN SUPPORT OF OFFICE OF COMMERCIAL SPACE INTEGRATION</t>
  </si>
  <si>
    <t>https://www.usaspending.gov/#/award/CONT_AWD_693KA918F00216_6920_DTFAWA10A00211_6920/</t>
  </si>
  <si>
    <t>DTFACT17P00252</t>
  </si>
  <si>
    <t>IGF::OT::IGFTO PROVIDE FUNDING FOR SWIM IAM SOFTWARE AND SUPPORT.</t>
  </si>
  <si>
    <t>https://www.usaspending.gov/#/award/CONT_AWD_DTFACT17P00252_6920_-NONE-_-NONE-/</t>
  </si>
  <si>
    <t>DTFAWA11A00256</t>
  </si>
  <si>
    <t xml:space="preserve">Apr  7 2017 </t>
  </si>
  <si>
    <t xml:space="preserve">2017-04-07 </t>
  </si>
  <si>
    <t xml:space="preserve">2017-10-07 </t>
  </si>
  <si>
    <t>2017-10-07</t>
  </si>
  <si>
    <t>LINTECH GLOBAL, INC.</t>
  </si>
  <si>
    <t>https://beta.sam.gov/entity/013315985</t>
  </si>
  <si>
    <t>59HN4</t>
  </si>
  <si>
    <t>DESIGNEE MANAGEMENT SYSTEM SOFTWARE DEVELOPMENT. IGF::OT::IGF</t>
  </si>
  <si>
    <t>https://www.usaspending.gov/#/award/CONT_AWD_0002_6920_DTFAWA11A00256_6920/</t>
  </si>
  <si>
    <t>692M1518F00510</t>
  </si>
  <si>
    <t xml:space="preserve">Aug 29 2018 </t>
  </si>
  <si>
    <t xml:space="preserve">2018-08-29 </t>
  </si>
  <si>
    <t>MICROSOFT ENTERPRISE LICENSES</t>
  </si>
  <si>
    <t>https://www.usaspending.gov/#/award/CONT_AWD_692M1518F00510_6920_692M1518A00002_6920/</t>
  </si>
  <si>
    <t>693KA918P00032</t>
  </si>
  <si>
    <t>NUIX USG INC.</t>
  </si>
  <si>
    <t>https://beta.sam.gov/entity/079993343</t>
  </si>
  <si>
    <t>7HG21</t>
  </si>
  <si>
    <t>THIS PROCUREMENT IS FOR NUIX LAB AND INVESTIGATOR SMS SOFTWARE.</t>
  </si>
  <si>
    <t>https://www.usaspending.gov/#/award/CONT_AWD_693KA918P00032_6920_-NONE-_-NONE-/</t>
  </si>
  <si>
    <t>693KA918F00133</t>
  </si>
  <si>
    <t xml:space="preserve">Jul 18 2018 </t>
  </si>
  <si>
    <t xml:space="preserve">2018-07-18 </t>
  </si>
  <si>
    <t xml:space="preserve">2019-07-18 </t>
  </si>
  <si>
    <t>2019-07-18</t>
  </si>
  <si>
    <t>EFAST PA 18-059-N8 APP CONTRACTUAL SUPPORT</t>
  </si>
  <si>
    <t>https://www.usaspending.gov/#/award/CONT_AWD_693KA918F00133_6920_DTFAWA10A00211_6920/</t>
  </si>
  <si>
    <t>6973GH18P06436</t>
  </si>
  <si>
    <t>AT&amp;T CORP.</t>
  </si>
  <si>
    <t>https://beta.sam.gov/entity/621599893</t>
  </si>
  <si>
    <t>6WY21, 6WY13, 6Q3M9, 6WY20, 6WY16, 5H8A4, 386M6, 8ANE5, 6WY22, 1WVK9, 6GCJ5, 6WY10, 5MZY0, 0LUL1</t>
  </si>
  <si>
    <t>TO ACQUIRE SECONDARY INTERNET ACCESS POINT (IAP) CIRCUIT AT MMAC</t>
  </si>
  <si>
    <t>https://www.usaspending.gov/#/award/CONT_AWD_6973GH18P06436_6920_-NONE-_-NONE-/</t>
  </si>
  <si>
    <t>DTFACT17P00210</t>
  </si>
  <si>
    <t>IGF::OT::IGF IXIA NETOPTICS MAINTENANCE RENEWAL</t>
  </si>
  <si>
    <t>https://www.usaspending.gov/#/award/CONT_AWD_DTFACT17P00210_6920_-NONE-_-NONE-/</t>
  </si>
  <si>
    <t>DTFACT17P00201</t>
  </si>
  <si>
    <t xml:space="preserve">Sep  5 2017 </t>
  </si>
  <si>
    <t xml:space="preserve">2017-09-05 </t>
  </si>
  <si>
    <t>BASIC COMMERCE &amp; INDUSTRIES INC</t>
  </si>
  <si>
    <t>https://beta.sam.gov/entity/101699874</t>
  </si>
  <si>
    <t>0NGZ4</t>
  </si>
  <si>
    <t>IGF::OT::IGF ANNUAL ATRN ROUTER MAINTENANCE RENEWAL</t>
  </si>
  <si>
    <t>https://www.usaspending.gov/#/award/CONT_AWD_DTFACT17P00201_6920_-NONE-_-NONE-/</t>
  </si>
  <si>
    <t>692M1518P00219</t>
  </si>
  <si>
    <t xml:space="preserve">2019-07-31 </t>
  </si>
  <si>
    <t>2019-07-31</t>
  </si>
  <si>
    <t>PURCHASE OF ANNUAL HARDWARE RENEWAL MAINTENANCE FOR ZBC12 PROCESSOR</t>
  </si>
  <si>
    <t>https://www.usaspending.gov/#/award/CONT_AWD_692M1518P00219_6920_-NONE-_-NONE-/</t>
  </si>
  <si>
    <t xml:space="preserve">2018-09-20 </t>
  </si>
  <si>
    <t>2018-09-20</t>
  </si>
  <si>
    <t>IGF::OT::IGF CONTRACT SUPPORT FOR AJV-8 (PA 17-085)</t>
  </si>
  <si>
    <t>https://www.usaspending.gov/#/award/CONT_AWD_0010_6920_DTFAWA11A00123_6920/</t>
  </si>
  <si>
    <t>0025</t>
  </si>
  <si>
    <t xml:space="preserve">2018-04-25 </t>
  </si>
  <si>
    <t>2022-04-25</t>
  </si>
  <si>
    <t>IGF::OT::IGF FAA INVOICE ACCEPTANCE EFAST PA 17-018-C8, AIRSPACE AWARENESS AND DETECTION SYSTEM (AADS) AND AIRSPACE ACCESS PROGRAM (AAP) SYSTEM SOFTWARE SUPPORT FOR THE AIR TRAFFIC ORGANIZATION (ATO) NAS DEFENSE PROGRAMS (NDP)FLIGHT DATA PROGRAM</t>
  </si>
  <si>
    <t>https://www.usaspending.gov/#/award/CONT_AWD_0025_6920_DTFAWA10A00211_6920/</t>
  </si>
  <si>
    <t>https://beta.sam.gov/opp/5652076c60ec5611ce33a5e9a03286c8/view</t>
  </si>
  <si>
    <t>0027</t>
  </si>
  <si>
    <t xml:space="preserve">Sep 15 2017 </t>
  </si>
  <si>
    <t xml:space="preserve">2017-09-15 </t>
  </si>
  <si>
    <t>2022-09-17</t>
  </si>
  <si>
    <t>IGF::OT::IGF EFAST PROCUREMENT ACTION 17-074-C8, SYSTEM OPERATIONS SECURITY SOFTWARE SUPPORT FOR THE AIR TRAFFIC ORGANIZATION (ATO) NAS DEFENSE PROGRAMS (NDP) FLIGHT DATA PROGRAM</t>
  </si>
  <si>
    <t>https://www.usaspending.gov/#/award/CONT_AWD_0027_6920_DTFAWA10A00211_6920/</t>
  </si>
  <si>
    <t>693KA918F00050</t>
  </si>
  <si>
    <t>DTFAWA10A00087</t>
  </si>
  <si>
    <t xml:space="preserve">Mar 12 2018 </t>
  </si>
  <si>
    <t xml:space="preserve">2018-03-12 </t>
  </si>
  <si>
    <t xml:space="preserve">2019-03-20 </t>
  </si>
  <si>
    <t>2023-03-20</t>
  </si>
  <si>
    <t>CTG, INC.</t>
  </si>
  <si>
    <t>https://beta.sam.gov/entity/196031173</t>
  </si>
  <si>
    <t>0B3G9</t>
  </si>
  <si>
    <t xml:space="preserve">IGF::OT::IGF  EFAST PA 18-006-CS COMMUNICATIONS SUPPORT IN SUPPORT OF THE OFFICE OF COMMUNICATIONS (AOC) CREATIVE SERVICES AND CORPORATE COMMUNICATIONS DIVISIONS</t>
  </si>
  <si>
    <t>https://www.usaspending.gov/#/award/CONT_AWD_693KA918F00050_6920_DTFAWA10A00087_6920/</t>
  </si>
  <si>
    <t>2018-09-07</t>
  </si>
  <si>
    <t>IGF::CL::IGF MICROSOFT SUPPORT FOR WINDOWS 10 SOFTWARE TESTING AND REMEDIATION .</t>
  </si>
  <si>
    <t>https://www.usaspending.gov/#/award/CONT_AWD_0010_6920_DTFACT16A00002_6920/</t>
  </si>
  <si>
    <t>DTFAAC17P06126</t>
  </si>
  <si>
    <t xml:space="preserve">Aug  9 2017 </t>
  </si>
  <si>
    <t xml:space="preserve">2017-08-09 </t>
  </si>
  <si>
    <t>CARAHSOFT TECHNOLOGY CORP.</t>
  </si>
  <si>
    <t>https://beta.sam.gov/entity/088365767</t>
  </si>
  <si>
    <t>4VRA5, 1P3C5</t>
  </si>
  <si>
    <t>R426</t>
  </si>
  <si>
    <t>SUPPORT- PROFESSIONAL: COMMUNICATIONS</t>
  </si>
  <si>
    <t xml:space="preserve">IGF::OT::IGF  REINSTATE MAINT SUPPORT FOR CYBERARK WHICH EXPIRED 01/19/2013</t>
  </si>
  <si>
    <t>https://www.usaspending.gov/#/award/CONT_AWD_DTFAAC17P06126_6920_-NONE-_-NONE-/</t>
  </si>
  <si>
    <t>692M1518P00041</t>
  </si>
  <si>
    <t xml:space="preserve">Mar  9 2018 </t>
  </si>
  <si>
    <t xml:space="preserve">2018-03-09 </t>
  </si>
  <si>
    <t xml:space="preserve">2019-03-08 </t>
  </si>
  <si>
    <t>2019-03-08</t>
  </si>
  <si>
    <t xml:space="preserve">IGF::OT::IGFITAR-18-1821  SLI#: 29964 (321) HUDDLE ENTERPRISE LICENSES PLUS 67.8321678% OF THE UNIT PRICE OF ONE LICENSE, 50 USERES FOR 12 MONTH PERIOD</t>
  </si>
  <si>
    <t>https://www.usaspending.gov/#/award/CONT_AWD_692M1518P00041_6920_-NONE-_-NONE-/</t>
  </si>
  <si>
    <t>DTFACT17P00183</t>
  </si>
  <si>
    <t xml:space="preserve">Aug 25 2017 </t>
  </si>
  <si>
    <t xml:space="preserve">2017-08-25 </t>
  </si>
  <si>
    <t>GL COMMUNICATIONS, INC.</t>
  </si>
  <si>
    <t>https://beta.sam.gov/entity/175323633</t>
  </si>
  <si>
    <t>0A8D6</t>
  </si>
  <si>
    <t>5835</t>
  </si>
  <si>
    <t>SOUND RECORDING AND REPRODUCING EQUIPMENT</t>
  </si>
  <si>
    <t>IGF::OT::IGF COMMUNICATIONS TEST EQUIPMENT TO SUPPORT EXISTING TEST TOOLS AND SOFTWARE.</t>
  </si>
  <si>
    <t>https://www.usaspending.gov/#/award/CONT_AWD_DTFACT17P00183_6920_-NONE-_-NONE-/</t>
  </si>
  <si>
    <t>692M1518F00203</t>
  </si>
  <si>
    <t xml:space="preserve">Apr 10 2018 </t>
  </si>
  <si>
    <t xml:space="preserve">2018-04-10 </t>
  </si>
  <si>
    <t>PRIMAVERA SOFTWARE MAINTENANCE TO SUPPORT THE CWP TOOLSET</t>
  </si>
  <si>
    <t>https://www.usaspending.gov/#/award/CONT_AWD_692M1518F00203_6920_692M1518A00001_6920/</t>
  </si>
  <si>
    <t>DTFACT17P00158</t>
  </si>
  <si>
    <t xml:space="preserve">Aug 11 2017 </t>
  </si>
  <si>
    <t xml:space="preserve">2017-08-11 </t>
  </si>
  <si>
    <t>IGF::OT::IGFPURCHASE ANNUAL HARDWARE MAINTENANCE RENEWAL FOR ZBC12 PROCESSOR.</t>
  </si>
  <si>
    <t>https://www.usaspending.gov/#/award/CONT_AWD_DTFACT17P00158_6920_-NONE-_-NONE-/</t>
  </si>
  <si>
    <t>DTFACT17P00232</t>
  </si>
  <si>
    <t xml:space="preserve">Sep 18 2017 </t>
  </si>
  <si>
    <t xml:space="preserve">2017-09-18 </t>
  </si>
  <si>
    <t xml:space="preserve">2017-12-17 </t>
  </si>
  <si>
    <t>2017-12-17</t>
  </si>
  <si>
    <t>UNICOM GOVERNMENT, INC.</t>
  </si>
  <si>
    <t>https://beta.sam.gov/entity/107939357</t>
  </si>
  <si>
    <t>6VAF9, 8Y261</t>
  </si>
  <si>
    <t>IGF::OT::IGF CISCO SECURITY MITIGATION SERVICES FOR SOURCEFIRE</t>
  </si>
  <si>
    <t>https://www.usaspending.gov/#/award/CONT_AWD_DTFACT17P00232_6920_-NONE-_-NONE-/</t>
  </si>
  <si>
    <t>693KA918F00088</t>
  </si>
  <si>
    <t xml:space="preserve">Jun  6 2018 </t>
  </si>
  <si>
    <t xml:space="preserve">2018-06-06 </t>
  </si>
  <si>
    <t xml:space="preserve">2019-06-10 </t>
  </si>
  <si>
    <t>2019-06-10</t>
  </si>
  <si>
    <t>OTHER FUNCTIONS PROVIDES SUPPORT TO AJW-2000 TO SUPPORT THEIR FAA SAFETY AND OCCUPATIONAL HEALTH PROGRAMS, UNDER THE NEWLY FORMED DESIGNATED AGENCY SAFETY AND HEALTH OFFICIAL (DASHO) SUPPORT GROUP.</t>
  </si>
  <si>
    <t>https://www.usaspending.gov/#/award/CONT_AWD_693KA918F00088_6920_DTFAWA10A00050_6920/</t>
  </si>
  <si>
    <t>692M1518P00227</t>
  </si>
  <si>
    <t xml:space="preserve">Sep 24 2018 </t>
  </si>
  <si>
    <t xml:space="preserve">2019-09-24 </t>
  </si>
  <si>
    <t>2019-09-24</t>
  </si>
  <si>
    <t>O'BRIEN, J CO INC</t>
  </si>
  <si>
    <t>https://beta.sam.gov/entity/106246481</t>
  </si>
  <si>
    <t>04MT1</t>
  </si>
  <si>
    <t>HID EASY LOBBY VISITOR MANAGEMENT SYSTEM</t>
  </si>
  <si>
    <t>5810</t>
  </si>
  <si>
    <t>COMMUNICATIONS SECURITY EQUIPMENT AND COMPONENTS</t>
  </si>
  <si>
    <t>HID GLOBAL EASY LOBBY SYSTEM PURCHASE, INSTALL AND MAINTAIN SYSTEM AT THE WILLIAM J. HUGHES TECHNICAL CENTER.</t>
  </si>
  <si>
    <t>https://www.usaspending.gov/#/award/CONT_AWD_692M1518P00227_6920_-NONE-_-NONE-/</t>
  </si>
  <si>
    <t>DTFACT17P00190</t>
  </si>
  <si>
    <t xml:space="preserve">Aug 29 2017 </t>
  </si>
  <si>
    <t xml:space="preserve">2018-09-29 </t>
  </si>
  <si>
    <t>2018-09-29</t>
  </si>
  <si>
    <t xml:space="preserve">IGF::OT::IGFITAR-17-2875 LOGI ANALYTICS -  * LOGI INFO - 5-8 CORES (INTERNAL USE ONLY) PERPETUAL - YEARLY MAINTENANCE $14,364 * LOGI INFO STUDIO - PERPETUAL - YEARLY MAINTENANCE $2390 * SUPPORT - STANDARD - 5 POC - UNLIMITED WEB BASE SUPPORT $6,840 CO:  HARRY LUTZ COTR / TECH POC:  TODD BONDS POP:  09/30/2017 - 09/29/2018</t>
  </si>
  <si>
    <t>https://www.usaspending.gov/#/award/CONT_AWD_DTFACT17P00190_6920_-NONE-_-NONE-/</t>
  </si>
  <si>
    <t>693KA918F00022</t>
  </si>
  <si>
    <t xml:space="preserve">Dec 21 2017 </t>
  </si>
  <si>
    <t xml:space="preserve">2017-12-21 </t>
  </si>
  <si>
    <t>2019-01-01</t>
  </si>
  <si>
    <t xml:space="preserve">CONTRACTOR SUPPORT IS REQUIRED TO ASSIST THE PROGRAM OFFICE IN DEVELOPING AN AUTOMATED PROCESS TO EVALUATE COMPETITIVE PROPOSALS FOR THE FUTURE FLIGHT SERVICES PROGRAM PROCUREMENT AND EVALUATION TEAM.  CONTRACTOR MUST PROVIDE SUPPORT IN THE AREAS AND DISCIPLINES DESCRIBED BELOW.  KNOWLEDGE SHARING AND MANAGEMENT, PARTICULARLY AS THESE DISCIPLINES APPLY TO IMPLEMENTATIONS ON THE SHAREPOINT PLATFORM. ANALYSIS AND TECHNICAL SUPPORT OF PRACTICES USED IN AN ORGANIZATION TO IDENTIFY, CREATE, REPRESENT, DISTRIBUTE, CONDUCT AND ENABLE THE ADOPTION AND LEVERAGING OF GOOD PRACTICES EMBEDDED IN COLLABORATIVE SETTINGS AND, IN PARTICULAR, IN ORGANIZATIONAL PROCESSES. ADVANCED COLLABORATIVE ANALYSIS TOOLS THAT ALLOW FOR THE INTEGRATION OF EXISTING AND IN-PROCESS PROPOSAL ARTIFACTS. EVALUATION, CUSTOMIZATION AND IMPLEMENTATION OF A WIDE VARIETY OF INTELLIGENCE AND COLLABORATION TOOLS.</t>
  </si>
  <si>
    <t>https://www.usaspending.gov/#/award/CONT_AWD_693KA918F00022_6920_DTFAWA13A00065_6920/</t>
  </si>
  <si>
    <t>692M1518P00144</t>
  </si>
  <si>
    <t xml:space="preserve">Aug  9 2018 </t>
  </si>
  <si>
    <t xml:space="preserve">2018-08-09 </t>
  </si>
  <si>
    <t xml:space="preserve">2018-09-08 </t>
  </si>
  <si>
    <t>2018-09-08</t>
  </si>
  <si>
    <t>Y &amp; S TECHNOLOGIES INC.</t>
  </si>
  <si>
    <t>https://beta.sam.gov/entity/828859616</t>
  </si>
  <si>
    <t>5A2W3</t>
  </si>
  <si>
    <t>7730</t>
  </si>
  <si>
    <t>PHONOGRAPHS, RADIOS, AND TELEVISION SETS: HOME TYPE</t>
  </si>
  <si>
    <t>IGF::OT::IGFTOWER REFRESH PROJECT: PURCHASE OF 21 SONY 75 XBR 4K 9 SERIES TVS FOR OUT THE WINDOW DISPLAY.</t>
  </si>
  <si>
    <t>https://www.usaspending.gov/#/award/CONT_AWD_692M1518P00144_6920_-NONE-_-NONE-/</t>
  </si>
  <si>
    <t>DTFACT17P00144</t>
  </si>
  <si>
    <t xml:space="preserve">2018-06-30 </t>
  </si>
  <si>
    <t>2018-06-30</t>
  </si>
  <si>
    <t>https://beta.sam.gov/entity/002204600</t>
  </si>
  <si>
    <t>14304</t>
  </si>
  <si>
    <t>IGF::OT::IGFODS TOOLBOX ANNUAL MAINTENANCE FOR THE RESEARCH DEVELOPMENT HUMAN FACTORS LAB (RDHFL).</t>
  </si>
  <si>
    <t>https://www.usaspending.gov/#/award/CONT_AWD_DTFACT17P00144_6920_-NONE-_-NONE-/</t>
  </si>
  <si>
    <t>0006</t>
  </si>
  <si>
    <t xml:space="preserve">Jan  9 2017 </t>
  </si>
  <si>
    <t xml:space="preserve">2017-01-09 </t>
  </si>
  <si>
    <t xml:space="preserve">2018-01-21 </t>
  </si>
  <si>
    <t>2018-01-21</t>
  </si>
  <si>
    <t xml:space="preserve">IGF::CL::IGF  THE FAA RUNS THE MICROSOFT WINDOWS ACTIVE DIRECTORY TO MANAGE USER ACCOUNTS AND ACCESS TO EMAIL WHICH UTILIZES MICROSOFT OFFICE365, EXCHANGE AND THE OUTLOOK CLIENT. THE MAJORITY OF FAA SERVERS AND CLIENT COMPUTERS RUN THE WINDOWS OPERATING SYSTEM.</t>
  </si>
  <si>
    <t>https://www.usaspending.gov/#/award/CONT_AWD_0006_6920_DTFACT16A00002_6920/</t>
  </si>
  <si>
    <t>https://beta.sam.gov/opp/a431d7cb335bf75f3c0eec5c8c4a784a/view</t>
  </si>
  <si>
    <t xml:space="preserve">Dec  8 2016 </t>
  </si>
  <si>
    <t xml:space="preserve">2016-12-08 </t>
  </si>
  <si>
    <t xml:space="preserve">2017-12-01 </t>
  </si>
  <si>
    <t>2018-12-01</t>
  </si>
  <si>
    <t xml:space="preserve">IGF::OT::IGF  EFAST PA 17-014-N8, FAA FLIGHT PROGRAM BUSINESS AND OTHER SUPPORT SERVICES</t>
  </si>
  <si>
    <t>https://www.usaspending.gov/#/award/CONT_AWD_0007_6920_DTFAWA10A00135_6920/</t>
  </si>
  <si>
    <t>692M1518P00125</t>
  </si>
  <si>
    <t xml:space="preserve">Jul 25 2018 </t>
  </si>
  <si>
    <t xml:space="preserve">2018-07-25 </t>
  </si>
  <si>
    <t xml:space="preserve">2018-11-24 </t>
  </si>
  <si>
    <t>2018-11-24</t>
  </si>
  <si>
    <t>IGF::OT::IGFPURCHASE</t>
  </si>
  <si>
    <t>https://www.usaspending.gov/#/award/CONT_AWD_692M1518P00125_6920_-NONE-_-NONE-/</t>
  </si>
  <si>
    <t>693KA918F00213</t>
  </si>
  <si>
    <t>DTFAWA17A00053</t>
  </si>
  <si>
    <t xml:space="preserve">Sep 17 2018 </t>
  </si>
  <si>
    <t>TRILLION TECHNOLOGY SOLUTIONS INC.</t>
  </si>
  <si>
    <t>https://beta.sam.gov/entity/782927979</t>
  </si>
  <si>
    <t>54PR6</t>
  </si>
  <si>
    <t>PR TO SUPPORT THE NEXTGEN DME AND VOR MON PROGRAM THAT IS FOR THE SPECTRUM ENGINEERING OFFICE TASK</t>
  </si>
  <si>
    <t>https://www.usaspending.gov/#/award/CONT_AWD_693KA918F00213_6920_DTFAWA17A00053_6920/</t>
  </si>
  <si>
    <t>693KA918F00080</t>
  </si>
  <si>
    <t>DTFAWA17A00023</t>
  </si>
  <si>
    <t xml:space="preserve">May 30 2018 </t>
  </si>
  <si>
    <t xml:space="preserve">2018-05-30 </t>
  </si>
  <si>
    <t xml:space="preserve">2019-05-22 </t>
  </si>
  <si>
    <t>2019-05-22</t>
  </si>
  <si>
    <t>LIBERTY IT SOLUTIONS, LLC</t>
  </si>
  <si>
    <t>https://beta.sam.gov/entity/965605293</t>
  </si>
  <si>
    <t>697P4</t>
  </si>
  <si>
    <t xml:space="preserve">IGF::OT::IGF  EFAST PA 18-070-NV NEXTGEN WEATHER PROGRAM SUPPORT</t>
  </si>
  <si>
    <t>https://www.usaspending.gov/#/award/CONT_AWD_693KA918F00080_6920_DTFAWA17A00023_6920/</t>
  </si>
  <si>
    <t>697DCK18P00026</t>
  </si>
  <si>
    <t>RED RIVER TECHNOLOGY LLC</t>
  </si>
  <si>
    <t>https://beta.sam.gov/entity/933678708</t>
  </si>
  <si>
    <t>04MB1</t>
  </si>
  <si>
    <t>1130</t>
  </si>
  <si>
    <t>CONVERSION KITS, NUCLEAR ORDNANCE</t>
  </si>
  <si>
    <t>FD SW FOR NETWORK MONITORING</t>
  </si>
  <si>
    <t>https://www.usaspending.gov/#/award/CONT_AWD_697DCK18P00026_6920_-NONE-_-NONE-/</t>
  </si>
  <si>
    <t>DTFAAC17P06986</t>
  </si>
  <si>
    <t xml:space="preserve">Sep 12 2017 </t>
  </si>
  <si>
    <t xml:space="preserve">2017-09-12 </t>
  </si>
  <si>
    <t xml:space="preserve">2018-01-05 </t>
  </si>
  <si>
    <t>2018-01-05</t>
  </si>
  <si>
    <t>TOUCH SCREENS, INC.</t>
  </si>
  <si>
    <t>https://beta.sam.gov/entity/939009940</t>
  </si>
  <si>
    <t>1E6B9</t>
  </si>
  <si>
    <t xml:space="preserve">N/A  TOUCH SCREEN MONITORS FOR FAA ACADEMY</t>
  </si>
  <si>
    <t>https://www.usaspending.gov/#/award/CONT_AWD_DTFAAC17P06986_6920_-NONE-_-NONE-/</t>
  </si>
  <si>
    <t>697DCK18P00260</t>
  </si>
  <si>
    <t xml:space="preserve">Jul 17 2018 </t>
  </si>
  <si>
    <t xml:space="preserve">2018-07-17 </t>
  </si>
  <si>
    <t>FD SOLARWINDS SW FOR TSA ADAPT</t>
  </si>
  <si>
    <t>https://www.usaspending.gov/#/award/CONT_AWD_697DCK18P00260_6920_-NONE-_-NONE-/</t>
  </si>
  <si>
    <t>DTFACT17P00116</t>
  </si>
  <si>
    <t xml:space="preserve">May 17 2017 </t>
  </si>
  <si>
    <t xml:space="preserve">2017-05-17 </t>
  </si>
  <si>
    <t>2018-05-15</t>
  </si>
  <si>
    <t>OSS NOKALVA, INC</t>
  </si>
  <si>
    <t>https://beta.sam.gov/entity/617664875</t>
  </si>
  <si>
    <t>1TEY0</t>
  </si>
  <si>
    <t>IGF::OT::IGF PURCHASE SOFTWARE FOR JAVA TOOLS LINUX X64 CPDLOC SIMULATOR</t>
  </si>
  <si>
    <t>https://www.usaspending.gov/#/award/CONT_AWD_DTFACT17P00116_6920_-NONE-_-NONE-/</t>
  </si>
  <si>
    <t>693KA918F00152</t>
  </si>
  <si>
    <t>DTFAWA11A00035</t>
  </si>
  <si>
    <t xml:space="preserve">Aug 15 2018 </t>
  </si>
  <si>
    <t xml:space="preserve">2018-08-15 </t>
  </si>
  <si>
    <t>IT WORKS INC</t>
  </si>
  <si>
    <t>https://beta.sam.gov/entity/141447032</t>
  </si>
  <si>
    <t>457D9</t>
  </si>
  <si>
    <t>EFAST PA 18-040-CS TERMINAL AREA FORECAST (TAF) SYSTEM</t>
  </si>
  <si>
    <t>https://www.usaspending.gov/#/award/CONT_AWD_693KA918F00152_6920_DTFAWA11A00035_6920/</t>
  </si>
  <si>
    <t>0005</t>
  </si>
  <si>
    <t xml:space="preserve">Dec  2 2016 </t>
  </si>
  <si>
    <t xml:space="preserve">2016-12-02 </t>
  </si>
  <si>
    <t xml:space="preserve">2017-01-13 </t>
  </si>
  <si>
    <t>2017-01-13</t>
  </si>
  <si>
    <t>IGF::OT::IGF MICROSOFT WINDOWS SERVER 2003 EXTENDED SUPPORT FOR YEAR 2 THROUGH 01/13/2017.</t>
  </si>
  <si>
    <t>https://www.usaspending.gov/#/award/CONT_AWD_0005_6920_DTFACT16A00002_6920/</t>
  </si>
  <si>
    <t>https://beta.sam.gov/opp/907ab6b1d6babee324055b3096ecb441/view</t>
  </si>
  <si>
    <t xml:space="preserve">2017-11-13 </t>
  </si>
  <si>
    <t>2017-11-24</t>
  </si>
  <si>
    <t>IGF::OT::IGF DHS, AMOC EFFICIENCY STUDY, RIVERSIDE, CA</t>
  </si>
  <si>
    <t>https://www.usaspending.gov/#/award/CONT_AWD_0010_6920_DTFAWA10A00085_6920/</t>
  </si>
  <si>
    <t>0008</t>
  </si>
  <si>
    <t xml:space="preserve">May  5 2017 </t>
  </si>
  <si>
    <t>2017-07-11</t>
  </si>
  <si>
    <t xml:space="preserve">IGF::OT::IGF  MICROSOFT WINDOWS SERVER 2003 OPERATING SYSTEM END OF LIFE SERVER SUPPORT</t>
  </si>
  <si>
    <t>https://www.usaspending.gov/#/award/CONT_AWD_0008_6920_DTFACT16A00002_6920/</t>
  </si>
  <si>
    <t>https://beta.sam.gov/opp/cfb4483f7f0a42a3bcaf69e18f617f21/view</t>
  </si>
  <si>
    <t>692M1518P00177</t>
  </si>
  <si>
    <t xml:space="preserve">2018-12-05 </t>
  </si>
  <si>
    <t>2018-12-05</t>
  </si>
  <si>
    <t>DESIGNPOINT SOLUTIONS INC</t>
  </si>
  <si>
    <t>https://beta.sam.gov/entity/005486753</t>
  </si>
  <si>
    <t>42DT2</t>
  </si>
  <si>
    <t>7021</t>
  </si>
  <si>
    <t>INFORMATION TECHNOLOGY CENTRAL PROCESSING UNIT (CPU, COMPUTER, DIGITAL)</t>
  </si>
  <si>
    <t xml:space="preserve">TEST EQUIPMENT PURCHASE.  VENDOR KEYSITE TECHNOLOGIES</t>
  </si>
  <si>
    <t>https://www.usaspending.gov/#/award/CONT_AWD_692M1518P00177_6920_-NONE-_-NONE-/</t>
  </si>
  <si>
    <t xml:space="preserve">Feb  3 2017 </t>
  </si>
  <si>
    <t xml:space="preserve">2017-02-03 </t>
  </si>
  <si>
    <t xml:space="preserve">2018-02-05 </t>
  </si>
  <si>
    <t>2019-02-05</t>
  </si>
  <si>
    <t>https://www.usaspending.gov/#/award/CONT_AWD_0006_6920_DTFAWA13A00065_6920/</t>
  </si>
  <si>
    <t>692M1518P00042</t>
  </si>
  <si>
    <t xml:space="preserve">Mar  8 2018 </t>
  </si>
  <si>
    <t xml:space="preserve">2018-03-08 </t>
  </si>
  <si>
    <t xml:space="preserve">2018-04-06 </t>
  </si>
  <si>
    <t>2018-04-07</t>
  </si>
  <si>
    <t>EMERGENCY PLANNING MANAGEMENT INC.</t>
  </si>
  <si>
    <t>https://beta.sam.gov/entity/620862016</t>
  </si>
  <si>
    <t>4K3P7</t>
  </si>
  <si>
    <t>7035</t>
  </si>
  <si>
    <t>INFORMATION TECHNOLOGY SUPPORT EQUIPMENT</t>
  </si>
  <si>
    <t>IGF::OT::IGFUPS EQUIPMENT - WIRELESS INSTALLATION FOR FY-18.</t>
  </si>
  <si>
    <t>https://www.usaspending.gov/#/award/CONT_AWD_692M1518P00042_6920_-NONE-_-NONE-/</t>
  </si>
  <si>
    <t>697DCK18P00303</t>
  </si>
  <si>
    <t xml:space="preserve">Aug 23 2018 </t>
  </si>
  <si>
    <t xml:space="preserve">2018-08-23 </t>
  </si>
  <si>
    <t>S.K.M. SYSTEMS ANALYSIS, INC.</t>
  </si>
  <si>
    <t>https://beta.sam.gov/entity/153547849</t>
  </si>
  <si>
    <t>0GK89</t>
  </si>
  <si>
    <t>AK</t>
  </si>
  <si>
    <t>USB STAND ALONE KEY FOR ELECTRICAL ENGINEERING SOFTWARE</t>
  </si>
  <si>
    <t>https://www.usaspending.gov/#/award/CONT_AWD_697DCK18P00303_6920_-NONE-_-NONE-/</t>
  </si>
  <si>
    <t>(All)</t>
  </si>
  <si>
    <t>DEFINITIONS</t>
  </si>
  <si>
    <t>NOTES</t>
  </si>
  <si>
    <t>default - true for all, shown for clarity</t>
  </si>
  <si>
    <t>(blank)</t>
  </si>
  <si>
    <t>Name of Office funding the contract (multiple values)</t>
  </si>
  <si>
    <t>Awarding Agency = Contracting Department</t>
  </si>
  <si>
    <t>Awarding Sub-Agency = Contracting Agency</t>
  </si>
  <si>
    <t>Awarding Office = Contracting Office</t>
  </si>
  <si>
    <t>Calculated Y/N field based on Contract NAICS and vendor SB status</t>
  </si>
  <si>
    <t>Calculated Y/N field based on Contract Set-Aside Type and Vendor's 8(a) status</t>
  </si>
  <si>
    <t>DC | DO | PO | BPA Call | &lt;blank&gt;</t>
  </si>
  <si>
    <t>Just looking at contract awards, not IDIQ/GWAC/BPA</t>
  </si>
  <si>
    <t>Award | IDV</t>
  </si>
  <si>
    <t>CPFF, FFP, CPAF, CPIF, etc. (multiple values)</t>
  </si>
  <si>
    <t>Computer Systems and Design Services -- 5415xx</t>
  </si>
  <si>
    <t>(multiple values)</t>
  </si>
  <si>
    <t>Yes | No | &lt;blank&gt;</t>
  </si>
  <si>
    <t>numeric value</t>
  </si>
  <si>
    <t>State Code</t>
  </si>
  <si>
    <t>4-digit year value</t>
  </si>
  <si>
    <t>2, 3, or 4 digit value (months)</t>
  </si>
  <si>
    <t>Funding Office</t>
  </si>
  <si>
    <t>Sum of Base and All Options Value</t>
  </si>
  <si>
    <t>1. Using this Table, define your general market using the filters in blue</t>
  </si>
  <si>
    <t>2. Double-click the total number at the bottom to generate a new sheet</t>
  </si>
  <si>
    <t>Grand Total</t>
  </si>
  <si>
    <t>3. Copy a Pivot Table and redefine the Source Range</t>
  </si>
  <si>
    <t>4. Analyze</t>
  </si>
</sst>
</file>

<file path=xl/styles.xml><?xml version="1.0" encoding="utf-8"?>
<styleSheet xmlns="http://schemas.openxmlformats.org/spreadsheetml/2006/main">
  <numFmts count="3">
    <numFmt numFmtId="165" formatCode="_(&quot;$&quot;* #,##0.00_);_(&quot;$&quot;* \(#,##0.00\);_(&quot;$&quot;* &quot;-&quot;??_);_(@_)"/>
    <numFmt numFmtId="166" formatCode="m/d/yyyy;@"/>
    <numFmt numFmtId="167" formatCode="#,##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b/>
      <sz val="16"/>
      <color rgb="FF000000"/>
      <name val="Calibri"/>
      <family val="2"/>
    </font>
    <font>
      <sz val="11"/>
      <color rgb="FF000000"/>
      <name val="Calibri"/>
      <family val="2"/>
    </font>
    <font>
      <b/>
      <sz val="16"/>
      <color theme="0"/>
      <name val="Calibri"/>
      <family val="2"/>
      <scheme val="minor"/>
    </font>
    <font>
      <b/>
      <sz val="8"/>
      <color rgb="FFFFFFFF"/>
      <name val="Arial"/>
      <family val="2"/>
    </font>
    <font>
      <b/>
      <sz val="8"/>
      <color rgb="FFFFFFFF"/>
      <name val="Segoe UI"/>
      <family val="2"/>
    </font>
    <font>
      <b/>
      <sz val="8"/>
      <color theme="0"/>
      <name val="Arial"/>
      <family val="2"/>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ABD23"/>
        <bgColor rgb="FF571C7A"/>
      </patternFill>
    </fill>
    <fill>
      <patternFill patternType="solid">
        <fgColor rgb="FF2ABD23"/>
        <bgColor rgb="FF2ABD23"/>
      </patternFill>
    </fill>
    <fill>
      <patternFill patternType="solid">
        <fgColor rgb="FF571C7A"/>
        <bgColor rgb="FF571C7A"/>
      </patternFill>
    </fill>
    <fill>
      <patternFill patternType="solid">
        <fgColor theme="2" tint="-0.749992370372631"/>
        <bgColor rgb="FF571C7A"/>
      </patternFill>
    </fill>
    <fill>
      <patternFill patternType="solid">
        <fgColor theme="3" tint="-0.249977111117893"/>
        <bgColor rgb="FF571C7A"/>
      </patternFill>
    </fill>
    <fill>
      <patternFill patternType="solid">
        <fgColor theme="5" tint="-0.249977111117893"/>
        <bgColor rgb="FF571C7A"/>
      </patternFill>
    </fill>
    <fill>
      <patternFill patternType="solid">
        <fgColor theme="6" tint="-0.249977111117893"/>
        <bgColor rgb="FF571C7A"/>
      </patternFill>
    </fill>
    <fill>
      <patternFill patternType="solid">
        <fgColor theme="9" tint="-0.249977111117893"/>
        <bgColor rgb="FF571C7A"/>
      </patternFill>
    </fill>
    <fill>
      <patternFill patternType="solid">
        <fgColor theme="0" tint="-0.04998931852168340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3D3D3"/>
      </left>
      <right/>
      <top style="thin">
        <color rgb="FFD3D3D3"/>
      </top>
      <bottom/>
      <diagonal/>
    </border>
    <border>
      <left/>
      <right/>
      <top style="thin">
        <color rgb="FFD3D3D3"/>
      </top>
      <bottom/>
      <diagonal/>
    </border>
    <border>
      <left/>
      <right style="thin">
        <color rgb="FFD3D3D3"/>
      </right>
      <top style="thin">
        <color rgb="FFD3D3D3"/>
      </top>
      <bottom/>
      <diagonal/>
    </border>
    <border>
      <left style="thin">
        <color rgb="FFD3D3D3"/>
      </left>
      <right style="thin">
        <color rgb="FFD3D3D3"/>
      </right>
      <top style="thin">
        <color rgb="FFD3D3D3"/>
      </top>
      <bottom/>
      <diagonal/>
    </border>
    <border>
      <left style="thin">
        <color rgb="FFD3D3D3"/>
      </left>
      <right style="thin">
        <color rgb="FFD3D3D3"/>
      </right>
      <top/>
      <bottom style="thin">
        <color rgb="FFD3D3D3"/>
      </bottom>
      <diagonal/>
    </border>
  </borders>
  <cellStyleXfs count="4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 fillId="12" borderId="0"/>
    <xf numFmtId="0" fontId="1" fillId="16" borderId="0"/>
    <xf numFmtId="0" fontId="1" fillId="20" borderId="0"/>
    <xf numFmtId="0" fontId="1" fillId="24" borderId="0"/>
    <xf numFmtId="0" fontId="1" fillId="28" borderId="0"/>
    <xf numFmtId="0" fontId="1" fillId="32" borderId="0"/>
    <xf numFmtId="0" fontId="17" fillId="9" borderId="0"/>
    <xf numFmtId="0" fontId="17" fillId="13" borderId="0"/>
    <xf numFmtId="0" fontId="17" fillId="17" borderId="0"/>
    <xf numFmtId="0" fontId="17" fillId="21" borderId="0"/>
    <xf numFmtId="0" fontId="17" fillId="25" borderId="0"/>
    <xf numFmtId="0" fontId="17" fillId="29" borderId="0"/>
    <xf numFmtId="0" fontId="7" fillId="3" borderId="0"/>
    <xf numFmtId="0" fontId="11" fillId="6" borderId="4"/>
    <xf numFmtId="0" fontId="13" fillId="7" borderId="7"/>
    <xf numFmtId="165" fontId="1" fillId="0" borderId="0"/>
    <xf numFmtId="0" fontId="15" fillId="0" borderId="0"/>
    <xf numFmtId="0" fontId="6" fillId="2" borderId="0"/>
    <xf numFmtId="0" fontId="3" fillId="0" borderId="1"/>
    <xf numFmtId="0" fontId="4" fillId="0" borderId="2"/>
    <xf numFmtId="0" fontId="5" fillId="0" borderId="3"/>
    <xf numFmtId="0" fontId="5" fillId="0" borderId="0"/>
    <xf numFmtId="0" fontId="9" fillId="5" borderId="4"/>
    <xf numFmtId="0" fontId="12" fillId="0" borderId="6"/>
    <xf numFmtId="0" fontId="8" fillId="4" borderId="0"/>
    <xf numFmtId="0" fontId="25" fillId="0" borderId="0"/>
    <xf numFmtId="0" fontId="1" fillId="8" borderId="8"/>
    <xf numFmtId="0" fontId="10" fillId="6" borderId="5"/>
    <xf numFmtId="0" fontId="2" fillId="0" borderId="0"/>
    <xf numFmtId="0" fontId="16" fillId="0" borderId="9"/>
    <xf numFmtId="0" fontId="14" fillId="0" borderId="0"/>
  </cellStyleXfs>
  <cellXfs count="44">
    <xf numFmtId="0" applyNumberFormat="1" fontId="0" applyFont="1" fillId="0" applyFill="1" borderId="0" applyBorder="1" xfId="0" applyProtection="1"/>
    <xf numFmtId="14" applyNumberFormat="1" fontId="0" applyFont="1" fillId="0" applyFill="1" borderId="0" applyBorder="1" xfId="0" applyProtection="1"/>
    <xf numFmtId="49" applyNumberFormat="1" fontId="18" applyFont="1" fillId="0" applyFill="1" borderId="0" applyBorder="1" xfId="0" applyProtection="1"/>
    <xf numFmtId="0" applyNumberFormat="1" fontId="18" applyFont="1" fillId="0" applyFill="1" borderId="0" applyBorder="1" xfId="0" applyProtection="1"/>
    <xf numFmtId="0" applyNumberFormat="1" fontId="18" applyFont="1" fillId="0" applyFill="1" borderId="0" applyBorder="1" xfId="0" applyProtection="1" applyAlignment="1">
      <alignment horizontal="center"/>
    </xf>
    <xf numFmtId="166" applyNumberFormat="1" fontId="18" applyFont="1" fillId="0" applyFill="1" borderId="0" applyBorder="1" xfId="0" applyProtection="1" applyAlignment="1">
      <alignment horizontal="center"/>
    </xf>
    <xf numFmtId="14" applyNumberFormat="1" fontId="18" applyFont="1" fillId="0" applyFill="1" borderId="0" applyBorder="1" xfId="0" applyProtection="1" applyAlignment="1">
      <alignment horizontal="center"/>
    </xf>
    <xf numFmtId="1" applyNumberFormat="1" fontId="18" applyFont="1" fillId="0" applyFill="1" borderId="0" applyBorder="1" xfId="0" applyProtection="1" applyAlignment="1">
      <alignment horizontal="center"/>
    </xf>
    <xf numFmtId="0" applyNumberFormat="1" fontId="18" applyFont="1" fillId="0" applyFill="1" borderId="0" applyBorder="1" xfId="0" applyProtection="1">
      <alignment wrapText="1"/>
    </xf>
    <xf numFmtId="1"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vertical="top" wrapText="1" readingOrder="1"/>
    </xf>
    <xf numFmtId="49" applyNumberFormat="1" fontId="23" applyFont="1" fillId="35" applyFill="1" borderId="14" applyBorder="1" xfId="0" applyProtection="1" applyAlignment="1">
      <alignment horizontal="center" vertical="center" wrapText="1" readingOrder="1"/>
    </xf>
    <xf numFmtId="0" applyNumberFormat="1" fontId="23" applyFont="1" fillId="35" applyFill="1" borderId="14" applyBorder="1" xfId="0" applyProtection="1" applyAlignment="1">
      <alignment horizontal="center" vertical="center" wrapText="1" readingOrder="1"/>
    </xf>
    <xf numFmtId="0" applyNumberFormat="1" fontId="22" applyFont="1" fillId="35" applyFill="1" borderId="14" applyBorder="1" xfId="0" applyProtection="1" applyAlignment="1">
      <alignment horizontal="center" vertical="center" wrapText="1" readingOrder="1"/>
    </xf>
    <xf numFmtId="0" applyNumberFormat="1" fontId="24" applyFont="1" fillId="36" applyFill="1" borderId="14" applyBorder="1" xfId="0" applyProtection="1" applyAlignment="1">
      <alignment horizontal="center" vertical="center" wrapText="1" readingOrder="1"/>
    </xf>
    <xf numFmtId="0" applyNumberFormat="1" fontId="24" applyFont="1" fillId="37" applyFill="1" borderId="14" applyBorder="1" xfId="0" applyProtection="1" applyAlignment="1">
      <alignment horizontal="center" vertical="center" wrapText="1" readingOrder="1"/>
    </xf>
    <xf numFmtId="0" applyNumberFormat="1" fontId="24" applyFont="1" fillId="38" applyFill="1" borderId="14" applyBorder="1" xfId="0" applyProtection="1" applyAlignment="1">
      <alignment horizontal="center" vertical="center" wrapText="1" readingOrder="1"/>
    </xf>
    <xf numFmtId="0" applyNumberFormat="1" fontId="24" applyFont="1" fillId="39" applyFill="1" borderId="14" applyBorder="1" xfId="0" applyProtection="1" applyAlignment="1">
      <alignment horizontal="center" vertical="center" wrapText="1" readingOrder="1"/>
    </xf>
    <xf numFmtId="166" applyNumberFormat="1" fontId="22" applyFont="1" fillId="35" applyFill="1" borderId="14" applyBorder="1" xfId="0" applyProtection="1" applyAlignment="1">
      <alignment horizontal="center" vertical="center" wrapText="1" readingOrder="1"/>
    </xf>
    <xf numFmtId="14" applyNumberFormat="1" fontId="22" applyFont="1" fillId="35" applyFill="1" borderId="14" applyBorder="1" xfId="0" applyProtection="1" applyAlignment="1">
      <alignment horizontal="center" vertical="center" wrapText="1" readingOrder="1"/>
    </xf>
    <xf numFmtId="1" applyNumberFormat="1" fontId="22" applyFont="1" fillId="35" applyFill="1" borderId="14" applyBorder="1" xfId="0" applyProtection="1" applyAlignment="1">
      <alignment horizontal="center" vertical="center" wrapText="1" readingOrder="1"/>
    </xf>
    <xf numFmtId="0" applyNumberFormat="1" fontId="22" applyFont="1" fillId="40" applyFill="1" borderId="14" applyBorder="1" xfId="0" applyProtection="1" applyAlignment="1">
      <alignment horizontal="center" vertical="center" wrapText="1" readingOrder="1"/>
    </xf>
    <xf numFmtId="0" applyNumberFormat="1" fontId="22" applyFont="1" fillId="35" applyFill="1" borderId="0" applyBorder="1" xfId="0" applyProtection="1" applyAlignment="1">
      <alignment horizontal="center" vertical="center" wrapText="1" readingOrder="1"/>
    </xf>
    <xf numFmtId="0" applyNumberFormat="1" fontId="18" applyFont="1" fillId="0" applyFill="1" borderId="0"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18" applyFont="1" fillId="0" applyFill="1" borderId="0" applyBorder="1" xfId="0" applyProtection="1" applyAlignment="1">
      <alignment horizontal="left"/>
    </xf>
    <xf numFmtId="0" applyNumberFormat="1" fontId="22" applyFont="1" fillId="34" applyFill="1" borderId="13" applyBorder="1" xfId="0" applyProtection="1" applyAlignment="1">
      <alignment horizontal="left" vertical="top" wrapText="1" readingOrder="1"/>
    </xf>
    <xf numFmtId="0" applyNumberFormat="1" fontId="0" applyFont="1" fillId="0" applyFill="1" borderId="0" applyBorder="1" xfId="0" applyProtection="1" applyAlignment="1">
      <alignment horizontal="left"/>
    </xf>
    <xf numFmtId="0" applyNumberFormat="1" fontId="18" applyFont="1" fillId="0" applyFill="1" borderId="0" applyBorder="1" xfId="0" applyProtection="1"/>
    <xf numFmtId="165" applyNumberFormat="1" fontId="18" applyFont="1" fillId="0" applyFill="1" borderId="0" applyBorder="1" xfId="28" applyProtection="1" applyAlignment="1">
      <alignment horizontal="center"/>
    </xf>
    <xf numFmtId="165" applyNumberFormat="1" fontId="22" applyFont="1" fillId="34" applyFill="1" borderId="13" applyBorder="1" xfId="28" applyProtection="1" applyAlignment="1">
      <alignment horizontal="center" vertical="top" wrapText="1" readingOrder="1"/>
    </xf>
    <xf numFmtId="165" applyNumberFormat="1" fontId="22" applyFont="1" fillId="35" applyFill="1" borderId="14" applyBorder="1" xfId="28" applyProtection="1" applyAlignment="1">
      <alignment horizontal="center" vertical="center" wrapText="1" readingOrder="1"/>
    </xf>
    <xf numFmtId="165" applyNumberFormat="1" fontId="0" applyFont="1" fillId="0" applyFill="1" borderId="0" applyBorder="1" xfId="28" applyProtection="1"/>
    <xf numFmtId="0" applyNumberFormat="1" fontId="18" applyFont="1" fillId="0" applyFill="1" borderId="0" applyBorder="1" xfId="0" applyProtection="1"/>
    <xf numFmtId="0" applyNumberFormat="1" fontId="3" applyFont="1" fillId="0" applyFill="1" borderId="1" applyBorder="1" xfId="31" applyProtection="1"/>
    <xf numFmtId="0" applyNumberFormat="1" fontId="0" applyFont="1" fillId="41" applyFill="1" borderId="0" applyBorder="1" xfId="0" applyProtection="1"/>
    <xf numFmtId="0" applyNumberFormat="1" fontId="18" applyFont="1" fillId="41" applyFill="1" borderId="0" applyBorder="1" xfId="0" applyProtection="1"/>
    <xf numFmtId="165" applyNumberFormat="1" fontId="0" applyFont="1" fillId="0" applyFill="1" borderId="0" applyBorder="1" xfId="0" applyProtection="1"/>
    <xf numFmtId="0" applyNumberFormat="1" fontId="0" applyFont="1" fillId="0" applyFill="1" borderId="0" applyBorder="1" xfId="0" applyProtection="1"/>
    <xf numFmtId="0" applyNumberFormat="1" fontId="19" applyFont="1" fillId="0" applyFill="1" borderId="0" applyBorder="1" xfId="0" applyProtection="1" applyAlignment="1">
      <alignment horizontal="center" vertical="top" wrapText="1" readingOrder="1"/>
    </xf>
    <xf numFmtId="0" applyNumberFormat="1" fontId="18" applyFont="1" fillId="0" applyFill="1" borderId="0" applyBorder="1" xfId="0" applyProtection="1"/>
    <xf numFmtId="0" applyNumberFormat="1" fontId="20" applyFont="1" fillId="0" applyFill="1" borderId="0" applyBorder="1" xfId="0" applyProtection="1" applyAlignment="1">
      <alignment horizontal="center" vertical="top" wrapText="1" readingOrder="1"/>
    </xf>
    <xf numFmtId="0" applyNumberFormat="1" fontId="21" applyFont="1" fillId="33" applyFill="1" borderId="10" applyBorder="1" xfId="0" applyProtection="1" applyAlignment="1">
      <alignment vertical="center" readingOrder="1"/>
    </xf>
    <xf numFmtId="0" applyNumberFormat="1" fontId="0" applyFont="1" fillId="0" applyFill="1" borderId="11" applyBorder="1" xfId="0" applyProtection="1"/>
    <xf numFmtId="0" applyNumberFormat="1" fontId="0" applyFont="1" fillId="0" applyFill="1" borderId="12" applyBorder="1" xfId="0" applyProtection="1"/>
    <xf numFmtId="0" applyNumberFormat="1" fontId="21" applyFont="1" fillId="33" applyFill="1" borderId="11" applyBorder="1" xfId="0" applyProtection="1" applyAlignment="1">
      <alignment vertical="center" readingOrder="1"/>
    </xf>
    <xf numFmtId="167" applyNumberFormat="1" fontId="0" applyFont="1" fillId="0" applyFill="1" borderId="0" applyBorder="1" xfId="28" applyProtection="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12">
    <dxf>
      <numFmt numFmtId="165" formatCode="_(&quot;$&quot;* #,##0.00_);_(&quot;$&quot;* \(#,##0.00\);_(&quot;$&quot;* &quot;-&quot;??_);_(@_)"/>
    </dxf>
    <dxf>
      <numFmt numFmtId="165" formatCode="_(&quot;$&quot;* #,##0.00_);_(&quot;$&quot;* \(#,##0.00\);_(&quot;$&quot;* &quot;-&quot;??_);_(@_)"/>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textRotation="0" indent="0" relativeIndent="255" justifyLastLine="0" shrinkToFi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7" formatCode="m/d/yyyy"/>
    </dxf>
    <dxf>
      <numFmt numFmtId="167" formatCode="m/d/yyyy"/>
    </dxf>
    <dxf>
      <numFmt numFmtId="167" formatCode="m/d/yyyy"/>
    </dxf>
    <dxf>
      <numFmt numFmtId="167" formatCode="m/d/yyyy"/>
    </dxf>
    <dxf>
      <font>
        <b/>
        <i val="0"/>
        <strike val="0"/>
        <condense val="0"/>
        <extend val="0"/>
        <outline val="0"/>
        <shadow val="0"/>
        <u val="none"/>
        <vertAlign val="baseline"/>
        <sz val="8"/>
        <color rgb="FFFFFFFF"/>
        <name val="Arial"/>
        <scheme val="none"/>
      </font>
      <fill>
        <patternFill patternType="solid">
          <fgColor rgb="FF571C7A"/>
          <bgColor rgb="FF571C7A"/>
        </patternFill>
      </fill>
      <alignment horizontal="center" vertical="center" textRotation="0" wrapText="1" indent="0" relativeIndent="255" justifyLastLine="0" shrinkToFit="0" readingOrder="1"/>
      <border diagonalUp="0" diagonalDown="0" outline="0">
        <left style="thin">
          <color rgb="FFD3D3D3"/>
        </left>
        <right style="thin">
          <color rgb="FFD3D3D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8"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1</xdr:col>
      <xdr:colOff>533401</xdr:colOff>
      <xdr:row>4</xdr:row>
      <xdr:rowOff>114299</xdr:rowOff>
    </xdr:to>
    <xdr:pic>
      <xdr:nvPicPr>
        <xdr:cNvPr id="2" name="Picture 1">
          <a:extLst>
            <a:ext uri="{FF2B5EF4-FFF2-40B4-BE49-F238E27FC236}">
              <a16:creationId xmlns:a16="http://schemas.microsoft.com/office/drawing/2014/main" xmlns="" id="{488E7349-0293-4B85-A083-F7A82E359FEF}"/>
            </a:ext>
          </a:extLst>
        </xdr:cNvPr>
        <xdr:cNvPicPr/>
      </xdr:nvPicPr>
      <xdr:blipFill>
        <a:blip xmlns:r="http://schemas.openxmlformats.org/officeDocument/2006/relationships" r:embed="rId1" cstate="print"/>
        <a:stretch>
          <a:fillRect/>
        </a:stretch>
      </xdr:blipFill>
      <xdr:spPr>
        <a:xfrm>
          <a:off x="2" y="0"/>
          <a:ext cx="2666999" cy="9524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bert Turner" id="{EE22D728-1A97-465E-991A-859790858FC5}" userId="a8757c935922622b" providerId="Windows Live"/>
</personList>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m Turner" refreshedDate="44355.569872916669" createdVersion="7" refreshedVersion="7" minRefreshableVersion="3" recordCount="432214" refreshOnLoad="1">
  <cacheSource type="worksheet">
    <worksheetSource name="Table1"/>
  </cacheSource>
  <cacheFields count="52">
    <cacheField name="Award ID" numFmtId="0">
      <sharedItems containsBlank="1"/>
    </cacheField>
    <cacheField name="Reference IDV ID" numFmtId="0">
      <sharedItems containsBlank="1"/>
    </cacheField>
    <cacheField name="Solicitation ID" numFmtId="0">
      <sharedItems containsBlank="1"/>
    </cacheField>
    <cacheField name="Funding Agency Code" numFmtId="0">
      <sharedItems containsBlank="1"/>
    </cacheField>
    <cacheField name="Funding Agency Name" numFmtId="0">
      <sharedItems containsBlank="1">
        <s v="DEPARTMENT OF TRANSPORTATION (DOT)"/>
        <m/>
      </sharedItems>
    </cacheField>
    <cacheField name="Funding Sub Agency Code" numFmtId="0">
      <sharedItems containsBlank="1"/>
    </cacheField>
    <cacheField name="Funding Sub Agency Name" numFmtId="0">
      <sharedItems containsBlank="1">
        <s v="FEDERAL AVIATION ADMINISTRATION"/>
        <m/>
      </sharedItems>
    </cacheField>
    <cacheField name="Funding Office Code" numFmtId="0">
      <sharedItems containsBlank="1"/>
    </cacheField>
    <cacheField name="Funding Office Name" numFmtId="0">
      <sharedItems containsBlank="1">
        <s v="FAA"/>
        <s v="FAA, FRANCHISE ACQUISITION SERVICES"/>
        <s v="692L79 DOT FAA TECHNICAL CENTER"/>
        <s v="FAA SOUTHWEST REGION ARKANSAS/"/>
        <m/>
      </sharedItems>
    </cacheField>
    <cacheField name="Awarding Agency Code" numFmtId="0">
      <sharedItems containsBlank="1"/>
    </cacheField>
    <cacheField name="Awarding Agency Name" numFmtId="0">
      <sharedItems containsBlank="1">
        <s v="DEPARTMENT OF TRANSPORTATION (DOT)"/>
        <m/>
      </sharedItems>
    </cacheField>
    <cacheField name="Awarding Sub Agency Code" numFmtId="0">
      <sharedItems containsBlank="1"/>
    </cacheField>
    <cacheField name="Awarding Sub Agency Name" numFmtId="0">
      <sharedItems containsBlank="1">
        <s v="FEDERAL AVIATION ADMINISTRATION"/>
        <m/>
      </sharedItems>
    </cacheField>
    <cacheField name="Awarding Office Code" numFmtId="0">
      <sharedItems containsBlank="1"/>
    </cacheField>
    <cacheField name="Awarding Office Name" numFmtId="0">
      <sharedItems containsBlank="1">
        <s v="693JF9 HEADQUARTERS"/>
        <s v="692L79 DOT FAA TECHNICAL CENTER"/>
        <s v="FAA"/>
        <s v="FAA, FRANCHISE ACQUISITION SERVICES"/>
        <s v="FAA, CONTRACTING FOR SERVICES"/>
        <s v="FAA, REGIONAL ACQUISITIONS SERVICES"/>
        <m/>
      </sharedItems>
    </cacheField>
    <cacheField name="Award Type" numFmtId="0">
      <sharedItems containsBlank="1">
        <s v="BPA CALL"/>
        <s v="PURCHASE ORDER"/>
        <s v="DEFINITIVE CONTRACT"/>
        <m/>
      </sharedItems>
    </cacheField>
    <cacheField name="Contract Pricing" numFmtId="0">
      <sharedItems containsBlank="1">
        <s v="TIME AND MATERIALS"/>
        <s v="FIRM FIXED PRICE"/>
        <s v="LABOR HOURS"/>
        <s v="FIXED PRICE AWARD FEE"/>
        <m/>
      </sharedItems>
    </cacheField>
    <cacheField name="Solicitation Date" numFmtId="0">
      <sharedItems containsBlank="1"/>
    </cacheField>
    <cacheField name="Date Signed" numFmtId="0">
      <sharedItems containsBlank="1"/>
    </cacheField>
    <cacheField name="Date Signed (FY)" numFmtId="0">
      <sharedItems containsBlank="1">
        <s v="2018"/>
        <s v="2017"/>
        <m/>
      </sharedItems>
    </cacheField>
    <cacheField name="Start Date" numFmtId="0">
      <sharedItems containsBlank="1"/>
    </cacheField>
    <cacheField name="Completion Date" numFmtId="0">
      <sharedItems containsBlank="1"/>
    </cacheField>
    <cacheField name="Est. Ultimate Completion Date" numFmtId="0">
      <sharedItems containsBlank="1"/>
    </cacheField>
    <cacheField name="Contract Duration (MO)" numFmtId="0">
      <sharedItems containsBlank="1">
        <s v="12"/>
        <s v="24"/>
        <s v="60"/>
        <s v="0"/>
        <s v="5"/>
        <s v="59"/>
        <s v="14"/>
        <s v="10"/>
        <s v="2"/>
        <s v="36"/>
        <s v="13"/>
        <s v="1"/>
        <s v="3"/>
        <s v="45"/>
        <s v="8"/>
        <s v="11"/>
        <s v="9"/>
        <s v="61"/>
        <s v="7"/>
        <s v="4"/>
        <s v="6"/>
        <m/>
      </sharedItems>
    </cacheField>
    <cacheField name="Base and All Options Value" numFmtId="165">
      <sharedItems containsMixedTypes="1" containsNumber="1" containsInteger="1" containsBlank="1" containsString="0"/>
    </cacheField>
    <cacheField name="Base and All Options Value / 1000" numFmtId="165">
      <sharedItems containsMixedTypes="1" containsNumber="1" containsInteger="1" containsBlank="1" containsString="0"/>
    </cacheField>
    <cacheField name="Vendor Name" numFmtId="0">
      <sharedItems containsBlank="1">
        <s v="NETWORK DESIGNS, INC."/>
        <s v="BETIS GROUP, INC."/>
        <s v="TREVOR L NEWMAN LLC"/>
        <s v="REGULATORY GROUP INC., THE"/>
        <s v="ACTIVU CORPORATION"/>
        <s v="WHETHER OR KNOT LLC"/>
        <s v="I360TECHNOLOGIES, INC."/>
        <s v="DELL FEDERAL SYSTEMS L.P."/>
        <s v="KEYBRIDGE TECHNOLOGIES, INC."/>
        <s v="ADVANCIA CORPORATION"/>
        <s v="MERCURY SYSTEMS, INC."/>
        <s v="FOUR POINTS TECHNOLOGY, L.L.C."/>
        <s v="ISODE LIMITED"/>
        <s v="JVN COMMUNICATIONS INC."/>
        <s v="SECURICON, LLC"/>
        <s v="IRON BOW TECHNOLOGIES, LLC"/>
        <s v="ALVAREZ LLC"/>
        <s v="JESKELL SYSTEMS, LLC"/>
        <s v="UMANA BUSINESS CONSULTANTS LLC"/>
        <s v="JMA SOLUTIONS LLC"/>
        <s v="IHS GLOBAL INC."/>
        <s v="EXPEDITIONARY TECHNOLOGY SERVICES INCORPORATED"/>
        <s v="CDW GOVERNMENT LLC"/>
        <s v="IDENTROPY INC."/>
        <s v="CROWN CONSULTING, INC."/>
        <s v="L3HARRIS TECHNOLOGIES, INC."/>
        <s v="S4 ANALYTICS, LLC"/>
        <s v="ASSURANCE DATA, INC."/>
        <s v="MICROSOFT CORPORATION"/>
        <s v="DENODO TECHNOLOGIES INC."/>
        <s v="ARTTRA INC."/>
        <s v="BELLAMY MANAGEMENT SERVICES, LLC"/>
        <s v="MILLERWILSON CONSULTING, LLC"/>
        <s v="PLANNING TECHNOLOGY INC"/>
        <s v="OBJECTSTREAM INC."/>
        <s v="MENTOR GRAPHICS CORPORATION"/>
        <s v="BUSINESS INTEGRA TECHNOLOGY SOLUTIONS, INC"/>
        <s v="1ST AMERICAN SYSTEMS AND SERVICES LLC"/>
        <s v="LOGI ANALYTICS, INC."/>
        <s v="SYSTEM OPTIMIZATION &amp; SUPPORT, LTD."/>
        <s v="ENGINEERING AND INFORMATION TECHNOLOGIES INC."/>
        <s v="ACCUSOFT CORPORATION"/>
        <s v="NEW TECH SOLUTIONS, INC."/>
        <s v="ACCESSAGILITY LLC"/>
        <s v="IMPRES TECHNOLOGY SOLUTIONS, INC."/>
        <s v="TRIAD TECHNOLOGY PARTNERS, LLC"/>
        <s v="SRC, INC."/>
        <s v="DYNAMIC SYSTEMS, INC."/>
        <s v="ISYSTEMS GROUP, INC."/>
        <s v="GENCO SYSTEMS, INC."/>
        <s v="SYSTEMS ATLANTA, INC."/>
        <s v="AZUL ENGINEERING LLC"/>
        <s v="EIZO RUGGED SOLUTIONS INC."/>
        <s v="JOHNSON CONTROLS, INC."/>
        <s v="CONCEPT SOLUTIONS, L.L.C."/>
        <s v="TECHXTEND, INC."/>
        <s v="ADVANCED SIMULATION TECHNOLOGY, INC."/>
        <s v="GOVSMART, INC."/>
        <s v="UNISYS CORPORATION"/>
        <s v="CAPITOL BRIDGE, LLC"/>
        <s v="RAYMAR INFORMATION TECHNOLOGY, INC."/>
        <s v="VMD SYSTEMS INTEGRATORS, INC."/>
        <s v="PEAK METHODS, INC."/>
        <s v="UNITED ONE COMMUNICATIONS LLC"/>
        <s v="YOUNGSOFT INC."/>
        <s v="PACKETLOGIX, INC."/>
        <s v="DT PROFESSIONAL SERVICES LLC"/>
        <s v="ONYX SPECTRUM TECHNOLOGY"/>
        <s v="LINTECH GLOBAL, INC."/>
        <s v="NUIX USG INC."/>
        <s v="AT&amp;T CORP."/>
        <s v="BASIC COMMERCE &amp; INDUSTRIES INC"/>
        <s v="CTG, INC."/>
        <s v="CARAHSOFT TECHNOLOGY CORP."/>
        <s v="GL COMMUNICATIONS, INC."/>
        <s v="UNICOM GOVERNMENT, INC."/>
        <s v="O'BRIEN, J CO INC"/>
        <s v="Y &amp; S TECHNOLOGIES INC."/>
        <s v="TRILLION TECHNOLOGY SOLUTIONS INC."/>
        <s v="LIBERTY IT SOLUTIONS, LLC"/>
        <s v="RED RIVER TECHNOLOGY LLC"/>
        <s v="TOUCH SCREENS, INC."/>
        <s v="OSS NOKALVA, INC"/>
        <s v="IT WORKS INC"/>
        <s v="DESIGNPOINT SOLUTIONS INC"/>
        <s v="EMERGENCY PLANNING MANAGEMENT INC."/>
        <s v="S.K.M. SYSTEMS ANALYSIS, INC."/>
        <m/>
      </sharedItems>
    </cacheField>
    <cacheField name="Vendor Link" numFmtId="0">
      <sharedItems containsBlank="1"/>
    </cacheField>
    <cacheField name="Cage" numFmtId="0">
      <sharedItems containsBlank="1"/>
    </cacheField>
    <cacheField name="Still Small for NAICS Code" numFmtId="0">
      <sharedItems containsBlank="1">
        <s v="Y"/>
        <s v="NA"/>
        <s v="N"/>
        <m/>
      </sharedItems>
    </cacheField>
    <cacheField name="Vendor 8A Program Status" numFmtId="0">
      <sharedItems containsBlank="1">
        <s v="N/A"/>
        <s v="NO"/>
        <s v="YES"/>
        <m/>
      </sharedItems>
    </cacheField>
    <cacheField name="GSA Contract" numFmtId="0">
      <sharedItems containsBlank="1"/>
    </cacheField>
    <cacheField name="Major Program" numFmtId="0">
      <sharedItems containsBlank="1"/>
    </cacheField>
    <cacheField name="Principal Place of Performance" numFmtId="0">
      <sharedItems containsBlank="1">
        <s v="VA"/>
        <s v="DC"/>
        <s v="NJ"/>
        <s v="MN"/>
        <s v="OK"/>
        <s v="CA"/>
        <s v="MD"/>
        <s v="CO"/>
        <s v="GA"/>
        <s v="IL"/>
        <s v="WA"/>
        <s v="SC"/>
        <s v="NY"/>
        <s v="WI"/>
        <s v="OH"/>
        <s v="TX"/>
        <s v="AK"/>
        <m/>
      </sharedItems>
    </cacheField>
    <cacheField name="Product or Service Code" numFmtId="0">
      <sharedItems containsBlank="1">
        <s v="R499"/>
        <s v="R707"/>
        <s v="5825"/>
        <s v="D318"/>
        <s v="7030"/>
        <s v="R425"/>
        <s v="5998"/>
        <s v="R699"/>
        <s v="7050"/>
        <s v="J070"/>
        <s v="R612"/>
        <s v="R408"/>
        <s v="D319"/>
        <s v="7010"/>
        <s v="AD21"/>
        <s v="D399"/>
        <s v="5895"/>
        <s v="5140"/>
        <s v="D313"/>
        <s v="7025"/>
        <s v="N070"/>
        <s v="K059"/>
        <s v="R426"/>
        <s v="5835"/>
        <s v="5810"/>
        <s v="7730"/>
        <s v="1130"/>
        <s v="7021"/>
        <s v="7035"/>
        <m/>
      </sharedItems>
    </cacheField>
    <cacheField name="PSC Description" numFmtId="0">
      <sharedItems containsBlank="1"/>
    </cacheField>
    <cacheField name="NAICS code" numFmtId="0">
      <sharedItems containsBlank="1">
        <s v="541511"/>
        <s v="541519"/>
        <s v="541512"/>
        <s v="541513"/>
        <m/>
      </sharedItems>
    </cacheField>
    <cacheField name="NAICS Description" numFmtId="0">
      <sharedItems containsBlank="1"/>
    </cacheField>
    <cacheField name="Requirement Description" numFmtId="0">
      <sharedItems containsBlank="1"/>
    </cacheField>
    <cacheField name="Extent Competed" numFmtId="0">
      <sharedItems containsBlank="1"/>
    </cacheField>
    <cacheField name="Solicitation Procedures" numFmtId="0">
      <sharedItems containsBlank="1">
        <s v="SIMPLIFIED ACQUISITION"/>
        <m/>
      </sharedItems>
    </cacheField>
    <cacheField name="SB Award" numFmtId="0">
      <sharedItems containsBlank="1"/>
    </cacheField>
    <cacheField name="Type of Set Aside" numFmtId="0">
      <sharedItems containsBlank="1">
        <s v="NO SET ASIDE USED."/>
        <s v="SDVOSB SOLE SOURCE"/>
        <s v="SERVICE DISABLED VETERAN OWNED SMALL BUSINESS SET-ASIDE"/>
        <s v="SMALL BUSINESS SET ASIDE - TOTAL"/>
        <s v="8(A) SOLE SOURCE "/>
        <s v="8A COMPETED"/>
        <m/>
      </sharedItems>
    </cacheField>
    <cacheField name="Posted to FedBizOpps" numFmtId="0">
      <sharedItems containsBlank="1"/>
    </cacheField>
    <cacheField name="# of Offers Received" numFmtId="0">
      <sharedItems containsBlank="1">
        <s v="1"/>
        <s v="4"/>
        <s v="2"/>
        <s v="3"/>
        <s v="5"/>
        <s v="11"/>
        <s v="7"/>
        <s v="14"/>
        <s v="6"/>
        <m/>
      </sharedItems>
    </cacheField>
    <cacheField name="Simplified Procedures for Certain Commercial Items" numFmtId="0">
      <sharedItems containsBlank="1">
        <s v="NO"/>
        <s v=""/>
        <m/>
      </sharedItems>
    </cacheField>
    <cacheField name="Contracting Officer's Business Size Determination" numFmtId="0">
      <sharedItems containsBlank="1"/>
    </cacheField>
    <cacheField name="Contract URL (USAspending.gov)" numFmtId="0">
      <sharedItems containsBlank="1"/>
    </cacheField>
    <cacheField name="Opportunity Link (Beta.sam.gov)" numFmtId="0">
      <sharedItems containsBlank="1"/>
    </cacheField>
    <cacheField name="Award/IDV" numFmtId="0">
      <sharedItems containsBlank="1">
        <s v="AWARD"/>
        <m/>
      </sharedItems>
    </cacheField>
    <cacheField name="Multiple / Single Award" numFmtId="0">
      <sharedItems containsBlank="1"/>
    </cacheField>
    <cacheField name="FPDS Program" numFmtId="0">
      <sharedItems containsBlank="1"/>
    </cacheField>
  </cacheFields>
  <extLst>
    <ext xmlns:x14="http://schemas.microsoft.com/office/spreadsheetml/2009/9/main" uri="{725AE2AE-9491-48be-B2B4-4EB974FC3084}">
      <x14:pivotCacheDefinition pivotCacheId="0"/>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Funding Office" colHeaderCaption="VENDORS">
  <location ref="A22:B24" firstHeaderRow="1" firstDataRow="1" firstDataCol="1" rowPageCount="20" colPageCount="1"/>
  <pivotFields count="52">
    <pivotField showAll="0"/>
    <pivotField showAll="0"/>
    <pivotField showAll="0"/>
    <pivotField showAll="0"/>
    <pivotField axis="axisPage" showAll="0">
      <items count="3">
        <item x="1"/>
        <item x="0"/>
        <item t="default"/>
      </items>
    </pivotField>
    <pivotField showAll="0"/>
    <pivotField axis="axisPage" showAll="0">
      <items count="3">
        <item x="1"/>
        <item x="0"/>
        <item t="default"/>
      </items>
    </pivotField>
    <pivotField showAll="0"/>
    <pivotField axis="axisPage" multipleItemSelectionAllowed="1" showAll="0">
      <items count="6">
        <item x="4"/>
        <item x="0"/>
        <item x="1"/>
        <item x="2"/>
        <item x="3"/>
        <item t="default"/>
      </items>
    </pivotField>
    <pivotField showAll="0"/>
    <pivotField axis="axisPage" showAll="0">
      <items count="3">
        <item x="1"/>
        <item x="0"/>
        <item t="default"/>
      </items>
    </pivotField>
    <pivotField showAll="0"/>
    <pivotField axis="axisPage" showAll="0">
      <items count="3">
        <item x="1"/>
        <item x="0"/>
        <item t="default"/>
      </items>
    </pivotField>
    <pivotField showAll="0"/>
    <pivotField axis="axisPage" multipleItemSelectionAllowed="1" showAll="0">
      <items count="8">
        <item x="6"/>
        <item x="0"/>
        <item x="1"/>
        <item x="2"/>
        <item x="3"/>
        <item x="4"/>
        <item x="5"/>
        <item t="default"/>
      </items>
    </pivotField>
    <pivotField axis="axisPage" showAll="0">
      <items count="5">
        <item x="3"/>
        <item x="0"/>
        <item x="1"/>
        <item x="2"/>
        <item t="default"/>
      </items>
    </pivotField>
    <pivotField axis="axisPage" showAll="0">
      <items count="6">
        <item x="4"/>
        <item x="0"/>
        <item x="1"/>
        <item x="2"/>
        <item x="3"/>
        <item t="default"/>
      </items>
    </pivotField>
    <pivotField showAll="0"/>
    <pivotField showAll="0"/>
    <pivotField axis="axisPage" showAll="0">
      <items count="4">
        <item x="2"/>
        <item x="0"/>
        <item x="1"/>
        <item t="default"/>
      </items>
    </pivotField>
    <pivotField showAll="0"/>
    <pivotField showAll="0"/>
    <pivotField showAll="0"/>
    <pivotField axis="axisPage" multipleItemSelectionAllowed="1" showAll="0">
      <items count="23">
        <item x="21"/>
        <item x="0"/>
        <item x="1"/>
        <item x="2"/>
        <item x="3"/>
        <item x="4"/>
        <item x="5"/>
        <item x="6"/>
        <item x="7"/>
        <item x="8"/>
        <item x="9"/>
        <item x="10"/>
        <item x="11"/>
        <item x="12"/>
        <item x="13"/>
        <item x="14"/>
        <item x="15"/>
        <item x="16"/>
        <item x="17"/>
        <item x="18"/>
        <item x="19"/>
        <item x="20"/>
        <item t="default"/>
      </items>
    </pivotField>
    <pivotField dataField="1" showAll="0"/>
    <pivotField showAll="0"/>
    <pivotField axis="axisRow" showAll="0" sortType="descending">
      <items count="89">
        <item x="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5">
        <item x="3"/>
        <item x="0"/>
        <item x="1"/>
        <item x="2"/>
        <item t="default"/>
      </items>
    </pivotField>
    <pivotField axis="axisPage" multipleItemSelectionAllowed="1" showAll="0">
      <items count="5">
        <item x="3"/>
        <item x="0"/>
        <item x="1"/>
        <item x="2"/>
        <item t="default"/>
      </items>
    </pivotField>
    <pivotField showAll="0"/>
    <pivotField showAll="0"/>
    <pivotField axis="axisPage" showAll="0">
      <items count="19">
        <item x="17"/>
        <item x="0"/>
        <item x="1"/>
        <item x="2"/>
        <item x="3"/>
        <item x="4"/>
        <item x="5"/>
        <item x="6"/>
        <item x="7"/>
        <item x="8"/>
        <item x="9"/>
        <item x="10"/>
        <item x="11"/>
        <item x="12"/>
        <item x="13"/>
        <item x="14"/>
        <item x="15"/>
        <item x="16"/>
        <item t="default"/>
      </items>
    </pivotField>
    <pivotField axis="axisPage" multipleItemSelectionAllowed="1" showAll="0">
      <items count="31">
        <item x="29"/>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axis="axisPage" multipleItemSelectionAllowed="1" showAll="0">
      <items count="6">
        <item x="4"/>
        <item x="0"/>
        <item x="1"/>
        <item x="2"/>
        <item x="3"/>
        <item t="default"/>
      </items>
    </pivotField>
    <pivotField showAll="0"/>
    <pivotField showAll="0"/>
    <pivotField showAll="0"/>
    <pivotField axis="axisPage" showAll="0">
      <items count="3">
        <item x="1"/>
        <item x="0"/>
        <item t="default"/>
      </items>
    </pivotField>
    <pivotField showAll="0"/>
    <pivotField axis="axisPage" multipleItemSelectionAllowed="1" showAll="0">
      <items count="8">
        <item x="6"/>
        <item x="0"/>
        <item x="1"/>
        <item x="2"/>
        <item x="3"/>
        <item x="4"/>
        <item x="5"/>
        <item t="default"/>
      </items>
    </pivotField>
    <pivotField showAll="0"/>
    <pivotField axis="axisPage" multipleItemSelectionAllowed="1" showAll="0">
      <items count="11">
        <item x="9"/>
        <item x="0"/>
        <item x="1"/>
        <item x="2"/>
        <item x="3"/>
        <item x="4"/>
        <item x="5"/>
        <item x="6"/>
        <item x="7"/>
        <item x="8"/>
        <item t="default"/>
      </items>
    </pivotField>
    <pivotField axis="axisPage" showAll="0">
      <items count="4">
        <item x="2"/>
        <item x="0"/>
        <item x="1"/>
        <item t="default"/>
      </items>
    </pivotField>
    <pivotField showAll="0"/>
    <pivotField showAll="0"/>
    <pivotField showAll="0"/>
    <pivotField axis="axisPage" showAll="0">
      <items count="3">
        <item x="1"/>
        <item x="0"/>
        <item t="default"/>
      </items>
    </pivotField>
    <pivotField showAll="0"/>
    <pivotField showAll="0"/>
  </pivotFields>
  <rowFields count="1">
    <field x="26"/>
  </rowFields>
  <rowItems count="2">
    <i>
      <x/>
    </i>
    <i t="grand">
      <x/>
    </i>
  </rowItems>
  <colItems count="1">
    <i/>
  </colItems>
  <pageFields count="20">
    <pageField fld="4" hier="-1"/>
    <pageField fld="6" hier="-1"/>
    <pageField fld="8" hier="-1"/>
    <pageField fld="10" hier="-1"/>
    <pageField fld="12" hier="-1"/>
    <pageField fld="14" hier="-1"/>
    <pageField fld="29" hier="-1"/>
    <pageField fld="30" hier="-1"/>
    <pageField fld="15" hier="-1"/>
    <pageField fld="49" hier="-1"/>
    <pageField fld="16" hier="-1"/>
    <pageField fld="36" hier="-1"/>
    <pageField fld="34" hier="-1"/>
    <pageField fld="42" hier="-1"/>
    <pageField fld="40" hier="-1"/>
    <pageField fld="45" hier="-1"/>
    <pageField fld="44" hier="-1"/>
    <pageField fld="33" hier="-1"/>
    <pageField fld="19" hier="-1"/>
    <pageField fld="23" hier="-1"/>
  </pageFields>
  <dataFields count="1">
    <dataField name="Sum of Base and All Options Value" fld="24" baseField="0" baseItem="0"/>
  </dataFields>
  <formats count="2">
    <format dxfId="0">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7:AZ174" totalsRowShown="0" headerRowDxfId="11">
  <autoFilter ref="A7:AZ174"/>
  <sortState ref="A8:AZ432221">
    <sortCondition ref="X7:X432221"/>
  </sortState>
  <tableColumns count="52">
    <tableColumn id="1" name="Award ID"/>
    <tableColumn id="2" name="Reference IDV ID"/>
    <tableColumn id="3" name="Solicitation ID"/>
    <tableColumn id="46" name="Funding Agency Code"/>
    <tableColumn id="4" name="Funding Agency Name"/>
    <tableColumn id="47" name="Funding Sub Agency Code"/>
    <tableColumn id="5" name="Funding Sub Agency Name"/>
    <tableColumn id="48" name="Funding Office Code"/>
    <tableColumn id="6" name="Funding Office Name"/>
    <tableColumn id="49" name="Awarding Agency Code"/>
    <tableColumn id="7" name="Awarding Agency Name"/>
    <tableColumn id="50" name="Awarding Sub Agency Code"/>
    <tableColumn id="8" name="Awarding Sub Agency Name"/>
    <tableColumn id="51" name="Awarding Office Code"/>
    <tableColumn id="9" name="Awarding Office Name"/>
    <tableColumn id="10" name="Award Type"/>
    <tableColumn id="11" name="Contract Pricing"/>
    <tableColumn id="12" name="Solicitation Date" dataDxfId="7"/>
    <tableColumn id="13" name="Date Signed"/>
    <tableColumn id="14" name="Date Signed (FY)"/>
    <tableColumn id="15" name="Start Date" dataDxfId="7"/>
    <tableColumn id="16" name="Completion Date" dataDxfId="7"/>
    <tableColumn id="17" name="Est. Ultimate Completion Date" dataDxfId="7"/>
    <tableColumn id="18" name="Contract Duration (MO)"/>
    <tableColumn id="19" name="Base and All Options Value" dataDxfId="5" dataCellStyle="Currency"/>
    <tableColumn id="20" name="Base and All Options Value / 1000" dataDxfId="5" dataCellStyle="Currency"/>
    <tableColumn id="21" name="Vendor Name"/>
    <tableColumn id="22" name="Vendor Link"/>
    <tableColumn id="23" name="Cage"/>
    <tableColumn id="24" name="Still Small for NAICS Code"/>
    <tableColumn id="25" name="Vendor 8A Program Status"/>
    <tableColumn id="26" name="GSA Contract"/>
    <tableColumn id="27" name="Major Program"/>
    <tableColumn id="28" name="Principal Place of Performance"/>
    <tableColumn id="29" name="Product or Service Code"/>
    <tableColumn id="30" name="PSC Description"/>
    <tableColumn id="31" name="NAICS code"/>
    <tableColumn id="32" name="NAICS Description"/>
    <tableColumn id="33" name="Requirement Description"/>
    <tableColumn id="34" name="Extent Competed"/>
    <tableColumn id="35" name="Solicitation Procedures"/>
    <tableColumn id="36" name="SB Award"/>
    <tableColumn id="37" name="Type of Set Aside"/>
    <tableColumn id="38" name="Posted to FedBizOpps"/>
    <tableColumn id="39" name="# of Offers Received"/>
    <tableColumn id="40" name="Simplified Procedures for Certain Commercial Items"/>
    <tableColumn id="41" name="Contracting Officer's Business Size Determination"/>
    <tableColumn id="42" name="Contract URL (USAspending.gov)"/>
    <tableColumn id="43" name="Opportunity Link (Beta.sam.gov)"/>
    <tableColumn id="44" name="Award/IDV"/>
    <tableColumn id="52" name="Multiple / Single Award"/>
    <tableColumn id="45" name="FPDS Program"/>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5-15T20:05:17.46" personId="{EE22D728-1A97-465E-991A-859790858FC5}" id="{3AD97421-1CDF-4650-8971-65322B7C6B72}">
    <text>TOTAL CONTRACT VALUE including Option Periods</text>
  </threadedComment>
</ThreadedComments>
</file>

<file path=xl/worksheets/_rels/sheet1.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1" Type="http://schemas.openxmlformats.org/officeDocument/2006/relationships/pivotTable" Target="../pivotTables/pivotTable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dimension ref="A1:AZ174"/>
  <sheetViews>
    <sheetView workbookViewId="0">
      <selection activeCell="C12" sqref="C12"/>
    </sheetView>
  </sheetViews>
  <sheetFormatPr defaultRowHeight="15"/>
  <cols>
    <col min="1" max="1" bestFit="1" width="27.140625" customWidth="1"/>
    <col min="2" max="2" bestFit="1" width="20.140625" customWidth="1"/>
    <col min="3" max="3" bestFit="1" width="28.7109375" customWidth="1"/>
    <col min="4" max="4" width="28.7109375" customWidth="1"/>
    <col min="5" max="5" bestFit="1" width="30.5703125" customWidth="1"/>
    <col min="6" max="6" bestFit="1" width="26.5703125" customWidth="1"/>
    <col min="7" max="7" width="47.28515625" customWidth="1"/>
    <col min="8" max="8" bestFit="1" width="21.5703125" customWidth="1"/>
    <col min="9" max="9" bestFit="1" width="43.140625" customWidth="1"/>
    <col min="10" max="10" bestFit="1" width="24.28515625" customWidth="1"/>
    <col min="11" max="11" bestFit="1" width="58.28515625" customWidth="1"/>
    <col min="12" max="12" bestFit="1" width="27.85546875" customWidth="1"/>
    <col min="13" max="13" bestFit="1" width="61.140625" customWidth="1"/>
    <col min="14" max="14" bestFit="1" width="23" customWidth="1"/>
    <col min="15" max="15" bestFit="1" width="70.28515625" customWidth="1"/>
    <col min="16" max="16" bestFit="1" width="21" customWidth="1"/>
    <col min="17" max="17" width="45" customWidth="1"/>
    <col min="18" max="18" width="15.5703125" customWidth="1"/>
    <col min="19" max="19" width="12.42578125" customWidth="1"/>
    <col min="20" max="20" width="15.85546875" customWidth="1"/>
    <col min="21" max="21" bestFit="1" width="15.85546875" customWidth="1"/>
    <col min="22" max="22" width="16.140625" customWidth="1"/>
    <col min="23" max="23" width="26.28515625" customWidth="1"/>
    <col min="24" max="24" width="21" customWidth="1"/>
    <col min="25" max="25" width="25" customWidth="1" style="33"/>
    <col min="26" max="26" width="29.7109375" customWidth="1" style="33"/>
    <col min="27" max="27" width="47.42578125" customWidth="1"/>
    <col min="28" max="28" width="36.7109375" customWidth="1"/>
    <col min="29" max="29" width="28.5703125" customWidth="1" style="28"/>
    <col min="30" max="30" width="23.140625" customWidth="1"/>
    <col min="31" max="31" width="24.140625" customWidth="1"/>
    <col min="32" max="32" width="19.85546875" customWidth="1"/>
    <col min="33" max="33" width="22.5703125" customWidth="1"/>
    <col min="34" max="34" width="27.140625" customWidth="1" style="25"/>
    <col min="35" max="35" width="22.28515625" customWidth="1" style="25"/>
    <col min="36" max="36" bestFit="1" width="111.7109375" customWidth="1"/>
    <col min="37" max="37" width="12.140625" customWidth="1"/>
    <col min="38" max="38" bestFit="1" width="130" customWidth="1"/>
    <col min="39" max="39" bestFit="1" width="255.7109375" customWidth="1"/>
    <col min="40" max="40" bestFit="1" width="56.7109375" customWidth="1"/>
    <col min="41" max="41" bestFit="1" width="45.85546875" customWidth="1"/>
    <col min="42" max="42" width="10.7109375" customWidth="1"/>
    <col min="43" max="43" bestFit="1" width="75.28515625" customWidth="1"/>
    <col min="44" max="44" width="20.42578125" customWidth="1"/>
    <col min="45" max="45" width="19" customWidth="1"/>
    <col min="46" max="46" width="44.5703125" customWidth="1"/>
    <col min="47" max="47" width="42.5703125" customWidth="1"/>
    <col min="48" max="48" bestFit="1" width="102" customWidth="1"/>
    <col min="49" max="49" bestFit="1" width="65.85546875" customWidth="1"/>
    <col min="50" max="50" width="17.42578125" customWidth="1"/>
    <col min="51" max="51" width="30.42578125" customWidth="1"/>
    <col min="52" max="52" width="26.7109375" customWidth="1"/>
  </cols>
  <sheetData>
    <row r="1" s="3" customFormat="1">
      <c r="A1" s="2"/>
      <c r="D1" s="29"/>
      <c r="F1" s="29"/>
      <c r="H1" s="29"/>
      <c r="J1" s="29"/>
      <c r="L1" s="29"/>
      <c r="N1" s="29"/>
      <c r="S1" s="4"/>
      <c r="T1" s="4"/>
      <c r="U1" s="5"/>
      <c r="V1" s="4"/>
      <c r="W1" s="6"/>
      <c r="X1" s="7"/>
      <c r="Y1" s="30"/>
      <c r="Z1" s="30"/>
      <c r="AA1" s="4"/>
      <c r="AB1" s="4"/>
      <c r="AC1" s="26"/>
      <c r="AD1" s="4"/>
      <c r="AG1" s="4"/>
      <c r="AH1" s="4"/>
      <c r="AI1" s="4"/>
      <c r="AJ1" s="4"/>
      <c r="AL1" s="8"/>
      <c r="AO1" s="4"/>
      <c r="AQ1" s="4"/>
      <c r="AR1" s="4"/>
      <c r="AS1" s="4"/>
      <c r="AT1" s="4"/>
      <c r="AY1" s="29"/>
    </row>
    <row r="2" s="3" customFormat="1">
      <c r="A2" s="2"/>
      <c r="D2" s="29"/>
      <c r="F2" s="29"/>
      <c r="H2" s="29"/>
      <c r="J2" s="29"/>
      <c r="L2" s="29"/>
      <c r="N2" s="29"/>
      <c r="S2" s="4"/>
      <c r="T2" s="4"/>
      <c r="U2" s="5"/>
      <c r="V2" s="4"/>
      <c r="W2" s="6"/>
      <c r="X2" s="7"/>
      <c r="Y2" s="30"/>
      <c r="Z2" s="30"/>
      <c r="AA2" s="4"/>
      <c r="AB2" s="4"/>
      <c r="AC2" s="26"/>
      <c r="AD2" s="4"/>
      <c r="AG2" s="4"/>
      <c r="AH2" s="4"/>
      <c r="AI2" s="4"/>
      <c r="AJ2" s="4"/>
      <c r="AL2" s="8"/>
      <c r="AO2" s="4"/>
      <c r="AQ2" s="4"/>
      <c r="AR2" s="4"/>
      <c r="AS2" s="4"/>
      <c r="AT2" s="4"/>
      <c r="AY2" s="29"/>
    </row>
    <row r="3" s="3" customFormat="1">
      <c r="A3" s="2"/>
      <c r="D3" s="29"/>
      <c r="F3" s="29"/>
      <c r="H3" s="29"/>
      <c r="J3" s="29"/>
      <c r="L3" s="29"/>
      <c r="N3" s="29"/>
      <c r="S3" s="4"/>
      <c r="T3" s="4"/>
      <c r="U3" s="5"/>
      <c r="V3" s="4"/>
      <c r="W3" s="6"/>
      <c r="X3" s="7"/>
      <c r="Y3" s="30"/>
      <c r="Z3" s="30"/>
      <c r="AA3" s="4"/>
      <c r="AB3" s="4"/>
      <c r="AC3" s="26"/>
      <c r="AD3" s="4"/>
      <c r="AG3" s="4"/>
      <c r="AH3" s="4"/>
      <c r="AI3" s="4"/>
      <c r="AJ3" s="4"/>
      <c r="AL3" s="8"/>
      <c r="AO3" s="4"/>
      <c r="AQ3" s="4"/>
      <c r="AR3" s="4"/>
      <c r="AS3" s="4"/>
      <c r="AT3" s="4"/>
      <c r="AY3" s="29"/>
    </row>
    <row r="4" ht="21" s="3" customFormat="1">
      <c r="A4" s="2"/>
      <c r="D4" s="29"/>
      <c r="F4" s="29"/>
      <c r="H4" s="29"/>
      <c r="J4" s="29"/>
      <c r="L4" s="29"/>
      <c r="N4" s="29"/>
      <c r="S4" s="4"/>
      <c r="T4" s="4"/>
      <c r="U4" s="5"/>
      <c r="V4" s="4"/>
      <c r="W4" s="6"/>
      <c r="X4" s="7"/>
      <c r="Y4" s="30"/>
      <c r="Z4" s="30"/>
      <c r="AA4" s="4"/>
      <c r="AB4" s="4"/>
      <c r="AC4" s="26"/>
      <c r="AD4" s="40"/>
      <c r="AE4" s="41"/>
      <c r="AF4" s="41"/>
      <c r="AG4" s="4"/>
      <c r="AH4" s="4"/>
      <c r="AI4" s="4"/>
      <c r="AJ4" s="4"/>
      <c r="AL4" s="8"/>
      <c r="AO4" s="4"/>
      <c r="AQ4" s="4"/>
      <c r="AR4" s="4"/>
      <c r="AS4" s="4"/>
      <c r="AT4" s="4"/>
      <c r="AY4" s="29"/>
    </row>
    <row r="5" s="3" customFormat="1">
      <c r="A5" s="2"/>
      <c r="D5" s="29"/>
      <c r="F5" s="29"/>
      <c r="H5" s="29"/>
      <c r="J5" s="29"/>
      <c r="L5" s="29"/>
      <c r="N5" s="29"/>
      <c r="S5" s="4"/>
      <c r="T5" s="4"/>
      <c r="U5" s="5"/>
      <c r="V5" s="4"/>
      <c r="W5" s="6"/>
      <c r="X5" s="7"/>
      <c r="Y5" s="30"/>
      <c r="Z5" s="30"/>
      <c r="AA5" s="4"/>
      <c r="AB5" s="4"/>
      <c r="AC5" s="26"/>
      <c r="AD5" s="42"/>
      <c r="AE5" s="41"/>
      <c r="AF5" s="41"/>
      <c r="AG5" s="4"/>
      <c r="AH5" s="4"/>
      <c r="AI5" s="4"/>
      <c r="AJ5" s="4"/>
      <c r="AL5" s="8"/>
      <c r="AO5" s="4"/>
      <c r="AQ5" s="4"/>
      <c r="AR5" s="4"/>
      <c r="AS5" s="4"/>
      <c r="AT5" s="4"/>
      <c r="AY5" s="29"/>
    </row>
    <row r="6" ht="21.75" customHeight="1" s="3" customFormat="1">
      <c r="A6" s="43" t="s">
        <v>0</v>
      </c>
      <c r="B6" s="44"/>
      <c r="C6" s="44"/>
      <c r="D6" s="44"/>
      <c r="E6" s="44"/>
      <c r="F6" s="44"/>
      <c r="G6" s="44"/>
      <c r="H6" s="44"/>
      <c r="I6" s="44"/>
      <c r="J6" s="44"/>
      <c r="K6" s="45"/>
      <c r="L6" s="9"/>
      <c r="M6" s="43"/>
      <c r="N6" s="46"/>
      <c r="O6" s="44"/>
      <c r="P6" s="43"/>
      <c r="Q6" s="44"/>
      <c r="R6" s="44"/>
      <c r="S6" s="44"/>
      <c r="T6" s="44"/>
      <c r="U6" s="44"/>
      <c r="V6" s="44"/>
      <c r="W6" s="45"/>
      <c r="X6" s="9"/>
      <c r="Y6" s="31" t="s">
        <v>1</v>
      </c>
      <c r="Z6" s="31"/>
      <c r="AA6" s="10" t="s">
        <v>1</v>
      </c>
      <c r="AB6" s="10" t="s">
        <v>1</v>
      </c>
      <c r="AC6" s="27" t="s">
        <v>1</v>
      </c>
      <c r="AD6" s="10" t="s">
        <v>1</v>
      </c>
      <c r="AE6" s="11" t="s">
        <v>1</v>
      </c>
      <c r="AF6" s="11" t="s">
        <v>1</v>
      </c>
      <c r="AG6" s="10" t="s">
        <v>1</v>
      </c>
      <c r="AH6" s="10" t="s">
        <v>1</v>
      </c>
      <c r="AI6" s="10" t="s">
        <v>1</v>
      </c>
      <c r="AJ6" s="10" t="s">
        <v>1</v>
      </c>
      <c r="AK6" s="11" t="s">
        <v>1</v>
      </c>
      <c r="AL6" s="11" t="s">
        <v>1</v>
      </c>
      <c r="AM6" s="11" t="s">
        <v>1</v>
      </c>
      <c r="AN6" s="11" t="s">
        <v>1</v>
      </c>
      <c r="AO6" s="10"/>
      <c r="AP6" s="11" t="s">
        <v>1</v>
      </c>
      <c r="AQ6" s="10" t="s">
        <v>1</v>
      </c>
      <c r="AR6" s="10" t="s">
        <v>1</v>
      </c>
      <c r="AS6" s="10" t="s">
        <v>1</v>
      </c>
      <c r="AT6" s="10" t="s">
        <v>1</v>
      </c>
      <c r="AU6" s="11" t="s">
        <v>1</v>
      </c>
      <c r="AV6" s="10" t="s">
        <v>1</v>
      </c>
      <c r="AW6" s="10"/>
      <c r="AX6" s="10"/>
      <c r="AY6" s="10"/>
      <c r="AZ6" s="10"/>
    </row>
    <row r="7" ht="22.5" customHeight="1" s="24" customFormat="1">
      <c r="A7" s="12" t="s">
        <v>2</v>
      </c>
      <c r="B7" s="13" t="s">
        <v>3</v>
      </c>
      <c r="C7" s="14" t="s">
        <v>4</v>
      </c>
      <c r="D7" s="14" t="s">
        <v>5</v>
      </c>
      <c r="E7" s="15" t="s">
        <v>6</v>
      </c>
      <c r="F7" s="15" t="s">
        <v>7</v>
      </c>
      <c r="G7" s="16" t="s">
        <v>8</v>
      </c>
      <c r="H7" s="16" t="s">
        <v>9</v>
      </c>
      <c r="I7" s="17" t="s">
        <v>10</v>
      </c>
      <c r="J7" s="17" t="s">
        <v>11</v>
      </c>
      <c r="K7" s="18" t="s">
        <v>12</v>
      </c>
      <c r="L7" s="18" t="s">
        <v>13</v>
      </c>
      <c r="M7" s="18" t="s">
        <v>14</v>
      </c>
      <c r="N7" s="18" t="s">
        <v>15</v>
      </c>
      <c r="O7" s="18" t="s">
        <v>16</v>
      </c>
      <c r="P7" s="14" t="s">
        <v>17</v>
      </c>
      <c r="Q7" s="14" t="s">
        <v>18</v>
      </c>
      <c r="R7" s="14" t="s">
        <v>19</v>
      </c>
      <c r="S7" s="14" t="s">
        <v>20</v>
      </c>
      <c r="T7" s="14" t="s">
        <v>21</v>
      </c>
      <c r="U7" s="19" t="s">
        <v>22</v>
      </c>
      <c r="V7" s="14" t="s">
        <v>23</v>
      </c>
      <c r="W7" s="20" t="s">
        <v>24</v>
      </c>
      <c r="X7" s="21" t="s">
        <v>25</v>
      </c>
      <c r="Y7" s="32" t="s">
        <v>26</v>
      </c>
      <c r="Z7" s="32" t="s">
        <v>27</v>
      </c>
      <c r="AA7" s="22" t="s">
        <v>28</v>
      </c>
      <c r="AB7" s="14" t="s">
        <v>29</v>
      </c>
      <c r="AC7" s="14" t="s">
        <v>30</v>
      </c>
      <c r="AD7" s="14" t="s">
        <v>31</v>
      </c>
      <c r="AE7" s="14" t="s">
        <v>32</v>
      </c>
      <c r="AF7" s="14" t="s">
        <v>33</v>
      </c>
      <c r="AG7" s="14" t="s">
        <v>34</v>
      </c>
      <c r="AH7" s="14" t="s">
        <v>35</v>
      </c>
      <c r="AI7" s="14" t="s">
        <v>36</v>
      </c>
      <c r="AJ7" s="14" t="s">
        <v>37</v>
      </c>
      <c r="AK7" s="14" t="s">
        <v>38</v>
      </c>
      <c r="AL7" s="14" t="s">
        <v>39</v>
      </c>
      <c r="AM7" s="14" t="s">
        <v>40</v>
      </c>
      <c r="AN7" s="14" t="s">
        <v>41</v>
      </c>
      <c r="AO7" s="14" t="s">
        <v>42</v>
      </c>
      <c r="AP7" s="14" t="s">
        <v>43</v>
      </c>
      <c r="AQ7" s="14" t="s">
        <v>44</v>
      </c>
      <c r="AR7" s="14" t="s">
        <v>45</v>
      </c>
      <c r="AS7" s="14" t="s">
        <v>46</v>
      </c>
      <c r="AT7" s="14" t="s">
        <v>47</v>
      </c>
      <c r="AU7" s="14" t="s">
        <v>48</v>
      </c>
      <c r="AV7" s="14" t="s">
        <v>49</v>
      </c>
      <c r="AW7" s="14" t="s">
        <v>50</v>
      </c>
      <c r="AX7" s="23" t="s">
        <v>51</v>
      </c>
      <c r="AY7" s="23" t="s">
        <v>52</v>
      </c>
      <c r="AZ7" s="23" t="s">
        <v>53</v>
      </c>
    </row>
    <row r="8">
      <c r="A8" s="0" t="s">
        <v>54</v>
      </c>
      <c r="B8" s="0" t="s">
        <v>55</v>
      </c>
      <c r="C8" s="0" t="s">
        <v>1</v>
      </c>
      <c r="D8" s="0" t="s">
        <v>56</v>
      </c>
      <c r="E8" s="0" t="s">
        <v>57</v>
      </c>
      <c r="F8" s="0" t="s">
        <v>58</v>
      </c>
      <c r="G8" s="0" t="s">
        <v>59</v>
      </c>
      <c r="H8" s="0" t="s">
        <v>60</v>
      </c>
      <c r="I8" s="0" t="s">
        <v>61</v>
      </c>
      <c r="J8" s="0" t="s">
        <v>56</v>
      </c>
      <c r="K8" s="0" t="s">
        <v>57</v>
      </c>
      <c r="L8" s="0" t="s">
        <v>58</v>
      </c>
      <c r="M8" s="0" t="s">
        <v>59</v>
      </c>
      <c r="N8" s="0" t="s">
        <v>62</v>
      </c>
      <c r="O8" s="0" t="s">
        <v>63</v>
      </c>
      <c r="P8" s="0" t="s">
        <v>64</v>
      </c>
      <c r="Q8" s="0" t="s">
        <v>65</v>
      </c>
      <c r="R8" s="0" t="s">
        <v>1</v>
      </c>
      <c r="S8" s="0" t="s">
        <v>66</v>
      </c>
      <c r="T8" s="0" t="s">
        <v>67</v>
      </c>
      <c r="U8" s="0" t="s">
        <v>68</v>
      </c>
      <c r="V8" s="0" t="s">
        <v>69</v>
      </c>
      <c r="W8" s="0" t="s">
        <v>70</v>
      </c>
      <c r="X8" s="0" t="s">
        <v>71</v>
      </c>
      <c r="Y8" s="47">
        <v>5095193.6</v>
      </c>
      <c r="Z8" s="47">
        <v>5095.1936</v>
      </c>
      <c r="AA8" s="0" t="s">
        <v>72</v>
      </c>
      <c r="AB8" s="0" t="s">
        <v>73</v>
      </c>
      <c r="AC8" s="28" t="s">
        <v>74</v>
      </c>
      <c r="AD8" s="0" t="s">
        <v>75</v>
      </c>
      <c r="AE8" s="0" t="s">
        <v>76</v>
      </c>
      <c r="AF8" s="0" t="s">
        <v>1</v>
      </c>
      <c r="AG8" s="0" t="s">
        <v>1</v>
      </c>
      <c r="AH8" s="25" t="s">
        <v>77</v>
      </c>
      <c r="AI8" s="25" t="s">
        <v>78</v>
      </c>
      <c r="AJ8" s="0" t="s">
        <v>79</v>
      </c>
      <c r="AK8" s="0" t="s">
        <v>80</v>
      </c>
      <c r="AL8" s="0" t="s">
        <v>81</v>
      </c>
      <c r="AM8" s="0" t="s">
        <v>82</v>
      </c>
      <c r="AN8" s="0" t="s">
        <v>83</v>
      </c>
      <c r="AO8" s="0" t="s">
        <v>84</v>
      </c>
      <c r="AP8" s="0" t="s">
        <v>85</v>
      </c>
      <c r="AQ8" s="0" t="s">
        <v>86</v>
      </c>
      <c r="AR8" s="0" t="s">
        <v>87</v>
      </c>
      <c r="AS8" s="0" t="s">
        <v>88</v>
      </c>
      <c r="AT8" s="0" t="s">
        <v>89</v>
      </c>
      <c r="AU8" s="0" t="s">
        <v>90</v>
      </c>
      <c r="AV8" s="0" t="s">
        <v>91</v>
      </c>
      <c r="AW8" s="0" t="s">
        <v>1</v>
      </c>
      <c r="AX8" s="0" t="s">
        <v>92</v>
      </c>
      <c r="AY8" s="0" t="s">
        <v>1</v>
      </c>
      <c r="AZ8" s="0" t="s">
        <v>1</v>
      </c>
    </row>
    <row r="9">
      <c r="A9" s="0" t="s">
        <v>93</v>
      </c>
      <c r="B9" s="0" t="s">
        <v>55</v>
      </c>
      <c r="C9" s="0" t="s">
        <v>1</v>
      </c>
      <c r="D9" s="0" t="s">
        <v>56</v>
      </c>
      <c r="E9" s="0" t="s">
        <v>57</v>
      </c>
      <c r="F9" s="0" t="s">
        <v>58</v>
      </c>
      <c r="G9" s="0" t="s">
        <v>59</v>
      </c>
      <c r="H9" s="0" t="s">
        <v>60</v>
      </c>
      <c r="I9" s="0" t="s">
        <v>61</v>
      </c>
      <c r="J9" s="0" t="s">
        <v>56</v>
      </c>
      <c r="K9" s="0" t="s">
        <v>57</v>
      </c>
      <c r="L9" s="0" t="s">
        <v>58</v>
      </c>
      <c r="M9" s="0" t="s">
        <v>59</v>
      </c>
      <c r="N9" s="0" t="s">
        <v>62</v>
      </c>
      <c r="O9" s="0" t="s">
        <v>63</v>
      </c>
      <c r="P9" s="0" t="s">
        <v>64</v>
      </c>
      <c r="Q9" s="0" t="s">
        <v>65</v>
      </c>
      <c r="R9" s="0" t="s">
        <v>1</v>
      </c>
      <c r="S9" s="0" t="s">
        <v>94</v>
      </c>
      <c r="T9" s="0" t="s">
        <v>95</v>
      </c>
      <c r="U9" s="0" t="s">
        <v>96</v>
      </c>
      <c r="V9" s="0" t="s">
        <v>97</v>
      </c>
      <c r="W9" s="0" t="s">
        <v>98</v>
      </c>
      <c r="X9" s="0" t="s">
        <v>99</v>
      </c>
      <c r="Y9" s="47">
        <v>3002797.35</v>
      </c>
      <c r="Z9" s="47">
        <v>3002.7973</v>
      </c>
      <c r="AA9" s="0" t="s">
        <v>72</v>
      </c>
      <c r="AB9" s="0" t="s">
        <v>73</v>
      </c>
      <c r="AC9" s="28" t="s">
        <v>74</v>
      </c>
      <c r="AD9" s="0" t="s">
        <v>75</v>
      </c>
      <c r="AE9" s="0" t="s">
        <v>76</v>
      </c>
      <c r="AF9" s="0" t="s">
        <v>1</v>
      </c>
      <c r="AG9" s="0" t="s">
        <v>1</v>
      </c>
      <c r="AH9" s="25" t="s">
        <v>100</v>
      </c>
      <c r="AI9" s="25" t="s">
        <v>78</v>
      </c>
      <c r="AJ9" s="0" t="s">
        <v>79</v>
      </c>
      <c r="AK9" s="0" t="s">
        <v>80</v>
      </c>
      <c r="AL9" s="0" t="s">
        <v>81</v>
      </c>
      <c r="AM9" s="0" t="s">
        <v>101</v>
      </c>
      <c r="AN9" s="0" t="s">
        <v>102</v>
      </c>
      <c r="AO9" s="0" t="s">
        <v>84</v>
      </c>
      <c r="AP9" s="0" t="s">
        <v>103</v>
      </c>
      <c r="AQ9" s="0" t="s">
        <v>104</v>
      </c>
      <c r="AR9" s="0" t="s">
        <v>1</v>
      </c>
      <c r="AS9" s="0" t="s">
        <v>88</v>
      </c>
      <c r="AT9" s="0" t="s">
        <v>89</v>
      </c>
      <c r="AU9" s="0" t="s">
        <v>90</v>
      </c>
      <c r="AV9" s="0" t="s">
        <v>105</v>
      </c>
      <c r="AW9" s="0" t="s">
        <v>106</v>
      </c>
      <c r="AX9" s="0" t="s">
        <v>92</v>
      </c>
      <c r="AY9" s="0" t="s">
        <v>1</v>
      </c>
      <c r="AZ9" s="0" t="s">
        <v>1</v>
      </c>
    </row>
    <row r="10">
      <c r="A10" s="0" t="s">
        <v>107</v>
      </c>
      <c r="B10" s="0" t="s">
        <v>55</v>
      </c>
      <c r="C10" s="0" t="s">
        <v>1</v>
      </c>
      <c r="D10" s="0" t="s">
        <v>56</v>
      </c>
      <c r="E10" s="0" t="s">
        <v>57</v>
      </c>
      <c r="F10" s="0" t="s">
        <v>58</v>
      </c>
      <c r="G10" s="0" t="s">
        <v>59</v>
      </c>
      <c r="H10" s="0" t="s">
        <v>60</v>
      </c>
      <c r="I10" s="0" t="s">
        <v>61</v>
      </c>
      <c r="J10" s="0" t="s">
        <v>56</v>
      </c>
      <c r="K10" s="0" t="s">
        <v>57</v>
      </c>
      <c r="L10" s="0" t="s">
        <v>58</v>
      </c>
      <c r="M10" s="0" t="s">
        <v>59</v>
      </c>
      <c r="N10" s="0" t="s">
        <v>62</v>
      </c>
      <c r="O10" s="0" t="s">
        <v>63</v>
      </c>
      <c r="P10" s="0" t="s">
        <v>64</v>
      </c>
      <c r="Q10" s="0" t="s">
        <v>65</v>
      </c>
      <c r="R10" s="0" t="s">
        <v>1</v>
      </c>
      <c r="S10" s="0" t="s">
        <v>108</v>
      </c>
      <c r="T10" s="0" t="s">
        <v>95</v>
      </c>
      <c r="U10" s="0" t="s">
        <v>109</v>
      </c>
      <c r="V10" s="0" t="s">
        <v>110</v>
      </c>
      <c r="W10" s="0" t="s">
        <v>111</v>
      </c>
      <c r="X10" s="0" t="s">
        <v>112</v>
      </c>
      <c r="Y10" s="47">
        <v>15030796</v>
      </c>
      <c r="Z10" s="47">
        <v>15030.796</v>
      </c>
      <c r="AA10" s="0" t="s">
        <v>72</v>
      </c>
      <c r="AB10" s="0" t="s">
        <v>73</v>
      </c>
      <c r="AC10" s="28" t="s">
        <v>74</v>
      </c>
      <c r="AD10" s="0" t="s">
        <v>75</v>
      </c>
      <c r="AE10" s="0" t="s">
        <v>76</v>
      </c>
      <c r="AF10" s="0" t="s">
        <v>1</v>
      </c>
      <c r="AG10" s="0" t="s">
        <v>1</v>
      </c>
      <c r="AH10" s="25" t="s">
        <v>100</v>
      </c>
      <c r="AI10" s="25" t="s">
        <v>78</v>
      </c>
      <c r="AJ10" s="0" t="s">
        <v>79</v>
      </c>
      <c r="AK10" s="0" t="s">
        <v>80</v>
      </c>
      <c r="AL10" s="0" t="s">
        <v>81</v>
      </c>
      <c r="AM10" s="0" t="s">
        <v>113</v>
      </c>
      <c r="AN10" s="0" t="s">
        <v>83</v>
      </c>
      <c r="AO10" s="0" t="s">
        <v>84</v>
      </c>
      <c r="AP10" s="0" t="s">
        <v>103</v>
      </c>
      <c r="AQ10" s="0" t="s">
        <v>114</v>
      </c>
      <c r="AR10" s="0" t="s">
        <v>1</v>
      </c>
      <c r="AS10" s="0" t="s">
        <v>115</v>
      </c>
      <c r="AT10" s="0" t="s">
        <v>89</v>
      </c>
      <c r="AU10" s="0" t="s">
        <v>90</v>
      </c>
      <c r="AV10" s="0" t="s">
        <v>116</v>
      </c>
      <c r="AW10" s="0" t="s">
        <v>117</v>
      </c>
      <c r="AX10" s="0" t="s">
        <v>92</v>
      </c>
      <c r="AY10" s="0" t="s">
        <v>1</v>
      </c>
      <c r="AZ10" s="0" t="s">
        <v>1</v>
      </c>
    </row>
    <row r="11">
      <c r="A11" s="0" t="s">
        <v>118</v>
      </c>
      <c r="B11" s="0" t="s">
        <v>119</v>
      </c>
      <c r="C11" s="0" t="s">
        <v>1</v>
      </c>
      <c r="D11" s="0" t="s">
        <v>56</v>
      </c>
      <c r="E11" s="0" t="s">
        <v>57</v>
      </c>
      <c r="F11" s="0" t="s">
        <v>58</v>
      </c>
      <c r="G11" s="0" t="s">
        <v>59</v>
      </c>
      <c r="H11" s="0" t="s">
        <v>60</v>
      </c>
      <c r="I11" s="0" t="s">
        <v>61</v>
      </c>
      <c r="J11" s="0" t="s">
        <v>56</v>
      </c>
      <c r="K11" s="0" t="s">
        <v>57</v>
      </c>
      <c r="L11" s="0" t="s">
        <v>58</v>
      </c>
      <c r="M11" s="0" t="s">
        <v>59</v>
      </c>
      <c r="N11" s="0" t="s">
        <v>120</v>
      </c>
      <c r="O11" s="0" t="s">
        <v>121</v>
      </c>
      <c r="P11" s="0" t="s">
        <v>64</v>
      </c>
      <c r="Q11" s="0" t="s">
        <v>122</v>
      </c>
      <c r="R11" s="0" t="s">
        <v>1</v>
      </c>
      <c r="S11" s="0" t="s">
        <v>123</v>
      </c>
      <c r="T11" s="0" t="s">
        <v>67</v>
      </c>
      <c r="U11" s="0" t="s">
        <v>124</v>
      </c>
      <c r="V11" s="0" t="s">
        <v>125</v>
      </c>
      <c r="W11" s="0" t="s">
        <v>126</v>
      </c>
      <c r="X11" s="0" t="s">
        <v>127</v>
      </c>
      <c r="Y11" s="47">
        <v>8250.1</v>
      </c>
      <c r="Z11" s="47">
        <v>8.2501</v>
      </c>
      <c r="AA11" s="0" t="s">
        <v>128</v>
      </c>
      <c r="AB11" s="0" t="s">
        <v>129</v>
      </c>
      <c r="AC11" s="28" t="s">
        <v>130</v>
      </c>
      <c r="AD11" s="0" t="s">
        <v>75</v>
      </c>
      <c r="AE11" s="0" t="s">
        <v>76</v>
      </c>
      <c r="AF11" s="0" t="s">
        <v>1</v>
      </c>
      <c r="AG11" s="0" t="s">
        <v>1</v>
      </c>
      <c r="AH11" s="25" t="s">
        <v>77</v>
      </c>
      <c r="AI11" s="25" t="s">
        <v>78</v>
      </c>
      <c r="AJ11" s="0" t="s">
        <v>79</v>
      </c>
      <c r="AK11" s="0" t="s">
        <v>80</v>
      </c>
      <c r="AL11" s="0" t="s">
        <v>81</v>
      </c>
      <c r="AM11" s="0" t="s">
        <v>131</v>
      </c>
      <c r="AN11" s="0" t="s">
        <v>83</v>
      </c>
      <c r="AO11" s="0" t="s">
        <v>84</v>
      </c>
      <c r="AP11" s="0" t="s">
        <v>103</v>
      </c>
      <c r="AQ11" s="0" t="s">
        <v>132</v>
      </c>
      <c r="AR11" s="0" t="s">
        <v>1</v>
      </c>
      <c r="AS11" s="0" t="s">
        <v>88</v>
      </c>
      <c r="AT11" s="0" t="s">
        <v>89</v>
      </c>
      <c r="AU11" s="0" t="s">
        <v>90</v>
      </c>
      <c r="AV11" s="0" t="s">
        <v>133</v>
      </c>
      <c r="AW11" s="0" t="s">
        <v>1</v>
      </c>
      <c r="AX11" s="0" t="s">
        <v>92</v>
      </c>
      <c r="AY11" s="0" t="s">
        <v>1</v>
      </c>
      <c r="AZ11" s="0" t="s">
        <v>1</v>
      </c>
    </row>
    <row r="12">
      <c r="A12" s="0" t="s">
        <v>134</v>
      </c>
      <c r="B12" s="0" t="s">
        <v>135</v>
      </c>
      <c r="C12" s="0" t="s">
        <v>1</v>
      </c>
      <c r="D12" s="0" t="s">
        <v>56</v>
      </c>
      <c r="E12" s="0" t="s">
        <v>57</v>
      </c>
      <c r="F12" s="0" t="s">
        <v>58</v>
      </c>
      <c r="G12" s="0" t="s">
        <v>59</v>
      </c>
      <c r="H12" s="0" t="s">
        <v>60</v>
      </c>
      <c r="I12" s="0" t="s">
        <v>61</v>
      </c>
      <c r="J12" s="0" t="s">
        <v>56</v>
      </c>
      <c r="K12" s="0" t="s">
        <v>57</v>
      </c>
      <c r="L12" s="0" t="s">
        <v>58</v>
      </c>
      <c r="M12" s="0" t="s">
        <v>59</v>
      </c>
      <c r="N12" s="0" t="s">
        <v>120</v>
      </c>
      <c r="O12" s="0" t="s">
        <v>121</v>
      </c>
      <c r="P12" s="0" t="s">
        <v>64</v>
      </c>
      <c r="Q12" s="0" t="s">
        <v>65</v>
      </c>
      <c r="R12" s="0" t="s">
        <v>1</v>
      </c>
      <c r="S12" s="0" t="s">
        <v>136</v>
      </c>
      <c r="T12" s="0" t="s">
        <v>95</v>
      </c>
      <c r="U12" s="0" t="s">
        <v>137</v>
      </c>
      <c r="V12" s="0" t="s">
        <v>138</v>
      </c>
      <c r="W12" s="0" t="s">
        <v>139</v>
      </c>
      <c r="X12" s="0" t="s">
        <v>140</v>
      </c>
      <c r="Y12" s="47">
        <v>16643899.2</v>
      </c>
      <c r="Z12" s="47">
        <v>16643.8992</v>
      </c>
      <c r="AA12" s="0" t="s">
        <v>141</v>
      </c>
      <c r="AB12" s="0" t="s">
        <v>142</v>
      </c>
      <c r="AC12" s="28" t="s">
        <v>143</v>
      </c>
      <c r="AD12" s="0" t="s">
        <v>144</v>
      </c>
      <c r="AE12" s="0" t="s">
        <v>76</v>
      </c>
      <c r="AF12" s="0" t="s">
        <v>1</v>
      </c>
      <c r="AG12" s="0" t="s">
        <v>1</v>
      </c>
      <c r="AH12" s="25" t="s">
        <v>145</v>
      </c>
      <c r="AI12" s="25" t="s">
        <v>146</v>
      </c>
      <c r="AJ12" s="0" t="s">
        <v>147</v>
      </c>
      <c r="AK12" s="0" t="s">
        <v>80</v>
      </c>
      <c r="AL12" s="0" t="s">
        <v>81</v>
      </c>
      <c r="AM12" s="0" t="s">
        <v>148</v>
      </c>
      <c r="AN12" s="0" t="s">
        <v>102</v>
      </c>
      <c r="AO12" s="0" t="s">
        <v>84</v>
      </c>
      <c r="AP12" s="0" t="s">
        <v>85</v>
      </c>
      <c r="AQ12" s="0" t="s">
        <v>86</v>
      </c>
      <c r="AR12" s="0" t="s">
        <v>1</v>
      </c>
      <c r="AS12" s="0" t="s">
        <v>88</v>
      </c>
      <c r="AT12" s="0" t="s">
        <v>1</v>
      </c>
      <c r="AU12" s="0" t="s">
        <v>90</v>
      </c>
      <c r="AV12" s="0" t="s">
        <v>149</v>
      </c>
      <c r="AW12" s="0" t="s">
        <v>150</v>
      </c>
      <c r="AX12" s="0" t="s">
        <v>92</v>
      </c>
      <c r="AY12" s="0" t="s">
        <v>1</v>
      </c>
      <c r="AZ12" s="0" t="s">
        <v>1</v>
      </c>
    </row>
    <row r="13">
      <c r="A13" s="0" t="s">
        <v>151</v>
      </c>
      <c r="B13" s="0" t="s">
        <v>152</v>
      </c>
      <c r="C13" s="0" t="s">
        <v>1</v>
      </c>
      <c r="D13" s="0" t="s">
        <v>56</v>
      </c>
      <c r="E13" s="0" t="s">
        <v>57</v>
      </c>
      <c r="F13" s="0" t="s">
        <v>58</v>
      </c>
      <c r="G13" s="0" t="s">
        <v>59</v>
      </c>
      <c r="H13" s="0" t="s">
        <v>60</v>
      </c>
      <c r="I13" s="0" t="s">
        <v>61</v>
      </c>
      <c r="J13" s="0" t="s">
        <v>56</v>
      </c>
      <c r="K13" s="0" t="s">
        <v>57</v>
      </c>
      <c r="L13" s="0" t="s">
        <v>58</v>
      </c>
      <c r="M13" s="0" t="s">
        <v>59</v>
      </c>
      <c r="N13" s="0" t="s">
        <v>62</v>
      </c>
      <c r="O13" s="0" t="s">
        <v>61</v>
      </c>
      <c r="P13" s="0" t="s">
        <v>64</v>
      </c>
      <c r="Q13" s="0" t="s">
        <v>65</v>
      </c>
      <c r="R13" s="0" t="s">
        <v>1</v>
      </c>
      <c r="S13" s="0" t="s">
        <v>153</v>
      </c>
      <c r="T13" s="0" t="s">
        <v>67</v>
      </c>
      <c r="U13" s="0" t="s">
        <v>154</v>
      </c>
      <c r="V13" s="0" t="s">
        <v>155</v>
      </c>
      <c r="W13" s="0" t="s">
        <v>156</v>
      </c>
      <c r="X13" s="0" t="s">
        <v>157</v>
      </c>
      <c r="Y13" s="47">
        <v>4537932.7</v>
      </c>
      <c r="Z13" s="47">
        <v>4537.9327</v>
      </c>
      <c r="AA13" s="0" t="s">
        <v>158</v>
      </c>
      <c r="AB13" s="0" t="s">
        <v>159</v>
      </c>
      <c r="AC13" s="28" t="s">
        <v>160</v>
      </c>
      <c r="AD13" s="0" t="s">
        <v>144</v>
      </c>
      <c r="AE13" s="0" t="s">
        <v>76</v>
      </c>
      <c r="AF13" s="0" t="s">
        <v>1</v>
      </c>
      <c r="AG13" s="0" t="s">
        <v>1</v>
      </c>
      <c r="AH13" s="25" t="s">
        <v>77</v>
      </c>
      <c r="AI13" s="25" t="s">
        <v>78</v>
      </c>
      <c r="AJ13" s="0" t="s">
        <v>79</v>
      </c>
      <c r="AK13" s="0" t="s">
        <v>80</v>
      </c>
      <c r="AL13" s="0" t="s">
        <v>81</v>
      </c>
      <c r="AM13" s="0" t="s">
        <v>161</v>
      </c>
      <c r="AN13" s="0" t="s">
        <v>83</v>
      </c>
      <c r="AO13" s="0" t="s">
        <v>84</v>
      </c>
      <c r="AP13" s="0" t="s">
        <v>85</v>
      </c>
      <c r="AQ13" s="0" t="s">
        <v>86</v>
      </c>
      <c r="AR13" s="0" t="s">
        <v>1</v>
      </c>
      <c r="AS13" s="0" t="s">
        <v>162</v>
      </c>
      <c r="AT13" s="0" t="s">
        <v>89</v>
      </c>
      <c r="AU13" s="0" t="s">
        <v>90</v>
      </c>
      <c r="AV13" s="0" t="s">
        <v>163</v>
      </c>
      <c r="AW13" s="0" t="s">
        <v>1</v>
      </c>
      <c r="AX13" s="0" t="s">
        <v>92</v>
      </c>
      <c r="AY13" s="0" t="s">
        <v>1</v>
      </c>
      <c r="AZ13" s="0" t="s">
        <v>1</v>
      </c>
    </row>
    <row r="14">
      <c r="A14" s="0" t="s">
        <v>164</v>
      </c>
      <c r="B14" s="0" t="s">
        <v>1</v>
      </c>
      <c r="C14" s="0" t="s">
        <v>1</v>
      </c>
      <c r="D14" s="0" t="s">
        <v>56</v>
      </c>
      <c r="E14" s="0" t="s">
        <v>57</v>
      </c>
      <c r="F14" s="0" t="s">
        <v>58</v>
      </c>
      <c r="G14" s="0" t="s">
        <v>59</v>
      </c>
      <c r="H14" s="0" t="s">
        <v>60</v>
      </c>
      <c r="I14" s="0" t="s">
        <v>61</v>
      </c>
      <c r="J14" s="0" t="s">
        <v>56</v>
      </c>
      <c r="K14" s="0" t="s">
        <v>57</v>
      </c>
      <c r="L14" s="0" t="s">
        <v>58</v>
      </c>
      <c r="M14" s="0" t="s">
        <v>59</v>
      </c>
      <c r="N14" s="0" t="s">
        <v>165</v>
      </c>
      <c r="O14" s="0" t="s">
        <v>61</v>
      </c>
      <c r="P14" s="0" t="s">
        <v>166</v>
      </c>
      <c r="Q14" s="0" t="s">
        <v>122</v>
      </c>
      <c r="R14" s="0" t="s">
        <v>1</v>
      </c>
      <c r="S14" s="0" t="s">
        <v>167</v>
      </c>
      <c r="T14" s="0" t="s">
        <v>67</v>
      </c>
      <c r="U14" s="0" t="s">
        <v>168</v>
      </c>
      <c r="V14" s="0" t="s">
        <v>169</v>
      </c>
      <c r="W14" s="0" t="s">
        <v>170</v>
      </c>
      <c r="X14" s="0" t="s">
        <v>171</v>
      </c>
      <c r="Y14" s="47">
        <v>53615.64</v>
      </c>
      <c r="Z14" s="47">
        <v>53.6156</v>
      </c>
      <c r="AA14" s="0" t="s">
        <v>172</v>
      </c>
      <c r="AB14" s="0" t="s">
        <v>173</v>
      </c>
      <c r="AC14" s="28" t="s">
        <v>174</v>
      </c>
      <c r="AD14" s="0" t="s">
        <v>75</v>
      </c>
      <c r="AE14" s="0" t="s">
        <v>76</v>
      </c>
      <c r="AF14" s="0" t="s">
        <v>1</v>
      </c>
      <c r="AG14" s="0" t="s">
        <v>1</v>
      </c>
      <c r="AH14" s="25" t="s">
        <v>145</v>
      </c>
      <c r="AI14" s="25" t="s">
        <v>78</v>
      </c>
      <c r="AJ14" s="0" t="s">
        <v>79</v>
      </c>
      <c r="AK14" s="0" t="s">
        <v>175</v>
      </c>
      <c r="AL14" s="0" t="s">
        <v>176</v>
      </c>
      <c r="AM14" s="0" t="s">
        <v>177</v>
      </c>
      <c r="AN14" s="0" t="s">
        <v>83</v>
      </c>
      <c r="AO14" s="0" t="s">
        <v>84</v>
      </c>
      <c r="AP14" s="0" t="s">
        <v>85</v>
      </c>
      <c r="AQ14" s="0" t="s">
        <v>86</v>
      </c>
      <c r="AR14" s="0" t="s">
        <v>89</v>
      </c>
      <c r="AS14" s="0" t="s">
        <v>162</v>
      </c>
      <c r="AT14" s="0" t="s">
        <v>89</v>
      </c>
      <c r="AU14" s="0" t="s">
        <v>178</v>
      </c>
      <c r="AV14" s="0" t="s">
        <v>179</v>
      </c>
      <c r="AW14" s="0" t="s">
        <v>1</v>
      </c>
      <c r="AX14" s="0" t="s">
        <v>92</v>
      </c>
      <c r="AY14" s="0" t="s">
        <v>1</v>
      </c>
      <c r="AZ14" s="0" t="s">
        <v>1</v>
      </c>
    </row>
    <row r="15">
      <c r="A15" s="0" t="s">
        <v>180</v>
      </c>
      <c r="B15" s="0" t="s">
        <v>1</v>
      </c>
      <c r="C15" s="0" t="s">
        <v>1</v>
      </c>
      <c r="D15" s="0" t="s">
        <v>56</v>
      </c>
      <c r="E15" s="0" t="s">
        <v>57</v>
      </c>
      <c r="F15" s="0" t="s">
        <v>58</v>
      </c>
      <c r="G15" s="0" t="s">
        <v>59</v>
      </c>
      <c r="H15" s="0" t="s">
        <v>181</v>
      </c>
      <c r="I15" s="0" t="s">
        <v>61</v>
      </c>
      <c r="J15" s="0" t="s">
        <v>56</v>
      </c>
      <c r="K15" s="0" t="s">
        <v>57</v>
      </c>
      <c r="L15" s="0" t="s">
        <v>58</v>
      </c>
      <c r="M15" s="0" t="s">
        <v>59</v>
      </c>
      <c r="N15" s="0" t="s">
        <v>62</v>
      </c>
      <c r="O15" s="0" t="s">
        <v>61</v>
      </c>
      <c r="P15" s="0" t="s">
        <v>166</v>
      </c>
      <c r="Q15" s="0" t="s">
        <v>122</v>
      </c>
      <c r="R15" s="0" t="s">
        <v>1</v>
      </c>
      <c r="S15" s="0" t="s">
        <v>182</v>
      </c>
      <c r="T15" s="0" t="s">
        <v>95</v>
      </c>
      <c r="U15" s="0" t="s">
        <v>183</v>
      </c>
      <c r="V15" s="0" t="s">
        <v>184</v>
      </c>
      <c r="W15" s="0" t="s">
        <v>185</v>
      </c>
      <c r="X15" s="0" t="s">
        <v>71</v>
      </c>
      <c r="Y15" s="47">
        <v>3240</v>
      </c>
      <c r="Z15" s="47">
        <v>3.24</v>
      </c>
      <c r="AA15" s="0" t="s">
        <v>186</v>
      </c>
      <c r="AB15" s="0" t="s">
        <v>187</v>
      </c>
      <c r="AC15" s="28" t="s">
        <v>188</v>
      </c>
      <c r="AD15" s="0" t="s">
        <v>144</v>
      </c>
      <c r="AE15" s="0" t="s">
        <v>76</v>
      </c>
      <c r="AF15" s="0" t="s">
        <v>1</v>
      </c>
      <c r="AG15" s="0" t="s">
        <v>1</v>
      </c>
      <c r="AH15" s="25" t="s">
        <v>189</v>
      </c>
      <c r="AI15" s="25" t="s">
        <v>190</v>
      </c>
      <c r="AJ15" s="0" t="s">
        <v>191</v>
      </c>
      <c r="AK15" s="0" t="s">
        <v>175</v>
      </c>
      <c r="AL15" s="0" t="s">
        <v>176</v>
      </c>
      <c r="AM15" s="0" t="s">
        <v>192</v>
      </c>
      <c r="AN15" s="0" t="s">
        <v>102</v>
      </c>
      <c r="AO15" s="0" t="s">
        <v>84</v>
      </c>
      <c r="AP15" s="0" t="s">
        <v>85</v>
      </c>
      <c r="AQ15" s="0" t="s">
        <v>86</v>
      </c>
      <c r="AR15" s="0" t="s">
        <v>89</v>
      </c>
      <c r="AS15" s="0" t="s">
        <v>88</v>
      </c>
      <c r="AT15" s="0" t="s">
        <v>89</v>
      </c>
      <c r="AU15" s="0" t="s">
        <v>90</v>
      </c>
      <c r="AV15" s="0" t="s">
        <v>193</v>
      </c>
      <c r="AW15" s="0" t="s">
        <v>1</v>
      </c>
      <c r="AX15" s="0" t="s">
        <v>92</v>
      </c>
      <c r="AY15" s="0" t="s">
        <v>1</v>
      </c>
      <c r="AZ15" s="0" t="s">
        <v>1</v>
      </c>
    </row>
    <row r="16">
      <c r="A16" s="0" t="s">
        <v>194</v>
      </c>
      <c r="B16" s="0" t="s">
        <v>195</v>
      </c>
      <c r="C16" s="0" t="s">
        <v>1</v>
      </c>
      <c r="D16" s="0" t="s">
        <v>56</v>
      </c>
      <c r="E16" s="0" t="s">
        <v>57</v>
      </c>
      <c r="F16" s="0" t="s">
        <v>58</v>
      </c>
      <c r="G16" s="0" t="s">
        <v>59</v>
      </c>
      <c r="H16" s="0" t="s">
        <v>60</v>
      </c>
      <c r="I16" s="0" t="s">
        <v>61</v>
      </c>
      <c r="J16" s="0" t="s">
        <v>56</v>
      </c>
      <c r="K16" s="0" t="s">
        <v>57</v>
      </c>
      <c r="L16" s="0" t="s">
        <v>58</v>
      </c>
      <c r="M16" s="0" t="s">
        <v>59</v>
      </c>
      <c r="N16" s="0" t="s">
        <v>165</v>
      </c>
      <c r="O16" s="0" t="s">
        <v>61</v>
      </c>
      <c r="P16" s="0" t="s">
        <v>64</v>
      </c>
      <c r="Q16" s="0" t="s">
        <v>196</v>
      </c>
      <c r="R16" s="0" t="s">
        <v>1</v>
      </c>
      <c r="S16" s="0" t="s">
        <v>197</v>
      </c>
      <c r="T16" s="0" t="s">
        <v>95</v>
      </c>
      <c r="U16" s="0" t="s">
        <v>198</v>
      </c>
      <c r="V16" s="0" t="s">
        <v>199</v>
      </c>
      <c r="W16" s="0" t="s">
        <v>200</v>
      </c>
      <c r="X16" s="0" t="s">
        <v>99</v>
      </c>
      <c r="Y16" s="47">
        <v>9272418</v>
      </c>
      <c r="Z16" s="47">
        <v>9272.418</v>
      </c>
      <c r="AA16" s="0" t="s">
        <v>201</v>
      </c>
      <c r="AB16" s="0" t="s">
        <v>202</v>
      </c>
      <c r="AC16" s="28" t="s">
        <v>203</v>
      </c>
      <c r="AD16" s="0" t="s">
        <v>75</v>
      </c>
      <c r="AE16" s="0" t="s">
        <v>76</v>
      </c>
      <c r="AF16" s="0" t="s">
        <v>1</v>
      </c>
      <c r="AG16" s="0" t="s">
        <v>1</v>
      </c>
      <c r="AH16" s="25" t="s">
        <v>204</v>
      </c>
      <c r="AI16" s="25" t="s">
        <v>205</v>
      </c>
      <c r="AJ16" s="0" t="s">
        <v>206</v>
      </c>
      <c r="AK16" s="0" t="s">
        <v>175</v>
      </c>
      <c r="AL16" s="0" t="s">
        <v>176</v>
      </c>
      <c r="AM16" s="0" t="s">
        <v>207</v>
      </c>
      <c r="AN16" s="0" t="s">
        <v>83</v>
      </c>
      <c r="AO16" s="0" t="s">
        <v>84</v>
      </c>
      <c r="AP16" s="0" t="s">
        <v>103</v>
      </c>
      <c r="AQ16" s="0" t="s">
        <v>132</v>
      </c>
      <c r="AR16" s="0" t="s">
        <v>1</v>
      </c>
      <c r="AS16" s="0" t="s">
        <v>208</v>
      </c>
      <c r="AT16" s="0" t="s">
        <v>1</v>
      </c>
      <c r="AU16" s="0" t="s">
        <v>90</v>
      </c>
      <c r="AV16" s="0" t="s">
        <v>209</v>
      </c>
      <c r="AW16" s="0" t="s">
        <v>210</v>
      </c>
      <c r="AX16" s="0" t="s">
        <v>92</v>
      </c>
      <c r="AY16" s="0" t="s">
        <v>1</v>
      </c>
      <c r="AZ16" s="0" t="s">
        <v>1</v>
      </c>
    </row>
    <row r="17">
      <c r="A17" s="0" t="s">
        <v>211</v>
      </c>
      <c r="B17" s="0" t="s">
        <v>212</v>
      </c>
      <c r="C17" s="0" t="s">
        <v>1</v>
      </c>
      <c r="D17" s="0" t="s">
        <v>56</v>
      </c>
      <c r="E17" s="0" t="s">
        <v>57</v>
      </c>
      <c r="F17" s="0" t="s">
        <v>58</v>
      </c>
      <c r="G17" s="0" t="s">
        <v>59</v>
      </c>
      <c r="H17" s="0" t="s">
        <v>60</v>
      </c>
      <c r="I17" s="0" t="s">
        <v>61</v>
      </c>
      <c r="J17" s="0" t="s">
        <v>56</v>
      </c>
      <c r="K17" s="0" t="s">
        <v>57</v>
      </c>
      <c r="L17" s="0" t="s">
        <v>58</v>
      </c>
      <c r="M17" s="0" t="s">
        <v>59</v>
      </c>
      <c r="N17" s="0" t="s">
        <v>181</v>
      </c>
      <c r="O17" s="0" t="s">
        <v>61</v>
      </c>
      <c r="P17" s="0" t="s">
        <v>64</v>
      </c>
      <c r="Q17" s="0" t="s">
        <v>122</v>
      </c>
      <c r="R17" s="0" t="s">
        <v>1</v>
      </c>
      <c r="S17" s="0" t="s">
        <v>213</v>
      </c>
      <c r="T17" s="0" t="s">
        <v>67</v>
      </c>
      <c r="U17" s="0" t="s">
        <v>214</v>
      </c>
      <c r="V17" s="0" t="s">
        <v>215</v>
      </c>
      <c r="W17" s="0" t="s">
        <v>216</v>
      </c>
      <c r="X17" s="0" t="s">
        <v>217</v>
      </c>
      <c r="Y17" s="47">
        <v>82054.14</v>
      </c>
      <c r="Z17" s="47">
        <v>82.0541</v>
      </c>
      <c r="AA17" s="0" t="s">
        <v>218</v>
      </c>
      <c r="AB17" s="0" t="s">
        <v>219</v>
      </c>
      <c r="AC17" s="28" t="s">
        <v>220</v>
      </c>
      <c r="AD17" s="0" t="s">
        <v>221</v>
      </c>
      <c r="AE17" s="0" t="s">
        <v>76</v>
      </c>
      <c r="AF17" s="0" t="s">
        <v>1</v>
      </c>
      <c r="AG17" s="0" t="s">
        <v>1</v>
      </c>
      <c r="AH17" s="25" t="s">
        <v>100</v>
      </c>
      <c r="AI17" s="25" t="s">
        <v>222</v>
      </c>
      <c r="AJ17" s="0" t="s">
        <v>223</v>
      </c>
      <c r="AK17" s="0" t="s">
        <v>175</v>
      </c>
      <c r="AL17" s="0" t="s">
        <v>176</v>
      </c>
      <c r="AM17" s="0" t="s">
        <v>224</v>
      </c>
      <c r="AN17" s="0" t="s">
        <v>83</v>
      </c>
      <c r="AO17" s="0" t="s">
        <v>84</v>
      </c>
      <c r="AP17" s="0" t="s">
        <v>85</v>
      </c>
      <c r="AQ17" s="0" t="s">
        <v>86</v>
      </c>
      <c r="AR17" s="0" t="s">
        <v>1</v>
      </c>
      <c r="AS17" s="0" t="s">
        <v>88</v>
      </c>
      <c r="AT17" s="0" t="s">
        <v>89</v>
      </c>
      <c r="AU17" s="0" t="s">
        <v>178</v>
      </c>
      <c r="AV17" s="0" t="s">
        <v>225</v>
      </c>
      <c r="AW17" s="0" t="s">
        <v>1</v>
      </c>
      <c r="AX17" s="0" t="s">
        <v>92</v>
      </c>
      <c r="AY17" s="0" t="s">
        <v>1</v>
      </c>
      <c r="AZ17" s="0" t="s">
        <v>1</v>
      </c>
    </row>
    <row r="18">
      <c r="A18" s="0" t="s">
        <v>226</v>
      </c>
      <c r="B18" s="0" t="s">
        <v>227</v>
      </c>
      <c r="C18" s="0" t="s">
        <v>1</v>
      </c>
      <c r="D18" s="0" t="s">
        <v>56</v>
      </c>
      <c r="E18" s="0" t="s">
        <v>57</v>
      </c>
      <c r="F18" s="0" t="s">
        <v>58</v>
      </c>
      <c r="G18" s="0" t="s">
        <v>59</v>
      </c>
      <c r="H18" s="0" t="s">
        <v>60</v>
      </c>
      <c r="I18" s="0" t="s">
        <v>61</v>
      </c>
      <c r="J18" s="0" t="s">
        <v>56</v>
      </c>
      <c r="K18" s="0" t="s">
        <v>57</v>
      </c>
      <c r="L18" s="0" t="s">
        <v>58</v>
      </c>
      <c r="M18" s="0" t="s">
        <v>59</v>
      </c>
      <c r="N18" s="0" t="s">
        <v>62</v>
      </c>
      <c r="O18" s="0" t="s">
        <v>61</v>
      </c>
      <c r="P18" s="0" t="s">
        <v>64</v>
      </c>
      <c r="Q18" s="0" t="s">
        <v>65</v>
      </c>
      <c r="R18" s="0" t="s">
        <v>1</v>
      </c>
      <c r="S18" s="0" t="s">
        <v>228</v>
      </c>
      <c r="T18" s="0" t="s">
        <v>67</v>
      </c>
      <c r="U18" s="0" t="s">
        <v>229</v>
      </c>
      <c r="V18" s="0" t="s">
        <v>230</v>
      </c>
      <c r="W18" s="0" t="s">
        <v>231</v>
      </c>
      <c r="X18" s="0" t="s">
        <v>71</v>
      </c>
      <c r="Y18" s="47">
        <v>422852.31</v>
      </c>
      <c r="Z18" s="47">
        <v>422.8523</v>
      </c>
      <c r="AA18" s="0" t="s">
        <v>232</v>
      </c>
      <c r="AB18" s="0" t="s">
        <v>233</v>
      </c>
      <c r="AC18" s="28" t="s">
        <v>234</v>
      </c>
      <c r="AD18" s="0" t="s">
        <v>75</v>
      </c>
      <c r="AE18" s="0" t="s">
        <v>89</v>
      </c>
      <c r="AF18" s="0" t="s">
        <v>1</v>
      </c>
      <c r="AG18" s="0" t="s">
        <v>235</v>
      </c>
      <c r="AH18" s="25" t="s">
        <v>236</v>
      </c>
      <c r="AI18" s="25" t="s">
        <v>78</v>
      </c>
      <c r="AJ18" s="0" t="s">
        <v>79</v>
      </c>
      <c r="AK18" s="0" t="s">
        <v>80</v>
      </c>
      <c r="AL18" s="0" t="s">
        <v>81</v>
      </c>
      <c r="AM18" s="0" t="s">
        <v>237</v>
      </c>
      <c r="AN18" s="0" t="s">
        <v>102</v>
      </c>
      <c r="AO18" s="0" t="s">
        <v>84</v>
      </c>
      <c r="AP18" s="0" t="s">
        <v>103</v>
      </c>
      <c r="AQ18" s="0" t="s">
        <v>238</v>
      </c>
      <c r="AR18" s="0" t="s">
        <v>1</v>
      </c>
      <c r="AS18" s="0" t="s">
        <v>88</v>
      </c>
      <c r="AT18" s="0" t="s">
        <v>89</v>
      </c>
      <c r="AU18" s="0" t="s">
        <v>90</v>
      </c>
      <c r="AV18" s="0" t="s">
        <v>239</v>
      </c>
      <c r="AW18" s="0" t="s">
        <v>1</v>
      </c>
      <c r="AX18" s="0" t="s">
        <v>92</v>
      </c>
      <c r="AY18" s="0" t="s">
        <v>1</v>
      </c>
      <c r="AZ18" s="0" t="s">
        <v>1</v>
      </c>
    </row>
    <row r="19">
      <c r="A19" s="0" t="s">
        <v>240</v>
      </c>
      <c r="B19" s="0" t="s">
        <v>241</v>
      </c>
      <c r="C19" s="0" t="s">
        <v>242</v>
      </c>
      <c r="D19" s="0" t="s">
        <v>56</v>
      </c>
      <c r="E19" s="0" t="s">
        <v>57</v>
      </c>
      <c r="F19" s="0" t="s">
        <v>58</v>
      </c>
      <c r="G19" s="0" t="s">
        <v>59</v>
      </c>
      <c r="H19" s="0" t="s">
        <v>60</v>
      </c>
      <c r="I19" s="0" t="s">
        <v>61</v>
      </c>
      <c r="J19" s="0" t="s">
        <v>56</v>
      </c>
      <c r="K19" s="0" t="s">
        <v>57</v>
      </c>
      <c r="L19" s="0" t="s">
        <v>58</v>
      </c>
      <c r="M19" s="0" t="s">
        <v>59</v>
      </c>
      <c r="N19" s="0" t="s">
        <v>62</v>
      </c>
      <c r="O19" s="0" t="s">
        <v>61</v>
      </c>
      <c r="P19" s="0" t="s">
        <v>64</v>
      </c>
      <c r="Q19" s="0" t="s">
        <v>65</v>
      </c>
      <c r="R19" s="0" t="s">
        <v>1</v>
      </c>
      <c r="S19" s="0" t="s">
        <v>243</v>
      </c>
      <c r="T19" s="0" t="s">
        <v>95</v>
      </c>
      <c r="U19" s="0" t="s">
        <v>244</v>
      </c>
      <c r="V19" s="0" t="s">
        <v>245</v>
      </c>
      <c r="W19" s="0" t="s">
        <v>246</v>
      </c>
      <c r="X19" s="0" t="s">
        <v>71</v>
      </c>
      <c r="Y19" s="47">
        <v>9291645.41</v>
      </c>
      <c r="Z19" s="47">
        <v>9291.6454</v>
      </c>
      <c r="AA19" s="0" t="s">
        <v>247</v>
      </c>
      <c r="AB19" s="0" t="s">
        <v>248</v>
      </c>
      <c r="AC19" s="28" t="s">
        <v>249</v>
      </c>
      <c r="AD19" s="0" t="s">
        <v>75</v>
      </c>
      <c r="AE19" s="0" t="s">
        <v>76</v>
      </c>
      <c r="AF19" s="0" t="s">
        <v>1</v>
      </c>
      <c r="AG19" s="0" t="s">
        <v>1</v>
      </c>
      <c r="AH19" s="25" t="s">
        <v>204</v>
      </c>
      <c r="AI19" s="25" t="s">
        <v>250</v>
      </c>
      <c r="AJ19" s="0" t="s">
        <v>251</v>
      </c>
      <c r="AK19" s="0" t="s">
        <v>80</v>
      </c>
      <c r="AL19" s="0" t="s">
        <v>81</v>
      </c>
      <c r="AM19" s="0" t="s">
        <v>252</v>
      </c>
      <c r="AN19" s="0" t="s">
        <v>83</v>
      </c>
      <c r="AO19" s="0" t="s">
        <v>84</v>
      </c>
      <c r="AP19" s="0" t="s">
        <v>85</v>
      </c>
      <c r="AQ19" s="0" t="s">
        <v>86</v>
      </c>
      <c r="AR19" s="0" t="s">
        <v>253</v>
      </c>
      <c r="AS19" s="0" t="s">
        <v>88</v>
      </c>
      <c r="AT19" s="0" t="s">
        <v>1</v>
      </c>
      <c r="AU19" s="0" t="s">
        <v>90</v>
      </c>
      <c r="AV19" s="0" t="s">
        <v>254</v>
      </c>
      <c r="AW19" s="0" t="s">
        <v>255</v>
      </c>
      <c r="AX19" s="0" t="s">
        <v>92</v>
      </c>
      <c r="AY19" s="0" t="s">
        <v>1</v>
      </c>
      <c r="AZ19" s="0" t="s">
        <v>1</v>
      </c>
    </row>
    <row r="20">
      <c r="A20" s="0" t="s">
        <v>256</v>
      </c>
      <c r="B20" s="0" t="s">
        <v>1</v>
      </c>
      <c r="C20" s="0" t="s">
        <v>1</v>
      </c>
      <c r="D20" s="0" t="s">
        <v>56</v>
      </c>
      <c r="E20" s="0" t="s">
        <v>57</v>
      </c>
      <c r="F20" s="0" t="s">
        <v>58</v>
      </c>
      <c r="G20" s="0" t="s">
        <v>59</v>
      </c>
      <c r="H20" s="0" t="s">
        <v>257</v>
      </c>
      <c r="I20" s="0" t="s">
        <v>258</v>
      </c>
      <c r="J20" s="0" t="s">
        <v>56</v>
      </c>
      <c r="K20" s="0" t="s">
        <v>57</v>
      </c>
      <c r="L20" s="0" t="s">
        <v>58</v>
      </c>
      <c r="M20" s="0" t="s">
        <v>59</v>
      </c>
      <c r="N20" s="0" t="s">
        <v>257</v>
      </c>
      <c r="O20" s="0" t="s">
        <v>258</v>
      </c>
      <c r="P20" s="0" t="s">
        <v>166</v>
      </c>
      <c r="Q20" s="0" t="s">
        <v>122</v>
      </c>
      <c r="R20" s="0" t="s">
        <v>1</v>
      </c>
      <c r="S20" s="0" t="s">
        <v>259</v>
      </c>
      <c r="T20" s="0" t="s">
        <v>67</v>
      </c>
      <c r="U20" s="0" t="s">
        <v>260</v>
      </c>
      <c r="V20" s="0" t="s">
        <v>97</v>
      </c>
      <c r="W20" s="0" t="s">
        <v>261</v>
      </c>
      <c r="X20" s="0" t="s">
        <v>162</v>
      </c>
      <c r="Y20" s="47">
        <v>2500</v>
      </c>
      <c r="Z20" s="47">
        <v>2.5</v>
      </c>
      <c r="AA20" s="0" t="s">
        <v>262</v>
      </c>
      <c r="AB20" s="0" t="s">
        <v>263</v>
      </c>
      <c r="AC20" s="28" t="s">
        <v>264</v>
      </c>
      <c r="AD20" s="0" t="s">
        <v>221</v>
      </c>
      <c r="AE20" s="0" t="s">
        <v>76</v>
      </c>
      <c r="AF20" s="0" t="s">
        <v>1</v>
      </c>
      <c r="AG20" s="0" t="s">
        <v>1</v>
      </c>
      <c r="AH20" s="25" t="s">
        <v>204</v>
      </c>
      <c r="AI20" s="25" t="s">
        <v>265</v>
      </c>
      <c r="AJ20" s="0" t="s">
        <v>266</v>
      </c>
      <c r="AK20" s="0" t="s">
        <v>175</v>
      </c>
      <c r="AL20" s="0" t="s">
        <v>176</v>
      </c>
      <c r="AM20" s="0" t="s">
        <v>267</v>
      </c>
      <c r="AN20" s="0" t="s">
        <v>102</v>
      </c>
      <c r="AO20" s="0" t="s">
        <v>84</v>
      </c>
      <c r="AP20" s="0" t="s">
        <v>85</v>
      </c>
      <c r="AQ20" s="0" t="s">
        <v>86</v>
      </c>
      <c r="AR20" s="0" t="s">
        <v>89</v>
      </c>
      <c r="AS20" s="0" t="s">
        <v>88</v>
      </c>
      <c r="AT20" s="0" t="s">
        <v>89</v>
      </c>
      <c r="AU20" s="0" t="s">
        <v>178</v>
      </c>
      <c r="AV20" s="0" t="s">
        <v>268</v>
      </c>
      <c r="AW20" s="0" t="s">
        <v>1</v>
      </c>
      <c r="AX20" s="0" t="s">
        <v>92</v>
      </c>
      <c r="AY20" s="0" t="s">
        <v>1</v>
      </c>
      <c r="AZ20" s="0" t="s">
        <v>1</v>
      </c>
    </row>
    <row r="21">
      <c r="A21" s="0" t="s">
        <v>269</v>
      </c>
      <c r="B21" s="0" t="s">
        <v>227</v>
      </c>
      <c r="C21" s="0" t="s">
        <v>1</v>
      </c>
      <c r="D21" s="0" t="s">
        <v>56</v>
      </c>
      <c r="E21" s="0" t="s">
        <v>57</v>
      </c>
      <c r="F21" s="0" t="s">
        <v>58</v>
      </c>
      <c r="G21" s="0" t="s">
        <v>59</v>
      </c>
      <c r="H21" s="0" t="s">
        <v>60</v>
      </c>
      <c r="I21" s="0" t="s">
        <v>61</v>
      </c>
      <c r="J21" s="0" t="s">
        <v>56</v>
      </c>
      <c r="K21" s="0" t="s">
        <v>57</v>
      </c>
      <c r="L21" s="0" t="s">
        <v>58</v>
      </c>
      <c r="M21" s="0" t="s">
        <v>59</v>
      </c>
      <c r="N21" s="0" t="s">
        <v>270</v>
      </c>
      <c r="O21" s="0" t="s">
        <v>271</v>
      </c>
      <c r="P21" s="0" t="s">
        <v>64</v>
      </c>
      <c r="Q21" s="0" t="s">
        <v>65</v>
      </c>
      <c r="R21" s="0" t="s">
        <v>1</v>
      </c>
      <c r="S21" s="0" t="s">
        <v>272</v>
      </c>
      <c r="T21" s="0" t="s">
        <v>67</v>
      </c>
      <c r="U21" s="0" t="s">
        <v>273</v>
      </c>
      <c r="V21" s="0" t="s">
        <v>274</v>
      </c>
      <c r="W21" s="0" t="s">
        <v>275</v>
      </c>
      <c r="X21" s="0" t="s">
        <v>276</v>
      </c>
      <c r="Y21" s="47">
        <v>2008636.5</v>
      </c>
      <c r="Z21" s="47">
        <v>2008.6365</v>
      </c>
      <c r="AA21" s="0" t="s">
        <v>232</v>
      </c>
      <c r="AB21" s="0" t="s">
        <v>233</v>
      </c>
      <c r="AC21" s="28" t="s">
        <v>234</v>
      </c>
      <c r="AD21" s="0" t="s">
        <v>75</v>
      </c>
      <c r="AE21" s="0" t="s">
        <v>76</v>
      </c>
      <c r="AF21" s="0" t="s">
        <v>1</v>
      </c>
      <c r="AG21" s="0" t="s">
        <v>235</v>
      </c>
      <c r="AH21" s="25" t="s">
        <v>204</v>
      </c>
      <c r="AI21" s="25" t="s">
        <v>277</v>
      </c>
      <c r="AJ21" s="0" t="s">
        <v>278</v>
      </c>
      <c r="AK21" s="0" t="s">
        <v>80</v>
      </c>
      <c r="AL21" s="0" t="s">
        <v>81</v>
      </c>
      <c r="AM21" s="0" t="s">
        <v>279</v>
      </c>
      <c r="AN21" s="0" t="s">
        <v>83</v>
      </c>
      <c r="AO21" s="0" t="s">
        <v>84</v>
      </c>
      <c r="AP21" s="0" t="s">
        <v>103</v>
      </c>
      <c r="AQ21" s="0" t="s">
        <v>132</v>
      </c>
      <c r="AR21" s="0" t="s">
        <v>89</v>
      </c>
      <c r="AS21" s="0" t="s">
        <v>88</v>
      </c>
      <c r="AT21" s="0" t="s">
        <v>89</v>
      </c>
      <c r="AU21" s="0" t="s">
        <v>90</v>
      </c>
      <c r="AV21" s="0" t="s">
        <v>280</v>
      </c>
      <c r="AW21" s="0" t="s">
        <v>1</v>
      </c>
      <c r="AX21" s="0" t="s">
        <v>92</v>
      </c>
      <c r="AY21" s="0" t="s">
        <v>1</v>
      </c>
      <c r="AZ21" s="0" t="s">
        <v>1</v>
      </c>
    </row>
    <row r="22">
      <c r="A22" s="0" t="s">
        <v>281</v>
      </c>
      <c r="B22" s="0" t="s">
        <v>1</v>
      </c>
      <c r="C22" s="0" t="s">
        <v>1</v>
      </c>
      <c r="D22" s="0" t="s">
        <v>56</v>
      </c>
      <c r="E22" s="0" t="s">
        <v>57</v>
      </c>
      <c r="F22" s="0" t="s">
        <v>58</v>
      </c>
      <c r="G22" s="0" t="s">
        <v>59</v>
      </c>
      <c r="H22" s="0" t="s">
        <v>120</v>
      </c>
      <c r="I22" s="0" t="s">
        <v>121</v>
      </c>
      <c r="J22" s="0" t="s">
        <v>56</v>
      </c>
      <c r="K22" s="0" t="s">
        <v>57</v>
      </c>
      <c r="L22" s="0" t="s">
        <v>58</v>
      </c>
      <c r="M22" s="0" t="s">
        <v>59</v>
      </c>
      <c r="N22" s="0" t="s">
        <v>120</v>
      </c>
      <c r="O22" s="0" t="s">
        <v>121</v>
      </c>
      <c r="P22" s="0" t="s">
        <v>166</v>
      </c>
      <c r="Q22" s="0" t="s">
        <v>122</v>
      </c>
      <c r="R22" s="0" t="s">
        <v>1</v>
      </c>
      <c r="S22" s="0" t="s">
        <v>282</v>
      </c>
      <c r="T22" s="0" t="s">
        <v>67</v>
      </c>
      <c r="U22" s="0" t="s">
        <v>283</v>
      </c>
      <c r="V22" s="0" t="s">
        <v>284</v>
      </c>
      <c r="W22" s="0" t="s">
        <v>285</v>
      </c>
      <c r="X22" s="0" t="s">
        <v>217</v>
      </c>
      <c r="Y22" s="47">
        <v>18666</v>
      </c>
      <c r="Z22" s="47">
        <v>18.666</v>
      </c>
      <c r="AA22" s="0" t="s">
        <v>286</v>
      </c>
      <c r="AB22" s="0" t="s">
        <v>287</v>
      </c>
      <c r="AC22" s="28" t="s">
        <v>288</v>
      </c>
      <c r="AD22" s="0" t="s">
        <v>221</v>
      </c>
      <c r="AE22" s="0" t="s">
        <v>76</v>
      </c>
      <c r="AF22" s="0" t="s">
        <v>1</v>
      </c>
      <c r="AG22" s="0" t="s">
        <v>1</v>
      </c>
      <c r="AH22" s="25" t="s">
        <v>100</v>
      </c>
      <c r="AI22" s="25" t="s">
        <v>222</v>
      </c>
      <c r="AJ22" s="0" t="s">
        <v>223</v>
      </c>
      <c r="AK22" s="0" t="s">
        <v>175</v>
      </c>
      <c r="AL22" s="0" t="s">
        <v>176</v>
      </c>
      <c r="AM22" s="0" t="s">
        <v>289</v>
      </c>
      <c r="AN22" s="0" t="s">
        <v>83</v>
      </c>
      <c r="AO22" s="0" t="s">
        <v>84</v>
      </c>
      <c r="AP22" s="0" t="s">
        <v>85</v>
      </c>
      <c r="AQ22" s="0" t="s">
        <v>86</v>
      </c>
      <c r="AR22" s="0" t="s">
        <v>87</v>
      </c>
      <c r="AS22" s="0" t="s">
        <v>162</v>
      </c>
      <c r="AT22" s="0" t="s">
        <v>89</v>
      </c>
      <c r="AU22" s="0" t="s">
        <v>178</v>
      </c>
      <c r="AV22" s="0" t="s">
        <v>290</v>
      </c>
      <c r="AW22" s="0" t="s">
        <v>1</v>
      </c>
      <c r="AX22" s="0" t="s">
        <v>92</v>
      </c>
      <c r="AY22" s="0" t="s">
        <v>1</v>
      </c>
      <c r="AZ22" s="0" t="s">
        <v>1</v>
      </c>
    </row>
    <row r="23">
      <c r="A23" s="0" t="s">
        <v>291</v>
      </c>
      <c r="B23" s="0" t="s">
        <v>1</v>
      </c>
      <c r="C23" s="0" t="s">
        <v>1</v>
      </c>
      <c r="D23" s="0" t="s">
        <v>56</v>
      </c>
      <c r="E23" s="0" t="s">
        <v>57</v>
      </c>
      <c r="F23" s="0" t="s">
        <v>58</v>
      </c>
      <c r="G23" s="0" t="s">
        <v>59</v>
      </c>
      <c r="H23" s="0" t="s">
        <v>181</v>
      </c>
      <c r="I23" s="0" t="s">
        <v>61</v>
      </c>
      <c r="J23" s="0" t="s">
        <v>56</v>
      </c>
      <c r="K23" s="0" t="s">
        <v>57</v>
      </c>
      <c r="L23" s="0" t="s">
        <v>58</v>
      </c>
      <c r="M23" s="0" t="s">
        <v>59</v>
      </c>
      <c r="N23" s="0" t="s">
        <v>181</v>
      </c>
      <c r="O23" s="0" t="s">
        <v>61</v>
      </c>
      <c r="P23" s="0" t="s">
        <v>166</v>
      </c>
      <c r="Q23" s="0" t="s">
        <v>122</v>
      </c>
      <c r="R23" s="0" t="s">
        <v>1</v>
      </c>
      <c r="S23" s="0" t="s">
        <v>292</v>
      </c>
      <c r="T23" s="0" t="s">
        <v>67</v>
      </c>
      <c r="U23" s="0" t="s">
        <v>293</v>
      </c>
      <c r="V23" s="0" t="s">
        <v>294</v>
      </c>
      <c r="W23" s="0" t="s">
        <v>295</v>
      </c>
      <c r="X23" s="0" t="s">
        <v>71</v>
      </c>
      <c r="Y23" s="47">
        <v>22086</v>
      </c>
      <c r="Z23" s="47">
        <v>22.086</v>
      </c>
      <c r="AA23" s="0" t="s">
        <v>296</v>
      </c>
      <c r="AB23" s="0" t="s">
        <v>297</v>
      </c>
      <c r="AC23" s="28" t="s">
        <v>298</v>
      </c>
      <c r="AD23" s="0" t="s">
        <v>221</v>
      </c>
      <c r="AE23" s="0" t="s">
        <v>76</v>
      </c>
      <c r="AF23" s="0" t="s">
        <v>1</v>
      </c>
      <c r="AG23" s="0" t="s">
        <v>1</v>
      </c>
      <c r="AH23" s="25" t="s">
        <v>145</v>
      </c>
      <c r="AI23" s="25" t="s">
        <v>250</v>
      </c>
      <c r="AJ23" s="0" t="s">
        <v>251</v>
      </c>
      <c r="AK23" s="0" t="s">
        <v>175</v>
      </c>
      <c r="AL23" s="0" t="s">
        <v>176</v>
      </c>
      <c r="AM23" s="0" t="s">
        <v>299</v>
      </c>
      <c r="AN23" s="0" t="s">
        <v>102</v>
      </c>
      <c r="AO23" s="0" t="s">
        <v>84</v>
      </c>
      <c r="AP23" s="0" t="s">
        <v>85</v>
      </c>
      <c r="AQ23" s="0" t="s">
        <v>86</v>
      </c>
      <c r="AR23" s="0" t="s">
        <v>87</v>
      </c>
      <c r="AS23" s="0" t="s">
        <v>88</v>
      </c>
      <c r="AT23" s="0" t="s">
        <v>89</v>
      </c>
      <c r="AU23" s="0" t="s">
        <v>178</v>
      </c>
      <c r="AV23" s="0" t="s">
        <v>300</v>
      </c>
      <c r="AW23" s="0" t="s">
        <v>1</v>
      </c>
      <c r="AX23" s="0" t="s">
        <v>92</v>
      </c>
      <c r="AY23" s="0" t="s">
        <v>1</v>
      </c>
      <c r="AZ23" s="0" t="s">
        <v>1</v>
      </c>
    </row>
    <row r="24">
      <c r="A24" s="0" t="s">
        <v>301</v>
      </c>
      <c r="B24" s="0" t="s">
        <v>1</v>
      </c>
      <c r="C24" s="0" t="s">
        <v>1</v>
      </c>
      <c r="D24" s="0" t="s">
        <v>56</v>
      </c>
      <c r="E24" s="0" t="s">
        <v>57</v>
      </c>
      <c r="F24" s="0" t="s">
        <v>58</v>
      </c>
      <c r="G24" s="0" t="s">
        <v>59</v>
      </c>
      <c r="H24" s="0" t="s">
        <v>120</v>
      </c>
      <c r="I24" s="0" t="s">
        <v>121</v>
      </c>
      <c r="J24" s="0" t="s">
        <v>56</v>
      </c>
      <c r="K24" s="0" t="s">
        <v>57</v>
      </c>
      <c r="L24" s="0" t="s">
        <v>58</v>
      </c>
      <c r="M24" s="0" t="s">
        <v>59</v>
      </c>
      <c r="N24" s="0" t="s">
        <v>120</v>
      </c>
      <c r="O24" s="0" t="s">
        <v>121</v>
      </c>
      <c r="P24" s="0" t="s">
        <v>166</v>
      </c>
      <c r="Q24" s="0" t="s">
        <v>122</v>
      </c>
      <c r="R24" s="0" t="s">
        <v>1</v>
      </c>
      <c r="S24" s="0" t="s">
        <v>182</v>
      </c>
      <c r="T24" s="0" t="s">
        <v>95</v>
      </c>
      <c r="U24" s="0" t="s">
        <v>183</v>
      </c>
      <c r="V24" s="0" t="s">
        <v>302</v>
      </c>
      <c r="W24" s="0" t="s">
        <v>303</v>
      </c>
      <c r="X24" s="0" t="s">
        <v>162</v>
      </c>
      <c r="Y24" s="47">
        <v>72000</v>
      </c>
      <c r="Z24" s="47">
        <v>72</v>
      </c>
      <c r="AA24" s="0" t="s">
        <v>304</v>
      </c>
      <c r="AB24" s="0" t="s">
        <v>305</v>
      </c>
      <c r="AC24" s="28" t="s">
        <v>306</v>
      </c>
      <c r="AD24" s="0" t="s">
        <v>221</v>
      </c>
      <c r="AE24" s="0" t="s">
        <v>76</v>
      </c>
      <c r="AF24" s="0" t="s">
        <v>1</v>
      </c>
      <c r="AG24" s="0" t="s">
        <v>1</v>
      </c>
      <c r="AH24" s="25" t="s">
        <v>145</v>
      </c>
      <c r="AI24" s="25" t="s">
        <v>307</v>
      </c>
      <c r="AJ24" s="0" t="s">
        <v>308</v>
      </c>
      <c r="AK24" s="0" t="s">
        <v>309</v>
      </c>
      <c r="AL24" s="0" t="s">
        <v>310</v>
      </c>
      <c r="AM24" s="0" t="s">
        <v>311</v>
      </c>
      <c r="AN24" s="0" t="s">
        <v>102</v>
      </c>
      <c r="AO24" s="0" t="s">
        <v>84</v>
      </c>
      <c r="AP24" s="0" t="s">
        <v>85</v>
      </c>
      <c r="AQ24" s="0" t="s">
        <v>86</v>
      </c>
      <c r="AR24" s="0" t="s">
        <v>87</v>
      </c>
      <c r="AS24" s="0" t="s">
        <v>88</v>
      </c>
      <c r="AT24" s="0" t="s">
        <v>89</v>
      </c>
      <c r="AU24" s="0" t="s">
        <v>178</v>
      </c>
      <c r="AV24" s="0" t="s">
        <v>312</v>
      </c>
      <c r="AW24" s="0" t="s">
        <v>1</v>
      </c>
      <c r="AX24" s="0" t="s">
        <v>92</v>
      </c>
      <c r="AY24" s="0" t="s">
        <v>1</v>
      </c>
      <c r="AZ24" s="0" t="s">
        <v>1</v>
      </c>
    </row>
    <row r="25">
      <c r="A25" s="0" t="s">
        <v>313</v>
      </c>
      <c r="B25" s="0" t="s">
        <v>1</v>
      </c>
      <c r="C25" s="0" t="s">
        <v>1</v>
      </c>
      <c r="D25" s="0" t="s">
        <v>56</v>
      </c>
      <c r="E25" s="0" t="s">
        <v>57</v>
      </c>
      <c r="F25" s="0" t="s">
        <v>58</v>
      </c>
      <c r="G25" s="0" t="s">
        <v>59</v>
      </c>
      <c r="H25" s="0" t="s">
        <v>120</v>
      </c>
      <c r="I25" s="0" t="s">
        <v>121</v>
      </c>
      <c r="J25" s="0" t="s">
        <v>56</v>
      </c>
      <c r="K25" s="0" t="s">
        <v>57</v>
      </c>
      <c r="L25" s="0" t="s">
        <v>58</v>
      </c>
      <c r="M25" s="0" t="s">
        <v>59</v>
      </c>
      <c r="N25" s="0" t="s">
        <v>120</v>
      </c>
      <c r="O25" s="0" t="s">
        <v>121</v>
      </c>
      <c r="P25" s="0" t="s">
        <v>166</v>
      </c>
      <c r="Q25" s="0" t="s">
        <v>122</v>
      </c>
      <c r="R25" s="0" t="s">
        <v>1</v>
      </c>
      <c r="S25" s="0" t="s">
        <v>94</v>
      </c>
      <c r="T25" s="0" t="s">
        <v>95</v>
      </c>
      <c r="U25" s="0" t="s">
        <v>96</v>
      </c>
      <c r="V25" s="0" t="s">
        <v>314</v>
      </c>
      <c r="W25" s="0" t="s">
        <v>315</v>
      </c>
      <c r="X25" s="0" t="s">
        <v>316</v>
      </c>
      <c r="Y25" s="47">
        <v>10800</v>
      </c>
      <c r="Z25" s="47">
        <v>10.8</v>
      </c>
      <c r="AA25" s="0" t="s">
        <v>317</v>
      </c>
      <c r="AB25" s="0" t="s">
        <v>318</v>
      </c>
      <c r="AC25" s="28" t="s">
        <v>319</v>
      </c>
      <c r="AD25" s="0" t="s">
        <v>75</v>
      </c>
      <c r="AE25" s="0" t="s">
        <v>76</v>
      </c>
      <c r="AF25" s="0" t="s">
        <v>1</v>
      </c>
      <c r="AG25" s="0" t="s">
        <v>1</v>
      </c>
      <c r="AH25" s="25" t="s">
        <v>145</v>
      </c>
      <c r="AI25" s="25" t="s">
        <v>307</v>
      </c>
      <c r="AJ25" s="0" t="s">
        <v>308</v>
      </c>
      <c r="AK25" s="0" t="s">
        <v>175</v>
      </c>
      <c r="AL25" s="0" t="s">
        <v>176</v>
      </c>
      <c r="AM25" s="0" t="s">
        <v>320</v>
      </c>
      <c r="AN25" s="0" t="s">
        <v>83</v>
      </c>
      <c r="AO25" s="0" t="s">
        <v>84</v>
      </c>
      <c r="AP25" s="0" t="s">
        <v>103</v>
      </c>
      <c r="AQ25" s="0" t="s">
        <v>132</v>
      </c>
      <c r="AR25" s="0" t="s">
        <v>87</v>
      </c>
      <c r="AS25" s="0" t="s">
        <v>162</v>
      </c>
      <c r="AT25" s="0" t="s">
        <v>89</v>
      </c>
      <c r="AU25" s="0" t="s">
        <v>90</v>
      </c>
      <c r="AV25" s="0" t="s">
        <v>321</v>
      </c>
      <c r="AW25" s="0" t="s">
        <v>1</v>
      </c>
      <c r="AX25" s="0" t="s">
        <v>92</v>
      </c>
      <c r="AY25" s="0" t="s">
        <v>1</v>
      </c>
      <c r="AZ25" s="0" t="s">
        <v>1</v>
      </c>
    </row>
    <row r="26">
      <c r="A26" s="0" t="s">
        <v>322</v>
      </c>
      <c r="B26" s="0" t="s">
        <v>1</v>
      </c>
      <c r="C26" s="0" t="s">
        <v>1</v>
      </c>
      <c r="D26" s="0" t="s">
        <v>56</v>
      </c>
      <c r="E26" s="0" t="s">
        <v>57</v>
      </c>
      <c r="F26" s="0" t="s">
        <v>58</v>
      </c>
      <c r="G26" s="0" t="s">
        <v>59</v>
      </c>
      <c r="H26" s="0" t="s">
        <v>60</v>
      </c>
      <c r="I26" s="0" t="s">
        <v>61</v>
      </c>
      <c r="J26" s="0" t="s">
        <v>56</v>
      </c>
      <c r="K26" s="0" t="s">
        <v>57</v>
      </c>
      <c r="L26" s="0" t="s">
        <v>58</v>
      </c>
      <c r="M26" s="0" t="s">
        <v>59</v>
      </c>
      <c r="N26" s="0" t="s">
        <v>120</v>
      </c>
      <c r="O26" s="0" t="s">
        <v>121</v>
      </c>
      <c r="P26" s="0" t="s">
        <v>166</v>
      </c>
      <c r="Q26" s="0" t="s">
        <v>122</v>
      </c>
      <c r="R26" s="0" t="s">
        <v>1</v>
      </c>
      <c r="S26" s="0" t="s">
        <v>323</v>
      </c>
      <c r="T26" s="0" t="s">
        <v>95</v>
      </c>
      <c r="U26" s="0" t="s">
        <v>324</v>
      </c>
      <c r="V26" s="0" t="s">
        <v>325</v>
      </c>
      <c r="W26" s="0" t="s">
        <v>326</v>
      </c>
      <c r="X26" s="0" t="s">
        <v>88</v>
      </c>
      <c r="Y26" s="47">
        <v>16640.25</v>
      </c>
      <c r="Z26" s="47">
        <v>16.6402</v>
      </c>
      <c r="AA26" s="0" t="s">
        <v>327</v>
      </c>
      <c r="AB26" s="0" t="s">
        <v>328</v>
      </c>
      <c r="AC26" s="28" t="s">
        <v>329</v>
      </c>
      <c r="AD26" s="0" t="s">
        <v>221</v>
      </c>
      <c r="AE26" s="0" t="s">
        <v>76</v>
      </c>
      <c r="AF26" s="0" t="s">
        <v>1</v>
      </c>
      <c r="AG26" s="0" t="s">
        <v>1</v>
      </c>
      <c r="AH26" s="25" t="s">
        <v>77</v>
      </c>
      <c r="AI26" s="25" t="s">
        <v>78</v>
      </c>
      <c r="AJ26" s="0" t="s">
        <v>79</v>
      </c>
      <c r="AK26" s="0" t="s">
        <v>309</v>
      </c>
      <c r="AL26" s="0" t="s">
        <v>310</v>
      </c>
      <c r="AM26" s="0" t="s">
        <v>330</v>
      </c>
      <c r="AN26" s="0" t="s">
        <v>83</v>
      </c>
      <c r="AO26" s="0" t="s">
        <v>84</v>
      </c>
      <c r="AP26" s="0" t="s">
        <v>103</v>
      </c>
      <c r="AQ26" s="0" t="s">
        <v>132</v>
      </c>
      <c r="AR26" s="0" t="s">
        <v>89</v>
      </c>
      <c r="AS26" s="0" t="s">
        <v>88</v>
      </c>
      <c r="AT26" s="0" t="s">
        <v>89</v>
      </c>
      <c r="AU26" s="0" t="s">
        <v>90</v>
      </c>
      <c r="AV26" s="0" t="s">
        <v>331</v>
      </c>
      <c r="AW26" s="0" t="s">
        <v>1</v>
      </c>
      <c r="AX26" s="0" t="s">
        <v>92</v>
      </c>
      <c r="AY26" s="0" t="s">
        <v>1</v>
      </c>
      <c r="AZ26" s="0" t="s">
        <v>1</v>
      </c>
    </row>
    <row r="27">
      <c r="A27" s="0" t="s">
        <v>322</v>
      </c>
      <c r="B27" s="0" t="s">
        <v>1</v>
      </c>
      <c r="C27" s="0" t="s">
        <v>1</v>
      </c>
      <c r="D27" s="0" t="s">
        <v>56</v>
      </c>
      <c r="E27" s="0" t="s">
        <v>57</v>
      </c>
      <c r="F27" s="0" t="s">
        <v>58</v>
      </c>
      <c r="G27" s="0" t="s">
        <v>59</v>
      </c>
      <c r="H27" s="0" t="s">
        <v>60</v>
      </c>
      <c r="I27" s="0" t="s">
        <v>61</v>
      </c>
      <c r="J27" s="0" t="s">
        <v>56</v>
      </c>
      <c r="K27" s="0" t="s">
        <v>57</v>
      </c>
      <c r="L27" s="0" t="s">
        <v>58</v>
      </c>
      <c r="M27" s="0" t="s">
        <v>59</v>
      </c>
      <c r="N27" s="0" t="s">
        <v>120</v>
      </c>
      <c r="O27" s="0" t="s">
        <v>121</v>
      </c>
      <c r="P27" s="0" t="s">
        <v>166</v>
      </c>
      <c r="Q27" s="0" t="s">
        <v>122</v>
      </c>
      <c r="R27" s="0" t="s">
        <v>1</v>
      </c>
      <c r="S27" s="0" t="s">
        <v>323</v>
      </c>
      <c r="T27" s="0" t="s">
        <v>95</v>
      </c>
      <c r="U27" s="0" t="s">
        <v>324</v>
      </c>
      <c r="V27" s="0" t="s">
        <v>325</v>
      </c>
      <c r="W27" s="0" t="s">
        <v>326</v>
      </c>
      <c r="X27" s="0" t="s">
        <v>88</v>
      </c>
      <c r="Y27" s="47">
        <v>16640.25</v>
      </c>
      <c r="Z27" s="47">
        <v>16.6402</v>
      </c>
      <c r="AA27" s="0" t="s">
        <v>327</v>
      </c>
      <c r="AB27" s="0" t="s">
        <v>328</v>
      </c>
      <c r="AC27" s="28" t="s">
        <v>329</v>
      </c>
      <c r="AD27" s="0" t="s">
        <v>221</v>
      </c>
      <c r="AE27" s="0" t="s">
        <v>76</v>
      </c>
      <c r="AF27" s="0" t="s">
        <v>1</v>
      </c>
      <c r="AG27" s="0" t="s">
        <v>1</v>
      </c>
      <c r="AH27" s="25" t="s">
        <v>77</v>
      </c>
      <c r="AI27" s="25" t="s">
        <v>78</v>
      </c>
      <c r="AJ27" s="0" t="s">
        <v>79</v>
      </c>
      <c r="AK27" s="0" t="s">
        <v>309</v>
      </c>
      <c r="AL27" s="0" t="s">
        <v>310</v>
      </c>
      <c r="AM27" s="0" t="s">
        <v>330</v>
      </c>
      <c r="AN27" s="0" t="s">
        <v>83</v>
      </c>
      <c r="AO27" s="0" t="s">
        <v>84</v>
      </c>
      <c r="AP27" s="0" t="s">
        <v>103</v>
      </c>
      <c r="AQ27" s="0" t="s">
        <v>132</v>
      </c>
      <c r="AR27" s="0" t="s">
        <v>89</v>
      </c>
      <c r="AS27" s="0" t="s">
        <v>88</v>
      </c>
      <c r="AT27" s="0" t="s">
        <v>89</v>
      </c>
      <c r="AU27" s="0" t="s">
        <v>90</v>
      </c>
      <c r="AV27" s="0" t="s">
        <v>331</v>
      </c>
      <c r="AW27" s="0" t="s">
        <v>1</v>
      </c>
      <c r="AX27" s="0" t="s">
        <v>92</v>
      </c>
      <c r="AY27" s="0" t="s">
        <v>1</v>
      </c>
      <c r="AZ27" s="0" t="s">
        <v>1</v>
      </c>
    </row>
    <row r="28">
      <c r="A28" s="0" t="s">
        <v>332</v>
      </c>
      <c r="B28" s="0" t="s">
        <v>1</v>
      </c>
      <c r="C28" s="0" t="s">
        <v>1</v>
      </c>
      <c r="D28" s="0" t="s">
        <v>56</v>
      </c>
      <c r="E28" s="0" t="s">
        <v>57</v>
      </c>
      <c r="F28" s="0" t="s">
        <v>58</v>
      </c>
      <c r="G28" s="0" t="s">
        <v>59</v>
      </c>
      <c r="H28" s="0" t="s">
        <v>60</v>
      </c>
      <c r="I28" s="0" t="s">
        <v>61</v>
      </c>
      <c r="J28" s="0" t="s">
        <v>56</v>
      </c>
      <c r="K28" s="0" t="s">
        <v>57</v>
      </c>
      <c r="L28" s="0" t="s">
        <v>58</v>
      </c>
      <c r="M28" s="0" t="s">
        <v>59</v>
      </c>
      <c r="N28" s="0" t="s">
        <v>181</v>
      </c>
      <c r="O28" s="0" t="s">
        <v>61</v>
      </c>
      <c r="P28" s="0" t="s">
        <v>166</v>
      </c>
      <c r="Q28" s="0" t="s">
        <v>122</v>
      </c>
      <c r="R28" s="0" t="s">
        <v>1</v>
      </c>
      <c r="S28" s="0" t="s">
        <v>333</v>
      </c>
      <c r="T28" s="0" t="s">
        <v>67</v>
      </c>
      <c r="U28" s="0" t="s">
        <v>334</v>
      </c>
      <c r="V28" s="0" t="s">
        <v>335</v>
      </c>
      <c r="W28" s="0" t="s">
        <v>336</v>
      </c>
      <c r="X28" s="0" t="s">
        <v>71</v>
      </c>
      <c r="Y28" s="47">
        <v>299997.47</v>
      </c>
      <c r="Z28" s="47">
        <v>299.9974</v>
      </c>
      <c r="AA28" s="0" t="s">
        <v>337</v>
      </c>
      <c r="AB28" s="0" t="s">
        <v>338</v>
      </c>
      <c r="AC28" s="28" t="s">
        <v>339</v>
      </c>
      <c r="AD28" s="0" t="s">
        <v>221</v>
      </c>
      <c r="AE28" s="0" t="s">
        <v>76</v>
      </c>
      <c r="AF28" s="0" t="s">
        <v>1</v>
      </c>
      <c r="AG28" s="0" t="s">
        <v>1</v>
      </c>
      <c r="AH28" s="25" t="s">
        <v>77</v>
      </c>
      <c r="AI28" s="25" t="s">
        <v>222</v>
      </c>
      <c r="AJ28" s="0" t="s">
        <v>223</v>
      </c>
      <c r="AK28" s="0" t="s">
        <v>309</v>
      </c>
      <c r="AL28" s="0" t="s">
        <v>310</v>
      </c>
      <c r="AM28" s="0" t="s">
        <v>340</v>
      </c>
      <c r="AN28" s="0" t="s">
        <v>102</v>
      </c>
      <c r="AO28" s="0" t="s">
        <v>84</v>
      </c>
      <c r="AP28" s="0" t="s">
        <v>85</v>
      </c>
      <c r="AQ28" s="0" t="s">
        <v>86</v>
      </c>
      <c r="AR28" s="0" t="s">
        <v>89</v>
      </c>
      <c r="AS28" s="0" t="s">
        <v>88</v>
      </c>
      <c r="AT28" s="0" t="s">
        <v>89</v>
      </c>
      <c r="AU28" s="0" t="s">
        <v>90</v>
      </c>
      <c r="AV28" s="0" t="s">
        <v>341</v>
      </c>
      <c r="AW28" s="0" t="s">
        <v>1</v>
      </c>
      <c r="AX28" s="0" t="s">
        <v>92</v>
      </c>
      <c r="AY28" s="0" t="s">
        <v>1</v>
      </c>
      <c r="AZ28" s="0" t="s">
        <v>1</v>
      </c>
    </row>
    <row r="29">
      <c r="A29" s="0" t="s">
        <v>332</v>
      </c>
      <c r="B29" s="0" t="s">
        <v>1</v>
      </c>
      <c r="C29" s="0" t="s">
        <v>1</v>
      </c>
      <c r="D29" s="0" t="s">
        <v>56</v>
      </c>
      <c r="E29" s="0" t="s">
        <v>57</v>
      </c>
      <c r="F29" s="0" t="s">
        <v>58</v>
      </c>
      <c r="G29" s="0" t="s">
        <v>59</v>
      </c>
      <c r="H29" s="0" t="s">
        <v>60</v>
      </c>
      <c r="I29" s="0" t="s">
        <v>61</v>
      </c>
      <c r="J29" s="0" t="s">
        <v>56</v>
      </c>
      <c r="K29" s="0" t="s">
        <v>57</v>
      </c>
      <c r="L29" s="0" t="s">
        <v>58</v>
      </c>
      <c r="M29" s="0" t="s">
        <v>59</v>
      </c>
      <c r="N29" s="0" t="s">
        <v>181</v>
      </c>
      <c r="O29" s="0" t="s">
        <v>61</v>
      </c>
      <c r="P29" s="0" t="s">
        <v>166</v>
      </c>
      <c r="Q29" s="0" t="s">
        <v>122</v>
      </c>
      <c r="R29" s="0" t="s">
        <v>1</v>
      </c>
      <c r="S29" s="0" t="s">
        <v>333</v>
      </c>
      <c r="T29" s="0" t="s">
        <v>67</v>
      </c>
      <c r="U29" s="0" t="s">
        <v>334</v>
      </c>
      <c r="V29" s="0" t="s">
        <v>335</v>
      </c>
      <c r="W29" s="0" t="s">
        <v>336</v>
      </c>
      <c r="X29" s="0" t="s">
        <v>71</v>
      </c>
      <c r="Y29" s="47">
        <v>299997.47</v>
      </c>
      <c r="Z29" s="47">
        <v>299.9974</v>
      </c>
      <c r="AA29" s="0" t="s">
        <v>337</v>
      </c>
      <c r="AB29" s="0" t="s">
        <v>338</v>
      </c>
      <c r="AC29" s="28" t="s">
        <v>339</v>
      </c>
      <c r="AD29" s="0" t="s">
        <v>221</v>
      </c>
      <c r="AE29" s="0" t="s">
        <v>76</v>
      </c>
      <c r="AF29" s="0" t="s">
        <v>1</v>
      </c>
      <c r="AG29" s="0" t="s">
        <v>1</v>
      </c>
      <c r="AH29" s="25" t="s">
        <v>77</v>
      </c>
      <c r="AI29" s="25" t="s">
        <v>222</v>
      </c>
      <c r="AJ29" s="0" t="s">
        <v>223</v>
      </c>
      <c r="AK29" s="0" t="s">
        <v>309</v>
      </c>
      <c r="AL29" s="0" t="s">
        <v>310</v>
      </c>
      <c r="AM29" s="0" t="s">
        <v>340</v>
      </c>
      <c r="AN29" s="0" t="s">
        <v>102</v>
      </c>
      <c r="AO29" s="0" t="s">
        <v>84</v>
      </c>
      <c r="AP29" s="0" t="s">
        <v>85</v>
      </c>
      <c r="AQ29" s="0" t="s">
        <v>86</v>
      </c>
      <c r="AR29" s="0" t="s">
        <v>89</v>
      </c>
      <c r="AS29" s="0" t="s">
        <v>88</v>
      </c>
      <c r="AT29" s="0" t="s">
        <v>89</v>
      </c>
      <c r="AU29" s="0" t="s">
        <v>90</v>
      </c>
      <c r="AV29" s="0" t="s">
        <v>341</v>
      </c>
      <c r="AW29" s="0" t="s">
        <v>1</v>
      </c>
      <c r="AX29" s="0" t="s">
        <v>92</v>
      </c>
      <c r="AY29" s="0" t="s">
        <v>1</v>
      </c>
      <c r="AZ29" s="0" t="s">
        <v>1</v>
      </c>
    </row>
    <row r="30">
      <c r="A30" s="0" t="s">
        <v>342</v>
      </c>
      <c r="B30" s="0" t="s">
        <v>1</v>
      </c>
      <c r="C30" s="0" t="s">
        <v>1</v>
      </c>
      <c r="D30" s="0" t="s">
        <v>56</v>
      </c>
      <c r="E30" s="0" t="s">
        <v>57</v>
      </c>
      <c r="F30" s="0" t="s">
        <v>58</v>
      </c>
      <c r="G30" s="0" t="s">
        <v>59</v>
      </c>
      <c r="H30" s="0" t="s">
        <v>60</v>
      </c>
      <c r="I30" s="0" t="s">
        <v>61</v>
      </c>
      <c r="J30" s="0" t="s">
        <v>56</v>
      </c>
      <c r="K30" s="0" t="s">
        <v>57</v>
      </c>
      <c r="L30" s="0" t="s">
        <v>58</v>
      </c>
      <c r="M30" s="0" t="s">
        <v>59</v>
      </c>
      <c r="N30" s="0" t="s">
        <v>120</v>
      </c>
      <c r="O30" s="0" t="s">
        <v>121</v>
      </c>
      <c r="P30" s="0" t="s">
        <v>166</v>
      </c>
      <c r="Q30" s="0" t="s">
        <v>122</v>
      </c>
      <c r="R30" s="0" t="s">
        <v>1</v>
      </c>
      <c r="S30" s="0" t="s">
        <v>343</v>
      </c>
      <c r="T30" s="0" t="s">
        <v>95</v>
      </c>
      <c r="U30" s="0" t="s">
        <v>344</v>
      </c>
      <c r="V30" s="0" t="s">
        <v>345</v>
      </c>
      <c r="W30" s="0" t="s">
        <v>346</v>
      </c>
      <c r="X30" s="0" t="s">
        <v>217</v>
      </c>
      <c r="Y30" s="47">
        <v>16354</v>
      </c>
      <c r="Z30" s="47">
        <v>16.354</v>
      </c>
      <c r="AA30" s="0" t="s">
        <v>347</v>
      </c>
      <c r="AB30" s="0" t="s">
        <v>348</v>
      </c>
      <c r="AC30" s="28" t="s">
        <v>349</v>
      </c>
      <c r="AD30" s="0" t="s">
        <v>221</v>
      </c>
      <c r="AE30" s="0" t="s">
        <v>76</v>
      </c>
      <c r="AF30" s="0" t="s">
        <v>1</v>
      </c>
      <c r="AG30" s="0" t="s">
        <v>1</v>
      </c>
      <c r="AH30" s="25" t="s">
        <v>145</v>
      </c>
      <c r="AI30" s="25" t="s">
        <v>350</v>
      </c>
      <c r="AJ30" s="0" t="s">
        <v>351</v>
      </c>
      <c r="AK30" s="0" t="s">
        <v>175</v>
      </c>
      <c r="AL30" s="0" t="s">
        <v>176</v>
      </c>
      <c r="AM30" s="0" t="s">
        <v>352</v>
      </c>
      <c r="AN30" s="0" t="s">
        <v>83</v>
      </c>
      <c r="AO30" s="0" t="s">
        <v>84</v>
      </c>
      <c r="AP30" s="0" t="s">
        <v>85</v>
      </c>
      <c r="AQ30" s="0" t="s">
        <v>86</v>
      </c>
      <c r="AR30" s="0" t="s">
        <v>89</v>
      </c>
      <c r="AS30" s="0" t="s">
        <v>88</v>
      </c>
      <c r="AT30" s="0" t="s">
        <v>89</v>
      </c>
      <c r="AU30" s="0" t="s">
        <v>178</v>
      </c>
      <c r="AV30" s="0" t="s">
        <v>353</v>
      </c>
      <c r="AW30" s="0" t="s">
        <v>1</v>
      </c>
      <c r="AX30" s="0" t="s">
        <v>92</v>
      </c>
      <c r="AY30" s="0" t="s">
        <v>1</v>
      </c>
      <c r="AZ30" s="0" t="s">
        <v>1</v>
      </c>
    </row>
    <row r="31">
      <c r="A31" s="0" t="s">
        <v>354</v>
      </c>
      <c r="B31" s="0" t="s">
        <v>355</v>
      </c>
      <c r="C31" s="0" t="s">
        <v>1</v>
      </c>
      <c r="D31" s="0" t="s">
        <v>56</v>
      </c>
      <c r="E31" s="0" t="s">
        <v>57</v>
      </c>
      <c r="F31" s="0" t="s">
        <v>58</v>
      </c>
      <c r="G31" s="0" t="s">
        <v>59</v>
      </c>
      <c r="H31" s="0" t="s">
        <v>60</v>
      </c>
      <c r="I31" s="0" t="s">
        <v>61</v>
      </c>
      <c r="J31" s="0" t="s">
        <v>56</v>
      </c>
      <c r="K31" s="0" t="s">
        <v>57</v>
      </c>
      <c r="L31" s="0" t="s">
        <v>58</v>
      </c>
      <c r="M31" s="0" t="s">
        <v>59</v>
      </c>
      <c r="N31" s="0" t="s">
        <v>270</v>
      </c>
      <c r="O31" s="0" t="s">
        <v>271</v>
      </c>
      <c r="P31" s="0" t="s">
        <v>64</v>
      </c>
      <c r="Q31" s="0" t="s">
        <v>65</v>
      </c>
      <c r="R31" s="0" t="s">
        <v>1</v>
      </c>
      <c r="S31" s="0" t="s">
        <v>356</v>
      </c>
      <c r="T31" s="0" t="s">
        <v>67</v>
      </c>
      <c r="U31" s="0" t="s">
        <v>357</v>
      </c>
      <c r="V31" s="0" t="s">
        <v>358</v>
      </c>
      <c r="W31" s="0" t="s">
        <v>359</v>
      </c>
      <c r="X31" s="0" t="s">
        <v>71</v>
      </c>
      <c r="Y31" s="47">
        <v>839654.4</v>
      </c>
      <c r="Z31" s="47">
        <v>839.6544</v>
      </c>
      <c r="AA31" s="0" t="s">
        <v>360</v>
      </c>
      <c r="AB31" s="0" t="s">
        <v>361</v>
      </c>
      <c r="AC31" s="28" t="s">
        <v>362</v>
      </c>
      <c r="AD31" s="0" t="s">
        <v>75</v>
      </c>
      <c r="AE31" s="0" t="s">
        <v>76</v>
      </c>
      <c r="AF31" s="0" t="s">
        <v>1</v>
      </c>
      <c r="AG31" s="0" t="s">
        <v>1</v>
      </c>
      <c r="AH31" s="25" t="s">
        <v>363</v>
      </c>
      <c r="AI31" s="25" t="s">
        <v>78</v>
      </c>
      <c r="AJ31" s="0" t="s">
        <v>79</v>
      </c>
      <c r="AK31" s="0" t="s">
        <v>80</v>
      </c>
      <c r="AL31" s="0" t="s">
        <v>81</v>
      </c>
      <c r="AM31" s="0" t="s">
        <v>364</v>
      </c>
      <c r="AN31" s="0" t="s">
        <v>83</v>
      </c>
      <c r="AO31" s="0" t="s">
        <v>84</v>
      </c>
      <c r="AP31" s="0" t="s">
        <v>103</v>
      </c>
      <c r="AQ31" s="0" t="s">
        <v>132</v>
      </c>
      <c r="AR31" s="0" t="s">
        <v>89</v>
      </c>
      <c r="AS31" s="0" t="s">
        <v>88</v>
      </c>
      <c r="AT31" s="0" t="s">
        <v>89</v>
      </c>
      <c r="AU31" s="0" t="s">
        <v>90</v>
      </c>
      <c r="AV31" s="0" t="s">
        <v>365</v>
      </c>
      <c r="AW31" s="0" t="s">
        <v>1</v>
      </c>
      <c r="AX31" s="0" t="s">
        <v>92</v>
      </c>
      <c r="AY31" s="0" t="s">
        <v>1</v>
      </c>
      <c r="AZ31" s="0" t="s">
        <v>1</v>
      </c>
    </row>
    <row r="32">
      <c r="A32" s="0" t="s">
        <v>366</v>
      </c>
      <c r="B32" s="0" t="s">
        <v>367</v>
      </c>
      <c r="C32" s="0" t="s">
        <v>1</v>
      </c>
      <c r="D32" s="0" t="s">
        <v>56</v>
      </c>
      <c r="E32" s="0" t="s">
        <v>57</v>
      </c>
      <c r="F32" s="0" t="s">
        <v>58</v>
      </c>
      <c r="G32" s="0" t="s">
        <v>59</v>
      </c>
      <c r="H32" s="0" t="s">
        <v>60</v>
      </c>
      <c r="I32" s="0" t="s">
        <v>61</v>
      </c>
      <c r="J32" s="0" t="s">
        <v>56</v>
      </c>
      <c r="K32" s="0" t="s">
        <v>57</v>
      </c>
      <c r="L32" s="0" t="s">
        <v>58</v>
      </c>
      <c r="M32" s="0" t="s">
        <v>59</v>
      </c>
      <c r="N32" s="0" t="s">
        <v>62</v>
      </c>
      <c r="O32" s="0" t="s">
        <v>61</v>
      </c>
      <c r="P32" s="0" t="s">
        <v>64</v>
      </c>
      <c r="Q32" s="0" t="s">
        <v>65</v>
      </c>
      <c r="R32" s="0" t="s">
        <v>1</v>
      </c>
      <c r="S32" s="0" t="s">
        <v>368</v>
      </c>
      <c r="T32" s="0" t="s">
        <v>95</v>
      </c>
      <c r="U32" s="0" t="s">
        <v>369</v>
      </c>
      <c r="V32" s="0" t="s">
        <v>370</v>
      </c>
      <c r="W32" s="0" t="s">
        <v>371</v>
      </c>
      <c r="X32" s="0" t="s">
        <v>71</v>
      </c>
      <c r="Y32" s="47">
        <v>3863664.16</v>
      </c>
      <c r="Z32" s="47">
        <v>3863.6641</v>
      </c>
      <c r="AA32" s="0" t="s">
        <v>372</v>
      </c>
      <c r="AB32" s="0" t="s">
        <v>373</v>
      </c>
      <c r="AC32" s="28" t="s">
        <v>374</v>
      </c>
      <c r="AD32" s="0" t="s">
        <v>221</v>
      </c>
      <c r="AE32" s="0" t="s">
        <v>76</v>
      </c>
      <c r="AF32" s="0" t="s">
        <v>1</v>
      </c>
      <c r="AG32" s="0" t="s">
        <v>1</v>
      </c>
      <c r="AH32" s="25" t="s">
        <v>100</v>
      </c>
      <c r="AI32" s="25" t="s">
        <v>78</v>
      </c>
      <c r="AJ32" s="0" t="s">
        <v>79</v>
      </c>
      <c r="AK32" s="0" t="s">
        <v>80</v>
      </c>
      <c r="AL32" s="0" t="s">
        <v>81</v>
      </c>
      <c r="AM32" s="0" t="s">
        <v>375</v>
      </c>
      <c r="AN32" s="0" t="s">
        <v>102</v>
      </c>
      <c r="AO32" s="0" t="s">
        <v>84</v>
      </c>
      <c r="AP32" s="0" t="s">
        <v>103</v>
      </c>
      <c r="AQ32" s="0" t="s">
        <v>104</v>
      </c>
      <c r="AR32" s="0" t="s">
        <v>1</v>
      </c>
      <c r="AS32" s="0" t="s">
        <v>88</v>
      </c>
      <c r="AT32" s="0" t="s">
        <v>1</v>
      </c>
      <c r="AU32" s="0" t="s">
        <v>90</v>
      </c>
      <c r="AV32" s="0" t="s">
        <v>376</v>
      </c>
      <c r="AW32" s="0" t="s">
        <v>377</v>
      </c>
      <c r="AX32" s="0" t="s">
        <v>92</v>
      </c>
      <c r="AY32" s="0" t="s">
        <v>1</v>
      </c>
      <c r="AZ32" s="0" t="s">
        <v>1</v>
      </c>
    </row>
    <row r="33">
      <c r="A33" s="0" t="s">
        <v>378</v>
      </c>
      <c r="B33" s="0" t="s">
        <v>212</v>
      </c>
      <c r="C33" s="0" t="s">
        <v>1</v>
      </c>
      <c r="D33" s="0" t="s">
        <v>56</v>
      </c>
      <c r="E33" s="0" t="s">
        <v>57</v>
      </c>
      <c r="F33" s="0" t="s">
        <v>58</v>
      </c>
      <c r="G33" s="0" t="s">
        <v>59</v>
      </c>
      <c r="H33" s="0" t="s">
        <v>60</v>
      </c>
      <c r="I33" s="0" t="s">
        <v>61</v>
      </c>
      <c r="J33" s="0" t="s">
        <v>56</v>
      </c>
      <c r="K33" s="0" t="s">
        <v>57</v>
      </c>
      <c r="L33" s="0" t="s">
        <v>58</v>
      </c>
      <c r="M33" s="0" t="s">
        <v>59</v>
      </c>
      <c r="N33" s="0" t="s">
        <v>181</v>
      </c>
      <c r="O33" s="0" t="s">
        <v>61</v>
      </c>
      <c r="P33" s="0" t="s">
        <v>64</v>
      </c>
      <c r="Q33" s="0" t="s">
        <v>122</v>
      </c>
      <c r="R33" s="0" t="s">
        <v>1</v>
      </c>
      <c r="S33" s="0" t="s">
        <v>379</v>
      </c>
      <c r="T33" s="0" t="s">
        <v>67</v>
      </c>
      <c r="U33" s="0" t="s">
        <v>380</v>
      </c>
      <c r="V33" s="0" t="s">
        <v>215</v>
      </c>
      <c r="W33" s="0" t="s">
        <v>216</v>
      </c>
      <c r="X33" s="0" t="s">
        <v>71</v>
      </c>
      <c r="Y33" s="47">
        <v>14169743.68</v>
      </c>
      <c r="Z33" s="47">
        <v>14169.7436</v>
      </c>
      <c r="AA33" s="0" t="s">
        <v>218</v>
      </c>
      <c r="AB33" s="0" t="s">
        <v>219</v>
      </c>
      <c r="AC33" s="28" t="s">
        <v>220</v>
      </c>
      <c r="AD33" s="0" t="s">
        <v>221</v>
      </c>
      <c r="AE33" s="0" t="s">
        <v>76</v>
      </c>
      <c r="AF33" s="0" t="s">
        <v>1</v>
      </c>
      <c r="AG33" s="0" t="s">
        <v>1</v>
      </c>
      <c r="AH33" s="25" t="s">
        <v>100</v>
      </c>
      <c r="AI33" s="25" t="s">
        <v>222</v>
      </c>
      <c r="AJ33" s="0" t="s">
        <v>223</v>
      </c>
      <c r="AK33" s="0" t="s">
        <v>175</v>
      </c>
      <c r="AL33" s="0" t="s">
        <v>176</v>
      </c>
      <c r="AM33" s="0" t="s">
        <v>381</v>
      </c>
      <c r="AN33" s="0" t="s">
        <v>83</v>
      </c>
      <c r="AO33" s="0" t="s">
        <v>84</v>
      </c>
      <c r="AP33" s="0" t="s">
        <v>85</v>
      </c>
      <c r="AQ33" s="0" t="s">
        <v>86</v>
      </c>
      <c r="AR33" s="0" t="s">
        <v>1</v>
      </c>
      <c r="AS33" s="0" t="s">
        <v>88</v>
      </c>
      <c r="AT33" s="0" t="s">
        <v>89</v>
      </c>
      <c r="AU33" s="0" t="s">
        <v>178</v>
      </c>
      <c r="AV33" s="0" t="s">
        <v>382</v>
      </c>
      <c r="AW33" s="0" t="s">
        <v>1</v>
      </c>
      <c r="AX33" s="0" t="s">
        <v>92</v>
      </c>
      <c r="AY33" s="0" t="s">
        <v>1</v>
      </c>
      <c r="AZ33" s="0" t="s">
        <v>1</v>
      </c>
    </row>
    <row r="34">
      <c r="A34" s="0" t="s">
        <v>383</v>
      </c>
      <c r="B34" s="0" t="s">
        <v>1</v>
      </c>
      <c r="C34" s="0" t="s">
        <v>1</v>
      </c>
      <c r="D34" s="0" t="s">
        <v>56</v>
      </c>
      <c r="E34" s="0" t="s">
        <v>57</v>
      </c>
      <c r="F34" s="0" t="s">
        <v>58</v>
      </c>
      <c r="G34" s="0" t="s">
        <v>59</v>
      </c>
      <c r="H34" s="0" t="s">
        <v>257</v>
      </c>
      <c r="I34" s="0" t="s">
        <v>258</v>
      </c>
      <c r="J34" s="0" t="s">
        <v>56</v>
      </c>
      <c r="K34" s="0" t="s">
        <v>57</v>
      </c>
      <c r="L34" s="0" t="s">
        <v>58</v>
      </c>
      <c r="M34" s="0" t="s">
        <v>59</v>
      </c>
      <c r="N34" s="0" t="s">
        <v>257</v>
      </c>
      <c r="O34" s="0" t="s">
        <v>258</v>
      </c>
      <c r="P34" s="0" t="s">
        <v>166</v>
      </c>
      <c r="Q34" s="0" t="s">
        <v>122</v>
      </c>
      <c r="R34" s="0" t="s">
        <v>1</v>
      </c>
      <c r="S34" s="0" t="s">
        <v>384</v>
      </c>
      <c r="T34" s="0" t="s">
        <v>67</v>
      </c>
      <c r="U34" s="0" t="s">
        <v>385</v>
      </c>
      <c r="V34" s="0" t="s">
        <v>386</v>
      </c>
      <c r="W34" s="0" t="s">
        <v>387</v>
      </c>
      <c r="X34" s="0" t="s">
        <v>71</v>
      </c>
      <c r="Y34" s="47">
        <v>35360.09</v>
      </c>
      <c r="Z34" s="47">
        <v>35.36</v>
      </c>
      <c r="AA34" s="0" t="s">
        <v>388</v>
      </c>
      <c r="AB34" s="0" t="s">
        <v>389</v>
      </c>
      <c r="AC34" s="28" t="s">
        <v>390</v>
      </c>
      <c r="AD34" s="0" t="s">
        <v>221</v>
      </c>
      <c r="AE34" s="0" t="s">
        <v>76</v>
      </c>
      <c r="AF34" s="0" t="s">
        <v>1</v>
      </c>
      <c r="AG34" s="0" t="s">
        <v>1</v>
      </c>
      <c r="AH34" s="25" t="s">
        <v>391</v>
      </c>
      <c r="AI34" s="25" t="s">
        <v>205</v>
      </c>
      <c r="AJ34" s="0" t="s">
        <v>206</v>
      </c>
      <c r="AK34" s="0" t="s">
        <v>80</v>
      </c>
      <c r="AL34" s="0" t="s">
        <v>81</v>
      </c>
      <c r="AM34" s="0" t="s">
        <v>392</v>
      </c>
      <c r="AN34" s="0" t="s">
        <v>102</v>
      </c>
      <c r="AO34" s="0" t="s">
        <v>84</v>
      </c>
      <c r="AP34" s="0" t="s">
        <v>85</v>
      </c>
      <c r="AQ34" s="0" t="s">
        <v>86</v>
      </c>
      <c r="AR34" s="0" t="s">
        <v>87</v>
      </c>
      <c r="AS34" s="0" t="s">
        <v>88</v>
      </c>
      <c r="AT34" s="0" t="s">
        <v>89</v>
      </c>
      <c r="AU34" s="0" t="s">
        <v>178</v>
      </c>
      <c r="AV34" s="0" t="s">
        <v>393</v>
      </c>
      <c r="AW34" s="0" t="s">
        <v>1</v>
      </c>
      <c r="AX34" s="0" t="s">
        <v>92</v>
      </c>
      <c r="AY34" s="0" t="s">
        <v>1</v>
      </c>
      <c r="AZ34" s="0" t="s">
        <v>1</v>
      </c>
    </row>
    <row r="35">
      <c r="A35" s="0" t="s">
        <v>394</v>
      </c>
      <c r="B35" s="0" t="s">
        <v>1</v>
      </c>
      <c r="C35" s="0" t="s">
        <v>1</v>
      </c>
      <c r="D35" s="0" t="s">
        <v>56</v>
      </c>
      <c r="E35" s="0" t="s">
        <v>57</v>
      </c>
      <c r="F35" s="0" t="s">
        <v>58</v>
      </c>
      <c r="G35" s="0" t="s">
        <v>59</v>
      </c>
      <c r="H35" s="0" t="s">
        <v>60</v>
      </c>
      <c r="I35" s="0" t="s">
        <v>61</v>
      </c>
      <c r="J35" s="0" t="s">
        <v>56</v>
      </c>
      <c r="K35" s="0" t="s">
        <v>57</v>
      </c>
      <c r="L35" s="0" t="s">
        <v>58</v>
      </c>
      <c r="M35" s="0" t="s">
        <v>59</v>
      </c>
      <c r="N35" s="0" t="s">
        <v>395</v>
      </c>
      <c r="O35" s="0" t="s">
        <v>61</v>
      </c>
      <c r="P35" s="0" t="s">
        <v>166</v>
      </c>
      <c r="Q35" s="0" t="s">
        <v>122</v>
      </c>
      <c r="R35" s="0" t="s">
        <v>1</v>
      </c>
      <c r="S35" s="0" t="s">
        <v>396</v>
      </c>
      <c r="T35" s="0" t="s">
        <v>95</v>
      </c>
      <c r="U35" s="0" t="s">
        <v>325</v>
      </c>
      <c r="V35" s="0" t="s">
        <v>397</v>
      </c>
      <c r="W35" s="0" t="s">
        <v>398</v>
      </c>
      <c r="X35" s="0" t="s">
        <v>88</v>
      </c>
      <c r="Y35" s="47">
        <v>10000</v>
      </c>
      <c r="Z35" s="47">
        <v>10</v>
      </c>
      <c r="AA35" s="0" t="s">
        <v>399</v>
      </c>
      <c r="AB35" s="0" t="s">
        <v>400</v>
      </c>
      <c r="AC35" s="28" t="s">
        <v>401</v>
      </c>
      <c r="AD35" s="0" t="s">
        <v>75</v>
      </c>
      <c r="AE35" s="0" t="s">
        <v>76</v>
      </c>
      <c r="AF35" s="0" t="s">
        <v>1</v>
      </c>
      <c r="AG35" s="0" t="s">
        <v>1</v>
      </c>
      <c r="AH35" s="25" t="s">
        <v>402</v>
      </c>
      <c r="AI35" s="25" t="s">
        <v>403</v>
      </c>
      <c r="AJ35" s="0" t="s">
        <v>404</v>
      </c>
      <c r="AK35" s="0" t="s">
        <v>80</v>
      </c>
      <c r="AL35" s="0" t="s">
        <v>81</v>
      </c>
      <c r="AM35" s="0" t="s">
        <v>405</v>
      </c>
      <c r="AN35" s="0" t="s">
        <v>102</v>
      </c>
      <c r="AO35" s="0" t="s">
        <v>84</v>
      </c>
      <c r="AP35" s="0" t="s">
        <v>85</v>
      </c>
      <c r="AQ35" s="0" t="s">
        <v>86</v>
      </c>
      <c r="AR35" s="0" t="s">
        <v>87</v>
      </c>
      <c r="AS35" s="0" t="s">
        <v>88</v>
      </c>
      <c r="AT35" s="0" t="s">
        <v>89</v>
      </c>
      <c r="AU35" s="0" t="s">
        <v>90</v>
      </c>
      <c r="AV35" s="0" t="s">
        <v>406</v>
      </c>
      <c r="AW35" s="0" t="s">
        <v>1</v>
      </c>
      <c r="AX35" s="0" t="s">
        <v>92</v>
      </c>
      <c r="AY35" s="0" t="s">
        <v>1</v>
      </c>
      <c r="AZ35" s="0" t="s">
        <v>1</v>
      </c>
    </row>
    <row r="36">
      <c r="A36" s="0" t="s">
        <v>407</v>
      </c>
      <c r="B36" s="0" t="s">
        <v>367</v>
      </c>
      <c r="C36" s="0" t="s">
        <v>1</v>
      </c>
      <c r="D36" s="0" t="s">
        <v>56</v>
      </c>
      <c r="E36" s="0" t="s">
        <v>57</v>
      </c>
      <c r="F36" s="0" t="s">
        <v>58</v>
      </c>
      <c r="G36" s="0" t="s">
        <v>59</v>
      </c>
      <c r="H36" s="0" t="s">
        <v>60</v>
      </c>
      <c r="I36" s="0" t="s">
        <v>61</v>
      </c>
      <c r="J36" s="0" t="s">
        <v>56</v>
      </c>
      <c r="K36" s="0" t="s">
        <v>57</v>
      </c>
      <c r="L36" s="0" t="s">
        <v>58</v>
      </c>
      <c r="M36" s="0" t="s">
        <v>59</v>
      </c>
      <c r="N36" s="0" t="s">
        <v>62</v>
      </c>
      <c r="O36" s="0" t="s">
        <v>61</v>
      </c>
      <c r="P36" s="0" t="s">
        <v>64</v>
      </c>
      <c r="Q36" s="0" t="s">
        <v>65</v>
      </c>
      <c r="R36" s="0" t="s">
        <v>1</v>
      </c>
      <c r="S36" s="0" t="s">
        <v>408</v>
      </c>
      <c r="T36" s="0" t="s">
        <v>95</v>
      </c>
      <c r="U36" s="0" t="s">
        <v>409</v>
      </c>
      <c r="V36" s="0" t="s">
        <v>410</v>
      </c>
      <c r="W36" s="0" t="s">
        <v>411</v>
      </c>
      <c r="X36" s="0" t="s">
        <v>112</v>
      </c>
      <c r="Y36" s="47">
        <v>17512764.6</v>
      </c>
      <c r="Z36" s="47">
        <v>17512.7646</v>
      </c>
      <c r="AA36" s="0" t="s">
        <v>372</v>
      </c>
      <c r="AB36" s="0" t="s">
        <v>373</v>
      </c>
      <c r="AC36" s="28" t="s">
        <v>374</v>
      </c>
      <c r="AD36" s="0" t="s">
        <v>221</v>
      </c>
      <c r="AE36" s="0" t="s">
        <v>89</v>
      </c>
      <c r="AF36" s="0" t="s">
        <v>1</v>
      </c>
      <c r="AG36" s="0" t="s">
        <v>1</v>
      </c>
      <c r="AH36" s="25" t="s">
        <v>100</v>
      </c>
      <c r="AI36" s="25" t="s">
        <v>78</v>
      </c>
      <c r="AJ36" s="0" t="s">
        <v>79</v>
      </c>
      <c r="AK36" s="0" t="s">
        <v>80</v>
      </c>
      <c r="AL36" s="0" t="s">
        <v>81</v>
      </c>
      <c r="AM36" s="0" t="s">
        <v>412</v>
      </c>
      <c r="AN36" s="0" t="s">
        <v>83</v>
      </c>
      <c r="AO36" s="0" t="s">
        <v>84</v>
      </c>
      <c r="AP36" s="0" t="s">
        <v>103</v>
      </c>
      <c r="AQ36" s="0" t="s">
        <v>413</v>
      </c>
      <c r="AR36" s="0" t="s">
        <v>87</v>
      </c>
      <c r="AS36" s="0" t="s">
        <v>140</v>
      </c>
      <c r="AT36" s="0" t="s">
        <v>1</v>
      </c>
      <c r="AU36" s="0" t="s">
        <v>90</v>
      </c>
      <c r="AV36" s="0" t="s">
        <v>414</v>
      </c>
      <c r="AW36" s="0" t="s">
        <v>415</v>
      </c>
      <c r="AX36" s="0" t="s">
        <v>92</v>
      </c>
      <c r="AY36" s="0" t="s">
        <v>1</v>
      </c>
      <c r="AZ36" s="0" t="s">
        <v>1</v>
      </c>
    </row>
    <row r="37">
      <c r="A37" s="0" t="s">
        <v>416</v>
      </c>
      <c r="B37" s="0" t="s">
        <v>1</v>
      </c>
      <c r="C37" s="0" t="s">
        <v>1</v>
      </c>
      <c r="D37" s="0" t="s">
        <v>56</v>
      </c>
      <c r="E37" s="0" t="s">
        <v>57</v>
      </c>
      <c r="F37" s="0" t="s">
        <v>58</v>
      </c>
      <c r="G37" s="0" t="s">
        <v>59</v>
      </c>
      <c r="H37" s="0" t="s">
        <v>60</v>
      </c>
      <c r="I37" s="0" t="s">
        <v>61</v>
      </c>
      <c r="J37" s="0" t="s">
        <v>56</v>
      </c>
      <c r="K37" s="0" t="s">
        <v>57</v>
      </c>
      <c r="L37" s="0" t="s">
        <v>58</v>
      </c>
      <c r="M37" s="0" t="s">
        <v>59</v>
      </c>
      <c r="N37" s="0" t="s">
        <v>165</v>
      </c>
      <c r="O37" s="0" t="s">
        <v>61</v>
      </c>
      <c r="P37" s="0" t="s">
        <v>166</v>
      </c>
      <c r="Q37" s="0" t="s">
        <v>122</v>
      </c>
      <c r="R37" s="0" t="s">
        <v>1</v>
      </c>
      <c r="S37" s="0" t="s">
        <v>417</v>
      </c>
      <c r="T37" s="0" t="s">
        <v>95</v>
      </c>
      <c r="U37" s="0" t="s">
        <v>418</v>
      </c>
      <c r="V37" s="0" t="s">
        <v>419</v>
      </c>
      <c r="W37" s="0" t="s">
        <v>420</v>
      </c>
      <c r="X37" s="0" t="s">
        <v>71</v>
      </c>
      <c r="Y37" s="47">
        <v>24765</v>
      </c>
      <c r="Z37" s="47">
        <v>24.765</v>
      </c>
      <c r="AA37" s="0" t="s">
        <v>421</v>
      </c>
      <c r="AB37" s="0" t="s">
        <v>422</v>
      </c>
      <c r="AC37" s="28" t="s">
        <v>423</v>
      </c>
      <c r="AD37" s="0" t="s">
        <v>221</v>
      </c>
      <c r="AE37" s="0" t="s">
        <v>76</v>
      </c>
      <c r="AF37" s="0" t="s">
        <v>1</v>
      </c>
      <c r="AG37" s="0" t="s">
        <v>1</v>
      </c>
      <c r="AH37" s="25" t="s">
        <v>424</v>
      </c>
      <c r="AI37" s="25" t="s">
        <v>250</v>
      </c>
      <c r="AJ37" s="0" t="s">
        <v>251</v>
      </c>
      <c r="AK37" s="0" t="s">
        <v>175</v>
      </c>
      <c r="AL37" s="0" t="s">
        <v>176</v>
      </c>
      <c r="AM37" s="0" t="s">
        <v>425</v>
      </c>
      <c r="AN37" s="0" t="s">
        <v>102</v>
      </c>
      <c r="AO37" s="0" t="s">
        <v>84</v>
      </c>
      <c r="AP37" s="0" t="s">
        <v>85</v>
      </c>
      <c r="AQ37" s="0" t="s">
        <v>86</v>
      </c>
      <c r="AR37" s="0" t="s">
        <v>89</v>
      </c>
      <c r="AS37" s="0" t="s">
        <v>88</v>
      </c>
      <c r="AT37" s="0" t="s">
        <v>89</v>
      </c>
      <c r="AU37" s="0" t="s">
        <v>178</v>
      </c>
      <c r="AV37" s="0" t="s">
        <v>426</v>
      </c>
      <c r="AW37" s="0" t="s">
        <v>1</v>
      </c>
      <c r="AX37" s="0" t="s">
        <v>92</v>
      </c>
      <c r="AY37" s="0" t="s">
        <v>1</v>
      </c>
      <c r="AZ37" s="0" t="s">
        <v>1</v>
      </c>
    </row>
    <row r="38">
      <c r="A38" s="0" t="s">
        <v>427</v>
      </c>
      <c r="B38" s="0" t="s">
        <v>1</v>
      </c>
      <c r="C38" s="0" t="s">
        <v>1</v>
      </c>
      <c r="D38" s="0" t="s">
        <v>56</v>
      </c>
      <c r="E38" s="0" t="s">
        <v>57</v>
      </c>
      <c r="F38" s="0" t="s">
        <v>58</v>
      </c>
      <c r="G38" s="0" t="s">
        <v>59</v>
      </c>
      <c r="H38" s="0" t="s">
        <v>120</v>
      </c>
      <c r="I38" s="0" t="s">
        <v>121</v>
      </c>
      <c r="J38" s="0" t="s">
        <v>56</v>
      </c>
      <c r="K38" s="0" t="s">
        <v>57</v>
      </c>
      <c r="L38" s="0" t="s">
        <v>58</v>
      </c>
      <c r="M38" s="0" t="s">
        <v>59</v>
      </c>
      <c r="N38" s="0" t="s">
        <v>120</v>
      </c>
      <c r="O38" s="0" t="s">
        <v>121</v>
      </c>
      <c r="P38" s="0" t="s">
        <v>166</v>
      </c>
      <c r="Q38" s="0" t="s">
        <v>122</v>
      </c>
      <c r="R38" s="0" t="s">
        <v>1</v>
      </c>
      <c r="S38" s="0" t="s">
        <v>428</v>
      </c>
      <c r="T38" s="0" t="s">
        <v>95</v>
      </c>
      <c r="U38" s="0" t="s">
        <v>429</v>
      </c>
      <c r="V38" s="0" t="s">
        <v>430</v>
      </c>
      <c r="W38" s="0" t="s">
        <v>431</v>
      </c>
      <c r="X38" s="0" t="s">
        <v>316</v>
      </c>
      <c r="Y38" s="47">
        <v>56524</v>
      </c>
      <c r="Z38" s="47">
        <v>56.524</v>
      </c>
      <c r="AA38" s="0" t="s">
        <v>432</v>
      </c>
      <c r="AB38" s="0" t="s">
        <v>433</v>
      </c>
      <c r="AC38" s="28" t="s">
        <v>434</v>
      </c>
      <c r="AD38" s="0" t="s">
        <v>75</v>
      </c>
      <c r="AE38" s="0" t="s">
        <v>76</v>
      </c>
      <c r="AF38" s="0" t="s">
        <v>1</v>
      </c>
      <c r="AG38" s="0" t="s">
        <v>1</v>
      </c>
      <c r="AH38" s="25" t="s">
        <v>100</v>
      </c>
      <c r="AI38" s="25" t="s">
        <v>307</v>
      </c>
      <c r="AJ38" s="0" t="s">
        <v>308</v>
      </c>
      <c r="AK38" s="0" t="s">
        <v>175</v>
      </c>
      <c r="AL38" s="0" t="s">
        <v>176</v>
      </c>
      <c r="AM38" s="0" t="s">
        <v>435</v>
      </c>
      <c r="AN38" s="0" t="s">
        <v>102</v>
      </c>
      <c r="AO38" s="0" t="s">
        <v>84</v>
      </c>
      <c r="AP38" s="0" t="s">
        <v>85</v>
      </c>
      <c r="AQ38" s="0" t="s">
        <v>86</v>
      </c>
      <c r="AR38" s="0" t="s">
        <v>87</v>
      </c>
      <c r="AS38" s="0" t="s">
        <v>88</v>
      </c>
      <c r="AT38" s="0" t="s">
        <v>89</v>
      </c>
      <c r="AU38" s="0" t="s">
        <v>178</v>
      </c>
      <c r="AV38" s="0" t="s">
        <v>436</v>
      </c>
      <c r="AW38" s="0" t="s">
        <v>1</v>
      </c>
      <c r="AX38" s="0" t="s">
        <v>92</v>
      </c>
      <c r="AY38" s="0" t="s">
        <v>1</v>
      </c>
      <c r="AZ38" s="0" t="s">
        <v>1</v>
      </c>
    </row>
    <row r="39">
      <c r="A39" s="0" t="s">
        <v>437</v>
      </c>
      <c r="B39" s="0" t="s">
        <v>438</v>
      </c>
      <c r="C39" s="0" t="s">
        <v>1</v>
      </c>
      <c r="D39" s="0" t="s">
        <v>56</v>
      </c>
      <c r="E39" s="0" t="s">
        <v>57</v>
      </c>
      <c r="F39" s="0" t="s">
        <v>58</v>
      </c>
      <c r="G39" s="0" t="s">
        <v>59</v>
      </c>
      <c r="H39" s="0" t="s">
        <v>60</v>
      </c>
      <c r="I39" s="0" t="s">
        <v>61</v>
      </c>
      <c r="J39" s="0" t="s">
        <v>56</v>
      </c>
      <c r="K39" s="0" t="s">
        <v>57</v>
      </c>
      <c r="L39" s="0" t="s">
        <v>58</v>
      </c>
      <c r="M39" s="0" t="s">
        <v>59</v>
      </c>
      <c r="N39" s="0" t="s">
        <v>62</v>
      </c>
      <c r="O39" s="0" t="s">
        <v>61</v>
      </c>
      <c r="P39" s="0" t="s">
        <v>64</v>
      </c>
      <c r="Q39" s="0" t="s">
        <v>65</v>
      </c>
      <c r="R39" s="0" t="s">
        <v>1</v>
      </c>
      <c r="S39" s="0" t="s">
        <v>439</v>
      </c>
      <c r="T39" s="0" t="s">
        <v>95</v>
      </c>
      <c r="U39" s="0" t="s">
        <v>440</v>
      </c>
      <c r="V39" s="0" t="s">
        <v>97</v>
      </c>
      <c r="W39" s="0" t="s">
        <v>261</v>
      </c>
      <c r="X39" s="0" t="s">
        <v>71</v>
      </c>
      <c r="Y39" s="47">
        <v>7038933.44</v>
      </c>
      <c r="Z39" s="47">
        <v>7038.9334</v>
      </c>
      <c r="AA39" s="0" t="s">
        <v>441</v>
      </c>
      <c r="AB39" s="0" t="s">
        <v>442</v>
      </c>
      <c r="AC39" s="28" t="s">
        <v>443</v>
      </c>
      <c r="AD39" s="0" t="s">
        <v>75</v>
      </c>
      <c r="AE39" s="0" t="s">
        <v>76</v>
      </c>
      <c r="AF39" s="0" t="s">
        <v>1</v>
      </c>
      <c r="AG39" s="0" t="s">
        <v>1</v>
      </c>
      <c r="AH39" s="25" t="s">
        <v>100</v>
      </c>
      <c r="AI39" s="25" t="s">
        <v>444</v>
      </c>
      <c r="AJ39" s="0" t="s">
        <v>445</v>
      </c>
      <c r="AK39" s="0" t="s">
        <v>80</v>
      </c>
      <c r="AL39" s="0" t="s">
        <v>81</v>
      </c>
      <c r="AM39" s="0" t="s">
        <v>446</v>
      </c>
      <c r="AN39" s="0" t="s">
        <v>83</v>
      </c>
      <c r="AO39" s="0" t="s">
        <v>84</v>
      </c>
      <c r="AP39" s="0" t="s">
        <v>103</v>
      </c>
      <c r="AQ39" s="0" t="s">
        <v>132</v>
      </c>
      <c r="AR39" s="0" t="s">
        <v>89</v>
      </c>
      <c r="AS39" s="0" t="s">
        <v>447</v>
      </c>
      <c r="AT39" s="0" t="s">
        <v>89</v>
      </c>
      <c r="AU39" s="0" t="s">
        <v>90</v>
      </c>
      <c r="AV39" s="0" t="s">
        <v>448</v>
      </c>
      <c r="AW39" s="0" t="s">
        <v>449</v>
      </c>
      <c r="AX39" s="0" t="s">
        <v>92</v>
      </c>
      <c r="AY39" s="0" t="s">
        <v>1</v>
      </c>
      <c r="AZ39" s="0" t="s">
        <v>1</v>
      </c>
    </row>
    <row r="40">
      <c r="A40" s="0" t="s">
        <v>450</v>
      </c>
      <c r="B40" s="0" t="s">
        <v>1</v>
      </c>
      <c r="C40" s="0" t="s">
        <v>1</v>
      </c>
      <c r="D40" s="0" t="s">
        <v>56</v>
      </c>
      <c r="E40" s="0" t="s">
        <v>57</v>
      </c>
      <c r="F40" s="0" t="s">
        <v>58</v>
      </c>
      <c r="G40" s="0" t="s">
        <v>59</v>
      </c>
      <c r="H40" s="0" t="s">
        <v>181</v>
      </c>
      <c r="I40" s="0" t="s">
        <v>61</v>
      </c>
      <c r="J40" s="0" t="s">
        <v>56</v>
      </c>
      <c r="K40" s="0" t="s">
        <v>57</v>
      </c>
      <c r="L40" s="0" t="s">
        <v>58</v>
      </c>
      <c r="M40" s="0" t="s">
        <v>59</v>
      </c>
      <c r="N40" s="0" t="s">
        <v>181</v>
      </c>
      <c r="O40" s="0" t="s">
        <v>61</v>
      </c>
      <c r="P40" s="0" t="s">
        <v>166</v>
      </c>
      <c r="Q40" s="0" t="s">
        <v>122</v>
      </c>
      <c r="R40" s="0" t="s">
        <v>1</v>
      </c>
      <c r="S40" s="0" t="s">
        <v>451</v>
      </c>
      <c r="T40" s="0" t="s">
        <v>67</v>
      </c>
      <c r="U40" s="0" t="s">
        <v>452</v>
      </c>
      <c r="V40" s="0" t="s">
        <v>215</v>
      </c>
      <c r="W40" s="0" t="s">
        <v>216</v>
      </c>
      <c r="X40" s="0" t="s">
        <v>71</v>
      </c>
      <c r="Y40" s="47">
        <v>15000</v>
      </c>
      <c r="Z40" s="47">
        <v>15</v>
      </c>
      <c r="AA40" s="0" t="s">
        <v>453</v>
      </c>
      <c r="AB40" s="0" t="s">
        <v>454</v>
      </c>
      <c r="AC40" s="28" t="s">
        <v>455</v>
      </c>
      <c r="AD40" s="0" t="s">
        <v>221</v>
      </c>
      <c r="AE40" s="0" t="s">
        <v>76</v>
      </c>
      <c r="AF40" s="0" t="s">
        <v>1</v>
      </c>
      <c r="AG40" s="0" t="s">
        <v>1</v>
      </c>
      <c r="AH40" s="25" t="s">
        <v>145</v>
      </c>
      <c r="AI40" s="25" t="s">
        <v>456</v>
      </c>
      <c r="AJ40" s="0" t="s">
        <v>457</v>
      </c>
      <c r="AK40" s="0" t="s">
        <v>309</v>
      </c>
      <c r="AL40" s="0" t="s">
        <v>310</v>
      </c>
      <c r="AM40" s="0" t="s">
        <v>458</v>
      </c>
      <c r="AN40" s="0" t="s">
        <v>102</v>
      </c>
      <c r="AO40" s="0" t="s">
        <v>84</v>
      </c>
      <c r="AP40" s="0" t="s">
        <v>85</v>
      </c>
      <c r="AQ40" s="0" t="s">
        <v>86</v>
      </c>
      <c r="AR40" s="0" t="s">
        <v>87</v>
      </c>
      <c r="AS40" s="0" t="s">
        <v>88</v>
      </c>
      <c r="AT40" s="0" t="s">
        <v>89</v>
      </c>
      <c r="AU40" s="0" t="s">
        <v>178</v>
      </c>
      <c r="AV40" s="0" t="s">
        <v>459</v>
      </c>
      <c r="AW40" s="0" t="s">
        <v>1</v>
      </c>
      <c r="AX40" s="0" t="s">
        <v>92</v>
      </c>
      <c r="AY40" s="0" t="s">
        <v>1</v>
      </c>
      <c r="AZ40" s="0" t="s">
        <v>1</v>
      </c>
    </row>
    <row r="41">
      <c r="A41" s="0" t="s">
        <v>450</v>
      </c>
      <c r="B41" s="0" t="s">
        <v>1</v>
      </c>
      <c r="C41" s="0" t="s">
        <v>1</v>
      </c>
      <c r="D41" s="0" t="s">
        <v>56</v>
      </c>
      <c r="E41" s="0" t="s">
        <v>57</v>
      </c>
      <c r="F41" s="0" t="s">
        <v>58</v>
      </c>
      <c r="G41" s="0" t="s">
        <v>59</v>
      </c>
      <c r="H41" s="0" t="s">
        <v>181</v>
      </c>
      <c r="I41" s="0" t="s">
        <v>61</v>
      </c>
      <c r="J41" s="0" t="s">
        <v>56</v>
      </c>
      <c r="K41" s="0" t="s">
        <v>57</v>
      </c>
      <c r="L41" s="0" t="s">
        <v>58</v>
      </c>
      <c r="M41" s="0" t="s">
        <v>59</v>
      </c>
      <c r="N41" s="0" t="s">
        <v>181</v>
      </c>
      <c r="O41" s="0" t="s">
        <v>61</v>
      </c>
      <c r="P41" s="0" t="s">
        <v>166</v>
      </c>
      <c r="Q41" s="0" t="s">
        <v>122</v>
      </c>
      <c r="R41" s="0" t="s">
        <v>1</v>
      </c>
      <c r="S41" s="0" t="s">
        <v>451</v>
      </c>
      <c r="T41" s="0" t="s">
        <v>67</v>
      </c>
      <c r="U41" s="0" t="s">
        <v>452</v>
      </c>
      <c r="V41" s="0" t="s">
        <v>215</v>
      </c>
      <c r="W41" s="0" t="s">
        <v>216</v>
      </c>
      <c r="X41" s="0" t="s">
        <v>71</v>
      </c>
      <c r="Y41" s="47">
        <v>15000</v>
      </c>
      <c r="Z41" s="47">
        <v>15</v>
      </c>
      <c r="AA41" s="0" t="s">
        <v>453</v>
      </c>
      <c r="AB41" s="0" t="s">
        <v>454</v>
      </c>
      <c r="AC41" s="28" t="s">
        <v>455</v>
      </c>
      <c r="AD41" s="0" t="s">
        <v>221</v>
      </c>
      <c r="AE41" s="0" t="s">
        <v>76</v>
      </c>
      <c r="AF41" s="0" t="s">
        <v>1</v>
      </c>
      <c r="AG41" s="0" t="s">
        <v>1</v>
      </c>
      <c r="AH41" s="25" t="s">
        <v>145</v>
      </c>
      <c r="AI41" s="25" t="s">
        <v>456</v>
      </c>
      <c r="AJ41" s="0" t="s">
        <v>457</v>
      </c>
      <c r="AK41" s="0" t="s">
        <v>309</v>
      </c>
      <c r="AL41" s="0" t="s">
        <v>310</v>
      </c>
      <c r="AM41" s="0" t="s">
        <v>458</v>
      </c>
      <c r="AN41" s="0" t="s">
        <v>102</v>
      </c>
      <c r="AO41" s="0" t="s">
        <v>84</v>
      </c>
      <c r="AP41" s="0" t="s">
        <v>85</v>
      </c>
      <c r="AQ41" s="0" t="s">
        <v>86</v>
      </c>
      <c r="AR41" s="0" t="s">
        <v>87</v>
      </c>
      <c r="AS41" s="0" t="s">
        <v>88</v>
      </c>
      <c r="AT41" s="0" t="s">
        <v>89</v>
      </c>
      <c r="AU41" s="0" t="s">
        <v>178</v>
      </c>
      <c r="AV41" s="0" t="s">
        <v>459</v>
      </c>
      <c r="AW41" s="0" t="s">
        <v>1</v>
      </c>
      <c r="AX41" s="0" t="s">
        <v>92</v>
      </c>
      <c r="AY41" s="0" t="s">
        <v>1</v>
      </c>
      <c r="AZ41" s="0" t="s">
        <v>1</v>
      </c>
    </row>
    <row r="42">
      <c r="A42" s="0" t="s">
        <v>460</v>
      </c>
      <c r="B42" s="0" t="s">
        <v>1</v>
      </c>
      <c r="C42" s="0" t="s">
        <v>1</v>
      </c>
      <c r="D42" s="0" t="s">
        <v>56</v>
      </c>
      <c r="E42" s="0" t="s">
        <v>57</v>
      </c>
      <c r="F42" s="0" t="s">
        <v>58</v>
      </c>
      <c r="G42" s="0" t="s">
        <v>59</v>
      </c>
      <c r="H42" s="0" t="s">
        <v>60</v>
      </c>
      <c r="I42" s="0" t="s">
        <v>61</v>
      </c>
      <c r="J42" s="0" t="s">
        <v>56</v>
      </c>
      <c r="K42" s="0" t="s">
        <v>57</v>
      </c>
      <c r="L42" s="0" t="s">
        <v>58</v>
      </c>
      <c r="M42" s="0" t="s">
        <v>59</v>
      </c>
      <c r="N42" s="0" t="s">
        <v>165</v>
      </c>
      <c r="O42" s="0" t="s">
        <v>61</v>
      </c>
      <c r="P42" s="0" t="s">
        <v>166</v>
      </c>
      <c r="Q42" s="0" t="s">
        <v>122</v>
      </c>
      <c r="R42" s="0" t="s">
        <v>1</v>
      </c>
      <c r="S42" s="0" t="s">
        <v>439</v>
      </c>
      <c r="T42" s="0" t="s">
        <v>95</v>
      </c>
      <c r="U42" s="0" t="s">
        <v>440</v>
      </c>
      <c r="V42" s="0" t="s">
        <v>461</v>
      </c>
      <c r="W42" s="0" t="s">
        <v>462</v>
      </c>
      <c r="X42" s="0" t="s">
        <v>208</v>
      </c>
      <c r="Y42" s="47">
        <v>26456</v>
      </c>
      <c r="Z42" s="47">
        <v>26.456</v>
      </c>
      <c r="AA42" s="0" t="s">
        <v>421</v>
      </c>
      <c r="AB42" s="0" t="s">
        <v>422</v>
      </c>
      <c r="AC42" s="28" t="s">
        <v>423</v>
      </c>
      <c r="AD42" s="0" t="s">
        <v>221</v>
      </c>
      <c r="AE42" s="0" t="s">
        <v>76</v>
      </c>
      <c r="AF42" s="0" t="s">
        <v>1</v>
      </c>
      <c r="AG42" s="0" t="s">
        <v>1</v>
      </c>
      <c r="AH42" s="25" t="s">
        <v>204</v>
      </c>
      <c r="AI42" s="25" t="s">
        <v>463</v>
      </c>
      <c r="AJ42" s="0" t="s">
        <v>464</v>
      </c>
      <c r="AK42" s="0" t="s">
        <v>175</v>
      </c>
      <c r="AL42" s="0" t="s">
        <v>176</v>
      </c>
      <c r="AM42" s="0" t="s">
        <v>465</v>
      </c>
      <c r="AN42" s="0" t="s">
        <v>83</v>
      </c>
      <c r="AO42" s="0" t="s">
        <v>84</v>
      </c>
      <c r="AP42" s="0" t="s">
        <v>85</v>
      </c>
      <c r="AQ42" s="0" t="s">
        <v>86</v>
      </c>
      <c r="AR42" s="0" t="s">
        <v>89</v>
      </c>
      <c r="AS42" s="0" t="s">
        <v>162</v>
      </c>
      <c r="AT42" s="0" t="s">
        <v>89</v>
      </c>
      <c r="AU42" s="0" t="s">
        <v>178</v>
      </c>
      <c r="AV42" s="0" t="s">
        <v>466</v>
      </c>
      <c r="AW42" s="0" t="s">
        <v>1</v>
      </c>
      <c r="AX42" s="0" t="s">
        <v>92</v>
      </c>
      <c r="AY42" s="0" t="s">
        <v>1</v>
      </c>
      <c r="AZ42" s="0" t="s">
        <v>1</v>
      </c>
    </row>
    <row r="43">
      <c r="A43" s="0" t="s">
        <v>467</v>
      </c>
      <c r="B43" s="0" t="s">
        <v>468</v>
      </c>
      <c r="C43" s="0" t="s">
        <v>1</v>
      </c>
      <c r="D43" s="0" t="s">
        <v>56</v>
      </c>
      <c r="E43" s="0" t="s">
        <v>57</v>
      </c>
      <c r="F43" s="0" t="s">
        <v>58</v>
      </c>
      <c r="G43" s="0" t="s">
        <v>59</v>
      </c>
      <c r="H43" s="0" t="s">
        <v>60</v>
      </c>
      <c r="I43" s="0" t="s">
        <v>61</v>
      </c>
      <c r="J43" s="0" t="s">
        <v>56</v>
      </c>
      <c r="K43" s="0" t="s">
        <v>57</v>
      </c>
      <c r="L43" s="0" t="s">
        <v>58</v>
      </c>
      <c r="M43" s="0" t="s">
        <v>59</v>
      </c>
      <c r="N43" s="0" t="s">
        <v>62</v>
      </c>
      <c r="O43" s="0" t="s">
        <v>61</v>
      </c>
      <c r="P43" s="0" t="s">
        <v>64</v>
      </c>
      <c r="Q43" s="0" t="s">
        <v>65</v>
      </c>
      <c r="R43" s="0" t="s">
        <v>1</v>
      </c>
      <c r="S43" s="0" t="s">
        <v>469</v>
      </c>
      <c r="T43" s="0" t="s">
        <v>67</v>
      </c>
      <c r="U43" s="0" t="s">
        <v>470</v>
      </c>
      <c r="V43" s="0" t="s">
        <v>471</v>
      </c>
      <c r="W43" s="0" t="s">
        <v>472</v>
      </c>
      <c r="X43" s="0" t="s">
        <v>473</v>
      </c>
      <c r="Y43" s="47">
        <v>1710863.08</v>
      </c>
      <c r="Z43" s="47">
        <v>1710.863</v>
      </c>
      <c r="AA43" s="0" t="s">
        <v>474</v>
      </c>
      <c r="AB43" s="0" t="s">
        <v>475</v>
      </c>
      <c r="AC43" s="28" t="s">
        <v>476</v>
      </c>
      <c r="AD43" s="0" t="s">
        <v>75</v>
      </c>
      <c r="AE43" s="0" t="s">
        <v>76</v>
      </c>
      <c r="AF43" s="0" t="s">
        <v>1</v>
      </c>
      <c r="AG43" s="0" t="s">
        <v>1</v>
      </c>
      <c r="AH43" s="25" t="s">
        <v>100</v>
      </c>
      <c r="AI43" s="25" t="s">
        <v>78</v>
      </c>
      <c r="AJ43" s="0" t="s">
        <v>79</v>
      </c>
      <c r="AK43" s="0" t="s">
        <v>477</v>
      </c>
      <c r="AL43" s="0" t="s">
        <v>478</v>
      </c>
      <c r="AM43" s="0" t="s">
        <v>479</v>
      </c>
      <c r="AN43" s="0" t="s">
        <v>102</v>
      </c>
      <c r="AO43" s="0" t="s">
        <v>84</v>
      </c>
      <c r="AP43" s="0" t="s">
        <v>103</v>
      </c>
      <c r="AQ43" s="0" t="s">
        <v>104</v>
      </c>
      <c r="AR43" s="0" t="s">
        <v>1</v>
      </c>
      <c r="AS43" s="0" t="s">
        <v>88</v>
      </c>
      <c r="AT43" s="0" t="s">
        <v>89</v>
      </c>
      <c r="AU43" s="0" t="s">
        <v>90</v>
      </c>
      <c r="AV43" s="0" t="s">
        <v>480</v>
      </c>
      <c r="AW43" s="0" t="s">
        <v>1</v>
      </c>
      <c r="AX43" s="0" t="s">
        <v>92</v>
      </c>
      <c r="AY43" s="0" t="s">
        <v>1</v>
      </c>
      <c r="AZ43" s="0" t="s">
        <v>1</v>
      </c>
    </row>
    <row r="44">
      <c r="A44" s="0" t="s">
        <v>481</v>
      </c>
      <c r="B44" s="0" t="s">
        <v>212</v>
      </c>
      <c r="C44" s="0" t="s">
        <v>1</v>
      </c>
      <c r="D44" s="0" t="s">
        <v>56</v>
      </c>
      <c r="E44" s="0" t="s">
        <v>57</v>
      </c>
      <c r="F44" s="0" t="s">
        <v>58</v>
      </c>
      <c r="G44" s="0" t="s">
        <v>59</v>
      </c>
      <c r="H44" s="0" t="s">
        <v>60</v>
      </c>
      <c r="I44" s="0" t="s">
        <v>61</v>
      </c>
      <c r="J44" s="0" t="s">
        <v>56</v>
      </c>
      <c r="K44" s="0" t="s">
        <v>57</v>
      </c>
      <c r="L44" s="0" t="s">
        <v>58</v>
      </c>
      <c r="M44" s="0" t="s">
        <v>59</v>
      </c>
      <c r="N44" s="0" t="s">
        <v>181</v>
      </c>
      <c r="O44" s="0" t="s">
        <v>61</v>
      </c>
      <c r="P44" s="0" t="s">
        <v>64</v>
      </c>
      <c r="Q44" s="0" t="s">
        <v>122</v>
      </c>
      <c r="R44" s="0" t="s">
        <v>1</v>
      </c>
      <c r="S44" s="0" t="s">
        <v>292</v>
      </c>
      <c r="T44" s="0" t="s">
        <v>67</v>
      </c>
      <c r="U44" s="0" t="s">
        <v>293</v>
      </c>
      <c r="V44" s="0" t="s">
        <v>482</v>
      </c>
      <c r="W44" s="0" t="s">
        <v>483</v>
      </c>
      <c r="X44" s="0" t="s">
        <v>71</v>
      </c>
      <c r="Y44" s="47">
        <v>56345.76</v>
      </c>
      <c r="Z44" s="47">
        <v>56.3457</v>
      </c>
      <c r="AA44" s="0" t="s">
        <v>218</v>
      </c>
      <c r="AB44" s="0" t="s">
        <v>219</v>
      </c>
      <c r="AC44" s="28" t="s">
        <v>220</v>
      </c>
      <c r="AD44" s="0" t="s">
        <v>221</v>
      </c>
      <c r="AE44" s="0" t="s">
        <v>76</v>
      </c>
      <c r="AF44" s="0" t="s">
        <v>1</v>
      </c>
      <c r="AG44" s="0" t="s">
        <v>1</v>
      </c>
      <c r="AH44" s="25" t="s">
        <v>100</v>
      </c>
      <c r="AI44" s="25" t="s">
        <v>222</v>
      </c>
      <c r="AJ44" s="0" t="s">
        <v>223</v>
      </c>
      <c r="AK44" s="0" t="s">
        <v>175</v>
      </c>
      <c r="AL44" s="0" t="s">
        <v>176</v>
      </c>
      <c r="AM44" s="0" t="s">
        <v>484</v>
      </c>
      <c r="AN44" s="0" t="s">
        <v>83</v>
      </c>
      <c r="AO44" s="0" t="s">
        <v>84</v>
      </c>
      <c r="AP44" s="0" t="s">
        <v>85</v>
      </c>
      <c r="AQ44" s="0" t="s">
        <v>86</v>
      </c>
      <c r="AR44" s="0" t="s">
        <v>1</v>
      </c>
      <c r="AS44" s="0" t="s">
        <v>88</v>
      </c>
      <c r="AT44" s="0" t="s">
        <v>89</v>
      </c>
      <c r="AU44" s="0" t="s">
        <v>178</v>
      </c>
      <c r="AV44" s="0" t="s">
        <v>485</v>
      </c>
      <c r="AW44" s="0" t="s">
        <v>1</v>
      </c>
      <c r="AX44" s="0" t="s">
        <v>92</v>
      </c>
      <c r="AY44" s="0" t="s">
        <v>1</v>
      </c>
      <c r="AZ44" s="0" t="s">
        <v>1</v>
      </c>
    </row>
    <row r="45">
      <c r="A45" s="0" t="s">
        <v>486</v>
      </c>
      <c r="B45" s="0" t="s">
        <v>1</v>
      </c>
      <c r="C45" s="0" t="s">
        <v>1</v>
      </c>
      <c r="D45" s="0" t="s">
        <v>56</v>
      </c>
      <c r="E45" s="0" t="s">
        <v>57</v>
      </c>
      <c r="F45" s="0" t="s">
        <v>58</v>
      </c>
      <c r="G45" s="0" t="s">
        <v>59</v>
      </c>
      <c r="H45" s="0" t="s">
        <v>60</v>
      </c>
      <c r="I45" s="0" t="s">
        <v>61</v>
      </c>
      <c r="J45" s="0" t="s">
        <v>56</v>
      </c>
      <c r="K45" s="0" t="s">
        <v>57</v>
      </c>
      <c r="L45" s="0" t="s">
        <v>58</v>
      </c>
      <c r="M45" s="0" t="s">
        <v>59</v>
      </c>
      <c r="N45" s="0" t="s">
        <v>62</v>
      </c>
      <c r="O45" s="0" t="s">
        <v>61</v>
      </c>
      <c r="P45" s="0" t="s">
        <v>166</v>
      </c>
      <c r="Q45" s="0" t="s">
        <v>122</v>
      </c>
      <c r="R45" s="0" t="s">
        <v>1</v>
      </c>
      <c r="S45" s="0" t="s">
        <v>487</v>
      </c>
      <c r="T45" s="0" t="s">
        <v>95</v>
      </c>
      <c r="U45" s="0" t="s">
        <v>488</v>
      </c>
      <c r="V45" s="0" t="s">
        <v>489</v>
      </c>
      <c r="W45" s="0" t="s">
        <v>490</v>
      </c>
      <c r="X45" s="0" t="s">
        <v>71</v>
      </c>
      <c r="Y45" s="47">
        <v>126700</v>
      </c>
      <c r="Z45" s="47">
        <v>126.7</v>
      </c>
      <c r="AA45" s="0" t="s">
        <v>491</v>
      </c>
      <c r="AB45" s="0" t="s">
        <v>492</v>
      </c>
      <c r="AC45" s="28" t="s">
        <v>493</v>
      </c>
      <c r="AD45" s="0" t="s">
        <v>221</v>
      </c>
      <c r="AE45" s="0" t="s">
        <v>76</v>
      </c>
      <c r="AF45" s="0" t="s">
        <v>1</v>
      </c>
      <c r="AG45" s="0" t="s">
        <v>1</v>
      </c>
      <c r="AH45" s="25" t="s">
        <v>77</v>
      </c>
      <c r="AI45" s="25" t="s">
        <v>222</v>
      </c>
      <c r="AJ45" s="0" t="s">
        <v>223</v>
      </c>
      <c r="AK45" s="0" t="s">
        <v>175</v>
      </c>
      <c r="AL45" s="0" t="s">
        <v>176</v>
      </c>
      <c r="AM45" s="0" t="s">
        <v>494</v>
      </c>
      <c r="AN45" s="0" t="s">
        <v>102</v>
      </c>
      <c r="AO45" s="0" t="s">
        <v>84</v>
      </c>
      <c r="AP45" s="0" t="s">
        <v>85</v>
      </c>
      <c r="AQ45" s="0" t="s">
        <v>86</v>
      </c>
      <c r="AR45" s="0" t="s">
        <v>89</v>
      </c>
      <c r="AS45" s="0" t="s">
        <v>88</v>
      </c>
      <c r="AT45" s="0" t="s">
        <v>89</v>
      </c>
      <c r="AU45" s="0" t="s">
        <v>178</v>
      </c>
      <c r="AV45" s="0" t="s">
        <v>495</v>
      </c>
      <c r="AW45" s="0" t="s">
        <v>1</v>
      </c>
      <c r="AX45" s="0" t="s">
        <v>92</v>
      </c>
      <c r="AY45" s="0" t="s">
        <v>1</v>
      </c>
      <c r="AZ45" s="0" t="s">
        <v>1</v>
      </c>
    </row>
    <row r="46">
      <c r="A46" s="0" t="s">
        <v>496</v>
      </c>
      <c r="B46" s="0" t="s">
        <v>1</v>
      </c>
      <c r="C46" s="0" t="s">
        <v>1</v>
      </c>
      <c r="D46" s="0" t="s">
        <v>56</v>
      </c>
      <c r="E46" s="0" t="s">
        <v>57</v>
      </c>
      <c r="F46" s="0" t="s">
        <v>58</v>
      </c>
      <c r="G46" s="0" t="s">
        <v>59</v>
      </c>
      <c r="H46" s="0" t="s">
        <v>60</v>
      </c>
      <c r="I46" s="0" t="s">
        <v>61</v>
      </c>
      <c r="J46" s="0" t="s">
        <v>56</v>
      </c>
      <c r="K46" s="0" t="s">
        <v>57</v>
      </c>
      <c r="L46" s="0" t="s">
        <v>58</v>
      </c>
      <c r="M46" s="0" t="s">
        <v>59</v>
      </c>
      <c r="N46" s="0" t="s">
        <v>181</v>
      </c>
      <c r="O46" s="0" t="s">
        <v>61</v>
      </c>
      <c r="P46" s="0" t="s">
        <v>166</v>
      </c>
      <c r="Q46" s="0" t="s">
        <v>122</v>
      </c>
      <c r="R46" s="0" t="s">
        <v>1</v>
      </c>
      <c r="S46" s="0" t="s">
        <v>497</v>
      </c>
      <c r="T46" s="0" t="s">
        <v>67</v>
      </c>
      <c r="U46" s="0" t="s">
        <v>498</v>
      </c>
      <c r="V46" s="0" t="s">
        <v>499</v>
      </c>
      <c r="W46" s="0" t="s">
        <v>500</v>
      </c>
      <c r="X46" s="0" t="s">
        <v>140</v>
      </c>
      <c r="Y46" s="47">
        <v>149963.2</v>
      </c>
      <c r="Z46" s="47">
        <v>149.9632</v>
      </c>
      <c r="AA46" s="0" t="s">
        <v>501</v>
      </c>
      <c r="AB46" s="0" t="s">
        <v>502</v>
      </c>
      <c r="AC46" s="28" t="s">
        <v>503</v>
      </c>
      <c r="AD46" s="0" t="s">
        <v>221</v>
      </c>
      <c r="AE46" s="0" t="s">
        <v>76</v>
      </c>
      <c r="AF46" s="0" t="s">
        <v>1</v>
      </c>
      <c r="AG46" s="0" t="s">
        <v>1</v>
      </c>
      <c r="AH46" s="25" t="s">
        <v>504</v>
      </c>
      <c r="AI46" s="25" t="s">
        <v>205</v>
      </c>
      <c r="AJ46" s="0" t="s">
        <v>206</v>
      </c>
      <c r="AK46" s="0" t="s">
        <v>309</v>
      </c>
      <c r="AL46" s="0" t="s">
        <v>310</v>
      </c>
      <c r="AM46" s="0" t="s">
        <v>505</v>
      </c>
      <c r="AN46" s="0" t="s">
        <v>102</v>
      </c>
      <c r="AO46" s="0" t="s">
        <v>84</v>
      </c>
      <c r="AP46" s="0" t="s">
        <v>85</v>
      </c>
      <c r="AQ46" s="0" t="s">
        <v>86</v>
      </c>
      <c r="AR46" s="0" t="s">
        <v>87</v>
      </c>
      <c r="AS46" s="0" t="s">
        <v>88</v>
      </c>
      <c r="AT46" s="0" t="s">
        <v>89</v>
      </c>
      <c r="AU46" s="0" t="s">
        <v>178</v>
      </c>
      <c r="AV46" s="0" t="s">
        <v>506</v>
      </c>
      <c r="AW46" s="0" t="s">
        <v>1</v>
      </c>
      <c r="AX46" s="0" t="s">
        <v>92</v>
      </c>
      <c r="AY46" s="0" t="s">
        <v>1</v>
      </c>
      <c r="AZ46" s="0" t="s">
        <v>1</v>
      </c>
    </row>
    <row r="47">
      <c r="A47" s="0" t="s">
        <v>507</v>
      </c>
      <c r="B47" s="0" t="s">
        <v>1</v>
      </c>
      <c r="C47" s="0" t="s">
        <v>1</v>
      </c>
      <c r="D47" s="0" t="s">
        <v>56</v>
      </c>
      <c r="E47" s="0" t="s">
        <v>57</v>
      </c>
      <c r="F47" s="0" t="s">
        <v>58</v>
      </c>
      <c r="G47" s="0" t="s">
        <v>59</v>
      </c>
      <c r="H47" s="0" t="s">
        <v>60</v>
      </c>
      <c r="I47" s="0" t="s">
        <v>61</v>
      </c>
      <c r="J47" s="0" t="s">
        <v>56</v>
      </c>
      <c r="K47" s="0" t="s">
        <v>57</v>
      </c>
      <c r="L47" s="0" t="s">
        <v>58</v>
      </c>
      <c r="M47" s="0" t="s">
        <v>59</v>
      </c>
      <c r="N47" s="0" t="s">
        <v>120</v>
      </c>
      <c r="O47" s="0" t="s">
        <v>121</v>
      </c>
      <c r="P47" s="0" t="s">
        <v>166</v>
      </c>
      <c r="Q47" s="0" t="s">
        <v>122</v>
      </c>
      <c r="R47" s="0" t="s">
        <v>1</v>
      </c>
      <c r="S47" s="0" t="s">
        <v>508</v>
      </c>
      <c r="T47" s="0" t="s">
        <v>95</v>
      </c>
      <c r="U47" s="0" t="s">
        <v>509</v>
      </c>
      <c r="V47" s="0" t="s">
        <v>510</v>
      </c>
      <c r="W47" s="0" t="s">
        <v>511</v>
      </c>
      <c r="X47" s="0" t="s">
        <v>316</v>
      </c>
      <c r="Y47" s="47">
        <v>248400</v>
      </c>
      <c r="Z47" s="47">
        <v>248.4</v>
      </c>
      <c r="AA47" s="0" t="s">
        <v>512</v>
      </c>
      <c r="AB47" s="0" t="s">
        <v>513</v>
      </c>
      <c r="AC47" s="28" t="s">
        <v>514</v>
      </c>
      <c r="AD47" s="0" t="s">
        <v>75</v>
      </c>
      <c r="AE47" s="0" t="s">
        <v>76</v>
      </c>
      <c r="AF47" s="0" t="s">
        <v>1</v>
      </c>
      <c r="AG47" s="0" t="s">
        <v>1</v>
      </c>
      <c r="AH47" s="25" t="s">
        <v>204</v>
      </c>
      <c r="AI47" s="25" t="s">
        <v>456</v>
      </c>
      <c r="AJ47" s="0" t="s">
        <v>457</v>
      </c>
      <c r="AK47" s="0" t="s">
        <v>80</v>
      </c>
      <c r="AL47" s="0" t="s">
        <v>81</v>
      </c>
      <c r="AM47" s="0" t="s">
        <v>515</v>
      </c>
      <c r="AN47" s="0" t="s">
        <v>102</v>
      </c>
      <c r="AO47" s="0" t="s">
        <v>84</v>
      </c>
      <c r="AP47" s="0" t="s">
        <v>85</v>
      </c>
      <c r="AQ47" s="0" t="s">
        <v>86</v>
      </c>
      <c r="AR47" s="0" t="s">
        <v>89</v>
      </c>
      <c r="AS47" s="0" t="s">
        <v>88</v>
      </c>
      <c r="AT47" s="0" t="s">
        <v>89</v>
      </c>
      <c r="AU47" s="0" t="s">
        <v>90</v>
      </c>
      <c r="AV47" s="0" t="s">
        <v>516</v>
      </c>
      <c r="AW47" s="0" t="s">
        <v>1</v>
      </c>
      <c r="AX47" s="0" t="s">
        <v>92</v>
      </c>
      <c r="AY47" s="0" t="s">
        <v>1</v>
      </c>
      <c r="AZ47" s="0" t="s">
        <v>1</v>
      </c>
    </row>
    <row r="48">
      <c r="A48" s="0" t="s">
        <v>517</v>
      </c>
      <c r="B48" s="0" t="s">
        <v>1</v>
      </c>
      <c r="C48" s="0" t="s">
        <v>1</v>
      </c>
      <c r="D48" s="0" t="s">
        <v>56</v>
      </c>
      <c r="E48" s="0" t="s">
        <v>57</v>
      </c>
      <c r="F48" s="0" t="s">
        <v>58</v>
      </c>
      <c r="G48" s="0" t="s">
        <v>59</v>
      </c>
      <c r="H48" s="0" t="s">
        <v>60</v>
      </c>
      <c r="I48" s="0" t="s">
        <v>61</v>
      </c>
      <c r="J48" s="0" t="s">
        <v>56</v>
      </c>
      <c r="K48" s="0" t="s">
        <v>57</v>
      </c>
      <c r="L48" s="0" t="s">
        <v>58</v>
      </c>
      <c r="M48" s="0" t="s">
        <v>59</v>
      </c>
      <c r="N48" s="0" t="s">
        <v>257</v>
      </c>
      <c r="O48" s="0" t="s">
        <v>258</v>
      </c>
      <c r="P48" s="0" t="s">
        <v>166</v>
      </c>
      <c r="Q48" s="0" t="s">
        <v>122</v>
      </c>
      <c r="R48" s="0" t="s">
        <v>1</v>
      </c>
      <c r="S48" s="0" t="s">
        <v>518</v>
      </c>
      <c r="T48" s="0" t="s">
        <v>67</v>
      </c>
      <c r="U48" s="0" t="s">
        <v>519</v>
      </c>
      <c r="V48" s="0" t="s">
        <v>520</v>
      </c>
      <c r="W48" s="0" t="s">
        <v>521</v>
      </c>
      <c r="X48" s="0" t="s">
        <v>162</v>
      </c>
      <c r="Y48" s="47">
        <v>115176</v>
      </c>
      <c r="Z48" s="47">
        <v>115.176</v>
      </c>
      <c r="AA48" s="0" t="s">
        <v>522</v>
      </c>
      <c r="AB48" s="0" t="s">
        <v>523</v>
      </c>
      <c r="AC48" s="28" t="s">
        <v>524</v>
      </c>
      <c r="AD48" s="0" t="s">
        <v>75</v>
      </c>
      <c r="AE48" s="0" t="s">
        <v>253</v>
      </c>
      <c r="AF48" s="0" t="s">
        <v>1</v>
      </c>
      <c r="AG48" s="0" t="s">
        <v>1</v>
      </c>
      <c r="AH48" s="25" t="s">
        <v>204</v>
      </c>
      <c r="AI48" s="25" t="s">
        <v>250</v>
      </c>
      <c r="AJ48" s="0" t="s">
        <v>251</v>
      </c>
      <c r="AK48" s="0" t="s">
        <v>309</v>
      </c>
      <c r="AL48" s="0" t="s">
        <v>310</v>
      </c>
      <c r="AM48" s="0" t="s">
        <v>525</v>
      </c>
      <c r="AN48" s="0" t="s">
        <v>102</v>
      </c>
      <c r="AO48" s="0" t="s">
        <v>84</v>
      </c>
      <c r="AP48" s="0" t="s">
        <v>103</v>
      </c>
      <c r="AQ48" s="0" t="s">
        <v>238</v>
      </c>
      <c r="AR48" s="0" t="s">
        <v>87</v>
      </c>
      <c r="AS48" s="0" t="s">
        <v>88</v>
      </c>
      <c r="AT48" s="0" t="s">
        <v>89</v>
      </c>
      <c r="AU48" s="0" t="s">
        <v>90</v>
      </c>
      <c r="AV48" s="0" t="s">
        <v>526</v>
      </c>
      <c r="AW48" s="0" t="s">
        <v>1</v>
      </c>
      <c r="AX48" s="0" t="s">
        <v>92</v>
      </c>
      <c r="AY48" s="0" t="s">
        <v>1</v>
      </c>
      <c r="AZ48" s="0" t="s">
        <v>1</v>
      </c>
    </row>
    <row r="49">
      <c r="A49" s="0" t="s">
        <v>527</v>
      </c>
      <c r="B49" s="0" t="s">
        <v>528</v>
      </c>
      <c r="C49" s="0" t="s">
        <v>1</v>
      </c>
      <c r="D49" s="0" t="s">
        <v>56</v>
      </c>
      <c r="E49" s="0" t="s">
        <v>57</v>
      </c>
      <c r="F49" s="0" t="s">
        <v>58</v>
      </c>
      <c r="G49" s="0" t="s">
        <v>59</v>
      </c>
      <c r="H49" s="0" t="s">
        <v>60</v>
      </c>
      <c r="I49" s="0" t="s">
        <v>61</v>
      </c>
      <c r="J49" s="0" t="s">
        <v>56</v>
      </c>
      <c r="K49" s="0" t="s">
        <v>57</v>
      </c>
      <c r="L49" s="0" t="s">
        <v>58</v>
      </c>
      <c r="M49" s="0" t="s">
        <v>59</v>
      </c>
      <c r="N49" s="0" t="s">
        <v>270</v>
      </c>
      <c r="O49" s="0" t="s">
        <v>271</v>
      </c>
      <c r="P49" s="0" t="s">
        <v>64</v>
      </c>
      <c r="Q49" s="0" t="s">
        <v>65</v>
      </c>
      <c r="R49" s="0" t="s">
        <v>1</v>
      </c>
      <c r="S49" s="0" t="s">
        <v>529</v>
      </c>
      <c r="T49" s="0" t="s">
        <v>67</v>
      </c>
      <c r="U49" s="0" t="s">
        <v>419</v>
      </c>
      <c r="V49" s="0" t="s">
        <v>530</v>
      </c>
      <c r="W49" s="0" t="s">
        <v>531</v>
      </c>
      <c r="X49" s="0" t="s">
        <v>112</v>
      </c>
      <c r="Y49" s="47">
        <v>6178531.2</v>
      </c>
      <c r="Z49" s="47">
        <v>6178.5312</v>
      </c>
      <c r="AA49" s="0" t="s">
        <v>532</v>
      </c>
      <c r="AB49" s="0" t="s">
        <v>533</v>
      </c>
      <c r="AC49" s="28" t="s">
        <v>534</v>
      </c>
      <c r="AD49" s="0" t="s">
        <v>144</v>
      </c>
      <c r="AE49" s="0" t="s">
        <v>76</v>
      </c>
      <c r="AF49" s="0" t="s">
        <v>1</v>
      </c>
      <c r="AG49" s="0" t="s">
        <v>1</v>
      </c>
      <c r="AH49" s="25" t="s">
        <v>100</v>
      </c>
      <c r="AI49" s="25" t="s">
        <v>78</v>
      </c>
      <c r="AJ49" s="0" t="s">
        <v>79</v>
      </c>
      <c r="AK49" s="0" t="s">
        <v>80</v>
      </c>
      <c r="AL49" s="0" t="s">
        <v>81</v>
      </c>
      <c r="AM49" s="0" t="s">
        <v>535</v>
      </c>
      <c r="AN49" s="0" t="s">
        <v>102</v>
      </c>
      <c r="AO49" s="0" t="s">
        <v>84</v>
      </c>
      <c r="AP49" s="0" t="s">
        <v>103</v>
      </c>
      <c r="AQ49" s="0" t="s">
        <v>104</v>
      </c>
      <c r="AR49" s="0" t="s">
        <v>1</v>
      </c>
      <c r="AS49" s="0" t="s">
        <v>88</v>
      </c>
      <c r="AT49" s="0" t="s">
        <v>89</v>
      </c>
      <c r="AU49" s="0" t="s">
        <v>90</v>
      </c>
      <c r="AV49" s="0" t="s">
        <v>536</v>
      </c>
      <c r="AW49" s="0" t="s">
        <v>1</v>
      </c>
      <c r="AX49" s="0" t="s">
        <v>92</v>
      </c>
      <c r="AY49" s="0" t="s">
        <v>1</v>
      </c>
      <c r="AZ49" s="0" t="s">
        <v>1</v>
      </c>
    </row>
    <row r="50">
      <c r="A50" s="0" t="s">
        <v>537</v>
      </c>
      <c r="B50" s="0" t="s">
        <v>1</v>
      </c>
      <c r="C50" s="0" t="s">
        <v>1</v>
      </c>
      <c r="D50" s="0" t="s">
        <v>56</v>
      </c>
      <c r="E50" s="0" t="s">
        <v>57</v>
      </c>
      <c r="F50" s="0" t="s">
        <v>58</v>
      </c>
      <c r="G50" s="0" t="s">
        <v>59</v>
      </c>
      <c r="H50" s="0" t="s">
        <v>60</v>
      </c>
      <c r="I50" s="0" t="s">
        <v>61</v>
      </c>
      <c r="J50" s="0" t="s">
        <v>56</v>
      </c>
      <c r="K50" s="0" t="s">
        <v>57</v>
      </c>
      <c r="L50" s="0" t="s">
        <v>58</v>
      </c>
      <c r="M50" s="0" t="s">
        <v>59</v>
      </c>
      <c r="N50" s="0" t="s">
        <v>181</v>
      </c>
      <c r="O50" s="0" t="s">
        <v>61</v>
      </c>
      <c r="P50" s="0" t="s">
        <v>166</v>
      </c>
      <c r="Q50" s="0" t="s">
        <v>122</v>
      </c>
      <c r="R50" s="0" t="s">
        <v>1</v>
      </c>
      <c r="S50" s="0" t="s">
        <v>538</v>
      </c>
      <c r="T50" s="0" t="s">
        <v>67</v>
      </c>
      <c r="U50" s="0" t="s">
        <v>539</v>
      </c>
      <c r="V50" s="0" t="s">
        <v>540</v>
      </c>
      <c r="W50" s="0" t="s">
        <v>541</v>
      </c>
      <c r="X50" s="0" t="s">
        <v>162</v>
      </c>
      <c r="Y50" s="47">
        <v>30800</v>
      </c>
      <c r="Z50" s="47">
        <v>30.8</v>
      </c>
      <c r="AA50" s="0" t="s">
        <v>542</v>
      </c>
      <c r="AB50" s="0" t="s">
        <v>543</v>
      </c>
      <c r="AC50" s="28" t="s">
        <v>544</v>
      </c>
      <c r="AD50" s="0" t="s">
        <v>75</v>
      </c>
      <c r="AE50" s="0" t="s">
        <v>76</v>
      </c>
      <c r="AF50" s="0" t="s">
        <v>1</v>
      </c>
      <c r="AG50" s="0" t="s">
        <v>1</v>
      </c>
      <c r="AH50" s="25" t="s">
        <v>545</v>
      </c>
      <c r="AI50" s="25" t="s">
        <v>250</v>
      </c>
      <c r="AJ50" s="0" t="s">
        <v>251</v>
      </c>
      <c r="AK50" s="0" t="s">
        <v>309</v>
      </c>
      <c r="AL50" s="0" t="s">
        <v>310</v>
      </c>
      <c r="AM50" s="0" t="s">
        <v>546</v>
      </c>
      <c r="AN50" s="0" t="s">
        <v>83</v>
      </c>
      <c r="AO50" s="0" t="s">
        <v>84</v>
      </c>
      <c r="AP50" s="0" t="s">
        <v>85</v>
      </c>
      <c r="AQ50" s="0" t="s">
        <v>86</v>
      </c>
      <c r="AR50" s="0" t="s">
        <v>87</v>
      </c>
      <c r="AS50" s="0" t="s">
        <v>208</v>
      </c>
      <c r="AT50" s="0" t="s">
        <v>89</v>
      </c>
      <c r="AU50" s="0" t="s">
        <v>90</v>
      </c>
      <c r="AV50" s="0" t="s">
        <v>547</v>
      </c>
      <c r="AW50" s="0" t="s">
        <v>1</v>
      </c>
      <c r="AX50" s="0" t="s">
        <v>92</v>
      </c>
      <c r="AY50" s="0" t="s">
        <v>1</v>
      </c>
      <c r="AZ50" s="0" t="s">
        <v>1</v>
      </c>
    </row>
    <row r="51">
      <c r="A51" s="0" t="s">
        <v>548</v>
      </c>
      <c r="B51" s="0" t="s">
        <v>1</v>
      </c>
      <c r="C51" s="0" t="s">
        <v>1</v>
      </c>
      <c r="D51" s="0" t="s">
        <v>56</v>
      </c>
      <c r="E51" s="0" t="s">
        <v>57</v>
      </c>
      <c r="F51" s="0" t="s">
        <v>58</v>
      </c>
      <c r="G51" s="0" t="s">
        <v>59</v>
      </c>
      <c r="H51" s="0" t="s">
        <v>60</v>
      </c>
      <c r="I51" s="0" t="s">
        <v>61</v>
      </c>
      <c r="J51" s="0" t="s">
        <v>56</v>
      </c>
      <c r="K51" s="0" t="s">
        <v>57</v>
      </c>
      <c r="L51" s="0" t="s">
        <v>58</v>
      </c>
      <c r="M51" s="0" t="s">
        <v>59</v>
      </c>
      <c r="N51" s="0" t="s">
        <v>395</v>
      </c>
      <c r="O51" s="0" t="s">
        <v>61</v>
      </c>
      <c r="P51" s="0" t="s">
        <v>166</v>
      </c>
      <c r="Q51" s="0" t="s">
        <v>122</v>
      </c>
      <c r="R51" s="0" t="s">
        <v>1</v>
      </c>
      <c r="S51" s="0" t="s">
        <v>549</v>
      </c>
      <c r="T51" s="0" t="s">
        <v>95</v>
      </c>
      <c r="U51" s="0" t="s">
        <v>550</v>
      </c>
      <c r="V51" s="0" t="s">
        <v>551</v>
      </c>
      <c r="W51" s="0" t="s">
        <v>552</v>
      </c>
      <c r="X51" s="0" t="s">
        <v>127</v>
      </c>
      <c r="Y51" s="47">
        <v>22000</v>
      </c>
      <c r="Z51" s="47">
        <v>22</v>
      </c>
      <c r="AA51" s="0" t="s">
        <v>553</v>
      </c>
      <c r="AB51" s="0" t="s">
        <v>554</v>
      </c>
      <c r="AC51" s="28" t="s">
        <v>555</v>
      </c>
      <c r="AD51" s="0" t="s">
        <v>75</v>
      </c>
      <c r="AE51" s="0" t="s">
        <v>76</v>
      </c>
      <c r="AF51" s="0" t="s">
        <v>1</v>
      </c>
      <c r="AG51" s="0" t="s">
        <v>1</v>
      </c>
      <c r="AH51" s="25" t="s">
        <v>402</v>
      </c>
      <c r="AI51" s="25" t="s">
        <v>205</v>
      </c>
      <c r="AJ51" s="0" t="s">
        <v>206</v>
      </c>
      <c r="AK51" s="0" t="s">
        <v>80</v>
      </c>
      <c r="AL51" s="0" t="s">
        <v>81</v>
      </c>
      <c r="AM51" s="0" t="s">
        <v>556</v>
      </c>
      <c r="AN51" s="0" t="s">
        <v>83</v>
      </c>
      <c r="AO51" s="0" t="s">
        <v>84</v>
      </c>
      <c r="AP51" s="0" t="s">
        <v>103</v>
      </c>
      <c r="AQ51" s="0" t="s">
        <v>132</v>
      </c>
      <c r="AR51" s="0" t="s">
        <v>89</v>
      </c>
      <c r="AS51" s="0" t="s">
        <v>88</v>
      </c>
      <c r="AT51" s="0" t="s">
        <v>89</v>
      </c>
      <c r="AU51" s="0" t="s">
        <v>90</v>
      </c>
      <c r="AV51" s="0" t="s">
        <v>557</v>
      </c>
      <c r="AW51" s="0" t="s">
        <v>1</v>
      </c>
      <c r="AX51" s="0" t="s">
        <v>92</v>
      </c>
      <c r="AY51" s="0" t="s">
        <v>1</v>
      </c>
      <c r="AZ51" s="0" t="s">
        <v>1</v>
      </c>
    </row>
    <row r="52">
      <c r="A52" s="0" t="s">
        <v>558</v>
      </c>
      <c r="B52" s="0" t="s">
        <v>559</v>
      </c>
      <c r="C52" s="0" t="s">
        <v>1</v>
      </c>
      <c r="D52" s="0" t="s">
        <v>56</v>
      </c>
      <c r="E52" s="0" t="s">
        <v>57</v>
      </c>
      <c r="F52" s="0" t="s">
        <v>58</v>
      </c>
      <c r="G52" s="0" t="s">
        <v>59</v>
      </c>
      <c r="H52" s="0" t="s">
        <v>60</v>
      </c>
      <c r="I52" s="0" t="s">
        <v>61</v>
      </c>
      <c r="J52" s="0" t="s">
        <v>56</v>
      </c>
      <c r="K52" s="0" t="s">
        <v>57</v>
      </c>
      <c r="L52" s="0" t="s">
        <v>58</v>
      </c>
      <c r="M52" s="0" t="s">
        <v>59</v>
      </c>
      <c r="N52" s="0" t="s">
        <v>62</v>
      </c>
      <c r="O52" s="0" t="s">
        <v>61</v>
      </c>
      <c r="P52" s="0" t="s">
        <v>64</v>
      </c>
      <c r="Q52" s="0" t="s">
        <v>65</v>
      </c>
      <c r="R52" s="0" t="s">
        <v>1</v>
      </c>
      <c r="S52" s="0" t="s">
        <v>560</v>
      </c>
      <c r="T52" s="0" t="s">
        <v>95</v>
      </c>
      <c r="U52" s="0" t="s">
        <v>561</v>
      </c>
      <c r="V52" s="0" t="s">
        <v>562</v>
      </c>
      <c r="W52" s="0" t="s">
        <v>563</v>
      </c>
      <c r="X52" s="0" t="s">
        <v>71</v>
      </c>
      <c r="Y52" s="47">
        <v>1472209.2</v>
      </c>
      <c r="Z52" s="47">
        <v>1472.2092</v>
      </c>
      <c r="AA52" s="0" t="s">
        <v>564</v>
      </c>
      <c r="AB52" s="0" t="s">
        <v>565</v>
      </c>
      <c r="AC52" s="28" t="s">
        <v>566</v>
      </c>
      <c r="AD52" s="0" t="s">
        <v>75</v>
      </c>
      <c r="AE52" s="0" t="s">
        <v>89</v>
      </c>
      <c r="AF52" s="0" t="s">
        <v>1</v>
      </c>
      <c r="AG52" s="0" t="s">
        <v>1</v>
      </c>
      <c r="AH52" s="25" t="s">
        <v>204</v>
      </c>
      <c r="AI52" s="25" t="s">
        <v>78</v>
      </c>
      <c r="AJ52" s="0" t="s">
        <v>79</v>
      </c>
      <c r="AK52" s="0" t="s">
        <v>309</v>
      </c>
      <c r="AL52" s="0" t="s">
        <v>310</v>
      </c>
      <c r="AM52" s="0" t="s">
        <v>567</v>
      </c>
      <c r="AN52" s="0" t="s">
        <v>102</v>
      </c>
      <c r="AO52" s="0" t="s">
        <v>84</v>
      </c>
      <c r="AP52" s="0" t="s">
        <v>103</v>
      </c>
      <c r="AQ52" s="0" t="s">
        <v>238</v>
      </c>
      <c r="AR52" s="0" t="s">
        <v>1</v>
      </c>
      <c r="AS52" s="0" t="s">
        <v>88</v>
      </c>
      <c r="AT52" s="0" t="s">
        <v>1</v>
      </c>
      <c r="AU52" s="0" t="s">
        <v>90</v>
      </c>
      <c r="AV52" s="0" t="s">
        <v>568</v>
      </c>
      <c r="AW52" s="0" t="s">
        <v>569</v>
      </c>
      <c r="AX52" s="0" t="s">
        <v>92</v>
      </c>
      <c r="AY52" s="0" t="s">
        <v>1</v>
      </c>
      <c r="AZ52" s="0" t="s">
        <v>1</v>
      </c>
    </row>
    <row r="53">
      <c r="A53" s="0" t="s">
        <v>570</v>
      </c>
      <c r="B53" s="0" t="s">
        <v>1</v>
      </c>
      <c r="C53" s="0" t="s">
        <v>1</v>
      </c>
      <c r="D53" s="0" t="s">
        <v>56</v>
      </c>
      <c r="E53" s="0" t="s">
        <v>57</v>
      </c>
      <c r="F53" s="0" t="s">
        <v>58</v>
      </c>
      <c r="G53" s="0" t="s">
        <v>59</v>
      </c>
      <c r="H53" s="0" t="s">
        <v>60</v>
      </c>
      <c r="I53" s="0" t="s">
        <v>61</v>
      </c>
      <c r="J53" s="0" t="s">
        <v>56</v>
      </c>
      <c r="K53" s="0" t="s">
        <v>57</v>
      </c>
      <c r="L53" s="0" t="s">
        <v>58</v>
      </c>
      <c r="M53" s="0" t="s">
        <v>59</v>
      </c>
      <c r="N53" s="0" t="s">
        <v>165</v>
      </c>
      <c r="O53" s="0" t="s">
        <v>61</v>
      </c>
      <c r="P53" s="0" t="s">
        <v>166</v>
      </c>
      <c r="Q53" s="0" t="s">
        <v>122</v>
      </c>
      <c r="R53" s="0" t="s">
        <v>1</v>
      </c>
      <c r="S53" s="0" t="s">
        <v>282</v>
      </c>
      <c r="T53" s="0" t="s">
        <v>67</v>
      </c>
      <c r="U53" s="0" t="s">
        <v>283</v>
      </c>
      <c r="V53" s="0" t="s">
        <v>571</v>
      </c>
      <c r="W53" s="0" t="s">
        <v>572</v>
      </c>
      <c r="X53" s="0" t="s">
        <v>71</v>
      </c>
      <c r="Y53" s="47">
        <v>7129</v>
      </c>
      <c r="Z53" s="47">
        <v>7.129</v>
      </c>
      <c r="AA53" s="0" t="s">
        <v>573</v>
      </c>
      <c r="AB53" s="0" t="s">
        <v>574</v>
      </c>
      <c r="AC53" s="28" t="s">
        <v>575</v>
      </c>
      <c r="AD53" s="0" t="s">
        <v>221</v>
      </c>
      <c r="AE53" s="0" t="s">
        <v>76</v>
      </c>
      <c r="AF53" s="0" t="s">
        <v>1</v>
      </c>
      <c r="AG53" s="0" t="s">
        <v>1</v>
      </c>
      <c r="AH53" s="25" t="s">
        <v>204</v>
      </c>
      <c r="AI53" s="25" t="s">
        <v>222</v>
      </c>
      <c r="AJ53" s="0" t="s">
        <v>223</v>
      </c>
      <c r="AK53" s="0" t="s">
        <v>80</v>
      </c>
      <c r="AL53" s="0" t="s">
        <v>81</v>
      </c>
      <c r="AM53" s="0" t="s">
        <v>576</v>
      </c>
      <c r="AN53" s="0" t="s">
        <v>83</v>
      </c>
      <c r="AO53" s="0" t="s">
        <v>84</v>
      </c>
      <c r="AP53" s="0" t="s">
        <v>85</v>
      </c>
      <c r="AQ53" s="0" t="s">
        <v>86</v>
      </c>
      <c r="AR53" s="0" t="s">
        <v>89</v>
      </c>
      <c r="AS53" s="0" t="s">
        <v>88</v>
      </c>
      <c r="AT53" s="0" t="s">
        <v>89</v>
      </c>
      <c r="AU53" s="0" t="s">
        <v>178</v>
      </c>
      <c r="AV53" s="0" t="s">
        <v>577</v>
      </c>
      <c r="AW53" s="0" t="s">
        <v>1</v>
      </c>
      <c r="AX53" s="0" t="s">
        <v>92</v>
      </c>
      <c r="AY53" s="0" t="s">
        <v>1</v>
      </c>
      <c r="AZ53" s="0" t="s">
        <v>1</v>
      </c>
    </row>
    <row r="54">
      <c r="A54" s="0" t="s">
        <v>194</v>
      </c>
      <c r="B54" s="0" t="s">
        <v>578</v>
      </c>
      <c r="C54" s="0" t="s">
        <v>1</v>
      </c>
      <c r="D54" s="0" t="s">
        <v>56</v>
      </c>
      <c r="E54" s="0" t="s">
        <v>57</v>
      </c>
      <c r="F54" s="0" t="s">
        <v>58</v>
      </c>
      <c r="G54" s="0" t="s">
        <v>59</v>
      </c>
      <c r="H54" s="0" t="s">
        <v>60</v>
      </c>
      <c r="I54" s="0" t="s">
        <v>61</v>
      </c>
      <c r="J54" s="0" t="s">
        <v>56</v>
      </c>
      <c r="K54" s="0" t="s">
        <v>57</v>
      </c>
      <c r="L54" s="0" t="s">
        <v>58</v>
      </c>
      <c r="M54" s="0" t="s">
        <v>59</v>
      </c>
      <c r="N54" s="0" t="s">
        <v>62</v>
      </c>
      <c r="O54" s="0" t="s">
        <v>61</v>
      </c>
      <c r="P54" s="0" t="s">
        <v>64</v>
      </c>
      <c r="Q54" s="0" t="s">
        <v>65</v>
      </c>
      <c r="R54" s="0" t="s">
        <v>1</v>
      </c>
      <c r="S54" s="0" t="s">
        <v>579</v>
      </c>
      <c r="T54" s="0" t="s">
        <v>95</v>
      </c>
      <c r="U54" s="0" t="s">
        <v>580</v>
      </c>
      <c r="V54" s="0" t="s">
        <v>581</v>
      </c>
      <c r="W54" s="0" t="s">
        <v>582</v>
      </c>
      <c r="X54" s="0" t="s">
        <v>112</v>
      </c>
      <c r="Y54" s="47">
        <v>2853621.05</v>
      </c>
      <c r="Z54" s="47">
        <v>2853.621</v>
      </c>
      <c r="AA54" s="0" t="s">
        <v>583</v>
      </c>
      <c r="AB54" s="0" t="s">
        <v>584</v>
      </c>
      <c r="AC54" s="28" t="s">
        <v>585</v>
      </c>
      <c r="AD54" s="0" t="s">
        <v>221</v>
      </c>
      <c r="AE54" s="0" t="s">
        <v>89</v>
      </c>
      <c r="AF54" s="0" t="s">
        <v>1</v>
      </c>
      <c r="AG54" s="0" t="s">
        <v>1</v>
      </c>
      <c r="AH54" s="25" t="s">
        <v>363</v>
      </c>
      <c r="AI54" s="25" t="s">
        <v>78</v>
      </c>
      <c r="AJ54" s="0" t="s">
        <v>79</v>
      </c>
      <c r="AK54" s="0" t="s">
        <v>175</v>
      </c>
      <c r="AL54" s="0" t="s">
        <v>176</v>
      </c>
      <c r="AM54" s="0" t="s">
        <v>586</v>
      </c>
      <c r="AN54" s="0" t="s">
        <v>83</v>
      </c>
      <c r="AO54" s="0" t="s">
        <v>84</v>
      </c>
      <c r="AP54" s="0" t="s">
        <v>103</v>
      </c>
      <c r="AQ54" s="0" t="s">
        <v>413</v>
      </c>
      <c r="AR54" s="0" t="s">
        <v>89</v>
      </c>
      <c r="AS54" s="0" t="s">
        <v>587</v>
      </c>
      <c r="AT54" s="0" t="s">
        <v>1</v>
      </c>
      <c r="AU54" s="0" t="s">
        <v>90</v>
      </c>
      <c r="AV54" s="0" t="s">
        <v>588</v>
      </c>
      <c r="AW54" s="0" t="s">
        <v>210</v>
      </c>
      <c r="AX54" s="0" t="s">
        <v>92</v>
      </c>
      <c r="AY54" s="0" t="s">
        <v>1</v>
      </c>
      <c r="AZ54" s="0" t="s">
        <v>1</v>
      </c>
    </row>
    <row r="55">
      <c r="A55" s="0" t="s">
        <v>589</v>
      </c>
      <c r="B55" s="0" t="s">
        <v>468</v>
      </c>
      <c r="C55" s="0" t="s">
        <v>1</v>
      </c>
      <c r="D55" s="0" t="s">
        <v>56</v>
      </c>
      <c r="E55" s="0" t="s">
        <v>57</v>
      </c>
      <c r="F55" s="0" t="s">
        <v>58</v>
      </c>
      <c r="G55" s="0" t="s">
        <v>59</v>
      </c>
      <c r="H55" s="0" t="s">
        <v>120</v>
      </c>
      <c r="I55" s="0" t="s">
        <v>121</v>
      </c>
      <c r="J55" s="0" t="s">
        <v>56</v>
      </c>
      <c r="K55" s="0" t="s">
        <v>57</v>
      </c>
      <c r="L55" s="0" t="s">
        <v>58</v>
      </c>
      <c r="M55" s="0" t="s">
        <v>59</v>
      </c>
      <c r="N55" s="0" t="s">
        <v>181</v>
      </c>
      <c r="O55" s="0" t="s">
        <v>61</v>
      </c>
      <c r="P55" s="0" t="s">
        <v>64</v>
      </c>
      <c r="Q55" s="0" t="s">
        <v>65</v>
      </c>
      <c r="R55" s="0" t="s">
        <v>1</v>
      </c>
      <c r="S55" s="0" t="s">
        <v>590</v>
      </c>
      <c r="T55" s="0" t="s">
        <v>67</v>
      </c>
      <c r="U55" s="0" t="s">
        <v>591</v>
      </c>
      <c r="V55" s="0" t="s">
        <v>489</v>
      </c>
      <c r="W55" s="0" t="s">
        <v>490</v>
      </c>
      <c r="X55" s="0" t="s">
        <v>140</v>
      </c>
      <c r="Y55" s="47">
        <v>1052720.44</v>
      </c>
      <c r="Z55" s="47">
        <v>1052.7204</v>
      </c>
      <c r="AA55" s="0" t="s">
        <v>474</v>
      </c>
      <c r="AB55" s="0" t="s">
        <v>475</v>
      </c>
      <c r="AC55" s="28" t="s">
        <v>476</v>
      </c>
      <c r="AD55" s="0" t="s">
        <v>75</v>
      </c>
      <c r="AE55" s="0" t="s">
        <v>76</v>
      </c>
      <c r="AF55" s="0" t="s">
        <v>1</v>
      </c>
      <c r="AG55" s="0" t="s">
        <v>1</v>
      </c>
      <c r="AH55" s="25" t="s">
        <v>363</v>
      </c>
      <c r="AI55" s="25" t="s">
        <v>78</v>
      </c>
      <c r="AJ55" s="0" t="s">
        <v>79</v>
      </c>
      <c r="AK55" s="0" t="s">
        <v>477</v>
      </c>
      <c r="AL55" s="0" t="s">
        <v>478</v>
      </c>
      <c r="AM55" s="0" t="s">
        <v>592</v>
      </c>
      <c r="AN55" s="0" t="s">
        <v>83</v>
      </c>
      <c r="AO55" s="0" t="s">
        <v>84</v>
      </c>
      <c r="AP55" s="0" t="s">
        <v>85</v>
      </c>
      <c r="AQ55" s="0" t="s">
        <v>86</v>
      </c>
      <c r="AR55" s="0" t="s">
        <v>1</v>
      </c>
      <c r="AS55" s="0" t="s">
        <v>88</v>
      </c>
      <c r="AT55" s="0" t="s">
        <v>89</v>
      </c>
      <c r="AU55" s="0" t="s">
        <v>90</v>
      </c>
      <c r="AV55" s="0" t="s">
        <v>593</v>
      </c>
      <c r="AW55" s="0" t="s">
        <v>1</v>
      </c>
      <c r="AX55" s="0" t="s">
        <v>92</v>
      </c>
      <c r="AY55" s="0" t="s">
        <v>1</v>
      </c>
      <c r="AZ55" s="0" t="s">
        <v>1</v>
      </c>
    </row>
    <row r="56">
      <c r="A56" s="0" t="s">
        <v>437</v>
      </c>
      <c r="B56" s="0" t="s">
        <v>594</v>
      </c>
      <c r="C56" s="0" t="s">
        <v>1</v>
      </c>
      <c r="D56" s="0" t="s">
        <v>56</v>
      </c>
      <c r="E56" s="0" t="s">
        <v>57</v>
      </c>
      <c r="F56" s="0" t="s">
        <v>58</v>
      </c>
      <c r="G56" s="0" t="s">
        <v>59</v>
      </c>
      <c r="H56" s="0" t="s">
        <v>120</v>
      </c>
      <c r="I56" s="0" t="s">
        <v>121</v>
      </c>
      <c r="J56" s="0" t="s">
        <v>56</v>
      </c>
      <c r="K56" s="0" t="s">
        <v>57</v>
      </c>
      <c r="L56" s="0" t="s">
        <v>58</v>
      </c>
      <c r="M56" s="0" t="s">
        <v>59</v>
      </c>
      <c r="N56" s="0" t="s">
        <v>120</v>
      </c>
      <c r="O56" s="0" t="s">
        <v>121</v>
      </c>
      <c r="P56" s="0" t="s">
        <v>64</v>
      </c>
      <c r="Q56" s="0" t="s">
        <v>65</v>
      </c>
      <c r="R56" s="0" t="s">
        <v>1</v>
      </c>
      <c r="S56" s="0" t="s">
        <v>595</v>
      </c>
      <c r="T56" s="0" t="s">
        <v>95</v>
      </c>
      <c r="U56" s="0" t="s">
        <v>596</v>
      </c>
      <c r="V56" s="0" t="s">
        <v>597</v>
      </c>
      <c r="W56" s="0" t="s">
        <v>598</v>
      </c>
      <c r="X56" s="0" t="s">
        <v>112</v>
      </c>
      <c r="Y56" s="47">
        <v>3680666.83</v>
      </c>
      <c r="Z56" s="47">
        <v>3680.6668</v>
      </c>
      <c r="AA56" s="0" t="s">
        <v>599</v>
      </c>
      <c r="AB56" s="0" t="s">
        <v>600</v>
      </c>
      <c r="AC56" s="28" t="s">
        <v>601</v>
      </c>
      <c r="AD56" s="0" t="s">
        <v>75</v>
      </c>
      <c r="AE56" s="0" t="s">
        <v>76</v>
      </c>
      <c r="AF56" s="0" t="s">
        <v>1</v>
      </c>
      <c r="AG56" s="0" t="s">
        <v>1</v>
      </c>
      <c r="AH56" s="25" t="s">
        <v>145</v>
      </c>
      <c r="AI56" s="25" t="s">
        <v>602</v>
      </c>
      <c r="AJ56" s="0" t="s">
        <v>603</v>
      </c>
      <c r="AK56" s="0" t="s">
        <v>80</v>
      </c>
      <c r="AL56" s="0" t="s">
        <v>81</v>
      </c>
      <c r="AM56" s="0" t="s">
        <v>604</v>
      </c>
      <c r="AN56" s="0" t="s">
        <v>102</v>
      </c>
      <c r="AO56" s="0" t="s">
        <v>84</v>
      </c>
      <c r="AP56" s="0" t="s">
        <v>85</v>
      </c>
      <c r="AQ56" s="0" t="s">
        <v>86</v>
      </c>
      <c r="AR56" s="0" t="s">
        <v>1</v>
      </c>
      <c r="AS56" s="0" t="s">
        <v>88</v>
      </c>
      <c r="AT56" s="0" t="s">
        <v>1</v>
      </c>
      <c r="AU56" s="0" t="s">
        <v>90</v>
      </c>
      <c r="AV56" s="0" t="s">
        <v>605</v>
      </c>
      <c r="AW56" s="0" t="s">
        <v>449</v>
      </c>
      <c r="AX56" s="0" t="s">
        <v>92</v>
      </c>
      <c r="AY56" s="0" t="s">
        <v>1</v>
      </c>
      <c r="AZ56" s="0" t="s">
        <v>1</v>
      </c>
    </row>
    <row r="57">
      <c r="A57" s="0" t="s">
        <v>606</v>
      </c>
      <c r="B57" s="0" t="s">
        <v>1</v>
      </c>
      <c r="C57" s="0" t="s">
        <v>1</v>
      </c>
      <c r="D57" s="0" t="s">
        <v>56</v>
      </c>
      <c r="E57" s="0" t="s">
        <v>57</v>
      </c>
      <c r="F57" s="0" t="s">
        <v>58</v>
      </c>
      <c r="G57" s="0" t="s">
        <v>59</v>
      </c>
      <c r="H57" s="0" t="s">
        <v>120</v>
      </c>
      <c r="I57" s="0" t="s">
        <v>121</v>
      </c>
      <c r="J57" s="0" t="s">
        <v>56</v>
      </c>
      <c r="K57" s="0" t="s">
        <v>57</v>
      </c>
      <c r="L57" s="0" t="s">
        <v>58</v>
      </c>
      <c r="M57" s="0" t="s">
        <v>59</v>
      </c>
      <c r="N57" s="0" t="s">
        <v>120</v>
      </c>
      <c r="O57" s="0" t="s">
        <v>121</v>
      </c>
      <c r="P57" s="0" t="s">
        <v>166</v>
      </c>
      <c r="Q57" s="0" t="s">
        <v>122</v>
      </c>
      <c r="R57" s="0" t="s">
        <v>1</v>
      </c>
      <c r="S57" s="0" t="s">
        <v>243</v>
      </c>
      <c r="T57" s="0" t="s">
        <v>95</v>
      </c>
      <c r="U57" s="0" t="s">
        <v>244</v>
      </c>
      <c r="V57" s="0" t="s">
        <v>607</v>
      </c>
      <c r="W57" s="0" t="s">
        <v>608</v>
      </c>
      <c r="X57" s="0" t="s">
        <v>316</v>
      </c>
      <c r="Y57" s="47">
        <v>13070</v>
      </c>
      <c r="Z57" s="47">
        <v>13.07</v>
      </c>
      <c r="AA57" s="0" t="s">
        <v>609</v>
      </c>
      <c r="AB57" s="0" t="s">
        <v>610</v>
      </c>
      <c r="AC57" s="28" t="s">
        <v>611</v>
      </c>
      <c r="AD57" s="0" t="s">
        <v>144</v>
      </c>
      <c r="AE57" s="0" t="s">
        <v>76</v>
      </c>
      <c r="AF57" s="0" t="s">
        <v>1</v>
      </c>
      <c r="AG57" s="0" t="s">
        <v>1</v>
      </c>
      <c r="AH57" s="25" t="s">
        <v>204</v>
      </c>
      <c r="AI57" s="25" t="s">
        <v>222</v>
      </c>
      <c r="AJ57" s="0" t="s">
        <v>223</v>
      </c>
      <c r="AK57" s="0" t="s">
        <v>309</v>
      </c>
      <c r="AL57" s="0" t="s">
        <v>310</v>
      </c>
      <c r="AM57" s="0" t="s">
        <v>131</v>
      </c>
      <c r="AN57" s="0" t="s">
        <v>102</v>
      </c>
      <c r="AO57" s="0" t="s">
        <v>84</v>
      </c>
      <c r="AP57" s="0" t="s">
        <v>85</v>
      </c>
      <c r="AQ57" s="0" t="s">
        <v>86</v>
      </c>
      <c r="AR57" s="0" t="s">
        <v>87</v>
      </c>
      <c r="AS57" s="0" t="s">
        <v>88</v>
      </c>
      <c r="AT57" s="0" t="s">
        <v>89</v>
      </c>
      <c r="AU57" s="0" t="s">
        <v>90</v>
      </c>
      <c r="AV57" s="0" t="s">
        <v>612</v>
      </c>
      <c r="AW57" s="0" t="s">
        <v>1</v>
      </c>
      <c r="AX57" s="0" t="s">
        <v>92</v>
      </c>
      <c r="AY57" s="0" t="s">
        <v>1</v>
      </c>
      <c r="AZ57" s="0" t="s">
        <v>1</v>
      </c>
    </row>
    <row r="58">
      <c r="A58" s="0" t="s">
        <v>107</v>
      </c>
      <c r="B58" s="0" t="s">
        <v>528</v>
      </c>
      <c r="C58" s="0" t="s">
        <v>1</v>
      </c>
      <c r="D58" s="0" t="s">
        <v>56</v>
      </c>
      <c r="E58" s="0" t="s">
        <v>57</v>
      </c>
      <c r="F58" s="0" t="s">
        <v>58</v>
      </c>
      <c r="G58" s="0" t="s">
        <v>59</v>
      </c>
      <c r="H58" s="0" t="s">
        <v>60</v>
      </c>
      <c r="I58" s="0" t="s">
        <v>61</v>
      </c>
      <c r="J58" s="0" t="s">
        <v>56</v>
      </c>
      <c r="K58" s="0" t="s">
        <v>57</v>
      </c>
      <c r="L58" s="0" t="s">
        <v>58</v>
      </c>
      <c r="M58" s="0" t="s">
        <v>59</v>
      </c>
      <c r="N58" s="0" t="s">
        <v>62</v>
      </c>
      <c r="O58" s="0" t="s">
        <v>61</v>
      </c>
      <c r="P58" s="0" t="s">
        <v>64</v>
      </c>
      <c r="Q58" s="0" t="s">
        <v>65</v>
      </c>
      <c r="R58" s="0" t="s">
        <v>1</v>
      </c>
      <c r="S58" s="0" t="s">
        <v>613</v>
      </c>
      <c r="T58" s="0" t="s">
        <v>95</v>
      </c>
      <c r="U58" s="0" t="s">
        <v>614</v>
      </c>
      <c r="V58" s="0" t="s">
        <v>410</v>
      </c>
      <c r="W58" s="0" t="s">
        <v>615</v>
      </c>
      <c r="X58" s="0" t="s">
        <v>276</v>
      </c>
      <c r="Y58" s="47">
        <v>434659.2</v>
      </c>
      <c r="Z58" s="47">
        <v>434.6592</v>
      </c>
      <c r="AA58" s="0" t="s">
        <v>532</v>
      </c>
      <c r="AB58" s="0" t="s">
        <v>533</v>
      </c>
      <c r="AC58" s="28" t="s">
        <v>534</v>
      </c>
      <c r="AD58" s="0" t="s">
        <v>144</v>
      </c>
      <c r="AE58" s="0" t="s">
        <v>76</v>
      </c>
      <c r="AF58" s="0" t="s">
        <v>1</v>
      </c>
      <c r="AG58" s="0" t="s">
        <v>1</v>
      </c>
      <c r="AH58" s="25" t="s">
        <v>100</v>
      </c>
      <c r="AI58" s="25" t="s">
        <v>78</v>
      </c>
      <c r="AJ58" s="0" t="s">
        <v>79</v>
      </c>
      <c r="AK58" s="0" t="s">
        <v>80</v>
      </c>
      <c r="AL58" s="0" t="s">
        <v>81</v>
      </c>
      <c r="AM58" s="0" t="s">
        <v>131</v>
      </c>
      <c r="AN58" s="0" t="s">
        <v>102</v>
      </c>
      <c r="AO58" s="0" t="s">
        <v>84</v>
      </c>
      <c r="AP58" s="0" t="s">
        <v>85</v>
      </c>
      <c r="AQ58" s="0" t="s">
        <v>86</v>
      </c>
      <c r="AR58" s="0" t="s">
        <v>1</v>
      </c>
      <c r="AS58" s="0" t="s">
        <v>88</v>
      </c>
      <c r="AT58" s="0" t="s">
        <v>1</v>
      </c>
      <c r="AU58" s="0" t="s">
        <v>90</v>
      </c>
      <c r="AV58" s="0" t="s">
        <v>616</v>
      </c>
      <c r="AW58" s="0" t="s">
        <v>117</v>
      </c>
      <c r="AX58" s="0" t="s">
        <v>92</v>
      </c>
      <c r="AY58" s="0" t="s">
        <v>1</v>
      </c>
      <c r="AZ58" s="0" t="s">
        <v>1</v>
      </c>
    </row>
    <row r="59">
      <c r="A59" s="0" t="s">
        <v>617</v>
      </c>
      <c r="B59" s="0" t="s">
        <v>1</v>
      </c>
      <c r="C59" s="0" t="s">
        <v>1</v>
      </c>
      <c r="D59" s="0" t="s">
        <v>56</v>
      </c>
      <c r="E59" s="0" t="s">
        <v>57</v>
      </c>
      <c r="F59" s="0" t="s">
        <v>58</v>
      </c>
      <c r="G59" s="0" t="s">
        <v>59</v>
      </c>
      <c r="H59" s="0" t="s">
        <v>120</v>
      </c>
      <c r="I59" s="0" t="s">
        <v>121</v>
      </c>
      <c r="J59" s="0" t="s">
        <v>56</v>
      </c>
      <c r="K59" s="0" t="s">
        <v>57</v>
      </c>
      <c r="L59" s="0" t="s">
        <v>58</v>
      </c>
      <c r="M59" s="0" t="s">
        <v>59</v>
      </c>
      <c r="N59" s="0" t="s">
        <v>120</v>
      </c>
      <c r="O59" s="0" t="s">
        <v>121</v>
      </c>
      <c r="P59" s="0" t="s">
        <v>166</v>
      </c>
      <c r="Q59" s="0" t="s">
        <v>122</v>
      </c>
      <c r="R59" s="0" t="s">
        <v>1</v>
      </c>
      <c r="S59" s="0" t="s">
        <v>618</v>
      </c>
      <c r="T59" s="0" t="s">
        <v>67</v>
      </c>
      <c r="U59" s="0" t="s">
        <v>619</v>
      </c>
      <c r="V59" s="0" t="s">
        <v>620</v>
      </c>
      <c r="W59" s="0" t="s">
        <v>621</v>
      </c>
      <c r="X59" s="0" t="s">
        <v>71</v>
      </c>
      <c r="Y59" s="47">
        <v>18177.8</v>
      </c>
      <c r="Z59" s="47">
        <v>18.1778</v>
      </c>
      <c r="AA59" s="0" t="s">
        <v>622</v>
      </c>
      <c r="AB59" s="0" t="s">
        <v>623</v>
      </c>
      <c r="AC59" s="28" t="s">
        <v>624</v>
      </c>
      <c r="AD59" s="0" t="s">
        <v>75</v>
      </c>
      <c r="AE59" s="0" t="s">
        <v>76</v>
      </c>
      <c r="AF59" s="0" t="s">
        <v>1</v>
      </c>
      <c r="AG59" s="0" t="s">
        <v>1</v>
      </c>
      <c r="AH59" s="25" t="s">
        <v>145</v>
      </c>
      <c r="AI59" s="25" t="s">
        <v>350</v>
      </c>
      <c r="AJ59" s="0" t="s">
        <v>351</v>
      </c>
      <c r="AK59" s="0" t="s">
        <v>175</v>
      </c>
      <c r="AL59" s="0" t="s">
        <v>176</v>
      </c>
      <c r="AM59" s="0" t="s">
        <v>625</v>
      </c>
      <c r="AN59" s="0" t="s">
        <v>83</v>
      </c>
      <c r="AO59" s="0" t="s">
        <v>84</v>
      </c>
      <c r="AP59" s="0" t="s">
        <v>85</v>
      </c>
      <c r="AQ59" s="0" t="s">
        <v>86</v>
      </c>
      <c r="AR59" s="0" t="s">
        <v>87</v>
      </c>
      <c r="AS59" s="0" t="s">
        <v>171</v>
      </c>
      <c r="AT59" s="0" t="s">
        <v>89</v>
      </c>
      <c r="AU59" s="0" t="s">
        <v>178</v>
      </c>
      <c r="AV59" s="0" t="s">
        <v>626</v>
      </c>
      <c r="AW59" s="0" t="s">
        <v>1</v>
      </c>
      <c r="AX59" s="0" t="s">
        <v>92</v>
      </c>
      <c r="AY59" s="0" t="s">
        <v>1</v>
      </c>
      <c r="AZ59" s="0" t="s">
        <v>1</v>
      </c>
    </row>
    <row r="60">
      <c r="A60" s="0" t="s">
        <v>627</v>
      </c>
      <c r="B60" s="0" t="s">
        <v>628</v>
      </c>
      <c r="C60" s="0" t="s">
        <v>1</v>
      </c>
      <c r="D60" s="0" t="s">
        <v>56</v>
      </c>
      <c r="E60" s="0" t="s">
        <v>57</v>
      </c>
      <c r="F60" s="0" t="s">
        <v>58</v>
      </c>
      <c r="G60" s="0" t="s">
        <v>59</v>
      </c>
      <c r="H60" s="0" t="s">
        <v>60</v>
      </c>
      <c r="I60" s="0" t="s">
        <v>61</v>
      </c>
      <c r="J60" s="0" t="s">
        <v>56</v>
      </c>
      <c r="K60" s="0" t="s">
        <v>57</v>
      </c>
      <c r="L60" s="0" t="s">
        <v>58</v>
      </c>
      <c r="M60" s="0" t="s">
        <v>59</v>
      </c>
      <c r="N60" s="0" t="s">
        <v>181</v>
      </c>
      <c r="O60" s="0" t="s">
        <v>61</v>
      </c>
      <c r="P60" s="0" t="s">
        <v>64</v>
      </c>
      <c r="Q60" s="0" t="s">
        <v>65</v>
      </c>
      <c r="R60" s="0" t="s">
        <v>1</v>
      </c>
      <c r="S60" s="0" t="s">
        <v>629</v>
      </c>
      <c r="T60" s="0" t="s">
        <v>67</v>
      </c>
      <c r="U60" s="0" t="s">
        <v>630</v>
      </c>
      <c r="V60" s="0" t="s">
        <v>631</v>
      </c>
      <c r="W60" s="0" t="s">
        <v>632</v>
      </c>
      <c r="X60" s="0" t="s">
        <v>112</v>
      </c>
      <c r="Y60" s="47">
        <v>2682368.6</v>
      </c>
      <c r="Z60" s="47">
        <v>2682.3686</v>
      </c>
      <c r="AA60" s="0" t="s">
        <v>633</v>
      </c>
      <c r="AB60" s="0" t="s">
        <v>634</v>
      </c>
      <c r="AC60" s="28" t="s">
        <v>635</v>
      </c>
      <c r="AD60" s="0" t="s">
        <v>75</v>
      </c>
      <c r="AE60" s="0" t="s">
        <v>76</v>
      </c>
      <c r="AF60" s="0" t="s">
        <v>1</v>
      </c>
      <c r="AG60" s="0" t="s">
        <v>1</v>
      </c>
      <c r="AH60" s="25" t="s">
        <v>145</v>
      </c>
      <c r="AI60" s="25" t="s">
        <v>78</v>
      </c>
      <c r="AJ60" s="0" t="s">
        <v>79</v>
      </c>
      <c r="AK60" s="0" t="s">
        <v>80</v>
      </c>
      <c r="AL60" s="0" t="s">
        <v>81</v>
      </c>
      <c r="AM60" s="0" t="s">
        <v>636</v>
      </c>
      <c r="AN60" s="0" t="s">
        <v>83</v>
      </c>
      <c r="AO60" s="0" t="s">
        <v>84</v>
      </c>
      <c r="AP60" s="0" t="s">
        <v>85</v>
      </c>
      <c r="AQ60" s="0" t="s">
        <v>86</v>
      </c>
      <c r="AR60" s="0" t="s">
        <v>1</v>
      </c>
      <c r="AS60" s="0" t="s">
        <v>208</v>
      </c>
      <c r="AT60" s="0" t="s">
        <v>89</v>
      </c>
      <c r="AU60" s="0" t="s">
        <v>178</v>
      </c>
      <c r="AV60" s="0" t="s">
        <v>637</v>
      </c>
      <c r="AW60" s="0" t="s">
        <v>1</v>
      </c>
      <c r="AX60" s="0" t="s">
        <v>92</v>
      </c>
      <c r="AY60" s="0" t="s">
        <v>1</v>
      </c>
      <c r="AZ60" s="0" t="s">
        <v>1</v>
      </c>
    </row>
    <row r="61">
      <c r="A61" s="0" t="s">
        <v>638</v>
      </c>
      <c r="B61" s="0" t="s">
        <v>1</v>
      </c>
      <c r="C61" s="0" t="s">
        <v>1</v>
      </c>
      <c r="D61" s="0" t="s">
        <v>56</v>
      </c>
      <c r="E61" s="0" t="s">
        <v>57</v>
      </c>
      <c r="F61" s="0" t="s">
        <v>58</v>
      </c>
      <c r="G61" s="0" t="s">
        <v>59</v>
      </c>
      <c r="H61" s="0" t="s">
        <v>120</v>
      </c>
      <c r="I61" s="0" t="s">
        <v>121</v>
      </c>
      <c r="J61" s="0" t="s">
        <v>56</v>
      </c>
      <c r="K61" s="0" t="s">
        <v>57</v>
      </c>
      <c r="L61" s="0" t="s">
        <v>58</v>
      </c>
      <c r="M61" s="0" t="s">
        <v>59</v>
      </c>
      <c r="N61" s="0" t="s">
        <v>120</v>
      </c>
      <c r="O61" s="0" t="s">
        <v>121</v>
      </c>
      <c r="P61" s="0" t="s">
        <v>166</v>
      </c>
      <c r="Q61" s="0" t="s">
        <v>122</v>
      </c>
      <c r="R61" s="0" t="s">
        <v>1</v>
      </c>
      <c r="S61" s="0" t="s">
        <v>639</v>
      </c>
      <c r="T61" s="0" t="s">
        <v>67</v>
      </c>
      <c r="U61" s="0" t="s">
        <v>640</v>
      </c>
      <c r="V61" s="0" t="s">
        <v>571</v>
      </c>
      <c r="W61" s="0" t="s">
        <v>572</v>
      </c>
      <c r="X61" s="0" t="s">
        <v>71</v>
      </c>
      <c r="Y61" s="47">
        <v>9999.99</v>
      </c>
      <c r="Z61" s="47">
        <v>9.9999</v>
      </c>
      <c r="AA61" s="0" t="s">
        <v>641</v>
      </c>
      <c r="AB61" s="0" t="s">
        <v>642</v>
      </c>
      <c r="AC61" s="28" t="s">
        <v>643</v>
      </c>
      <c r="AD61" s="0" t="s">
        <v>75</v>
      </c>
      <c r="AE61" s="0" t="s">
        <v>76</v>
      </c>
      <c r="AF61" s="0" t="s">
        <v>1</v>
      </c>
      <c r="AG61" s="0" t="s">
        <v>1</v>
      </c>
      <c r="AH61" s="25" t="s">
        <v>204</v>
      </c>
      <c r="AI61" s="25" t="s">
        <v>307</v>
      </c>
      <c r="AJ61" s="0" t="s">
        <v>308</v>
      </c>
      <c r="AK61" s="0" t="s">
        <v>175</v>
      </c>
      <c r="AL61" s="0" t="s">
        <v>176</v>
      </c>
      <c r="AM61" s="0" t="s">
        <v>644</v>
      </c>
      <c r="AN61" s="0" t="s">
        <v>102</v>
      </c>
      <c r="AO61" s="0" t="s">
        <v>84</v>
      </c>
      <c r="AP61" s="0" t="s">
        <v>85</v>
      </c>
      <c r="AQ61" s="0" t="s">
        <v>86</v>
      </c>
      <c r="AR61" s="0" t="s">
        <v>87</v>
      </c>
      <c r="AS61" s="0" t="s">
        <v>88</v>
      </c>
      <c r="AT61" s="0" t="s">
        <v>89</v>
      </c>
      <c r="AU61" s="0" t="s">
        <v>178</v>
      </c>
      <c r="AV61" s="0" t="s">
        <v>645</v>
      </c>
      <c r="AW61" s="0" t="s">
        <v>1</v>
      </c>
      <c r="AX61" s="0" t="s">
        <v>92</v>
      </c>
      <c r="AY61" s="0" t="s">
        <v>1</v>
      </c>
      <c r="AZ61" s="0" t="s">
        <v>1</v>
      </c>
    </row>
    <row r="62">
      <c r="A62" s="0" t="s">
        <v>240</v>
      </c>
      <c r="B62" s="0" t="s">
        <v>468</v>
      </c>
      <c r="C62" s="0" t="s">
        <v>1</v>
      </c>
      <c r="D62" s="0" t="s">
        <v>56</v>
      </c>
      <c r="E62" s="0" t="s">
        <v>57</v>
      </c>
      <c r="F62" s="0" t="s">
        <v>58</v>
      </c>
      <c r="G62" s="0" t="s">
        <v>59</v>
      </c>
      <c r="H62" s="0" t="s">
        <v>120</v>
      </c>
      <c r="I62" s="0" t="s">
        <v>121</v>
      </c>
      <c r="J62" s="0" t="s">
        <v>56</v>
      </c>
      <c r="K62" s="0" t="s">
        <v>57</v>
      </c>
      <c r="L62" s="0" t="s">
        <v>58</v>
      </c>
      <c r="M62" s="0" t="s">
        <v>59</v>
      </c>
      <c r="N62" s="0" t="s">
        <v>120</v>
      </c>
      <c r="O62" s="0" t="s">
        <v>121</v>
      </c>
      <c r="P62" s="0" t="s">
        <v>64</v>
      </c>
      <c r="Q62" s="0" t="s">
        <v>65</v>
      </c>
      <c r="R62" s="0" t="s">
        <v>1</v>
      </c>
      <c r="S62" s="0" t="s">
        <v>487</v>
      </c>
      <c r="T62" s="0" t="s">
        <v>95</v>
      </c>
      <c r="U62" s="0" t="s">
        <v>488</v>
      </c>
      <c r="V62" s="0" t="s">
        <v>489</v>
      </c>
      <c r="W62" s="0" t="s">
        <v>490</v>
      </c>
      <c r="X62" s="0" t="s">
        <v>71</v>
      </c>
      <c r="Y62" s="47">
        <v>4131679.07</v>
      </c>
      <c r="Z62" s="47">
        <v>4131.679</v>
      </c>
      <c r="AA62" s="0" t="s">
        <v>474</v>
      </c>
      <c r="AB62" s="0" t="s">
        <v>475</v>
      </c>
      <c r="AC62" s="28" t="s">
        <v>476</v>
      </c>
      <c r="AD62" s="0" t="s">
        <v>75</v>
      </c>
      <c r="AE62" s="0" t="s">
        <v>76</v>
      </c>
      <c r="AF62" s="0" t="s">
        <v>1</v>
      </c>
      <c r="AG62" s="0" t="s">
        <v>1</v>
      </c>
      <c r="AH62" s="25" t="s">
        <v>363</v>
      </c>
      <c r="AI62" s="25" t="s">
        <v>78</v>
      </c>
      <c r="AJ62" s="0" t="s">
        <v>79</v>
      </c>
      <c r="AK62" s="0" t="s">
        <v>477</v>
      </c>
      <c r="AL62" s="0" t="s">
        <v>478</v>
      </c>
      <c r="AM62" s="0" t="s">
        <v>646</v>
      </c>
      <c r="AN62" s="0" t="s">
        <v>83</v>
      </c>
      <c r="AO62" s="0" t="s">
        <v>84</v>
      </c>
      <c r="AP62" s="0" t="s">
        <v>85</v>
      </c>
      <c r="AQ62" s="0" t="s">
        <v>86</v>
      </c>
      <c r="AR62" s="0" t="s">
        <v>1</v>
      </c>
      <c r="AS62" s="0" t="s">
        <v>88</v>
      </c>
      <c r="AT62" s="0" t="s">
        <v>1</v>
      </c>
      <c r="AU62" s="0" t="s">
        <v>90</v>
      </c>
      <c r="AV62" s="0" t="s">
        <v>647</v>
      </c>
      <c r="AW62" s="0" t="s">
        <v>255</v>
      </c>
      <c r="AX62" s="0" t="s">
        <v>92</v>
      </c>
      <c r="AY62" s="0" t="s">
        <v>1</v>
      </c>
      <c r="AZ62" s="0" t="s">
        <v>1</v>
      </c>
    </row>
    <row r="63">
      <c r="A63" s="0" t="s">
        <v>648</v>
      </c>
      <c r="B63" s="0" t="s">
        <v>649</v>
      </c>
      <c r="C63" s="0" t="s">
        <v>650</v>
      </c>
      <c r="D63" s="0" t="s">
        <v>56</v>
      </c>
      <c r="E63" s="0" t="s">
        <v>57</v>
      </c>
      <c r="F63" s="0" t="s">
        <v>58</v>
      </c>
      <c r="G63" s="0" t="s">
        <v>59</v>
      </c>
      <c r="H63" s="0" t="s">
        <v>60</v>
      </c>
      <c r="I63" s="0" t="s">
        <v>61</v>
      </c>
      <c r="J63" s="0" t="s">
        <v>56</v>
      </c>
      <c r="K63" s="0" t="s">
        <v>57</v>
      </c>
      <c r="L63" s="0" t="s">
        <v>58</v>
      </c>
      <c r="M63" s="0" t="s">
        <v>59</v>
      </c>
      <c r="N63" s="0" t="s">
        <v>120</v>
      </c>
      <c r="O63" s="0" t="s">
        <v>121</v>
      </c>
      <c r="P63" s="0" t="s">
        <v>64</v>
      </c>
      <c r="Q63" s="0" t="s">
        <v>122</v>
      </c>
      <c r="R63" s="0" t="s">
        <v>1</v>
      </c>
      <c r="S63" s="0" t="s">
        <v>651</v>
      </c>
      <c r="T63" s="0" t="s">
        <v>67</v>
      </c>
      <c r="U63" s="0" t="s">
        <v>652</v>
      </c>
      <c r="V63" s="0" t="s">
        <v>653</v>
      </c>
      <c r="W63" s="0" t="s">
        <v>654</v>
      </c>
      <c r="X63" s="0" t="s">
        <v>655</v>
      </c>
      <c r="Y63" s="47">
        <v>579707</v>
      </c>
      <c r="Z63" s="47">
        <v>579.707</v>
      </c>
      <c r="AA63" s="0" t="s">
        <v>656</v>
      </c>
      <c r="AB63" s="0" t="s">
        <v>657</v>
      </c>
      <c r="AC63" s="28" t="s">
        <v>658</v>
      </c>
      <c r="AD63" s="0" t="s">
        <v>221</v>
      </c>
      <c r="AE63" s="0" t="s">
        <v>76</v>
      </c>
      <c r="AF63" s="0" t="s">
        <v>1</v>
      </c>
      <c r="AG63" s="0" t="s">
        <v>1</v>
      </c>
      <c r="AH63" s="25" t="s">
        <v>100</v>
      </c>
      <c r="AI63" s="25" t="s">
        <v>659</v>
      </c>
      <c r="AJ63" s="0" t="s">
        <v>660</v>
      </c>
      <c r="AK63" s="0" t="s">
        <v>175</v>
      </c>
      <c r="AL63" s="0" t="s">
        <v>176</v>
      </c>
      <c r="AM63" s="0" t="s">
        <v>661</v>
      </c>
      <c r="AN63" s="0" t="s">
        <v>102</v>
      </c>
      <c r="AO63" s="0" t="s">
        <v>84</v>
      </c>
      <c r="AP63" s="0" t="s">
        <v>85</v>
      </c>
      <c r="AQ63" s="0" t="s">
        <v>86</v>
      </c>
      <c r="AR63" s="0" t="s">
        <v>253</v>
      </c>
      <c r="AS63" s="0" t="s">
        <v>88</v>
      </c>
      <c r="AT63" s="0" t="s">
        <v>89</v>
      </c>
      <c r="AU63" s="0" t="s">
        <v>90</v>
      </c>
      <c r="AV63" s="0" t="s">
        <v>662</v>
      </c>
      <c r="AW63" s="0" t="s">
        <v>1</v>
      </c>
      <c r="AX63" s="0" t="s">
        <v>92</v>
      </c>
      <c r="AY63" s="0" t="s">
        <v>1</v>
      </c>
      <c r="AZ63" s="0" t="s">
        <v>1</v>
      </c>
    </row>
    <row r="64">
      <c r="A64" s="0" t="s">
        <v>663</v>
      </c>
      <c r="B64" s="0" t="s">
        <v>559</v>
      </c>
      <c r="C64" s="0" t="s">
        <v>1</v>
      </c>
      <c r="D64" s="0" t="s">
        <v>56</v>
      </c>
      <c r="E64" s="0" t="s">
        <v>57</v>
      </c>
      <c r="F64" s="0" t="s">
        <v>58</v>
      </c>
      <c r="G64" s="0" t="s">
        <v>59</v>
      </c>
      <c r="H64" s="0" t="s">
        <v>60</v>
      </c>
      <c r="I64" s="0" t="s">
        <v>61</v>
      </c>
      <c r="J64" s="0" t="s">
        <v>56</v>
      </c>
      <c r="K64" s="0" t="s">
        <v>57</v>
      </c>
      <c r="L64" s="0" t="s">
        <v>58</v>
      </c>
      <c r="M64" s="0" t="s">
        <v>59</v>
      </c>
      <c r="N64" s="0" t="s">
        <v>62</v>
      </c>
      <c r="O64" s="0" t="s">
        <v>61</v>
      </c>
      <c r="P64" s="0" t="s">
        <v>64</v>
      </c>
      <c r="Q64" s="0" t="s">
        <v>65</v>
      </c>
      <c r="R64" s="0" t="s">
        <v>1</v>
      </c>
      <c r="S64" s="0" t="s">
        <v>664</v>
      </c>
      <c r="T64" s="0" t="s">
        <v>67</v>
      </c>
      <c r="U64" s="0" t="s">
        <v>665</v>
      </c>
      <c r="V64" s="0" t="s">
        <v>666</v>
      </c>
      <c r="W64" s="0" t="s">
        <v>667</v>
      </c>
      <c r="X64" s="0" t="s">
        <v>447</v>
      </c>
      <c r="Y64" s="47">
        <v>111468198</v>
      </c>
      <c r="Z64" s="47">
        <v>111468.198</v>
      </c>
      <c r="AA64" s="0" t="s">
        <v>564</v>
      </c>
      <c r="AB64" s="0" t="s">
        <v>565</v>
      </c>
      <c r="AC64" s="28" t="s">
        <v>566</v>
      </c>
      <c r="AD64" s="0" t="s">
        <v>75</v>
      </c>
      <c r="AE64" s="0" t="s">
        <v>89</v>
      </c>
      <c r="AF64" s="0" t="s">
        <v>1</v>
      </c>
      <c r="AG64" s="0" t="s">
        <v>1</v>
      </c>
      <c r="AH64" s="25" t="s">
        <v>204</v>
      </c>
      <c r="AI64" s="25" t="s">
        <v>78</v>
      </c>
      <c r="AJ64" s="0" t="s">
        <v>79</v>
      </c>
      <c r="AK64" s="0" t="s">
        <v>309</v>
      </c>
      <c r="AL64" s="0" t="s">
        <v>310</v>
      </c>
      <c r="AM64" s="0" t="s">
        <v>668</v>
      </c>
      <c r="AN64" s="0" t="s">
        <v>83</v>
      </c>
      <c r="AO64" s="0" t="s">
        <v>84</v>
      </c>
      <c r="AP64" s="0" t="s">
        <v>103</v>
      </c>
      <c r="AQ64" s="0" t="s">
        <v>413</v>
      </c>
      <c r="AR64" s="0" t="s">
        <v>1</v>
      </c>
      <c r="AS64" s="0" t="s">
        <v>140</v>
      </c>
      <c r="AT64" s="0" t="s">
        <v>89</v>
      </c>
      <c r="AU64" s="0" t="s">
        <v>90</v>
      </c>
      <c r="AV64" s="0" t="s">
        <v>669</v>
      </c>
      <c r="AW64" s="0" t="s">
        <v>1</v>
      </c>
      <c r="AX64" s="0" t="s">
        <v>92</v>
      </c>
      <c r="AY64" s="0" t="s">
        <v>1</v>
      </c>
      <c r="AZ64" s="0" t="s">
        <v>1</v>
      </c>
    </row>
    <row r="65">
      <c r="A65" s="0" t="s">
        <v>670</v>
      </c>
      <c r="B65" s="0" t="s">
        <v>1</v>
      </c>
      <c r="C65" s="0" t="s">
        <v>1</v>
      </c>
      <c r="D65" s="0" t="s">
        <v>56</v>
      </c>
      <c r="E65" s="0" t="s">
        <v>57</v>
      </c>
      <c r="F65" s="0" t="s">
        <v>58</v>
      </c>
      <c r="G65" s="0" t="s">
        <v>59</v>
      </c>
      <c r="H65" s="0" t="s">
        <v>60</v>
      </c>
      <c r="I65" s="0" t="s">
        <v>61</v>
      </c>
      <c r="J65" s="0" t="s">
        <v>56</v>
      </c>
      <c r="K65" s="0" t="s">
        <v>57</v>
      </c>
      <c r="L65" s="0" t="s">
        <v>58</v>
      </c>
      <c r="M65" s="0" t="s">
        <v>59</v>
      </c>
      <c r="N65" s="0" t="s">
        <v>120</v>
      </c>
      <c r="O65" s="0" t="s">
        <v>121</v>
      </c>
      <c r="P65" s="0" t="s">
        <v>166</v>
      </c>
      <c r="Q65" s="0" t="s">
        <v>122</v>
      </c>
      <c r="R65" s="0" t="s">
        <v>1</v>
      </c>
      <c r="S65" s="0" t="s">
        <v>243</v>
      </c>
      <c r="T65" s="0" t="s">
        <v>95</v>
      </c>
      <c r="U65" s="0" t="s">
        <v>244</v>
      </c>
      <c r="V65" s="0" t="s">
        <v>671</v>
      </c>
      <c r="W65" s="0" t="s">
        <v>672</v>
      </c>
      <c r="X65" s="0" t="s">
        <v>71</v>
      </c>
      <c r="Y65" s="47">
        <v>241745</v>
      </c>
      <c r="Z65" s="47">
        <v>241.745</v>
      </c>
      <c r="AA65" s="0" t="s">
        <v>673</v>
      </c>
      <c r="AB65" s="0" t="s">
        <v>674</v>
      </c>
      <c r="AC65" s="28" t="s">
        <v>675</v>
      </c>
      <c r="AD65" s="0" t="s">
        <v>75</v>
      </c>
      <c r="AE65" s="0" t="s">
        <v>76</v>
      </c>
      <c r="AF65" s="0" t="s">
        <v>1</v>
      </c>
      <c r="AG65" s="0" t="s">
        <v>1</v>
      </c>
      <c r="AH65" s="25" t="s">
        <v>77</v>
      </c>
      <c r="AI65" s="25" t="s">
        <v>222</v>
      </c>
      <c r="AJ65" s="0" t="s">
        <v>223</v>
      </c>
      <c r="AK65" s="0" t="s">
        <v>175</v>
      </c>
      <c r="AL65" s="0" t="s">
        <v>176</v>
      </c>
      <c r="AM65" s="0" t="s">
        <v>676</v>
      </c>
      <c r="AN65" s="0" t="s">
        <v>83</v>
      </c>
      <c r="AO65" s="0" t="s">
        <v>84</v>
      </c>
      <c r="AP65" s="0" t="s">
        <v>103</v>
      </c>
      <c r="AQ65" s="0" t="s">
        <v>132</v>
      </c>
      <c r="AR65" s="0" t="s">
        <v>89</v>
      </c>
      <c r="AS65" s="0" t="s">
        <v>162</v>
      </c>
      <c r="AT65" s="0" t="s">
        <v>89</v>
      </c>
      <c r="AU65" s="0" t="s">
        <v>90</v>
      </c>
      <c r="AV65" s="0" t="s">
        <v>677</v>
      </c>
      <c r="AW65" s="0" t="s">
        <v>1</v>
      </c>
      <c r="AX65" s="0" t="s">
        <v>92</v>
      </c>
      <c r="AY65" s="0" t="s">
        <v>1</v>
      </c>
      <c r="AZ65" s="0" t="s">
        <v>1</v>
      </c>
    </row>
    <row r="66">
      <c r="A66" s="0" t="s">
        <v>678</v>
      </c>
      <c r="B66" s="0" t="s">
        <v>559</v>
      </c>
      <c r="C66" s="0" t="s">
        <v>1</v>
      </c>
      <c r="D66" s="0" t="s">
        <v>56</v>
      </c>
      <c r="E66" s="0" t="s">
        <v>57</v>
      </c>
      <c r="F66" s="0" t="s">
        <v>58</v>
      </c>
      <c r="G66" s="0" t="s">
        <v>59</v>
      </c>
      <c r="H66" s="0" t="s">
        <v>60</v>
      </c>
      <c r="I66" s="0" t="s">
        <v>61</v>
      </c>
      <c r="J66" s="0" t="s">
        <v>56</v>
      </c>
      <c r="K66" s="0" t="s">
        <v>57</v>
      </c>
      <c r="L66" s="0" t="s">
        <v>58</v>
      </c>
      <c r="M66" s="0" t="s">
        <v>59</v>
      </c>
      <c r="N66" s="0" t="s">
        <v>270</v>
      </c>
      <c r="O66" s="0" t="s">
        <v>271</v>
      </c>
      <c r="P66" s="0" t="s">
        <v>64</v>
      </c>
      <c r="Q66" s="0" t="s">
        <v>65</v>
      </c>
      <c r="R66" s="0" t="s">
        <v>1</v>
      </c>
      <c r="S66" s="0" t="s">
        <v>679</v>
      </c>
      <c r="T66" s="0" t="s">
        <v>67</v>
      </c>
      <c r="U66" s="0" t="s">
        <v>680</v>
      </c>
      <c r="V66" s="0" t="s">
        <v>681</v>
      </c>
      <c r="W66" s="0" t="s">
        <v>682</v>
      </c>
      <c r="X66" s="0" t="s">
        <v>276</v>
      </c>
      <c r="Y66" s="47">
        <v>2613840</v>
      </c>
      <c r="Z66" s="47">
        <v>2613.84</v>
      </c>
      <c r="AA66" s="0" t="s">
        <v>564</v>
      </c>
      <c r="AB66" s="0" t="s">
        <v>565</v>
      </c>
      <c r="AC66" s="28" t="s">
        <v>566</v>
      </c>
      <c r="AD66" s="0" t="s">
        <v>75</v>
      </c>
      <c r="AE66" s="0" t="s">
        <v>89</v>
      </c>
      <c r="AF66" s="0" t="s">
        <v>1</v>
      </c>
      <c r="AG66" s="0" t="s">
        <v>1</v>
      </c>
      <c r="AH66" s="25" t="s">
        <v>204</v>
      </c>
      <c r="AI66" s="25" t="s">
        <v>78</v>
      </c>
      <c r="AJ66" s="0" t="s">
        <v>79</v>
      </c>
      <c r="AK66" s="0" t="s">
        <v>309</v>
      </c>
      <c r="AL66" s="0" t="s">
        <v>310</v>
      </c>
      <c r="AM66" s="0" t="s">
        <v>683</v>
      </c>
      <c r="AN66" s="0" t="s">
        <v>102</v>
      </c>
      <c r="AO66" s="0" t="s">
        <v>84</v>
      </c>
      <c r="AP66" s="0" t="s">
        <v>103</v>
      </c>
      <c r="AQ66" s="0" t="s">
        <v>238</v>
      </c>
      <c r="AR66" s="0" t="s">
        <v>1</v>
      </c>
      <c r="AS66" s="0" t="s">
        <v>88</v>
      </c>
      <c r="AT66" s="0" t="s">
        <v>89</v>
      </c>
      <c r="AU66" s="0" t="s">
        <v>90</v>
      </c>
      <c r="AV66" s="0" t="s">
        <v>684</v>
      </c>
      <c r="AW66" s="0" t="s">
        <v>1</v>
      </c>
      <c r="AX66" s="0" t="s">
        <v>92</v>
      </c>
      <c r="AY66" s="0" t="s">
        <v>1</v>
      </c>
      <c r="AZ66" s="0" t="s">
        <v>1</v>
      </c>
    </row>
    <row r="67">
      <c r="A67" s="0" t="s">
        <v>685</v>
      </c>
      <c r="B67" s="0" t="s">
        <v>1</v>
      </c>
      <c r="C67" s="0" t="s">
        <v>1</v>
      </c>
      <c r="D67" s="0" t="s">
        <v>56</v>
      </c>
      <c r="E67" s="0" t="s">
        <v>57</v>
      </c>
      <c r="F67" s="0" t="s">
        <v>58</v>
      </c>
      <c r="G67" s="0" t="s">
        <v>59</v>
      </c>
      <c r="H67" s="0" t="s">
        <v>60</v>
      </c>
      <c r="I67" s="0" t="s">
        <v>61</v>
      </c>
      <c r="J67" s="0" t="s">
        <v>56</v>
      </c>
      <c r="K67" s="0" t="s">
        <v>57</v>
      </c>
      <c r="L67" s="0" t="s">
        <v>58</v>
      </c>
      <c r="M67" s="0" t="s">
        <v>59</v>
      </c>
      <c r="N67" s="0" t="s">
        <v>62</v>
      </c>
      <c r="O67" s="0" t="s">
        <v>61</v>
      </c>
      <c r="P67" s="0" t="s">
        <v>166</v>
      </c>
      <c r="Q67" s="0" t="s">
        <v>122</v>
      </c>
      <c r="R67" s="0" t="s">
        <v>1</v>
      </c>
      <c r="S67" s="0" t="s">
        <v>686</v>
      </c>
      <c r="T67" s="0" t="s">
        <v>95</v>
      </c>
      <c r="U67" s="0" t="s">
        <v>687</v>
      </c>
      <c r="V67" s="0" t="s">
        <v>489</v>
      </c>
      <c r="W67" s="0" t="s">
        <v>490</v>
      </c>
      <c r="X67" s="0" t="s">
        <v>71</v>
      </c>
      <c r="Y67" s="47">
        <v>82483.54</v>
      </c>
      <c r="Z67" s="47">
        <v>82.4835</v>
      </c>
      <c r="AA67" s="0" t="s">
        <v>688</v>
      </c>
      <c r="AB67" s="0" t="s">
        <v>689</v>
      </c>
      <c r="AC67" s="28" t="s">
        <v>690</v>
      </c>
      <c r="AD67" s="0" t="s">
        <v>221</v>
      </c>
      <c r="AE67" s="0" t="s">
        <v>76</v>
      </c>
      <c r="AF67" s="0" t="s">
        <v>1</v>
      </c>
      <c r="AG67" s="0" t="s">
        <v>1</v>
      </c>
      <c r="AH67" s="25" t="s">
        <v>236</v>
      </c>
      <c r="AI67" s="25" t="s">
        <v>691</v>
      </c>
      <c r="AJ67" s="0" t="s">
        <v>692</v>
      </c>
      <c r="AK67" s="0" t="s">
        <v>175</v>
      </c>
      <c r="AL67" s="0" t="s">
        <v>176</v>
      </c>
      <c r="AM67" s="0" t="s">
        <v>693</v>
      </c>
      <c r="AN67" s="0" t="s">
        <v>102</v>
      </c>
      <c r="AO67" s="0" t="s">
        <v>84</v>
      </c>
      <c r="AP67" s="0" t="s">
        <v>85</v>
      </c>
      <c r="AQ67" s="0" t="s">
        <v>86</v>
      </c>
      <c r="AR67" s="0" t="s">
        <v>89</v>
      </c>
      <c r="AS67" s="0" t="s">
        <v>88</v>
      </c>
      <c r="AT67" s="0" t="s">
        <v>89</v>
      </c>
      <c r="AU67" s="0" t="s">
        <v>178</v>
      </c>
      <c r="AV67" s="0" t="s">
        <v>694</v>
      </c>
      <c r="AW67" s="0" t="s">
        <v>1</v>
      </c>
      <c r="AX67" s="0" t="s">
        <v>92</v>
      </c>
      <c r="AY67" s="0" t="s">
        <v>1</v>
      </c>
      <c r="AZ67" s="0" t="s">
        <v>1</v>
      </c>
    </row>
    <row r="68">
      <c r="A68" s="0" t="s">
        <v>695</v>
      </c>
      <c r="B68" s="0" t="s">
        <v>1</v>
      </c>
      <c r="C68" s="0" t="s">
        <v>1</v>
      </c>
      <c r="D68" s="0" t="s">
        <v>56</v>
      </c>
      <c r="E68" s="0" t="s">
        <v>57</v>
      </c>
      <c r="F68" s="0" t="s">
        <v>58</v>
      </c>
      <c r="G68" s="0" t="s">
        <v>59</v>
      </c>
      <c r="H68" s="0" t="s">
        <v>120</v>
      </c>
      <c r="I68" s="0" t="s">
        <v>121</v>
      </c>
      <c r="J68" s="0" t="s">
        <v>56</v>
      </c>
      <c r="K68" s="0" t="s">
        <v>57</v>
      </c>
      <c r="L68" s="0" t="s">
        <v>58</v>
      </c>
      <c r="M68" s="0" t="s">
        <v>59</v>
      </c>
      <c r="N68" s="0" t="s">
        <v>120</v>
      </c>
      <c r="O68" s="0" t="s">
        <v>121</v>
      </c>
      <c r="P68" s="0" t="s">
        <v>166</v>
      </c>
      <c r="Q68" s="0" t="s">
        <v>122</v>
      </c>
      <c r="R68" s="0" t="s">
        <v>1</v>
      </c>
      <c r="S68" s="0" t="s">
        <v>696</v>
      </c>
      <c r="T68" s="0" t="s">
        <v>95</v>
      </c>
      <c r="U68" s="0" t="s">
        <v>429</v>
      </c>
      <c r="V68" s="0" t="s">
        <v>697</v>
      </c>
      <c r="W68" s="0" t="s">
        <v>698</v>
      </c>
      <c r="X68" s="0" t="s">
        <v>88</v>
      </c>
      <c r="Y68" s="47">
        <v>127950</v>
      </c>
      <c r="Z68" s="47">
        <v>127.95</v>
      </c>
      <c r="AA68" s="0" t="s">
        <v>304</v>
      </c>
      <c r="AB68" s="0" t="s">
        <v>305</v>
      </c>
      <c r="AC68" s="28" t="s">
        <v>306</v>
      </c>
      <c r="AD68" s="0" t="s">
        <v>221</v>
      </c>
      <c r="AE68" s="0" t="s">
        <v>76</v>
      </c>
      <c r="AF68" s="0" t="s">
        <v>1</v>
      </c>
      <c r="AG68" s="0" t="s">
        <v>1</v>
      </c>
      <c r="AH68" s="25" t="s">
        <v>145</v>
      </c>
      <c r="AI68" s="25" t="s">
        <v>699</v>
      </c>
      <c r="AJ68" s="0" t="s">
        <v>700</v>
      </c>
      <c r="AK68" s="0" t="s">
        <v>80</v>
      </c>
      <c r="AL68" s="0" t="s">
        <v>81</v>
      </c>
      <c r="AM68" s="0" t="s">
        <v>701</v>
      </c>
      <c r="AN68" s="0" t="s">
        <v>102</v>
      </c>
      <c r="AO68" s="0" t="s">
        <v>84</v>
      </c>
      <c r="AP68" s="0" t="s">
        <v>85</v>
      </c>
      <c r="AQ68" s="0" t="s">
        <v>86</v>
      </c>
      <c r="AR68" s="0" t="s">
        <v>87</v>
      </c>
      <c r="AS68" s="0" t="s">
        <v>88</v>
      </c>
      <c r="AT68" s="0" t="s">
        <v>89</v>
      </c>
      <c r="AU68" s="0" t="s">
        <v>178</v>
      </c>
      <c r="AV68" s="0" t="s">
        <v>702</v>
      </c>
      <c r="AW68" s="0" t="s">
        <v>1</v>
      </c>
      <c r="AX68" s="0" t="s">
        <v>92</v>
      </c>
      <c r="AY68" s="0" t="s">
        <v>1</v>
      </c>
      <c r="AZ68" s="0" t="s">
        <v>1</v>
      </c>
    </row>
    <row r="69">
      <c r="A69" s="0" t="s">
        <v>703</v>
      </c>
      <c r="B69" s="0" t="s">
        <v>1</v>
      </c>
      <c r="C69" s="0" t="s">
        <v>1</v>
      </c>
      <c r="D69" s="0" t="s">
        <v>56</v>
      </c>
      <c r="E69" s="0" t="s">
        <v>57</v>
      </c>
      <c r="F69" s="0" t="s">
        <v>58</v>
      </c>
      <c r="G69" s="0" t="s">
        <v>59</v>
      </c>
      <c r="H69" s="0" t="s">
        <v>120</v>
      </c>
      <c r="I69" s="0" t="s">
        <v>121</v>
      </c>
      <c r="J69" s="0" t="s">
        <v>56</v>
      </c>
      <c r="K69" s="0" t="s">
        <v>57</v>
      </c>
      <c r="L69" s="0" t="s">
        <v>58</v>
      </c>
      <c r="M69" s="0" t="s">
        <v>59</v>
      </c>
      <c r="N69" s="0" t="s">
        <v>120</v>
      </c>
      <c r="O69" s="0" t="s">
        <v>121</v>
      </c>
      <c r="P69" s="0" t="s">
        <v>166</v>
      </c>
      <c r="Q69" s="0" t="s">
        <v>122</v>
      </c>
      <c r="R69" s="0" t="s">
        <v>1</v>
      </c>
      <c r="S69" s="0" t="s">
        <v>704</v>
      </c>
      <c r="T69" s="0" t="s">
        <v>95</v>
      </c>
      <c r="U69" s="0" t="s">
        <v>705</v>
      </c>
      <c r="V69" s="0" t="s">
        <v>706</v>
      </c>
      <c r="W69" s="0" t="s">
        <v>707</v>
      </c>
      <c r="X69" s="0" t="s">
        <v>88</v>
      </c>
      <c r="Y69" s="47">
        <v>141400</v>
      </c>
      <c r="Z69" s="47">
        <v>141.4</v>
      </c>
      <c r="AA69" s="0" t="s">
        <v>304</v>
      </c>
      <c r="AB69" s="0" t="s">
        <v>305</v>
      </c>
      <c r="AC69" s="28" t="s">
        <v>306</v>
      </c>
      <c r="AD69" s="0" t="s">
        <v>221</v>
      </c>
      <c r="AE69" s="0" t="s">
        <v>76</v>
      </c>
      <c r="AF69" s="0" t="s">
        <v>1</v>
      </c>
      <c r="AG69" s="0" t="s">
        <v>1</v>
      </c>
      <c r="AH69" s="25" t="s">
        <v>145</v>
      </c>
      <c r="AI69" s="25" t="s">
        <v>699</v>
      </c>
      <c r="AJ69" s="0" t="s">
        <v>700</v>
      </c>
      <c r="AK69" s="0" t="s">
        <v>80</v>
      </c>
      <c r="AL69" s="0" t="s">
        <v>81</v>
      </c>
      <c r="AM69" s="0" t="s">
        <v>708</v>
      </c>
      <c r="AN69" s="0" t="s">
        <v>102</v>
      </c>
      <c r="AO69" s="0" t="s">
        <v>84</v>
      </c>
      <c r="AP69" s="0" t="s">
        <v>85</v>
      </c>
      <c r="AQ69" s="0" t="s">
        <v>86</v>
      </c>
      <c r="AR69" s="0" t="s">
        <v>87</v>
      </c>
      <c r="AS69" s="0" t="s">
        <v>88</v>
      </c>
      <c r="AT69" s="0" t="s">
        <v>89</v>
      </c>
      <c r="AU69" s="0" t="s">
        <v>178</v>
      </c>
      <c r="AV69" s="0" t="s">
        <v>709</v>
      </c>
      <c r="AW69" s="0" t="s">
        <v>1</v>
      </c>
      <c r="AX69" s="0" t="s">
        <v>92</v>
      </c>
      <c r="AY69" s="0" t="s">
        <v>1</v>
      </c>
      <c r="AZ69" s="0" t="s">
        <v>1</v>
      </c>
    </row>
    <row r="70">
      <c r="A70" s="0" t="s">
        <v>710</v>
      </c>
      <c r="B70" s="0" t="s">
        <v>1</v>
      </c>
      <c r="C70" s="0" t="s">
        <v>1</v>
      </c>
      <c r="D70" s="0" t="s">
        <v>56</v>
      </c>
      <c r="E70" s="0" t="s">
        <v>57</v>
      </c>
      <c r="F70" s="0" t="s">
        <v>58</v>
      </c>
      <c r="G70" s="0" t="s">
        <v>59</v>
      </c>
      <c r="H70" s="0" t="s">
        <v>120</v>
      </c>
      <c r="I70" s="0" t="s">
        <v>121</v>
      </c>
      <c r="J70" s="0" t="s">
        <v>56</v>
      </c>
      <c r="K70" s="0" t="s">
        <v>57</v>
      </c>
      <c r="L70" s="0" t="s">
        <v>58</v>
      </c>
      <c r="M70" s="0" t="s">
        <v>59</v>
      </c>
      <c r="N70" s="0" t="s">
        <v>120</v>
      </c>
      <c r="O70" s="0" t="s">
        <v>121</v>
      </c>
      <c r="P70" s="0" t="s">
        <v>166</v>
      </c>
      <c r="Q70" s="0" t="s">
        <v>122</v>
      </c>
      <c r="R70" s="0" t="s">
        <v>1</v>
      </c>
      <c r="S70" s="0" t="s">
        <v>711</v>
      </c>
      <c r="T70" s="0" t="s">
        <v>95</v>
      </c>
      <c r="U70" s="0" t="s">
        <v>712</v>
      </c>
      <c r="V70" s="0" t="s">
        <v>713</v>
      </c>
      <c r="W70" s="0" t="s">
        <v>714</v>
      </c>
      <c r="X70" s="0" t="s">
        <v>71</v>
      </c>
      <c r="Y70" s="47">
        <v>10699.75</v>
      </c>
      <c r="Z70" s="47">
        <v>10.6997</v>
      </c>
      <c r="AA70" s="0" t="s">
        <v>715</v>
      </c>
      <c r="AB70" s="0" t="s">
        <v>716</v>
      </c>
      <c r="AC70" s="28" t="s">
        <v>717</v>
      </c>
      <c r="AD70" s="0" t="s">
        <v>75</v>
      </c>
      <c r="AE70" s="0" t="s">
        <v>76</v>
      </c>
      <c r="AF70" s="0" t="s">
        <v>1</v>
      </c>
      <c r="AG70" s="0" t="s">
        <v>1</v>
      </c>
      <c r="AH70" s="25" t="s">
        <v>100</v>
      </c>
      <c r="AI70" s="25" t="s">
        <v>222</v>
      </c>
      <c r="AJ70" s="0" t="s">
        <v>223</v>
      </c>
      <c r="AK70" s="0" t="s">
        <v>175</v>
      </c>
      <c r="AL70" s="0" t="s">
        <v>176</v>
      </c>
      <c r="AM70" s="0" t="s">
        <v>718</v>
      </c>
      <c r="AN70" s="0" t="s">
        <v>83</v>
      </c>
      <c r="AO70" s="0" t="s">
        <v>84</v>
      </c>
      <c r="AP70" s="0" t="s">
        <v>103</v>
      </c>
      <c r="AQ70" s="0" t="s">
        <v>132</v>
      </c>
      <c r="AR70" s="0" t="s">
        <v>87</v>
      </c>
      <c r="AS70" s="0" t="s">
        <v>208</v>
      </c>
      <c r="AT70" s="0" t="s">
        <v>89</v>
      </c>
      <c r="AU70" s="0" t="s">
        <v>90</v>
      </c>
      <c r="AV70" s="0" t="s">
        <v>719</v>
      </c>
      <c r="AW70" s="0" t="s">
        <v>1</v>
      </c>
      <c r="AX70" s="0" t="s">
        <v>92</v>
      </c>
      <c r="AY70" s="0" t="s">
        <v>1</v>
      </c>
      <c r="AZ70" s="0" t="s">
        <v>1</v>
      </c>
    </row>
    <row r="71">
      <c r="A71" s="0" t="s">
        <v>720</v>
      </c>
      <c r="B71" s="0" t="s">
        <v>212</v>
      </c>
      <c r="C71" s="0" t="s">
        <v>1</v>
      </c>
      <c r="D71" s="0" t="s">
        <v>56</v>
      </c>
      <c r="E71" s="0" t="s">
        <v>57</v>
      </c>
      <c r="F71" s="0" t="s">
        <v>58</v>
      </c>
      <c r="G71" s="0" t="s">
        <v>59</v>
      </c>
      <c r="H71" s="0" t="s">
        <v>60</v>
      </c>
      <c r="I71" s="0" t="s">
        <v>61</v>
      </c>
      <c r="J71" s="0" t="s">
        <v>56</v>
      </c>
      <c r="K71" s="0" t="s">
        <v>57</v>
      </c>
      <c r="L71" s="0" t="s">
        <v>58</v>
      </c>
      <c r="M71" s="0" t="s">
        <v>59</v>
      </c>
      <c r="N71" s="0" t="s">
        <v>181</v>
      </c>
      <c r="O71" s="0" t="s">
        <v>61</v>
      </c>
      <c r="P71" s="0" t="s">
        <v>64</v>
      </c>
      <c r="Q71" s="0" t="s">
        <v>122</v>
      </c>
      <c r="R71" s="0" t="s">
        <v>1</v>
      </c>
      <c r="S71" s="0" t="s">
        <v>721</v>
      </c>
      <c r="T71" s="0" t="s">
        <v>67</v>
      </c>
      <c r="U71" s="0" t="s">
        <v>722</v>
      </c>
      <c r="V71" s="0" t="s">
        <v>215</v>
      </c>
      <c r="W71" s="0" t="s">
        <v>216</v>
      </c>
      <c r="X71" s="0" t="s">
        <v>723</v>
      </c>
      <c r="Y71" s="47">
        <v>125812.8</v>
      </c>
      <c r="Z71" s="47">
        <v>125.8128</v>
      </c>
      <c r="AA71" s="0" t="s">
        <v>218</v>
      </c>
      <c r="AB71" s="0" t="s">
        <v>219</v>
      </c>
      <c r="AC71" s="28" t="s">
        <v>220</v>
      </c>
      <c r="AD71" s="0" t="s">
        <v>221</v>
      </c>
      <c r="AE71" s="0" t="s">
        <v>76</v>
      </c>
      <c r="AF71" s="0" t="s">
        <v>1</v>
      </c>
      <c r="AG71" s="0" t="s">
        <v>1</v>
      </c>
      <c r="AH71" s="25" t="s">
        <v>100</v>
      </c>
      <c r="AI71" s="25" t="s">
        <v>222</v>
      </c>
      <c r="AJ71" s="0" t="s">
        <v>223</v>
      </c>
      <c r="AK71" s="0" t="s">
        <v>175</v>
      </c>
      <c r="AL71" s="0" t="s">
        <v>176</v>
      </c>
      <c r="AM71" s="0" t="s">
        <v>724</v>
      </c>
      <c r="AN71" s="0" t="s">
        <v>83</v>
      </c>
      <c r="AO71" s="0" t="s">
        <v>84</v>
      </c>
      <c r="AP71" s="0" t="s">
        <v>85</v>
      </c>
      <c r="AQ71" s="0" t="s">
        <v>86</v>
      </c>
      <c r="AR71" s="0" t="s">
        <v>1</v>
      </c>
      <c r="AS71" s="0" t="s">
        <v>88</v>
      </c>
      <c r="AT71" s="0" t="s">
        <v>89</v>
      </c>
      <c r="AU71" s="0" t="s">
        <v>178</v>
      </c>
      <c r="AV71" s="0" t="s">
        <v>725</v>
      </c>
      <c r="AW71" s="0" t="s">
        <v>1</v>
      </c>
      <c r="AX71" s="0" t="s">
        <v>92</v>
      </c>
      <c r="AY71" s="0" t="s">
        <v>1</v>
      </c>
      <c r="AZ71" s="0" t="s">
        <v>1</v>
      </c>
    </row>
    <row r="72">
      <c r="A72" s="0" t="s">
        <v>726</v>
      </c>
      <c r="B72" s="0" t="s">
        <v>1</v>
      </c>
      <c r="C72" s="0" t="s">
        <v>1</v>
      </c>
      <c r="D72" s="0" t="s">
        <v>56</v>
      </c>
      <c r="E72" s="0" t="s">
        <v>57</v>
      </c>
      <c r="F72" s="0" t="s">
        <v>58</v>
      </c>
      <c r="G72" s="0" t="s">
        <v>59</v>
      </c>
      <c r="H72" s="0" t="s">
        <v>60</v>
      </c>
      <c r="I72" s="0" t="s">
        <v>61</v>
      </c>
      <c r="J72" s="0" t="s">
        <v>56</v>
      </c>
      <c r="K72" s="0" t="s">
        <v>57</v>
      </c>
      <c r="L72" s="0" t="s">
        <v>58</v>
      </c>
      <c r="M72" s="0" t="s">
        <v>59</v>
      </c>
      <c r="N72" s="0" t="s">
        <v>165</v>
      </c>
      <c r="O72" s="0" t="s">
        <v>61</v>
      </c>
      <c r="P72" s="0" t="s">
        <v>166</v>
      </c>
      <c r="Q72" s="0" t="s">
        <v>122</v>
      </c>
      <c r="R72" s="0" t="s">
        <v>1</v>
      </c>
      <c r="S72" s="0" t="s">
        <v>182</v>
      </c>
      <c r="T72" s="0" t="s">
        <v>95</v>
      </c>
      <c r="U72" s="0" t="s">
        <v>183</v>
      </c>
      <c r="V72" s="0" t="s">
        <v>727</v>
      </c>
      <c r="W72" s="0" t="s">
        <v>728</v>
      </c>
      <c r="X72" s="0" t="s">
        <v>127</v>
      </c>
      <c r="Y72" s="47">
        <v>150000</v>
      </c>
      <c r="Z72" s="47">
        <v>150</v>
      </c>
      <c r="AA72" s="0" t="s">
        <v>729</v>
      </c>
      <c r="AB72" s="0" t="s">
        <v>730</v>
      </c>
      <c r="AC72" s="28" t="s">
        <v>731</v>
      </c>
      <c r="AD72" s="0" t="s">
        <v>221</v>
      </c>
      <c r="AE72" s="0" t="s">
        <v>76</v>
      </c>
      <c r="AF72" s="0" t="s">
        <v>1</v>
      </c>
      <c r="AG72" s="0" t="s">
        <v>1</v>
      </c>
      <c r="AH72" s="25" t="s">
        <v>732</v>
      </c>
      <c r="AI72" s="25" t="s">
        <v>222</v>
      </c>
      <c r="AJ72" s="0" t="s">
        <v>223</v>
      </c>
      <c r="AK72" s="0" t="s">
        <v>80</v>
      </c>
      <c r="AL72" s="0" t="s">
        <v>81</v>
      </c>
      <c r="AM72" s="0" t="s">
        <v>733</v>
      </c>
      <c r="AN72" s="0" t="s">
        <v>102</v>
      </c>
      <c r="AO72" s="0" t="s">
        <v>84</v>
      </c>
      <c r="AP72" s="0" t="s">
        <v>85</v>
      </c>
      <c r="AQ72" s="0" t="s">
        <v>86</v>
      </c>
      <c r="AR72" s="0" t="s">
        <v>89</v>
      </c>
      <c r="AS72" s="0" t="s">
        <v>88</v>
      </c>
      <c r="AT72" s="0" t="s">
        <v>89</v>
      </c>
      <c r="AU72" s="0" t="s">
        <v>178</v>
      </c>
      <c r="AV72" s="0" t="s">
        <v>734</v>
      </c>
      <c r="AW72" s="0" t="s">
        <v>1</v>
      </c>
      <c r="AX72" s="0" t="s">
        <v>92</v>
      </c>
      <c r="AY72" s="0" t="s">
        <v>1</v>
      </c>
      <c r="AZ72" s="0" t="s">
        <v>1</v>
      </c>
    </row>
    <row r="73">
      <c r="A73" s="0" t="s">
        <v>735</v>
      </c>
      <c r="B73" s="0" t="s">
        <v>736</v>
      </c>
      <c r="C73" s="0" t="s">
        <v>1</v>
      </c>
      <c r="D73" s="0" t="s">
        <v>56</v>
      </c>
      <c r="E73" s="0" t="s">
        <v>57</v>
      </c>
      <c r="F73" s="0" t="s">
        <v>58</v>
      </c>
      <c r="G73" s="0" t="s">
        <v>59</v>
      </c>
      <c r="H73" s="0" t="s">
        <v>60</v>
      </c>
      <c r="I73" s="0" t="s">
        <v>61</v>
      </c>
      <c r="J73" s="0" t="s">
        <v>56</v>
      </c>
      <c r="K73" s="0" t="s">
        <v>57</v>
      </c>
      <c r="L73" s="0" t="s">
        <v>58</v>
      </c>
      <c r="M73" s="0" t="s">
        <v>59</v>
      </c>
      <c r="N73" s="0" t="s">
        <v>181</v>
      </c>
      <c r="O73" s="0" t="s">
        <v>61</v>
      </c>
      <c r="P73" s="0" t="s">
        <v>64</v>
      </c>
      <c r="Q73" s="0" t="s">
        <v>122</v>
      </c>
      <c r="R73" s="0" t="s">
        <v>1</v>
      </c>
      <c r="S73" s="0" t="s">
        <v>737</v>
      </c>
      <c r="T73" s="0" t="s">
        <v>67</v>
      </c>
      <c r="U73" s="0" t="s">
        <v>738</v>
      </c>
      <c r="V73" s="0" t="s">
        <v>571</v>
      </c>
      <c r="W73" s="0" t="s">
        <v>572</v>
      </c>
      <c r="X73" s="0" t="s">
        <v>723</v>
      </c>
      <c r="Y73" s="47">
        <v>840335.23</v>
      </c>
      <c r="Z73" s="47">
        <v>840.3352</v>
      </c>
      <c r="AA73" s="0" t="s">
        <v>739</v>
      </c>
      <c r="AB73" s="0" t="s">
        <v>740</v>
      </c>
      <c r="AC73" s="28" t="s">
        <v>741</v>
      </c>
      <c r="AD73" s="0" t="s">
        <v>221</v>
      </c>
      <c r="AE73" s="0" t="s">
        <v>76</v>
      </c>
      <c r="AF73" s="0" t="s">
        <v>1</v>
      </c>
      <c r="AG73" s="0" t="s">
        <v>1</v>
      </c>
      <c r="AH73" s="25" t="s">
        <v>236</v>
      </c>
      <c r="AI73" s="25" t="s">
        <v>222</v>
      </c>
      <c r="AJ73" s="0" t="s">
        <v>223</v>
      </c>
      <c r="AK73" s="0" t="s">
        <v>175</v>
      </c>
      <c r="AL73" s="0" t="s">
        <v>176</v>
      </c>
      <c r="AM73" s="0" t="s">
        <v>742</v>
      </c>
      <c r="AN73" s="0" t="s">
        <v>102</v>
      </c>
      <c r="AO73" s="0" t="s">
        <v>84</v>
      </c>
      <c r="AP73" s="0" t="s">
        <v>85</v>
      </c>
      <c r="AQ73" s="0" t="s">
        <v>86</v>
      </c>
      <c r="AR73" s="0" t="s">
        <v>1</v>
      </c>
      <c r="AS73" s="0" t="s">
        <v>88</v>
      </c>
      <c r="AT73" s="0" t="s">
        <v>89</v>
      </c>
      <c r="AU73" s="0" t="s">
        <v>90</v>
      </c>
      <c r="AV73" s="0" t="s">
        <v>743</v>
      </c>
      <c r="AW73" s="0" t="s">
        <v>1</v>
      </c>
      <c r="AX73" s="0" t="s">
        <v>92</v>
      </c>
      <c r="AY73" s="0" t="s">
        <v>1</v>
      </c>
      <c r="AZ73" s="0" t="s">
        <v>1</v>
      </c>
    </row>
    <row r="74">
      <c r="A74" s="0" t="s">
        <v>744</v>
      </c>
      <c r="B74" s="0" t="s">
        <v>745</v>
      </c>
      <c r="C74" s="0" t="s">
        <v>1</v>
      </c>
      <c r="D74" s="0" t="s">
        <v>56</v>
      </c>
      <c r="E74" s="0" t="s">
        <v>57</v>
      </c>
      <c r="F74" s="0" t="s">
        <v>58</v>
      </c>
      <c r="G74" s="0" t="s">
        <v>59</v>
      </c>
      <c r="H74" s="0" t="s">
        <v>60</v>
      </c>
      <c r="I74" s="0" t="s">
        <v>61</v>
      </c>
      <c r="J74" s="0" t="s">
        <v>56</v>
      </c>
      <c r="K74" s="0" t="s">
        <v>57</v>
      </c>
      <c r="L74" s="0" t="s">
        <v>58</v>
      </c>
      <c r="M74" s="0" t="s">
        <v>59</v>
      </c>
      <c r="N74" s="0" t="s">
        <v>62</v>
      </c>
      <c r="O74" s="0" t="s">
        <v>61</v>
      </c>
      <c r="P74" s="0" t="s">
        <v>64</v>
      </c>
      <c r="Q74" s="0" t="s">
        <v>65</v>
      </c>
      <c r="R74" s="0" t="s">
        <v>1</v>
      </c>
      <c r="S74" s="0" t="s">
        <v>746</v>
      </c>
      <c r="T74" s="0" t="s">
        <v>95</v>
      </c>
      <c r="U74" s="0" t="s">
        <v>747</v>
      </c>
      <c r="V74" s="0" t="s">
        <v>748</v>
      </c>
      <c r="W74" s="0" t="s">
        <v>749</v>
      </c>
      <c r="X74" s="0" t="s">
        <v>99</v>
      </c>
      <c r="Y74" s="47">
        <v>3900000</v>
      </c>
      <c r="Z74" s="47">
        <v>3900</v>
      </c>
      <c r="AA74" s="0" t="s">
        <v>750</v>
      </c>
      <c r="AB74" s="0" t="s">
        <v>751</v>
      </c>
      <c r="AC74" s="28" t="s">
        <v>752</v>
      </c>
      <c r="AD74" s="0" t="s">
        <v>75</v>
      </c>
      <c r="AE74" s="0" t="s">
        <v>76</v>
      </c>
      <c r="AF74" s="0" t="s">
        <v>1</v>
      </c>
      <c r="AG74" s="0" t="s">
        <v>1</v>
      </c>
      <c r="AH74" s="25" t="s">
        <v>100</v>
      </c>
      <c r="AI74" s="25" t="s">
        <v>250</v>
      </c>
      <c r="AJ74" s="0" t="s">
        <v>251</v>
      </c>
      <c r="AK74" s="0" t="s">
        <v>80</v>
      </c>
      <c r="AL74" s="0" t="s">
        <v>81</v>
      </c>
      <c r="AM74" s="0" t="s">
        <v>753</v>
      </c>
      <c r="AN74" s="0" t="s">
        <v>102</v>
      </c>
      <c r="AO74" s="0" t="s">
        <v>84</v>
      </c>
      <c r="AP74" s="0" t="s">
        <v>103</v>
      </c>
      <c r="AQ74" s="0" t="s">
        <v>104</v>
      </c>
      <c r="AR74" s="0" t="s">
        <v>1</v>
      </c>
      <c r="AS74" s="0" t="s">
        <v>88</v>
      </c>
      <c r="AT74" s="0" t="s">
        <v>1</v>
      </c>
      <c r="AU74" s="0" t="s">
        <v>90</v>
      </c>
      <c r="AV74" s="0" t="s">
        <v>754</v>
      </c>
      <c r="AW74" s="0" t="s">
        <v>755</v>
      </c>
      <c r="AX74" s="0" t="s">
        <v>92</v>
      </c>
      <c r="AY74" s="0" t="s">
        <v>1</v>
      </c>
      <c r="AZ74" s="0" t="s">
        <v>1</v>
      </c>
    </row>
    <row r="75">
      <c r="A75" s="0" t="s">
        <v>756</v>
      </c>
      <c r="B75" s="0" t="s">
        <v>1</v>
      </c>
      <c r="C75" s="0" t="s">
        <v>1</v>
      </c>
      <c r="D75" s="0" t="s">
        <v>56</v>
      </c>
      <c r="E75" s="0" t="s">
        <v>57</v>
      </c>
      <c r="F75" s="0" t="s">
        <v>58</v>
      </c>
      <c r="G75" s="0" t="s">
        <v>59</v>
      </c>
      <c r="H75" s="0" t="s">
        <v>120</v>
      </c>
      <c r="I75" s="0" t="s">
        <v>121</v>
      </c>
      <c r="J75" s="0" t="s">
        <v>56</v>
      </c>
      <c r="K75" s="0" t="s">
        <v>57</v>
      </c>
      <c r="L75" s="0" t="s">
        <v>58</v>
      </c>
      <c r="M75" s="0" t="s">
        <v>59</v>
      </c>
      <c r="N75" s="0" t="s">
        <v>120</v>
      </c>
      <c r="O75" s="0" t="s">
        <v>121</v>
      </c>
      <c r="P75" s="0" t="s">
        <v>166</v>
      </c>
      <c r="Q75" s="0" t="s">
        <v>122</v>
      </c>
      <c r="R75" s="0" t="s">
        <v>1</v>
      </c>
      <c r="S75" s="0" t="s">
        <v>757</v>
      </c>
      <c r="T75" s="0" t="s">
        <v>67</v>
      </c>
      <c r="U75" s="0" t="s">
        <v>758</v>
      </c>
      <c r="V75" s="0" t="s">
        <v>283</v>
      </c>
      <c r="W75" s="0" t="s">
        <v>759</v>
      </c>
      <c r="X75" s="0" t="s">
        <v>162</v>
      </c>
      <c r="Y75" s="47">
        <v>17600</v>
      </c>
      <c r="Z75" s="47">
        <v>17.6</v>
      </c>
      <c r="AA75" s="0" t="s">
        <v>304</v>
      </c>
      <c r="AB75" s="0" t="s">
        <v>305</v>
      </c>
      <c r="AC75" s="28" t="s">
        <v>306</v>
      </c>
      <c r="AD75" s="0" t="s">
        <v>221</v>
      </c>
      <c r="AE75" s="0" t="s">
        <v>76</v>
      </c>
      <c r="AF75" s="0" t="s">
        <v>1</v>
      </c>
      <c r="AG75" s="0" t="s">
        <v>1</v>
      </c>
      <c r="AH75" s="25" t="s">
        <v>145</v>
      </c>
      <c r="AI75" s="25" t="s">
        <v>307</v>
      </c>
      <c r="AJ75" s="0" t="s">
        <v>308</v>
      </c>
      <c r="AK75" s="0" t="s">
        <v>309</v>
      </c>
      <c r="AL75" s="0" t="s">
        <v>310</v>
      </c>
      <c r="AM75" s="0" t="s">
        <v>760</v>
      </c>
      <c r="AN75" s="0" t="s">
        <v>102</v>
      </c>
      <c r="AO75" s="0" t="s">
        <v>84</v>
      </c>
      <c r="AP75" s="0" t="s">
        <v>85</v>
      </c>
      <c r="AQ75" s="0" t="s">
        <v>86</v>
      </c>
      <c r="AR75" s="0" t="s">
        <v>87</v>
      </c>
      <c r="AS75" s="0" t="s">
        <v>88</v>
      </c>
      <c r="AT75" s="0" t="s">
        <v>89</v>
      </c>
      <c r="AU75" s="0" t="s">
        <v>178</v>
      </c>
      <c r="AV75" s="0" t="s">
        <v>761</v>
      </c>
      <c r="AW75" s="0" t="s">
        <v>1</v>
      </c>
      <c r="AX75" s="0" t="s">
        <v>92</v>
      </c>
      <c r="AY75" s="0" t="s">
        <v>1</v>
      </c>
      <c r="AZ75" s="0" t="s">
        <v>1</v>
      </c>
    </row>
    <row r="76">
      <c r="A76" s="0" t="s">
        <v>762</v>
      </c>
      <c r="B76" s="0" t="s">
        <v>212</v>
      </c>
      <c r="C76" s="0" t="s">
        <v>1</v>
      </c>
      <c r="D76" s="0" t="s">
        <v>56</v>
      </c>
      <c r="E76" s="0" t="s">
        <v>57</v>
      </c>
      <c r="F76" s="0" t="s">
        <v>58</v>
      </c>
      <c r="G76" s="0" t="s">
        <v>59</v>
      </c>
      <c r="H76" s="0" t="s">
        <v>60</v>
      </c>
      <c r="I76" s="0" t="s">
        <v>61</v>
      </c>
      <c r="J76" s="0" t="s">
        <v>56</v>
      </c>
      <c r="K76" s="0" t="s">
        <v>57</v>
      </c>
      <c r="L76" s="0" t="s">
        <v>58</v>
      </c>
      <c r="M76" s="0" t="s">
        <v>59</v>
      </c>
      <c r="N76" s="0" t="s">
        <v>763</v>
      </c>
      <c r="O76" s="0" t="s">
        <v>764</v>
      </c>
      <c r="P76" s="0" t="s">
        <v>64</v>
      </c>
      <c r="Q76" s="0" t="s">
        <v>122</v>
      </c>
      <c r="R76" s="0" t="s">
        <v>1</v>
      </c>
      <c r="S76" s="0" t="s">
        <v>765</v>
      </c>
      <c r="T76" s="0" t="s">
        <v>67</v>
      </c>
      <c r="U76" s="0" t="s">
        <v>766</v>
      </c>
      <c r="V76" s="0" t="s">
        <v>215</v>
      </c>
      <c r="W76" s="0" t="s">
        <v>216</v>
      </c>
      <c r="X76" s="0" t="s">
        <v>447</v>
      </c>
      <c r="Y76" s="47">
        <v>154008.29</v>
      </c>
      <c r="Z76" s="47">
        <v>154.0082</v>
      </c>
      <c r="AA76" s="0" t="s">
        <v>218</v>
      </c>
      <c r="AB76" s="0" t="s">
        <v>219</v>
      </c>
      <c r="AC76" s="28" t="s">
        <v>220</v>
      </c>
      <c r="AD76" s="0" t="s">
        <v>221</v>
      </c>
      <c r="AE76" s="0" t="s">
        <v>76</v>
      </c>
      <c r="AF76" s="0" t="s">
        <v>1</v>
      </c>
      <c r="AG76" s="0" t="s">
        <v>1</v>
      </c>
      <c r="AH76" s="25" t="s">
        <v>100</v>
      </c>
      <c r="AI76" s="25" t="s">
        <v>222</v>
      </c>
      <c r="AJ76" s="0" t="s">
        <v>223</v>
      </c>
      <c r="AK76" s="0" t="s">
        <v>175</v>
      </c>
      <c r="AL76" s="0" t="s">
        <v>176</v>
      </c>
      <c r="AM76" s="0" t="s">
        <v>767</v>
      </c>
      <c r="AN76" s="0" t="s">
        <v>83</v>
      </c>
      <c r="AO76" s="0" t="s">
        <v>84</v>
      </c>
      <c r="AP76" s="0" t="s">
        <v>85</v>
      </c>
      <c r="AQ76" s="0" t="s">
        <v>86</v>
      </c>
      <c r="AR76" s="0" t="s">
        <v>1</v>
      </c>
      <c r="AS76" s="0" t="s">
        <v>88</v>
      </c>
      <c r="AT76" s="0" t="s">
        <v>89</v>
      </c>
      <c r="AU76" s="0" t="s">
        <v>178</v>
      </c>
      <c r="AV76" s="0" t="s">
        <v>768</v>
      </c>
      <c r="AW76" s="0" t="s">
        <v>1</v>
      </c>
      <c r="AX76" s="0" t="s">
        <v>92</v>
      </c>
      <c r="AY76" s="0" t="s">
        <v>1</v>
      </c>
      <c r="AZ76" s="0" t="s">
        <v>1</v>
      </c>
    </row>
    <row r="77">
      <c r="A77" s="0" t="s">
        <v>769</v>
      </c>
      <c r="B77" s="0" t="s">
        <v>1</v>
      </c>
      <c r="C77" s="0" t="s">
        <v>1</v>
      </c>
      <c r="D77" s="0" t="s">
        <v>56</v>
      </c>
      <c r="E77" s="0" t="s">
        <v>57</v>
      </c>
      <c r="F77" s="0" t="s">
        <v>58</v>
      </c>
      <c r="G77" s="0" t="s">
        <v>59</v>
      </c>
      <c r="H77" s="0" t="s">
        <v>120</v>
      </c>
      <c r="I77" s="0" t="s">
        <v>121</v>
      </c>
      <c r="J77" s="0" t="s">
        <v>56</v>
      </c>
      <c r="K77" s="0" t="s">
        <v>57</v>
      </c>
      <c r="L77" s="0" t="s">
        <v>58</v>
      </c>
      <c r="M77" s="0" t="s">
        <v>59</v>
      </c>
      <c r="N77" s="0" t="s">
        <v>120</v>
      </c>
      <c r="O77" s="0" t="s">
        <v>121</v>
      </c>
      <c r="P77" s="0" t="s">
        <v>166</v>
      </c>
      <c r="Q77" s="0" t="s">
        <v>122</v>
      </c>
      <c r="R77" s="0" t="s">
        <v>1</v>
      </c>
      <c r="S77" s="0" t="s">
        <v>770</v>
      </c>
      <c r="T77" s="0" t="s">
        <v>95</v>
      </c>
      <c r="U77" s="0" t="s">
        <v>771</v>
      </c>
      <c r="V77" s="0" t="s">
        <v>772</v>
      </c>
      <c r="W77" s="0" t="s">
        <v>773</v>
      </c>
      <c r="X77" s="0" t="s">
        <v>162</v>
      </c>
      <c r="Y77" s="47">
        <v>79132</v>
      </c>
      <c r="Z77" s="47">
        <v>79.132</v>
      </c>
      <c r="AA77" s="0" t="s">
        <v>304</v>
      </c>
      <c r="AB77" s="0" t="s">
        <v>305</v>
      </c>
      <c r="AC77" s="28" t="s">
        <v>306</v>
      </c>
      <c r="AD77" s="0" t="s">
        <v>221</v>
      </c>
      <c r="AE77" s="0" t="s">
        <v>76</v>
      </c>
      <c r="AF77" s="0" t="s">
        <v>1</v>
      </c>
      <c r="AG77" s="0" t="s">
        <v>1</v>
      </c>
      <c r="AH77" s="25" t="s">
        <v>145</v>
      </c>
      <c r="AI77" s="25" t="s">
        <v>699</v>
      </c>
      <c r="AJ77" s="0" t="s">
        <v>700</v>
      </c>
      <c r="AK77" s="0" t="s">
        <v>80</v>
      </c>
      <c r="AL77" s="0" t="s">
        <v>81</v>
      </c>
      <c r="AM77" s="0" t="s">
        <v>774</v>
      </c>
      <c r="AN77" s="0" t="s">
        <v>102</v>
      </c>
      <c r="AO77" s="0" t="s">
        <v>84</v>
      </c>
      <c r="AP77" s="0" t="s">
        <v>85</v>
      </c>
      <c r="AQ77" s="0" t="s">
        <v>86</v>
      </c>
      <c r="AR77" s="0" t="s">
        <v>87</v>
      </c>
      <c r="AS77" s="0" t="s">
        <v>88</v>
      </c>
      <c r="AT77" s="0" t="s">
        <v>89</v>
      </c>
      <c r="AU77" s="0" t="s">
        <v>178</v>
      </c>
      <c r="AV77" s="0" t="s">
        <v>775</v>
      </c>
      <c r="AW77" s="0" t="s">
        <v>1</v>
      </c>
      <c r="AX77" s="0" t="s">
        <v>92</v>
      </c>
      <c r="AY77" s="0" t="s">
        <v>1</v>
      </c>
      <c r="AZ77" s="0" t="s">
        <v>1</v>
      </c>
    </row>
    <row r="78">
      <c r="A78" s="0" t="s">
        <v>776</v>
      </c>
      <c r="B78" s="0" t="s">
        <v>777</v>
      </c>
      <c r="C78" s="0" t="s">
        <v>1</v>
      </c>
      <c r="D78" s="0" t="s">
        <v>56</v>
      </c>
      <c r="E78" s="0" t="s">
        <v>57</v>
      </c>
      <c r="F78" s="0" t="s">
        <v>58</v>
      </c>
      <c r="G78" s="0" t="s">
        <v>59</v>
      </c>
      <c r="H78" s="0" t="s">
        <v>60</v>
      </c>
      <c r="I78" s="0" t="s">
        <v>61</v>
      </c>
      <c r="J78" s="0" t="s">
        <v>56</v>
      </c>
      <c r="K78" s="0" t="s">
        <v>57</v>
      </c>
      <c r="L78" s="0" t="s">
        <v>58</v>
      </c>
      <c r="M78" s="0" t="s">
        <v>59</v>
      </c>
      <c r="N78" s="0" t="s">
        <v>62</v>
      </c>
      <c r="O78" s="0" t="s">
        <v>61</v>
      </c>
      <c r="P78" s="0" t="s">
        <v>64</v>
      </c>
      <c r="Q78" s="0" t="s">
        <v>65</v>
      </c>
      <c r="R78" s="0" t="s">
        <v>1</v>
      </c>
      <c r="S78" s="0" t="s">
        <v>778</v>
      </c>
      <c r="T78" s="0" t="s">
        <v>95</v>
      </c>
      <c r="U78" s="0" t="s">
        <v>779</v>
      </c>
      <c r="V78" s="0" t="s">
        <v>780</v>
      </c>
      <c r="W78" s="0" t="s">
        <v>781</v>
      </c>
      <c r="X78" s="0" t="s">
        <v>782</v>
      </c>
      <c r="Y78" s="47">
        <v>6574144.89</v>
      </c>
      <c r="Z78" s="47">
        <v>6574.1448</v>
      </c>
      <c r="AA78" s="0" t="s">
        <v>783</v>
      </c>
      <c r="AB78" s="0" t="s">
        <v>784</v>
      </c>
      <c r="AC78" s="28" t="s">
        <v>785</v>
      </c>
      <c r="AD78" s="0" t="s">
        <v>75</v>
      </c>
      <c r="AE78" s="0" t="s">
        <v>76</v>
      </c>
      <c r="AF78" s="0" t="s">
        <v>1</v>
      </c>
      <c r="AG78" s="0" t="s">
        <v>1</v>
      </c>
      <c r="AH78" s="25" t="s">
        <v>77</v>
      </c>
      <c r="AI78" s="25" t="s">
        <v>250</v>
      </c>
      <c r="AJ78" s="0" t="s">
        <v>251</v>
      </c>
      <c r="AK78" s="0" t="s">
        <v>80</v>
      </c>
      <c r="AL78" s="0" t="s">
        <v>81</v>
      </c>
      <c r="AM78" s="0" t="s">
        <v>786</v>
      </c>
      <c r="AN78" s="0" t="s">
        <v>83</v>
      </c>
      <c r="AO78" s="0" t="s">
        <v>84</v>
      </c>
      <c r="AP78" s="0" t="s">
        <v>103</v>
      </c>
      <c r="AQ78" s="0" t="s">
        <v>132</v>
      </c>
      <c r="AR78" s="0" t="s">
        <v>89</v>
      </c>
      <c r="AS78" s="0" t="s">
        <v>162</v>
      </c>
      <c r="AT78" s="0" t="s">
        <v>1</v>
      </c>
      <c r="AU78" s="0" t="s">
        <v>90</v>
      </c>
      <c r="AV78" s="0" t="s">
        <v>787</v>
      </c>
      <c r="AW78" s="0" t="s">
        <v>788</v>
      </c>
      <c r="AX78" s="0" t="s">
        <v>92</v>
      </c>
      <c r="AY78" s="0" t="s">
        <v>1</v>
      </c>
      <c r="AZ78" s="0" t="s">
        <v>1</v>
      </c>
    </row>
    <row r="79">
      <c r="A79" s="0" t="s">
        <v>789</v>
      </c>
      <c r="B79" s="0" t="s">
        <v>468</v>
      </c>
      <c r="C79" s="0" t="s">
        <v>1</v>
      </c>
      <c r="D79" s="0" t="s">
        <v>56</v>
      </c>
      <c r="E79" s="0" t="s">
        <v>57</v>
      </c>
      <c r="F79" s="0" t="s">
        <v>58</v>
      </c>
      <c r="G79" s="0" t="s">
        <v>59</v>
      </c>
      <c r="H79" s="0" t="s">
        <v>120</v>
      </c>
      <c r="I79" s="0" t="s">
        <v>121</v>
      </c>
      <c r="J79" s="0" t="s">
        <v>56</v>
      </c>
      <c r="K79" s="0" t="s">
        <v>57</v>
      </c>
      <c r="L79" s="0" t="s">
        <v>58</v>
      </c>
      <c r="M79" s="0" t="s">
        <v>59</v>
      </c>
      <c r="N79" s="0" t="s">
        <v>181</v>
      </c>
      <c r="O79" s="0" t="s">
        <v>61</v>
      </c>
      <c r="P79" s="0" t="s">
        <v>64</v>
      </c>
      <c r="Q79" s="0" t="s">
        <v>65</v>
      </c>
      <c r="R79" s="0" t="s">
        <v>1</v>
      </c>
      <c r="S79" s="0" t="s">
        <v>790</v>
      </c>
      <c r="T79" s="0" t="s">
        <v>67</v>
      </c>
      <c r="U79" s="0" t="s">
        <v>791</v>
      </c>
      <c r="V79" s="0" t="s">
        <v>792</v>
      </c>
      <c r="W79" s="0" t="s">
        <v>793</v>
      </c>
      <c r="X79" s="0" t="s">
        <v>71</v>
      </c>
      <c r="Y79" s="47">
        <v>6150458.28</v>
      </c>
      <c r="Z79" s="47">
        <v>6150.4582</v>
      </c>
      <c r="AA79" s="0" t="s">
        <v>474</v>
      </c>
      <c r="AB79" s="0" t="s">
        <v>475</v>
      </c>
      <c r="AC79" s="28" t="s">
        <v>476</v>
      </c>
      <c r="AD79" s="0" t="s">
        <v>75</v>
      </c>
      <c r="AE79" s="0" t="s">
        <v>76</v>
      </c>
      <c r="AF79" s="0" t="s">
        <v>1</v>
      </c>
      <c r="AG79" s="0" t="s">
        <v>1</v>
      </c>
      <c r="AH79" s="25" t="s">
        <v>363</v>
      </c>
      <c r="AI79" s="25" t="s">
        <v>78</v>
      </c>
      <c r="AJ79" s="0" t="s">
        <v>79</v>
      </c>
      <c r="AK79" s="0" t="s">
        <v>477</v>
      </c>
      <c r="AL79" s="0" t="s">
        <v>478</v>
      </c>
      <c r="AM79" s="0" t="s">
        <v>794</v>
      </c>
      <c r="AN79" s="0" t="s">
        <v>83</v>
      </c>
      <c r="AO79" s="0" t="s">
        <v>84</v>
      </c>
      <c r="AP79" s="0" t="s">
        <v>85</v>
      </c>
      <c r="AQ79" s="0" t="s">
        <v>86</v>
      </c>
      <c r="AR79" s="0" t="s">
        <v>1</v>
      </c>
      <c r="AS79" s="0" t="s">
        <v>88</v>
      </c>
      <c r="AT79" s="0" t="s">
        <v>89</v>
      </c>
      <c r="AU79" s="0" t="s">
        <v>90</v>
      </c>
      <c r="AV79" s="0" t="s">
        <v>795</v>
      </c>
      <c r="AW79" s="0" t="s">
        <v>1</v>
      </c>
      <c r="AX79" s="0" t="s">
        <v>92</v>
      </c>
      <c r="AY79" s="0" t="s">
        <v>1</v>
      </c>
      <c r="AZ79" s="0" t="s">
        <v>1</v>
      </c>
    </row>
    <row r="80">
      <c r="A80" s="0" t="s">
        <v>744</v>
      </c>
      <c r="B80" s="0" t="s">
        <v>649</v>
      </c>
      <c r="C80" s="0" t="s">
        <v>1</v>
      </c>
      <c r="D80" s="0" t="s">
        <v>56</v>
      </c>
      <c r="E80" s="0" t="s">
        <v>57</v>
      </c>
      <c r="F80" s="0" t="s">
        <v>58</v>
      </c>
      <c r="G80" s="0" t="s">
        <v>59</v>
      </c>
      <c r="H80" s="0" t="s">
        <v>60</v>
      </c>
      <c r="I80" s="0" t="s">
        <v>61</v>
      </c>
      <c r="J80" s="0" t="s">
        <v>56</v>
      </c>
      <c r="K80" s="0" t="s">
        <v>57</v>
      </c>
      <c r="L80" s="0" t="s">
        <v>58</v>
      </c>
      <c r="M80" s="0" t="s">
        <v>59</v>
      </c>
      <c r="N80" s="0" t="s">
        <v>120</v>
      </c>
      <c r="O80" s="0" t="s">
        <v>121</v>
      </c>
      <c r="P80" s="0" t="s">
        <v>64</v>
      </c>
      <c r="Q80" s="0" t="s">
        <v>122</v>
      </c>
      <c r="R80" s="0" t="s">
        <v>1</v>
      </c>
      <c r="S80" s="0" t="s">
        <v>796</v>
      </c>
      <c r="T80" s="0" t="s">
        <v>95</v>
      </c>
      <c r="U80" s="0" t="s">
        <v>797</v>
      </c>
      <c r="V80" s="0" t="s">
        <v>798</v>
      </c>
      <c r="W80" s="0" t="s">
        <v>799</v>
      </c>
      <c r="X80" s="0" t="s">
        <v>88</v>
      </c>
      <c r="Y80" s="47">
        <v>130000</v>
      </c>
      <c r="Z80" s="47">
        <v>130</v>
      </c>
      <c r="AA80" s="0" t="s">
        <v>656</v>
      </c>
      <c r="AB80" s="0" t="s">
        <v>657</v>
      </c>
      <c r="AC80" s="28" t="s">
        <v>658</v>
      </c>
      <c r="AD80" s="0" t="s">
        <v>221</v>
      </c>
      <c r="AE80" s="0" t="s">
        <v>89</v>
      </c>
      <c r="AF80" s="0" t="s">
        <v>1</v>
      </c>
      <c r="AG80" s="0" t="s">
        <v>1</v>
      </c>
      <c r="AH80" s="25" t="s">
        <v>100</v>
      </c>
      <c r="AI80" s="25" t="s">
        <v>659</v>
      </c>
      <c r="AJ80" s="0" t="s">
        <v>660</v>
      </c>
      <c r="AK80" s="0" t="s">
        <v>175</v>
      </c>
      <c r="AL80" s="0" t="s">
        <v>176</v>
      </c>
      <c r="AM80" s="0" t="s">
        <v>131</v>
      </c>
      <c r="AN80" s="0" t="s">
        <v>102</v>
      </c>
      <c r="AO80" s="0" t="s">
        <v>84</v>
      </c>
      <c r="AP80" s="0" t="s">
        <v>103</v>
      </c>
      <c r="AQ80" s="0" t="s">
        <v>238</v>
      </c>
      <c r="AR80" s="0" t="s">
        <v>1</v>
      </c>
      <c r="AS80" s="0" t="s">
        <v>88</v>
      </c>
      <c r="AT80" s="0" t="s">
        <v>1</v>
      </c>
      <c r="AU80" s="0" t="s">
        <v>90</v>
      </c>
      <c r="AV80" s="0" t="s">
        <v>800</v>
      </c>
      <c r="AW80" s="0" t="s">
        <v>755</v>
      </c>
      <c r="AX80" s="0" t="s">
        <v>92</v>
      </c>
      <c r="AY80" s="0" t="s">
        <v>1</v>
      </c>
      <c r="AZ80" s="0" t="s">
        <v>1</v>
      </c>
    </row>
    <row r="81">
      <c r="A81" s="0" t="s">
        <v>801</v>
      </c>
      <c r="B81" s="0" t="s">
        <v>1</v>
      </c>
      <c r="C81" s="0" t="s">
        <v>1</v>
      </c>
      <c r="D81" s="0" t="s">
        <v>56</v>
      </c>
      <c r="E81" s="0" t="s">
        <v>57</v>
      </c>
      <c r="F81" s="0" t="s">
        <v>58</v>
      </c>
      <c r="G81" s="0" t="s">
        <v>59</v>
      </c>
      <c r="H81" s="0" t="s">
        <v>802</v>
      </c>
      <c r="I81" s="0" t="s">
        <v>61</v>
      </c>
      <c r="J81" s="0" t="s">
        <v>56</v>
      </c>
      <c r="K81" s="0" t="s">
        <v>57</v>
      </c>
      <c r="L81" s="0" t="s">
        <v>58</v>
      </c>
      <c r="M81" s="0" t="s">
        <v>59</v>
      </c>
      <c r="N81" s="0" t="s">
        <v>763</v>
      </c>
      <c r="O81" s="0" t="s">
        <v>764</v>
      </c>
      <c r="P81" s="0" t="s">
        <v>803</v>
      </c>
      <c r="Q81" s="0" t="s">
        <v>122</v>
      </c>
      <c r="R81" s="0" t="s">
        <v>1</v>
      </c>
      <c r="S81" s="0" t="s">
        <v>804</v>
      </c>
      <c r="T81" s="0" t="s">
        <v>67</v>
      </c>
      <c r="U81" s="0" t="s">
        <v>805</v>
      </c>
      <c r="V81" s="0" t="s">
        <v>806</v>
      </c>
      <c r="W81" s="0" t="s">
        <v>807</v>
      </c>
      <c r="X81" s="0" t="s">
        <v>208</v>
      </c>
      <c r="Y81" s="47">
        <v>336250</v>
      </c>
      <c r="Z81" s="47">
        <v>336.25</v>
      </c>
      <c r="AA81" s="0" t="s">
        <v>808</v>
      </c>
      <c r="AB81" s="0" t="s">
        <v>809</v>
      </c>
      <c r="AC81" s="28" t="s">
        <v>810</v>
      </c>
      <c r="AD81" s="0" t="s">
        <v>75</v>
      </c>
      <c r="AE81" s="0" t="s">
        <v>76</v>
      </c>
      <c r="AF81" s="0" t="s">
        <v>1</v>
      </c>
      <c r="AG81" s="0" t="s">
        <v>1</v>
      </c>
      <c r="AH81" s="25" t="s">
        <v>732</v>
      </c>
      <c r="AI81" s="25" t="s">
        <v>811</v>
      </c>
      <c r="AJ81" s="0" t="s">
        <v>812</v>
      </c>
      <c r="AK81" s="0" t="s">
        <v>80</v>
      </c>
      <c r="AL81" s="0" t="s">
        <v>81</v>
      </c>
      <c r="AM81" s="0" t="s">
        <v>813</v>
      </c>
      <c r="AN81" s="0" t="s">
        <v>102</v>
      </c>
      <c r="AO81" s="0" t="s">
        <v>84</v>
      </c>
      <c r="AP81" s="0" t="s">
        <v>85</v>
      </c>
      <c r="AQ81" s="0" t="s">
        <v>86</v>
      </c>
      <c r="AR81" s="0" t="s">
        <v>89</v>
      </c>
      <c r="AS81" s="0" t="s">
        <v>88</v>
      </c>
      <c r="AT81" s="0" t="s">
        <v>89</v>
      </c>
      <c r="AU81" s="0" t="s">
        <v>178</v>
      </c>
      <c r="AV81" s="0" t="s">
        <v>814</v>
      </c>
      <c r="AW81" s="0" t="s">
        <v>1</v>
      </c>
      <c r="AX81" s="0" t="s">
        <v>92</v>
      </c>
      <c r="AY81" s="0" t="s">
        <v>1</v>
      </c>
      <c r="AZ81" s="0" t="s">
        <v>1</v>
      </c>
    </row>
    <row r="82">
      <c r="A82" s="0" t="s">
        <v>134</v>
      </c>
      <c r="B82" s="0" t="s">
        <v>815</v>
      </c>
      <c r="C82" s="0" t="s">
        <v>1</v>
      </c>
      <c r="D82" s="0" t="s">
        <v>56</v>
      </c>
      <c r="E82" s="0" t="s">
        <v>57</v>
      </c>
      <c r="F82" s="0" t="s">
        <v>58</v>
      </c>
      <c r="G82" s="0" t="s">
        <v>59</v>
      </c>
      <c r="H82" s="0" t="s">
        <v>60</v>
      </c>
      <c r="I82" s="0" t="s">
        <v>61</v>
      </c>
      <c r="J82" s="0" t="s">
        <v>56</v>
      </c>
      <c r="K82" s="0" t="s">
        <v>57</v>
      </c>
      <c r="L82" s="0" t="s">
        <v>58</v>
      </c>
      <c r="M82" s="0" t="s">
        <v>59</v>
      </c>
      <c r="N82" s="0" t="s">
        <v>62</v>
      </c>
      <c r="O82" s="0" t="s">
        <v>61</v>
      </c>
      <c r="P82" s="0" t="s">
        <v>64</v>
      </c>
      <c r="Q82" s="0" t="s">
        <v>65</v>
      </c>
      <c r="R82" s="0" t="s">
        <v>1</v>
      </c>
      <c r="S82" s="0" t="s">
        <v>816</v>
      </c>
      <c r="T82" s="0" t="s">
        <v>95</v>
      </c>
      <c r="U82" s="0" t="s">
        <v>550</v>
      </c>
      <c r="V82" s="0" t="s">
        <v>817</v>
      </c>
      <c r="W82" s="0" t="s">
        <v>818</v>
      </c>
      <c r="X82" s="0" t="s">
        <v>112</v>
      </c>
      <c r="Y82" s="47">
        <v>6284757.16</v>
      </c>
      <c r="Z82" s="47">
        <v>6284.7571</v>
      </c>
      <c r="AA82" s="0" t="s">
        <v>819</v>
      </c>
      <c r="AB82" s="0" t="s">
        <v>820</v>
      </c>
      <c r="AC82" s="28" t="s">
        <v>821</v>
      </c>
      <c r="AD82" s="0" t="s">
        <v>75</v>
      </c>
      <c r="AE82" s="0" t="s">
        <v>253</v>
      </c>
      <c r="AF82" s="0" t="s">
        <v>1</v>
      </c>
      <c r="AG82" s="0" t="s">
        <v>1</v>
      </c>
      <c r="AH82" s="25" t="s">
        <v>363</v>
      </c>
      <c r="AI82" s="25" t="s">
        <v>78</v>
      </c>
      <c r="AJ82" s="0" t="s">
        <v>79</v>
      </c>
      <c r="AK82" s="0" t="s">
        <v>80</v>
      </c>
      <c r="AL82" s="0" t="s">
        <v>81</v>
      </c>
      <c r="AM82" s="0" t="s">
        <v>822</v>
      </c>
      <c r="AN82" s="0" t="s">
        <v>83</v>
      </c>
      <c r="AO82" s="0" t="s">
        <v>84</v>
      </c>
      <c r="AP82" s="0" t="s">
        <v>103</v>
      </c>
      <c r="AQ82" s="0" t="s">
        <v>413</v>
      </c>
      <c r="AR82" s="0" t="s">
        <v>87</v>
      </c>
      <c r="AS82" s="0" t="s">
        <v>140</v>
      </c>
      <c r="AT82" s="0" t="s">
        <v>1</v>
      </c>
      <c r="AU82" s="0" t="s">
        <v>90</v>
      </c>
      <c r="AV82" s="0" t="s">
        <v>823</v>
      </c>
      <c r="AW82" s="0" t="s">
        <v>150</v>
      </c>
      <c r="AX82" s="0" t="s">
        <v>92</v>
      </c>
      <c r="AY82" s="0" t="s">
        <v>1</v>
      </c>
      <c r="AZ82" s="0" t="s">
        <v>1</v>
      </c>
    </row>
    <row r="83">
      <c r="A83" s="0" t="s">
        <v>824</v>
      </c>
      <c r="B83" s="0" t="s">
        <v>559</v>
      </c>
      <c r="C83" s="0" t="s">
        <v>1</v>
      </c>
      <c r="D83" s="0" t="s">
        <v>56</v>
      </c>
      <c r="E83" s="0" t="s">
        <v>57</v>
      </c>
      <c r="F83" s="0" t="s">
        <v>58</v>
      </c>
      <c r="G83" s="0" t="s">
        <v>59</v>
      </c>
      <c r="H83" s="0" t="s">
        <v>60</v>
      </c>
      <c r="I83" s="0" t="s">
        <v>61</v>
      </c>
      <c r="J83" s="0" t="s">
        <v>56</v>
      </c>
      <c r="K83" s="0" t="s">
        <v>57</v>
      </c>
      <c r="L83" s="0" t="s">
        <v>58</v>
      </c>
      <c r="M83" s="0" t="s">
        <v>59</v>
      </c>
      <c r="N83" s="0" t="s">
        <v>120</v>
      </c>
      <c r="O83" s="0" t="s">
        <v>121</v>
      </c>
      <c r="P83" s="0" t="s">
        <v>64</v>
      </c>
      <c r="Q83" s="0" t="s">
        <v>65</v>
      </c>
      <c r="R83" s="0" t="s">
        <v>1</v>
      </c>
      <c r="S83" s="0" t="s">
        <v>825</v>
      </c>
      <c r="T83" s="0" t="s">
        <v>95</v>
      </c>
      <c r="U83" s="0" t="s">
        <v>697</v>
      </c>
      <c r="V83" s="0" t="s">
        <v>826</v>
      </c>
      <c r="W83" s="0" t="s">
        <v>827</v>
      </c>
      <c r="X83" s="0" t="s">
        <v>587</v>
      </c>
      <c r="Y83" s="47">
        <v>148500</v>
      </c>
      <c r="Z83" s="47">
        <v>148.5</v>
      </c>
      <c r="AA83" s="0" t="s">
        <v>564</v>
      </c>
      <c r="AB83" s="0" t="s">
        <v>565</v>
      </c>
      <c r="AC83" s="28" t="s">
        <v>566</v>
      </c>
      <c r="AD83" s="0" t="s">
        <v>75</v>
      </c>
      <c r="AE83" s="0" t="s">
        <v>76</v>
      </c>
      <c r="AF83" s="0" t="s">
        <v>1</v>
      </c>
      <c r="AG83" s="0" t="s">
        <v>1</v>
      </c>
      <c r="AH83" s="25" t="s">
        <v>204</v>
      </c>
      <c r="AI83" s="25" t="s">
        <v>602</v>
      </c>
      <c r="AJ83" s="0" t="s">
        <v>603</v>
      </c>
      <c r="AK83" s="0" t="s">
        <v>309</v>
      </c>
      <c r="AL83" s="0" t="s">
        <v>310</v>
      </c>
      <c r="AM83" s="0" t="s">
        <v>828</v>
      </c>
      <c r="AN83" s="0" t="s">
        <v>102</v>
      </c>
      <c r="AO83" s="0" t="s">
        <v>84</v>
      </c>
      <c r="AP83" s="0" t="s">
        <v>85</v>
      </c>
      <c r="AQ83" s="0" t="s">
        <v>86</v>
      </c>
      <c r="AR83" s="0" t="s">
        <v>1</v>
      </c>
      <c r="AS83" s="0" t="s">
        <v>88</v>
      </c>
      <c r="AT83" s="0" t="s">
        <v>1</v>
      </c>
      <c r="AU83" s="0" t="s">
        <v>90</v>
      </c>
      <c r="AV83" s="0" t="s">
        <v>829</v>
      </c>
      <c r="AW83" s="0" t="s">
        <v>830</v>
      </c>
      <c r="AX83" s="0" t="s">
        <v>92</v>
      </c>
      <c r="AY83" s="0" t="s">
        <v>1</v>
      </c>
      <c r="AZ83" s="0" t="s">
        <v>1</v>
      </c>
    </row>
    <row r="84">
      <c r="A84" s="0" t="s">
        <v>831</v>
      </c>
      <c r="B84" s="0" t="s">
        <v>649</v>
      </c>
      <c r="C84" s="0" t="s">
        <v>832</v>
      </c>
      <c r="D84" s="0" t="s">
        <v>56</v>
      </c>
      <c r="E84" s="0" t="s">
        <v>57</v>
      </c>
      <c r="F84" s="0" t="s">
        <v>58</v>
      </c>
      <c r="G84" s="0" t="s">
        <v>59</v>
      </c>
      <c r="H84" s="0" t="s">
        <v>60</v>
      </c>
      <c r="I84" s="0" t="s">
        <v>61</v>
      </c>
      <c r="J84" s="0" t="s">
        <v>56</v>
      </c>
      <c r="K84" s="0" t="s">
        <v>57</v>
      </c>
      <c r="L84" s="0" t="s">
        <v>58</v>
      </c>
      <c r="M84" s="0" t="s">
        <v>59</v>
      </c>
      <c r="N84" s="0" t="s">
        <v>120</v>
      </c>
      <c r="O84" s="0" t="s">
        <v>121</v>
      </c>
      <c r="P84" s="0" t="s">
        <v>64</v>
      </c>
      <c r="Q84" s="0" t="s">
        <v>122</v>
      </c>
      <c r="R84" s="0" t="s">
        <v>1</v>
      </c>
      <c r="S84" s="0" t="s">
        <v>833</v>
      </c>
      <c r="T84" s="0" t="s">
        <v>67</v>
      </c>
      <c r="U84" s="0" t="s">
        <v>834</v>
      </c>
      <c r="V84" s="0" t="s">
        <v>835</v>
      </c>
      <c r="W84" s="0" t="s">
        <v>836</v>
      </c>
      <c r="X84" s="0" t="s">
        <v>171</v>
      </c>
      <c r="Y84" s="47">
        <v>246807</v>
      </c>
      <c r="Z84" s="47">
        <v>246.807</v>
      </c>
      <c r="AA84" s="0" t="s">
        <v>656</v>
      </c>
      <c r="AB84" s="0" t="s">
        <v>657</v>
      </c>
      <c r="AC84" s="28" t="s">
        <v>658</v>
      </c>
      <c r="AD84" s="0" t="s">
        <v>221</v>
      </c>
      <c r="AE84" s="0" t="s">
        <v>76</v>
      </c>
      <c r="AF84" s="0" t="s">
        <v>1</v>
      </c>
      <c r="AG84" s="0" t="s">
        <v>1</v>
      </c>
      <c r="AH84" s="25" t="s">
        <v>145</v>
      </c>
      <c r="AI84" s="25" t="s">
        <v>659</v>
      </c>
      <c r="AJ84" s="0" t="s">
        <v>660</v>
      </c>
      <c r="AK84" s="0" t="s">
        <v>175</v>
      </c>
      <c r="AL84" s="0" t="s">
        <v>176</v>
      </c>
      <c r="AM84" s="0" t="s">
        <v>837</v>
      </c>
      <c r="AN84" s="0" t="s">
        <v>102</v>
      </c>
      <c r="AO84" s="0" t="s">
        <v>84</v>
      </c>
      <c r="AP84" s="0" t="s">
        <v>85</v>
      </c>
      <c r="AQ84" s="0" t="s">
        <v>86</v>
      </c>
      <c r="AR84" s="0" t="s">
        <v>253</v>
      </c>
      <c r="AS84" s="0" t="s">
        <v>88</v>
      </c>
      <c r="AT84" s="0" t="s">
        <v>89</v>
      </c>
      <c r="AU84" s="0" t="s">
        <v>90</v>
      </c>
      <c r="AV84" s="0" t="s">
        <v>838</v>
      </c>
      <c r="AW84" s="0" t="s">
        <v>1</v>
      </c>
      <c r="AX84" s="0" t="s">
        <v>92</v>
      </c>
      <c r="AY84" s="0" t="s">
        <v>1</v>
      </c>
      <c r="AZ84" s="0" t="s">
        <v>1</v>
      </c>
    </row>
    <row r="85">
      <c r="A85" s="0" t="s">
        <v>839</v>
      </c>
      <c r="B85" s="0" t="s">
        <v>135</v>
      </c>
      <c r="C85" s="0" t="s">
        <v>1</v>
      </c>
      <c r="D85" s="0" t="s">
        <v>56</v>
      </c>
      <c r="E85" s="0" t="s">
        <v>57</v>
      </c>
      <c r="F85" s="0" t="s">
        <v>58</v>
      </c>
      <c r="G85" s="0" t="s">
        <v>59</v>
      </c>
      <c r="H85" s="0" t="s">
        <v>60</v>
      </c>
      <c r="I85" s="0" t="s">
        <v>61</v>
      </c>
      <c r="J85" s="0" t="s">
        <v>56</v>
      </c>
      <c r="K85" s="0" t="s">
        <v>57</v>
      </c>
      <c r="L85" s="0" t="s">
        <v>58</v>
      </c>
      <c r="M85" s="0" t="s">
        <v>59</v>
      </c>
      <c r="N85" s="0" t="s">
        <v>181</v>
      </c>
      <c r="O85" s="0" t="s">
        <v>61</v>
      </c>
      <c r="P85" s="0" t="s">
        <v>64</v>
      </c>
      <c r="Q85" s="0" t="s">
        <v>65</v>
      </c>
      <c r="R85" s="0" t="s">
        <v>1</v>
      </c>
      <c r="S85" s="0" t="s">
        <v>840</v>
      </c>
      <c r="T85" s="0" t="s">
        <v>67</v>
      </c>
      <c r="U85" s="0" t="s">
        <v>841</v>
      </c>
      <c r="V85" s="0" t="s">
        <v>842</v>
      </c>
      <c r="W85" s="0" t="s">
        <v>843</v>
      </c>
      <c r="X85" s="0" t="s">
        <v>112</v>
      </c>
      <c r="Y85" s="47">
        <v>681609.6</v>
      </c>
      <c r="Z85" s="47">
        <v>681.6096</v>
      </c>
      <c r="AA85" s="0" t="s">
        <v>141</v>
      </c>
      <c r="AB85" s="0" t="s">
        <v>142</v>
      </c>
      <c r="AC85" s="28" t="s">
        <v>143</v>
      </c>
      <c r="AD85" s="0" t="s">
        <v>144</v>
      </c>
      <c r="AE85" s="0" t="s">
        <v>76</v>
      </c>
      <c r="AF85" s="0" t="s">
        <v>1</v>
      </c>
      <c r="AG85" s="0" t="s">
        <v>1</v>
      </c>
      <c r="AH85" s="25" t="s">
        <v>145</v>
      </c>
      <c r="AI85" s="25" t="s">
        <v>602</v>
      </c>
      <c r="AJ85" s="0" t="s">
        <v>603</v>
      </c>
      <c r="AK85" s="0" t="s">
        <v>80</v>
      </c>
      <c r="AL85" s="0" t="s">
        <v>81</v>
      </c>
      <c r="AM85" s="0" t="s">
        <v>844</v>
      </c>
      <c r="AN85" s="0" t="s">
        <v>83</v>
      </c>
      <c r="AO85" s="0" t="s">
        <v>84</v>
      </c>
      <c r="AP85" s="0" t="s">
        <v>85</v>
      </c>
      <c r="AQ85" s="0" t="s">
        <v>86</v>
      </c>
      <c r="AR85" s="0" t="s">
        <v>1</v>
      </c>
      <c r="AS85" s="0" t="s">
        <v>88</v>
      </c>
      <c r="AT85" s="0" t="s">
        <v>89</v>
      </c>
      <c r="AU85" s="0" t="s">
        <v>90</v>
      </c>
      <c r="AV85" s="0" t="s">
        <v>845</v>
      </c>
      <c r="AW85" s="0" t="s">
        <v>1</v>
      </c>
      <c r="AX85" s="0" t="s">
        <v>92</v>
      </c>
      <c r="AY85" s="0" t="s">
        <v>1</v>
      </c>
      <c r="AZ85" s="0" t="s">
        <v>1</v>
      </c>
    </row>
    <row r="86">
      <c r="A86" s="0" t="s">
        <v>846</v>
      </c>
      <c r="B86" s="0" t="s">
        <v>1</v>
      </c>
      <c r="C86" s="0" t="s">
        <v>1</v>
      </c>
      <c r="D86" s="0" t="s">
        <v>56</v>
      </c>
      <c r="E86" s="0" t="s">
        <v>57</v>
      </c>
      <c r="F86" s="0" t="s">
        <v>58</v>
      </c>
      <c r="G86" s="0" t="s">
        <v>59</v>
      </c>
      <c r="H86" s="0" t="s">
        <v>60</v>
      </c>
      <c r="I86" s="0" t="s">
        <v>61</v>
      </c>
      <c r="J86" s="0" t="s">
        <v>56</v>
      </c>
      <c r="K86" s="0" t="s">
        <v>57</v>
      </c>
      <c r="L86" s="0" t="s">
        <v>58</v>
      </c>
      <c r="M86" s="0" t="s">
        <v>59</v>
      </c>
      <c r="N86" s="0" t="s">
        <v>257</v>
      </c>
      <c r="O86" s="0" t="s">
        <v>258</v>
      </c>
      <c r="P86" s="0" t="s">
        <v>166</v>
      </c>
      <c r="Q86" s="0" t="s">
        <v>122</v>
      </c>
      <c r="R86" s="0" t="s">
        <v>1</v>
      </c>
      <c r="S86" s="0" t="s">
        <v>847</v>
      </c>
      <c r="T86" s="0" t="s">
        <v>67</v>
      </c>
      <c r="U86" s="0" t="s">
        <v>848</v>
      </c>
      <c r="V86" s="0" t="s">
        <v>284</v>
      </c>
      <c r="W86" s="0" t="s">
        <v>285</v>
      </c>
      <c r="X86" s="0" t="s">
        <v>208</v>
      </c>
      <c r="Y86" s="47">
        <v>27450</v>
      </c>
      <c r="Z86" s="47">
        <v>27.45</v>
      </c>
      <c r="AA86" s="0" t="s">
        <v>849</v>
      </c>
      <c r="AB86" s="0" t="s">
        <v>850</v>
      </c>
      <c r="AC86" s="28" t="s">
        <v>851</v>
      </c>
      <c r="AD86" s="0" t="s">
        <v>221</v>
      </c>
      <c r="AE86" s="0" t="s">
        <v>76</v>
      </c>
      <c r="AF86" s="0" t="s">
        <v>1</v>
      </c>
      <c r="AG86" s="0" t="s">
        <v>1</v>
      </c>
      <c r="AH86" s="25" t="s">
        <v>204</v>
      </c>
      <c r="AI86" s="25" t="s">
        <v>222</v>
      </c>
      <c r="AJ86" s="0" t="s">
        <v>223</v>
      </c>
      <c r="AK86" s="0" t="s">
        <v>80</v>
      </c>
      <c r="AL86" s="0" t="s">
        <v>81</v>
      </c>
      <c r="AM86" s="0" t="s">
        <v>852</v>
      </c>
      <c r="AN86" s="0" t="s">
        <v>83</v>
      </c>
      <c r="AO86" s="0" t="s">
        <v>84</v>
      </c>
      <c r="AP86" s="0" t="s">
        <v>85</v>
      </c>
      <c r="AQ86" s="0" t="s">
        <v>86</v>
      </c>
      <c r="AR86" s="0" t="s">
        <v>87</v>
      </c>
      <c r="AS86" s="0" t="s">
        <v>88</v>
      </c>
      <c r="AT86" s="0" t="s">
        <v>89</v>
      </c>
      <c r="AU86" s="0" t="s">
        <v>178</v>
      </c>
      <c r="AV86" s="0" t="s">
        <v>853</v>
      </c>
      <c r="AW86" s="0" t="s">
        <v>1</v>
      </c>
      <c r="AX86" s="0" t="s">
        <v>92</v>
      </c>
      <c r="AY86" s="0" t="s">
        <v>1</v>
      </c>
      <c r="AZ86" s="0" t="s">
        <v>1</v>
      </c>
    </row>
    <row r="87">
      <c r="A87" s="0" t="s">
        <v>854</v>
      </c>
      <c r="B87" s="0" t="s">
        <v>1</v>
      </c>
      <c r="C87" s="0" t="s">
        <v>1</v>
      </c>
      <c r="D87" s="0" t="s">
        <v>56</v>
      </c>
      <c r="E87" s="0" t="s">
        <v>57</v>
      </c>
      <c r="F87" s="0" t="s">
        <v>58</v>
      </c>
      <c r="G87" s="0" t="s">
        <v>59</v>
      </c>
      <c r="H87" s="0" t="s">
        <v>60</v>
      </c>
      <c r="I87" s="0" t="s">
        <v>61</v>
      </c>
      <c r="J87" s="0" t="s">
        <v>56</v>
      </c>
      <c r="K87" s="0" t="s">
        <v>57</v>
      </c>
      <c r="L87" s="0" t="s">
        <v>58</v>
      </c>
      <c r="M87" s="0" t="s">
        <v>59</v>
      </c>
      <c r="N87" s="0" t="s">
        <v>257</v>
      </c>
      <c r="O87" s="0" t="s">
        <v>258</v>
      </c>
      <c r="P87" s="0" t="s">
        <v>166</v>
      </c>
      <c r="Q87" s="0" t="s">
        <v>122</v>
      </c>
      <c r="R87" s="0" t="s">
        <v>1</v>
      </c>
      <c r="S87" s="0" t="s">
        <v>855</v>
      </c>
      <c r="T87" s="0" t="s">
        <v>67</v>
      </c>
      <c r="U87" s="0" t="s">
        <v>856</v>
      </c>
      <c r="V87" s="0" t="s">
        <v>791</v>
      </c>
      <c r="W87" s="0" t="s">
        <v>857</v>
      </c>
      <c r="X87" s="0" t="s">
        <v>127</v>
      </c>
      <c r="Y87" s="47">
        <v>16460</v>
      </c>
      <c r="Z87" s="47">
        <v>16.46</v>
      </c>
      <c r="AA87" s="0" t="s">
        <v>858</v>
      </c>
      <c r="AB87" s="0" t="s">
        <v>859</v>
      </c>
      <c r="AC87" s="28" t="s">
        <v>860</v>
      </c>
      <c r="AD87" s="0" t="s">
        <v>221</v>
      </c>
      <c r="AE87" s="0" t="s">
        <v>76</v>
      </c>
      <c r="AF87" s="0" t="s">
        <v>1</v>
      </c>
      <c r="AG87" s="0" t="s">
        <v>1</v>
      </c>
      <c r="AH87" s="25" t="s">
        <v>861</v>
      </c>
      <c r="AI87" s="25" t="s">
        <v>862</v>
      </c>
      <c r="AJ87" s="0" t="s">
        <v>863</v>
      </c>
      <c r="AK87" s="0" t="s">
        <v>309</v>
      </c>
      <c r="AL87" s="0" t="s">
        <v>310</v>
      </c>
      <c r="AM87" s="0" t="s">
        <v>864</v>
      </c>
      <c r="AN87" s="0" t="s">
        <v>102</v>
      </c>
      <c r="AO87" s="0" t="s">
        <v>84</v>
      </c>
      <c r="AP87" s="0" t="s">
        <v>85</v>
      </c>
      <c r="AQ87" s="0" t="s">
        <v>86</v>
      </c>
      <c r="AR87" s="0" t="s">
        <v>87</v>
      </c>
      <c r="AS87" s="0" t="s">
        <v>88</v>
      </c>
      <c r="AT87" s="0" t="s">
        <v>89</v>
      </c>
      <c r="AU87" s="0" t="s">
        <v>178</v>
      </c>
      <c r="AV87" s="0" t="s">
        <v>865</v>
      </c>
      <c r="AW87" s="0" t="s">
        <v>1</v>
      </c>
      <c r="AX87" s="0" t="s">
        <v>92</v>
      </c>
      <c r="AY87" s="0" t="s">
        <v>1</v>
      </c>
      <c r="AZ87" s="0" t="s">
        <v>1</v>
      </c>
    </row>
    <row r="88">
      <c r="A88" s="0" t="s">
        <v>866</v>
      </c>
      <c r="B88" s="0" t="s">
        <v>1</v>
      </c>
      <c r="C88" s="0" t="s">
        <v>1</v>
      </c>
      <c r="D88" s="0" t="s">
        <v>56</v>
      </c>
      <c r="E88" s="0" t="s">
        <v>57</v>
      </c>
      <c r="F88" s="0" t="s">
        <v>58</v>
      </c>
      <c r="G88" s="0" t="s">
        <v>59</v>
      </c>
      <c r="H88" s="0" t="s">
        <v>181</v>
      </c>
      <c r="I88" s="0" t="s">
        <v>61</v>
      </c>
      <c r="J88" s="0" t="s">
        <v>56</v>
      </c>
      <c r="K88" s="0" t="s">
        <v>57</v>
      </c>
      <c r="L88" s="0" t="s">
        <v>58</v>
      </c>
      <c r="M88" s="0" t="s">
        <v>59</v>
      </c>
      <c r="N88" s="0" t="s">
        <v>181</v>
      </c>
      <c r="O88" s="0" t="s">
        <v>61</v>
      </c>
      <c r="P88" s="0" t="s">
        <v>166</v>
      </c>
      <c r="Q88" s="0" t="s">
        <v>122</v>
      </c>
      <c r="R88" s="0" t="s">
        <v>1</v>
      </c>
      <c r="S88" s="0" t="s">
        <v>867</v>
      </c>
      <c r="T88" s="0" t="s">
        <v>67</v>
      </c>
      <c r="U88" s="0" t="s">
        <v>607</v>
      </c>
      <c r="V88" s="0" t="s">
        <v>868</v>
      </c>
      <c r="W88" s="0" t="s">
        <v>869</v>
      </c>
      <c r="X88" s="0" t="s">
        <v>316</v>
      </c>
      <c r="Y88" s="47">
        <v>9400</v>
      </c>
      <c r="Z88" s="47">
        <v>9.4</v>
      </c>
      <c r="AA88" s="0" t="s">
        <v>870</v>
      </c>
      <c r="AB88" s="0" t="s">
        <v>871</v>
      </c>
      <c r="AC88" s="28" t="s">
        <v>872</v>
      </c>
      <c r="AD88" s="0" t="s">
        <v>75</v>
      </c>
      <c r="AE88" s="0" t="s">
        <v>76</v>
      </c>
      <c r="AF88" s="0" t="s">
        <v>1</v>
      </c>
      <c r="AG88" s="0" t="s">
        <v>1</v>
      </c>
      <c r="AH88" s="25" t="s">
        <v>77</v>
      </c>
      <c r="AI88" s="25" t="s">
        <v>456</v>
      </c>
      <c r="AJ88" s="0" t="s">
        <v>457</v>
      </c>
      <c r="AK88" s="0" t="s">
        <v>309</v>
      </c>
      <c r="AL88" s="0" t="s">
        <v>310</v>
      </c>
      <c r="AM88" s="0" t="s">
        <v>873</v>
      </c>
      <c r="AN88" s="0" t="s">
        <v>102</v>
      </c>
      <c r="AO88" s="0" t="s">
        <v>84</v>
      </c>
      <c r="AP88" s="0" t="s">
        <v>85</v>
      </c>
      <c r="AQ88" s="0" t="s">
        <v>86</v>
      </c>
      <c r="AR88" s="0" t="s">
        <v>87</v>
      </c>
      <c r="AS88" s="0" t="s">
        <v>88</v>
      </c>
      <c r="AT88" s="0" t="s">
        <v>89</v>
      </c>
      <c r="AU88" s="0" t="s">
        <v>90</v>
      </c>
      <c r="AV88" s="0" t="s">
        <v>874</v>
      </c>
      <c r="AW88" s="0" t="s">
        <v>1</v>
      </c>
      <c r="AX88" s="0" t="s">
        <v>92</v>
      </c>
      <c r="AY88" s="0" t="s">
        <v>1</v>
      </c>
      <c r="AZ88" s="0" t="s">
        <v>1</v>
      </c>
    </row>
    <row r="89">
      <c r="A89" s="0" t="s">
        <v>875</v>
      </c>
      <c r="B89" s="0" t="s">
        <v>1</v>
      </c>
      <c r="C89" s="0" t="s">
        <v>1</v>
      </c>
      <c r="D89" s="0" t="s">
        <v>56</v>
      </c>
      <c r="E89" s="0" t="s">
        <v>57</v>
      </c>
      <c r="F89" s="0" t="s">
        <v>58</v>
      </c>
      <c r="G89" s="0" t="s">
        <v>59</v>
      </c>
      <c r="H89" s="0" t="s">
        <v>120</v>
      </c>
      <c r="I89" s="0" t="s">
        <v>121</v>
      </c>
      <c r="J89" s="0" t="s">
        <v>56</v>
      </c>
      <c r="K89" s="0" t="s">
        <v>57</v>
      </c>
      <c r="L89" s="0" t="s">
        <v>58</v>
      </c>
      <c r="M89" s="0" t="s">
        <v>59</v>
      </c>
      <c r="N89" s="0" t="s">
        <v>120</v>
      </c>
      <c r="O89" s="0" t="s">
        <v>121</v>
      </c>
      <c r="P89" s="0" t="s">
        <v>166</v>
      </c>
      <c r="Q89" s="0" t="s">
        <v>122</v>
      </c>
      <c r="R89" s="0" t="s">
        <v>1</v>
      </c>
      <c r="S89" s="0" t="s">
        <v>876</v>
      </c>
      <c r="T89" s="0" t="s">
        <v>95</v>
      </c>
      <c r="U89" s="0" t="s">
        <v>877</v>
      </c>
      <c r="V89" s="0" t="s">
        <v>380</v>
      </c>
      <c r="W89" s="0" t="s">
        <v>878</v>
      </c>
      <c r="X89" s="0" t="s">
        <v>71</v>
      </c>
      <c r="Y89" s="47">
        <v>57605</v>
      </c>
      <c r="Z89" s="47">
        <v>57.605</v>
      </c>
      <c r="AA89" s="0" t="s">
        <v>879</v>
      </c>
      <c r="AB89" s="0" t="s">
        <v>880</v>
      </c>
      <c r="AC89" s="28" t="s">
        <v>881</v>
      </c>
      <c r="AD89" s="0" t="s">
        <v>221</v>
      </c>
      <c r="AE89" s="0" t="s">
        <v>76</v>
      </c>
      <c r="AF89" s="0" t="s">
        <v>1</v>
      </c>
      <c r="AG89" s="0" t="s">
        <v>1</v>
      </c>
      <c r="AH89" s="25" t="s">
        <v>145</v>
      </c>
      <c r="AI89" s="25" t="s">
        <v>222</v>
      </c>
      <c r="AJ89" s="0" t="s">
        <v>223</v>
      </c>
      <c r="AK89" s="0" t="s">
        <v>175</v>
      </c>
      <c r="AL89" s="0" t="s">
        <v>176</v>
      </c>
      <c r="AM89" s="0" t="s">
        <v>882</v>
      </c>
      <c r="AN89" s="0" t="s">
        <v>83</v>
      </c>
      <c r="AO89" s="0" t="s">
        <v>84</v>
      </c>
      <c r="AP89" s="0" t="s">
        <v>85</v>
      </c>
      <c r="AQ89" s="0" t="s">
        <v>86</v>
      </c>
      <c r="AR89" s="0" t="s">
        <v>87</v>
      </c>
      <c r="AS89" s="0" t="s">
        <v>162</v>
      </c>
      <c r="AT89" s="0" t="s">
        <v>89</v>
      </c>
      <c r="AU89" s="0" t="s">
        <v>178</v>
      </c>
      <c r="AV89" s="0" t="s">
        <v>883</v>
      </c>
      <c r="AW89" s="0" t="s">
        <v>1</v>
      </c>
      <c r="AX89" s="0" t="s">
        <v>92</v>
      </c>
      <c r="AY89" s="0" t="s">
        <v>1</v>
      </c>
      <c r="AZ89" s="0" t="s">
        <v>1</v>
      </c>
    </row>
    <row r="90">
      <c r="A90" s="0" t="s">
        <v>884</v>
      </c>
      <c r="B90" s="0" t="s">
        <v>1</v>
      </c>
      <c r="C90" s="0" t="s">
        <v>885</v>
      </c>
      <c r="D90" s="0" t="s">
        <v>56</v>
      </c>
      <c r="E90" s="0" t="s">
        <v>57</v>
      </c>
      <c r="F90" s="0" t="s">
        <v>58</v>
      </c>
      <c r="G90" s="0" t="s">
        <v>59</v>
      </c>
      <c r="H90" s="0" t="s">
        <v>60</v>
      </c>
      <c r="I90" s="0" t="s">
        <v>61</v>
      </c>
      <c r="J90" s="0" t="s">
        <v>56</v>
      </c>
      <c r="K90" s="0" t="s">
        <v>57</v>
      </c>
      <c r="L90" s="0" t="s">
        <v>58</v>
      </c>
      <c r="M90" s="0" t="s">
        <v>59</v>
      </c>
      <c r="N90" s="0" t="s">
        <v>165</v>
      </c>
      <c r="O90" s="0" t="s">
        <v>61</v>
      </c>
      <c r="P90" s="0" t="s">
        <v>166</v>
      </c>
      <c r="Q90" s="0" t="s">
        <v>122</v>
      </c>
      <c r="R90" s="0" t="s">
        <v>1</v>
      </c>
      <c r="S90" s="0" t="s">
        <v>886</v>
      </c>
      <c r="T90" s="0" t="s">
        <v>95</v>
      </c>
      <c r="U90" s="0" t="s">
        <v>887</v>
      </c>
      <c r="V90" s="0" t="s">
        <v>888</v>
      </c>
      <c r="W90" s="0" t="s">
        <v>889</v>
      </c>
      <c r="X90" s="0" t="s">
        <v>115</v>
      </c>
      <c r="Y90" s="47">
        <v>127985</v>
      </c>
      <c r="Z90" s="47">
        <v>127.985</v>
      </c>
      <c r="AA90" s="0" t="s">
        <v>808</v>
      </c>
      <c r="AB90" s="0" t="s">
        <v>809</v>
      </c>
      <c r="AC90" s="28" t="s">
        <v>810</v>
      </c>
      <c r="AD90" s="0" t="s">
        <v>75</v>
      </c>
      <c r="AE90" s="0" t="s">
        <v>76</v>
      </c>
      <c r="AF90" s="0" t="s">
        <v>1</v>
      </c>
      <c r="AG90" s="0" t="s">
        <v>1</v>
      </c>
      <c r="AH90" s="25" t="s">
        <v>890</v>
      </c>
      <c r="AI90" s="25" t="s">
        <v>891</v>
      </c>
      <c r="AJ90" s="0" t="s">
        <v>892</v>
      </c>
      <c r="AK90" s="0" t="s">
        <v>80</v>
      </c>
      <c r="AL90" s="0" t="s">
        <v>81</v>
      </c>
      <c r="AM90" s="0" t="s">
        <v>131</v>
      </c>
      <c r="AN90" s="0" t="s">
        <v>83</v>
      </c>
      <c r="AO90" s="0" t="s">
        <v>84</v>
      </c>
      <c r="AP90" s="0" t="s">
        <v>85</v>
      </c>
      <c r="AQ90" s="0" t="s">
        <v>86</v>
      </c>
      <c r="AR90" s="0" t="s">
        <v>87</v>
      </c>
      <c r="AS90" s="0" t="s">
        <v>88</v>
      </c>
      <c r="AT90" s="0" t="s">
        <v>89</v>
      </c>
      <c r="AU90" s="0" t="s">
        <v>90</v>
      </c>
      <c r="AV90" s="0" t="s">
        <v>893</v>
      </c>
      <c r="AW90" s="0" t="s">
        <v>1</v>
      </c>
      <c r="AX90" s="0" t="s">
        <v>92</v>
      </c>
      <c r="AY90" s="0" t="s">
        <v>1</v>
      </c>
      <c r="AZ90" s="0" t="s">
        <v>1</v>
      </c>
    </row>
    <row r="91">
      <c r="A91" s="0" t="s">
        <v>894</v>
      </c>
      <c r="B91" s="0" t="s">
        <v>1</v>
      </c>
      <c r="C91" s="0" t="s">
        <v>1</v>
      </c>
      <c r="D91" s="0" t="s">
        <v>56</v>
      </c>
      <c r="E91" s="0" t="s">
        <v>57</v>
      </c>
      <c r="F91" s="0" t="s">
        <v>58</v>
      </c>
      <c r="G91" s="0" t="s">
        <v>59</v>
      </c>
      <c r="H91" s="0" t="s">
        <v>120</v>
      </c>
      <c r="I91" s="0" t="s">
        <v>121</v>
      </c>
      <c r="J91" s="0" t="s">
        <v>56</v>
      </c>
      <c r="K91" s="0" t="s">
        <v>57</v>
      </c>
      <c r="L91" s="0" t="s">
        <v>58</v>
      </c>
      <c r="M91" s="0" t="s">
        <v>59</v>
      </c>
      <c r="N91" s="0" t="s">
        <v>120</v>
      </c>
      <c r="O91" s="0" t="s">
        <v>121</v>
      </c>
      <c r="P91" s="0" t="s">
        <v>166</v>
      </c>
      <c r="Q91" s="0" t="s">
        <v>122</v>
      </c>
      <c r="R91" s="0" t="s">
        <v>1</v>
      </c>
      <c r="S91" s="0" t="s">
        <v>876</v>
      </c>
      <c r="T91" s="0" t="s">
        <v>95</v>
      </c>
      <c r="U91" s="0" t="s">
        <v>877</v>
      </c>
      <c r="V91" s="0" t="s">
        <v>260</v>
      </c>
      <c r="W91" s="0" t="s">
        <v>895</v>
      </c>
      <c r="X91" s="0" t="s">
        <v>71</v>
      </c>
      <c r="Y91" s="47">
        <v>70960</v>
      </c>
      <c r="Z91" s="47">
        <v>70.96</v>
      </c>
      <c r="AA91" s="0" t="s">
        <v>896</v>
      </c>
      <c r="AB91" s="0" t="s">
        <v>897</v>
      </c>
      <c r="AC91" s="28" t="s">
        <v>898</v>
      </c>
      <c r="AD91" s="0" t="s">
        <v>75</v>
      </c>
      <c r="AE91" s="0" t="s">
        <v>76</v>
      </c>
      <c r="AF91" s="0" t="s">
        <v>1</v>
      </c>
      <c r="AG91" s="0" t="s">
        <v>1</v>
      </c>
      <c r="AH91" s="25" t="s">
        <v>145</v>
      </c>
      <c r="AI91" s="25" t="s">
        <v>146</v>
      </c>
      <c r="AJ91" s="0" t="s">
        <v>147</v>
      </c>
      <c r="AK91" s="0" t="s">
        <v>309</v>
      </c>
      <c r="AL91" s="0" t="s">
        <v>310</v>
      </c>
      <c r="AM91" s="0" t="s">
        <v>899</v>
      </c>
      <c r="AN91" s="0" t="s">
        <v>83</v>
      </c>
      <c r="AO91" s="0" t="s">
        <v>84</v>
      </c>
      <c r="AP91" s="0" t="s">
        <v>103</v>
      </c>
      <c r="AQ91" s="0" t="s">
        <v>132</v>
      </c>
      <c r="AR91" s="0" t="s">
        <v>87</v>
      </c>
      <c r="AS91" s="0" t="s">
        <v>88</v>
      </c>
      <c r="AT91" s="0" t="s">
        <v>89</v>
      </c>
      <c r="AU91" s="0" t="s">
        <v>90</v>
      </c>
      <c r="AV91" s="0" t="s">
        <v>900</v>
      </c>
      <c r="AW91" s="0" t="s">
        <v>1</v>
      </c>
      <c r="AX91" s="0" t="s">
        <v>92</v>
      </c>
      <c r="AY91" s="0" t="s">
        <v>1</v>
      </c>
      <c r="AZ91" s="0" t="s">
        <v>1</v>
      </c>
    </row>
    <row r="92">
      <c r="A92" s="0" t="s">
        <v>901</v>
      </c>
      <c r="B92" s="0" t="s">
        <v>1</v>
      </c>
      <c r="C92" s="0" t="s">
        <v>1</v>
      </c>
      <c r="D92" s="0" t="s">
        <v>56</v>
      </c>
      <c r="E92" s="0" t="s">
        <v>57</v>
      </c>
      <c r="F92" s="0" t="s">
        <v>58</v>
      </c>
      <c r="G92" s="0" t="s">
        <v>59</v>
      </c>
      <c r="H92" s="0" t="s">
        <v>60</v>
      </c>
      <c r="I92" s="0" t="s">
        <v>61</v>
      </c>
      <c r="J92" s="0" t="s">
        <v>56</v>
      </c>
      <c r="K92" s="0" t="s">
        <v>57</v>
      </c>
      <c r="L92" s="0" t="s">
        <v>58</v>
      </c>
      <c r="M92" s="0" t="s">
        <v>59</v>
      </c>
      <c r="N92" s="0" t="s">
        <v>120</v>
      </c>
      <c r="O92" s="0" t="s">
        <v>121</v>
      </c>
      <c r="P92" s="0" t="s">
        <v>166</v>
      </c>
      <c r="Q92" s="0" t="s">
        <v>122</v>
      </c>
      <c r="R92" s="0" t="s">
        <v>1</v>
      </c>
      <c r="S92" s="0" t="s">
        <v>902</v>
      </c>
      <c r="T92" s="0" t="s">
        <v>95</v>
      </c>
      <c r="U92" s="0" t="s">
        <v>903</v>
      </c>
      <c r="V92" s="0" t="s">
        <v>904</v>
      </c>
      <c r="W92" s="0" t="s">
        <v>905</v>
      </c>
      <c r="X92" s="0" t="s">
        <v>88</v>
      </c>
      <c r="Y92" s="47">
        <v>18493.66</v>
      </c>
      <c r="Z92" s="47">
        <v>18.4936</v>
      </c>
      <c r="AA92" s="0" t="s">
        <v>906</v>
      </c>
      <c r="AB92" s="0" t="s">
        <v>907</v>
      </c>
      <c r="AC92" s="28" t="s">
        <v>908</v>
      </c>
      <c r="AD92" s="0" t="s">
        <v>221</v>
      </c>
      <c r="AE92" s="0" t="s">
        <v>76</v>
      </c>
      <c r="AF92" s="0" t="s">
        <v>1</v>
      </c>
      <c r="AG92" s="0" t="s">
        <v>1</v>
      </c>
      <c r="AH92" s="25" t="s">
        <v>145</v>
      </c>
      <c r="AI92" s="25" t="s">
        <v>250</v>
      </c>
      <c r="AJ92" s="0" t="s">
        <v>251</v>
      </c>
      <c r="AK92" s="0" t="s">
        <v>175</v>
      </c>
      <c r="AL92" s="0" t="s">
        <v>176</v>
      </c>
      <c r="AM92" s="0" t="s">
        <v>909</v>
      </c>
      <c r="AN92" s="0" t="s">
        <v>83</v>
      </c>
      <c r="AO92" s="0" t="s">
        <v>84</v>
      </c>
      <c r="AP92" s="0" t="s">
        <v>103</v>
      </c>
      <c r="AQ92" s="0" t="s">
        <v>132</v>
      </c>
      <c r="AR92" s="0" t="s">
        <v>89</v>
      </c>
      <c r="AS92" s="0" t="s">
        <v>162</v>
      </c>
      <c r="AT92" s="0" t="s">
        <v>89</v>
      </c>
      <c r="AU92" s="0" t="s">
        <v>90</v>
      </c>
      <c r="AV92" s="0" t="s">
        <v>910</v>
      </c>
      <c r="AW92" s="0" t="s">
        <v>1</v>
      </c>
      <c r="AX92" s="0" t="s">
        <v>92</v>
      </c>
      <c r="AY92" s="0" t="s">
        <v>1</v>
      </c>
      <c r="AZ92" s="0" t="s">
        <v>1</v>
      </c>
    </row>
    <row r="93">
      <c r="A93" s="0" t="s">
        <v>911</v>
      </c>
      <c r="B93" s="0" t="s">
        <v>1</v>
      </c>
      <c r="C93" s="0" t="s">
        <v>1</v>
      </c>
      <c r="D93" s="0" t="s">
        <v>56</v>
      </c>
      <c r="E93" s="0" t="s">
        <v>57</v>
      </c>
      <c r="F93" s="0" t="s">
        <v>58</v>
      </c>
      <c r="G93" s="0" t="s">
        <v>59</v>
      </c>
      <c r="H93" s="0" t="s">
        <v>120</v>
      </c>
      <c r="I93" s="0" t="s">
        <v>121</v>
      </c>
      <c r="J93" s="0" t="s">
        <v>56</v>
      </c>
      <c r="K93" s="0" t="s">
        <v>57</v>
      </c>
      <c r="L93" s="0" t="s">
        <v>58</v>
      </c>
      <c r="M93" s="0" t="s">
        <v>59</v>
      </c>
      <c r="N93" s="0" t="s">
        <v>120</v>
      </c>
      <c r="O93" s="0" t="s">
        <v>121</v>
      </c>
      <c r="P93" s="0" t="s">
        <v>166</v>
      </c>
      <c r="Q93" s="0" t="s">
        <v>122</v>
      </c>
      <c r="R93" s="0" t="s">
        <v>1</v>
      </c>
      <c r="S93" s="0" t="s">
        <v>912</v>
      </c>
      <c r="T93" s="0" t="s">
        <v>95</v>
      </c>
      <c r="U93" s="0" t="s">
        <v>913</v>
      </c>
      <c r="V93" s="0" t="s">
        <v>914</v>
      </c>
      <c r="W93" s="0" t="s">
        <v>915</v>
      </c>
      <c r="X93" s="0" t="s">
        <v>162</v>
      </c>
      <c r="Y93" s="47">
        <v>7898.18</v>
      </c>
      <c r="Z93" s="47">
        <v>7.8981</v>
      </c>
      <c r="AA93" s="0" t="s">
        <v>916</v>
      </c>
      <c r="AB93" s="0" t="s">
        <v>917</v>
      </c>
      <c r="AC93" s="28" t="s">
        <v>918</v>
      </c>
      <c r="AD93" s="0" t="s">
        <v>221</v>
      </c>
      <c r="AE93" s="0" t="s">
        <v>76</v>
      </c>
      <c r="AF93" s="0" t="s">
        <v>1</v>
      </c>
      <c r="AG93" s="0" t="s">
        <v>1</v>
      </c>
      <c r="AH93" s="25" t="s">
        <v>145</v>
      </c>
      <c r="AI93" s="25" t="s">
        <v>222</v>
      </c>
      <c r="AJ93" s="0" t="s">
        <v>223</v>
      </c>
      <c r="AK93" s="0" t="s">
        <v>309</v>
      </c>
      <c r="AL93" s="0" t="s">
        <v>310</v>
      </c>
      <c r="AM93" s="0" t="s">
        <v>919</v>
      </c>
      <c r="AN93" s="0" t="s">
        <v>102</v>
      </c>
      <c r="AO93" s="0" t="s">
        <v>84</v>
      </c>
      <c r="AP93" s="0" t="s">
        <v>85</v>
      </c>
      <c r="AQ93" s="0" t="s">
        <v>86</v>
      </c>
      <c r="AR93" s="0" t="s">
        <v>87</v>
      </c>
      <c r="AS93" s="0" t="s">
        <v>88</v>
      </c>
      <c r="AT93" s="0" t="s">
        <v>89</v>
      </c>
      <c r="AU93" s="0" t="s">
        <v>178</v>
      </c>
      <c r="AV93" s="0" t="s">
        <v>920</v>
      </c>
      <c r="AW93" s="0" t="s">
        <v>1</v>
      </c>
      <c r="AX93" s="0" t="s">
        <v>92</v>
      </c>
      <c r="AY93" s="0" t="s">
        <v>1</v>
      </c>
      <c r="AZ93" s="0" t="s">
        <v>1</v>
      </c>
    </row>
    <row r="94">
      <c r="A94" s="0" t="s">
        <v>921</v>
      </c>
      <c r="B94" s="0" t="s">
        <v>1</v>
      </c>
      <c r="C94" s="0" t="s">
        <v>1</v>
      </c>
      <c r="D94" s="0" t="s">
        <v>56</v>
      </c>
      <c r="E94" s="0" t="s">
        <v>57</v>
      </c>
      <c r="F94" s="0" t="s">
        <v>58</v>
      </c>
      <c r="G94" s="0" t="s">
        <v>59</v>
      </c>
      <c r="H94" s="0" t="s">
        <v>60</v>
      </c>
      <c r="I94" s="0" t="s">
        <v>61</v>
      </c>
      <c r="J94" s="0" t="s">
        <v>56</v>
      </c>
      <c r="K94" s="0" t="s">
        <v>57</v>
      </c>
      <c r="L94" s="0" t="s">
        <v>58</v>
      </c>
      <c r="M94" s="0" t="s">
        <v>59</v>
      </c>
      <c r="N94" s="0" t="s">
        <v>120</v>
      </c>
      <c r="O94" s="0" t="s">
        <v>121</v>
      </c>
      <c r="P94" s="0" t="s">
        <v>166</v>
      </c>
      <c r="Q94" s="0" t="s">
        <v>122</v>
      </c>
      <c r="R94" s="0" t="s">
        <v>1</v>
      </c>
      <c r="S94" s="0" t="s">
        <v>770</v>
      </c>
      <c r="T94" s="0" t="s">
        <v>95</v>
      </c>
      <c r="U94" s="0" t="s">
        <v>771</v>
      </c>
      <c r="V94" s="0" t="s">
        <v>922</v>
      </c>
      <c r="W94" s="0" t="s">
        <v>923</v>
      </c>
      <c r="X94" s="0" t="s">
        <v>924</v>
      </c>
      <c r="Y94" s="47">
        <v>18097.12</v>
      </c>
      <c r="Z94" s="47">
        <v>18.0971</v>
      </c>
      <c r="AA94" s="0" t="s">
        <v>925</v>
      </c>
      <c r="AB94" s="0" t="s">
        <v>926</v>
      </c>
      <c r="AC94" s="28" t="s">
        <v>927</v>
      </c>
      <c r="AD94" s="0" t="s">
        <v>75</v>
      </c>
      <c r="AE94" s="0" t="s">
        <v>253</v>
      </c>
      <c r="AF94" s="0" t="s">
        <v>1</v>
      </c>
      <c r="AG94" s="0" t="s">
        <v>1</v>
      </c>
      <c r="AH94" s="25" t="s">
        <v>204</v>
      </c>
      <c r="AI94" s="25" t="s">
        <v>205</v>
      </c>
      <c r="AJ94" s="0" t="s">
        <v>206</v>
      </c>
      <c r="AK94" s="0" t="s">
        <v>80</v>
      </c>
      <c r="AL94" s="0" t="s">
        <v>81</v>
      </c>
      <c r="AM94" s="0" t="s">
        <v>928</v>
      </c>
      <c r="AN94" s="0" t="s">
        <v>83</v>
      </c>
      <c r="AO94" s="0" t="s">
        <v>84</v>
      </c>
      <c r="AP94" s="0" t="s">
        <v>103</v>
      </c>
      <c r="AQ94" s="0" t="s">
        <v>413</v>
      </c>
      <c r="AR94" s="0" t="s">
        <v>89</v>
      </c>
      <c r="AS94" s="0" t="s">
        <v>115</v>
      </c>
      <c r="AT94" s="0" t="s">
        <v>89</v>
      </c>
      <c r="AU94" s="0" t="s">
        <v>90</v>
      </c>
      <c r="AV94" s="0" t="s">
        <v>929</v>
      </c>
      <c r="AW94" s="0" t="s">
        <v>1</v>
      </c>
      <c r="AX94" s="0" t="s">
        <v>92</v>
      </c>
      <c r="AY94" s="0" t="s">
        <v>1</v>
      </c>
      <c r="AZ94" s="0" t="s">
        <v>1</v>
      </c>
    </row>
    <row r="95">
      <c r="A95" s="0" t="s">
        <v>930</v>
      </c>
      <c r="B95" s="0" t="s">
        <v>1</v>
      </c>
      <c r="C95" s="0" t="s">
        <v>1</v>
      </c>
      <c r="D95" s="0" t="s">
        <v>56</v>
      </c>
      <c r="E95" s="0" t="s">
        <v>57</v>
      </c>
      <c r="F95" s="0" t="s">
        <v>58</v>
      </c>
      <c r="G95" s="0" t="s">
        <v>59</v>
      </c>
      <c r="H95" s="0" t="s">
        <v>931</v>
      </c>
      <c r="I95" s="0" t="s">
        <v>932</v>
      </c>
      <c r="J95" s="0" t="s">
        <v>56</v>
      </c>
      <c r="K95" s="0" t="s">
        <v>57</v>
      </c>
      <c r="L95" s="0" t="s">
        <v>58</v>
      </c>
      <c r="M95" s="0" t="s">
        <v>59</v>
      </c>
      <c r="N95" s="0" t="s">
        <v>165</v>
      </c>
      <c r="O95" s="0" t="s">
        <v>61</v>
      </c>
      <c r="P95" s="0" t="s">
        <v>166</v>
      </c>
      <c r="Q95" s="0" t="s">
        <v>122</v>
      </c>
      <c r="R95" s="0" t="s">
        <v>1</v>
      </c>
      <c r="S95" s="0" t="s">
        <v>933</v>
      </c>
      <c r="T95" s="0" t="s">
        <v>95</v>
      </c>
      <c r="U95" s="0" t="s">
        <v>934</v>
      </c>
      <c r="V95" s="0" t="s">
        <v>772</v>
      </c>
      <c r="W95" s="0" t="s">
        <v>773</v>
      </c>
      <c r="X95" s="0" t="s">
        <v>88</v>
      </c>
      <c r="Y95" s="47">
        <v>4425</v>
      </c>
      <c r="Z95" s="47">
        <v>4.425</v>
      </c>
      <c r="AA95" s="0" t="s">
        <v>935</v>
      </c>
      <c r="AB95" s="0" t="s">
        <v>936</v>
      </c>
      <c r="AC95" s="28" t="s">
        <v>937</v>
      </c>
      <c r="AD95" s="0" t="s">
        <v>75</v>
      </c>
      <c r="AE95" s="0" t="s">
        <v>76</v>
      </c>
      <c r="AF95" s="0" t="s">
        <v>1</v>
      </c>
      <c r="AG95" s="0" t="s">
        <v>1</v>
      </c>
      <c r="AH95" s="25" t="s">
        <v>236</v>
      </c>
      <c r="AI95" s="25" t="s">
        <v>691</v>
      </c>
      <c r="AJ95" s="0" t="s">
        <v>692</v>
      </c>
      <c r="AK95" s="0" t="s">
        <v>175</v>
      </c>
      <c r="AL95" s="0" t="s">
        <v>176</v>
      </c>
      <c r="AM95" s="0" t="s">
        <v>938</v>
      </c>
      <c r="AN95" s="0" t="s">
        <v>83</v>
      </c>
      <c r="AO95" s="0" t="s">
        <v>84</v>
      </c>
      <c r="AP95" s="0" t="s">
        <v>85</v>
      </c>
      <c r="AQ95" s="0" t="s">
        <v>86</v>
      </c>
      <c r="AR95" s="0" t="s">
        <v>87</v>
      </c>
      <c r="AS95" s="0" t="s">
        <v>88</v>
      </c>
      <c r="AT95" s="0" t="s">
        <v>89</v>
      </c>
      <c r="AU95" s="0" t="s">
        <v>90</v>
      </c>
      <c r="AV95" s="0" t="s">
        <v>939</v>
      </c>
      <c r="AW95" s="0" t="s">
        <v>1</v>
      </c>
      <c r="AX95" s="0" t="s">
        <v>92</v>
      </c>
      <c r="AY95" s="0" t="s">
        <v>1</v>
      </c>
      <c r="AZ95" s="0" t="s">
        <v>1</v>
      </c>
    </row>
    <row r="96">
      <c r="A96" s="0" t="s">
        <v>940</v>
      </c>
      <c r="B96" s="0" t="s">
        <v>736</v>
      </c>
      <c r="C96" s="0" t="s">
        <v>1</v>
      </c>
      <c r="D96" s="0" t="s">
        <v>56</v>
      </c>
      <c r="E96" s="0" t="s">
        <v>57</v>
      </c>
      <c r="F96" s="0" t="s">
        <v>58</v>
      </c>
      <c r="G96" s="0" t="s">
        <v>59</v>
      </c>
      <c r="H96" s="0" t="s">
        <v>60</v>
      </c>
      <c r="I96" s="0" t="s">
        <v>61</v>
      </c>
      <c r="J96" s="0" t="s">
        <v>56</v>
      </c>
      <c r="K96" s="0" t="s">
        <v>57</v>
      </c>
      <c r="L96" s="0" t="s">
        <v>58</v>
      </c>
      <c r="M96" s="0" t="s">
        <v>59</v>
      </c>
      <c r="N96" s="0" t="s">
        <v>181</v>
      </c>
      <c r="O96" s="0" t="s">
        <v>61</v>
      </c>
      <c r="P96" s="0" t="s">
        <v>64</v>
      </c>
      <c r="Q96" s="0" t="s">
        <v>122</v>
      </c>
      <c r="R96" s="0" t="s">
        <v>1</v>
      </c>
      <c r="S96" s="0" t="s">
        <v>941</v>
      </c>
      <c r="T96" s="0" t="s">
        <v>67</v>
      </c>
      <c r="U96" s="0" t="s">
        <v>942</v>
      </c>
      <c r="V96" s="0" t="s">
        <v>571</v>
      </c>
      <c r="W96" s="0" t="s">
        <v>572</v>
      </c>
      <c r="X96" s="0" t="s">
        <v>447</v>
      </c>
      <c r="Y96" s="47">
        <v>552284.88</v>
      </c>
      <c r="Z96" s="47">
        <v>552.2848</v>
      </c>
      <c r="AA96" s="0" t="s">
        <v>739</v>
      </c>
      <c r="AB96" s="0" t="s">
        <v>740</v>
      </c>
      <c r="AC96" s="28" t="s">
        <v>741</v>
      </c>
      <c r="AD96" s="0" t="s">
        <v>221</v>
      </c>
      <c r="AE96" s="0" t="s">
        <v>76</v>
      </c>
      <c r="AF96" s="0" t="s">
        <v>1</v>
      </c>
      <c r="AG96" s="0" t="s">
        <v>1</v>
      </c>
      <c r="AH96" s="25" t="s">
        <v>236</v>
      </c>
      <c r="AI96" s="25" t="s">
        <v>222</v>
      </c>
      <c r="AJ96" s="0" t="s">
        <v>223</v>
      </c>
      <c r="AK96" s="0" t="s">
        <v>175</v>
      </c>
      <c r="AL96" s="0" t="s">
        <v>176</v>
      </c>
      <c r="AM96" s="0" t="s">
        <v>943</v>
      </c>
      <c r="AN96" s="0" t="s">
        <v>102</v>
      </c>
      <c r="AO96" s="0" t="s">
        <v>84</v>
      </c>
      <c r="AP96" s="0" t="s">
        <v>85</v>
      </c>
      <c r="AQ96" s="0" t="s">
        <v>86</v>
      </c>
      <c r="AR96" s="0" t="s">
        <v>1</v>
      </c>
      <c r="AS96" s="0" t="s">
        <v>88</v>
      </c>
      <c r="AT96" s="0" t="s">
        <v>89</v>
      </c>
      <c r="AU96" s="0" t="s">
        <v>90</v>
      </c>
      <c r="AV96" s="0" t="s">
        <v>944</v>
      </c>
      <c r="AW96" s="0" t="s">
        <v>1</v>
      </c>
      <c r="AX96" s="0" t="s">
        <v>92</v>
      </c>
      <c r="AY96" s="0" t="s">
        <v>1</v>
      </c>
      <c r="AZ96" s="0" t="s">
        <v>1</v>
      </c>
    </row>
    <row r="97">
      <c r="A97" s="0" t="s">
        <v>945</v>
      </c>
      <c r="B97" s="0" t="s">
        <v>946</v>
      </c>
      <c r="C97" s="0" t="s">
        <v>1</v>
      </c>
      <c r="D97" s="0" t="s">
        <v>56</v>
      </c>
      <c r="E97" s="0" t="s">
        <v>57</v>
      </c>
      <c r="F97" s="0" t="s">
        <v>58</v>
      </c>
      <c r="G97" s="0" t="s">
        <v>59</v>
      </c>
      <c r="H97" s="0" t="s">
        <v>60</v>
      </c>
      <c r="I97" s="0" t="s">
        <v>61</v>
      </c>
      <c r="J97" s="0" t="s">
        <v>56</v>
      </c>
      <c r="K97" s="0" t="s">
        <v>57</v>
      </c>
      <c r="L97" s="0" t="s">
        <v>58</v>
      </c>
      <c r="M97" s="0" t="s">
        <v>59</v>
      </c>
      <c r="N97" s="0" t="s">
        <v>120</v>
      </c>
      <c r="O97" s="0" t="s">
        <v>121</v>
      </c>
      <c r="P97" s="0" t="s">
        <v>64</v>
      </c>
      <c r="Q97" s="0" t="s">
        <v>65</v>
      </c>
      <c r="R97" s="0" t="s">
        <v>1</v>
      </c>
      <c r="S97" s="0" t="s">
        <v>947</v>
      </c>
      <c r="T97" s="0" t="s">
        <v>67</v>
      </c>
      <c r="U97" s="0" t="s">
        <v>948</v>
      </c>
      <c r="V97" s="0" t="s">
        <v>540</v>
      </c>
      <c r="W97" s="0" t="s">
        <v>541</v>
      </c>
      <c r="X97" s="0" t="s">
        <v>723</v>
      </c>
      <c r="Y97" s="47">
        <v>1165645.54</v>
      </c>
      <c r="Z97" s="47">
        <v>1165.6455</v>
      </c>
      <c r="AA97" s="0" t="s">
        <v>949</v>
      </c>
      <c r="AB97" s="0" t="s">
        <v>950</v>
      </c>
      <c r="AC97" s="28" t="s">
        <v>951</v>
      </c>
      <c r="AD97" s="0" t="s">
        <v>75</v>
      </c>
      <c r="AE97" s="0" t="s">
        <v>89</v>
      </c>
      <c r="AF97" s="0" t="s">
        <v>1</v>
      </c>
      <c r="AG97" s="0" t="s">
        <v>1</v>
      </c>
      <c r="AH97" s="25" t="s">
        <v>145</v>
      </c>
      <c r="AI97" s="25" t="s">
        <v>78</v>
      </c>
      <c r="AJ97" s="0" t="s">
        <v>79</v>
      </c>
      <c r="AK97" s="0" t="s">
        <v>80</v>
      </c>
      <c r="AL97" s="0" t="s">
        <v>81</v>
      </c>
      <c r="AM97" s="0" t="s">
        <v>952</v>
      </c>
      <c r="AN97" s="0" t="s">
        <v>102</v>
      </c>
      <c r="AO97" s="0" t="s">
        <v>84</v>
      </c>
      <c r="AP97" s="0" t="s">
        <v>103</v>
      </c>
      <c r="AQ97" s="0" t="s">
        <v>238</v>
      </c>
      <c r="AR97" s="0" t="s">
        <v>1</v>
      </c>
      <c r="AS97" s="0" t="s">
        <v>88</v>
      </c>
      <c r="AT97" s="0" t="s">
        <v>89</v>
      </c>
      <c r="AU97" s="0" t="s">
        <v>90</v>
      </c>
      <c r="AV97" s="0" t="s">
        <v>953</v>
      </c>
      <c r="AW97" s="0" t="s">
        <v>1</v>
      </c>
      <c r="AX97" s="0" t="s">
        <v>92</v>
      </c>
      <c r="AY97" s="0" t="s">
        <v>1</v>
      </c>
      <c r="AZ97" s="0" t="s">
        <v>1</v>
      </c>
    </row>
    <row r="98">
      <c r="A98" s="0" t="s">
        <v>954</v>
      </c>
      <c r="B98" s="0" t="s">
        <v>1</v>
      </c>
      <c r="C98" s="0" t="s">
        <v>1</v>
      </c>
      <c r="D98" s="0" t="s">
        <v>56</v>
      </c>
      <c r="E98" s="0" t="s">
        <v>57</v>
      </c>
      <c r="F98" s="0" t="s">
        <v>58</v>
      </c>
      <c r="G98" s="0" t="s">
        <v>59</v>
      </c>
      <c r="H98" s="0" t="s">
        <v>181</v>
      </c>
      <c r="I98" s="0" t="s">
        <v>61</v>
      </c>
      <c r="J98" s="0" t="s">
        <v>56</v>
      </c>
      <c r="K98" s="0" t="s">
        <v>57</v>
      </c>
      <c r="L98" s="0" t="s">
        <v>58</v>
      </c>
      <c r="M98" s="0" t="s">
        <v>59</v>
      </c>
      <c r="N98" s="0" t="s">
        <v>181</v>
      </c>
      <c r="O98" s="0" t="s">
        <v>61</v>
      </c>
      <c r="P98" s="0" t="s">
        <v>166</v>
      </c>
      <c r="Q98" s="0" t="s">
        <v>122</v>
      </c>
      <c r="R98" s="0" t="s">
        <v>1</v>
      </c>
      <c r="S98" s="0" t="s">
        <v>259</v>
      </c>
      <c r="T98" s="0" t="s">
        <v>67</v>
      </c>
      <c r="U98" s="0" t="s">
        <v>260</v>
      </c>
      <c r="V98" s="0" t="s">
        <v>955</v>
      </c>
      <c r="W98" s="0" t="s">
        <v>956</v>
      </c>
      <c r="X98" s="0" t="s">
        <v>71</v>
      </c>
      <c r="Y98" s="47">
        <v>61150</v>
      </c>
      <c r="Z98" s="47">
        <v>61.15</v>
      </c>
      <c r="AA98" s="0" t="s">
        <v>879</v>
      </c>
      <c r="AB98" s="0" t="s">
        <v>880</v>
      </c>
      <c r="AC98" s="28" t="s">
        <v>881</v>
      </c>
      <c r="AD98" s="0" t="s">
        <v>221</v>
      </c>
      <c r="AE98" s="0" t="s">
        <v>76</v>
      </c>
      <c r="AF98" s="0" t="s">
        <v>1</v>
      </c>
      <c r="AG98" s="0" t="s">
        <v>1</v>
      </c>
      <c r="AH98" s="25" t="s">
        <v>145</v>
      </c>
      <c r="AI98" s="25" t="s">
        <v>456</v>
      </c>
      <c r="AJ98" s="0" t="s">
        <v>457</v>
      </c>
      <c r="AK98" s="0" t="s">
        <v>175</v>
      </c>
      <c r="AL98" s="0" t="s">
        <v>176</v>
      </c>
      <c r="AM98" s="0" t="s">
        <v>957</v>
      </c>
      <c r="AN98" s="0" t="s">
        <v>83</v>
      </c>
      <c r="AO98" s="0" t="s">
        <v>84</v>
      </c>
      <c r="AP98" s="0" t="s">
        <v>103</v>
      </c>
      <c r="AQ98" s="0" t="s">
        <v>132</v>
      </c>
      <c r="AR98" s="0" t="s">
        <v>89</v>
      </c>
      <c r="AS98" s="0" t="s">
        <v>162</v>
      </c>
      <c r="AT98" s="0" t="s">
        <v>89</v>
      </c>
      <c r="AU98" s="0" t="s">
        <v>90</v>
      </c>
      <c r="AV98" s="0" t="s">
        <v>958</v>
      </c>
      <c r="AW98" s="0" t="s">
        <v>1</v>
      </c>
      <c r="AX98" s="0" t="s">
        <v>92</v>
      </c>
      <c r="AY98" s="0" t="s">
        <v>1</v>
      </c>
      <c r="AZ98" s="0" t="s">
        <v>1</v>
      </c>
    </row>
    <row r="99">
      <c r="A99" s="0" t="s">
        <v>959</v>
      </c>
      <c r="B99" s="0" t="s">
        <v>1</v>
      </c>
      <c r="C99" s="0" t="s">
        <v>1</v>
      </c>
      <c r="D99" s="0" t="s">
        <v>56</v>
      </c>
      <c r="E99" s="0" t="s">
        <v>57</v>
      </c>
      <c r="F99" s="0" t="s">
        <v>58</v>
      </c>
      <c r="G99" s="0" t="s">
        <v>59</v>
      </c>
      <c r="H99" s="0" t="s">
        <v>60</v>
      </c>
      <c r="I99" s="0" t="s">
        <v>61</v>
      </c>
      <c r="J99" s="0" t="s">
        <v>56</v>
      </c>
      <c r="K99" s="0" t="s">
        <v>57</v>
      </c>
      <c r="L99" s="0" t="s">
        <v>58</v>
      </c>
      <c r="M99" s="0" t="s">
        <v>59</v>
      </c>
      <c r="N99" s="0" t="s">
        <v>165</v>
      </c>
      <c r="O99" s="0" t="s">
        <v>61</v>
      </c>
      <c r="P99" s="0" t="s">
        <v>166</v>
      </c>
      <c r="Q99" s="0" t="s">
        <v>122</v>
      </c>
      <c r="R99" s="0" t="s">
        <v>1</v>
      </c>
      <c r="S99" s="0" t="s">
        <v>960</v>
      </c>
      <c r="T99" s="0" t="s">
        <v>95</v>
      </c>
      <c r="U99" s="0" t="s">
        <v>961</v>
      </c>
      <c r="V99" s="0" t="s">
        <v>489</v>
      </c>
      <c r="W99" s="0" t="s">
        <v>490</v>
      </c>
      <c r="X99" s="0" t="s">
        <v>71</v>
      </c>
      <c r="Y99" s="47">
        <v>39021</v>
      </c>
      <c r="Z99" s="47">
        <v>39.021</v>
      </c>
      <c r="AA99" s="0" t="s">
        <v>962</v>
      </c>
      <c r="AB99" s="0" t="s">
        <v>963</v>
      </c>
      <c r="AC99" s="28" t="s">
        <v>964</v>
      </c>
      <c r="AD99" s="0" t="s">
        <v>75</v>
      </c>
      <c r="AE99" s="0" t="s">
        <v>76</v>
      </c>
      <c r="AF99" s="0" t="s">
        <v>1</v>
      </c>
      <c r="AG99" s="0" t="s">
        <v>1</v>
      </c>
      <c r="AH99" s="25" t="s">
        <v>204</v>
      </c>
      <c r="AI99" s="25" t="s">
        <v>456</v>
      </c>
      <c r="AJ99" s="0" t="s">
        <v>457</v>
      </c>
      <c r="AK99" s="0" t="s">
        <v>175</v>
      </c>
      <c r="AL99" s="0" t="s">
        <v>176</v>
      </c>
      <c r="AM99" s="0" t="s">
        <v>965</v>
      </c>
      <c r="AN99" s="0" t="s">
        <v>83</v>
      </c>
      <c r="AO99" s="0" t="s">
        <v>84</v>
      </c>
      <c r="AP99" s="0" t="s">
        <v>103</v>
      </c>
      <c r="AQ99" s="0" t="s">
        <v>132</v>
      </c>
      <c r="AR99" s="0" t="s">
        <v>89</v>
      </c>
      <c r="AS99" s="0" t="s">
        <v>162</v>
      </c>
      <c r="AT99" s="0" t="s">
        <v>89</v>
      </c>
      <c r="AU99" s="0" t="s">
        <v>90</v>
      </c>
      <c r="AV99" s="0" t="s">
        <v>966</v>
      </c>
      <c r="AW99" s="0" t="s">
        <v>1</v>
      </c>
      <c r="AX99" s="0" t="s">
        <v>92</v>
      </c>
      <c r="AY99" s="0" t="s">
        <v>1</v>
      </c>
      <c r="AZ99" s="0" t="s">
        <v>1</v>
      </c>
    </row>
    <row r="100">
      <c r="A100" s="0" t="s">
        <v>967</v>
      </c>
      <c r="B100" s="0" t="s">
        <v>212</v>
      </c>
      <c r="C100" s="0" t="s">
        <v>1</v>
      </c>
      <c r="D100" s="0" t="s">
        <v>56</v>
      </c>
      <c r="E100" s="0" t="s">
        <v>57</v>
      </c>
      <c r="F100" s="0" t="s">
        <v>58</v>
      </c>
      <c r="G100" s="0" t="s">
        <v>59</v>
      </c>
      <c r="H100" s="0" t="s">
        <v>60</v>
      </c>
      <c r="I100" s="0" t="s">
        <v>61</v>
      </c>
      <c r="J100" s="0" t="s">
        <v>56</v>
      </c>
      <c r="K100" s="0" t="s">
        <v>57</v>
      </c>
      <c r="L100" s="0" t="s">
        <v>58</v>
      </c>
      <c r="M100" s="0" t="s">
        <v>59</v>
      </c>
      <c r="N100" s="0" t="s">
        <v>181</v>
      </c>
      <c r="O100" s="0" t="s">
        <v>61</v>
      </c>
      <c r="P100" s="0" t="s">
        <v>64</v>
      </c>
      <c r="Q100" s="0" t="s">
        <v>122</v>
      </c>
      <c r="R100" s="0" t="s">
        <v>1</v>
      </c>
      <c r="S100" s="0" t="s">
        <v>855</v>
      </c>
      <c r="T100" s="0" t="s">
        <v>67</v>
      </c>
      <c r="U100" s="0" t="s">
        <v>856</v>
      </c>
      <c r="V100" s="0" t="s">
        <v>215</v>
      </c>
      <c r="W100" s="0" t="s">
        <v>216</v>
      </c>
      <c r="X100" s="0" t="s">
        <v>723</v>
      </c>
      <c r="Y100" s="47">
        <v>32306.4</v>
      </c>
      <c r="Z100" s="47">
        <v>32.3064</v>
      </c>
      <c r="AA100" s="0" t="s">
        <v>218</v>
      </c>
      <c r="AB100" s="0" t="s">
        <v>219</v>
      </c>
      <c r="AC100" s="28" t="s">
        <v>220</v>
      </c>
      <c r="AD100" s="0" t="s">
        <v>221</v>
      </c>
      <c r="AE100" s="0" t="s">
        <v>76</v>
      </c>
      <c r="AF100" s="0" t="s">
        <v>1</v>
      </c>
      <c r="AG100" s="0" t="s">
        <v>1</v>
      </c>
      <c r="AH100" s="25" t="s">
        <v>100</v>
      </c>
      <c r="AI100" s="25" t="s">
        <v>222</v>
      </c>
      <c r="AJ100" s="0" t="s">
        <v>223</v>
      </c>
      <c r="AK100" s="0" t="s">
        <v>175</v>
      </c>
      <c r="AL100" s="0" t="s">
        <v>176</v>
      </c>
      <c r="AM100" s="0" t="s">
        <v>968</v>
      </c>
      <c r="AN100" s="0" t="s">
        <v>83</v>
      </c>
      <c r="AO100" s="0" t="s">
        <v>84</v>
      </c>
      <c r="AP100" s="0" t="s">
        <v>85</v>
      </c>
      <c r="AQ100" s="0" t="s">
        <v>86</v>
      </c>
      <c r="AR100" s="0" t="s">
        <v>1</v>
      </c>
      <c r="AS100" s="0" t="s">
        <v>88</v>
      </c>
      <c r="AT100" s="0" t="s">
        <v>89</v>
      </c>
      <c r="AU100" s="0" t="s">
        <v>178</v>
      </c>
      <c r="AV100" s="0" t="s">
        <v>969</v>
      </c>
      <c r="AW100" s="0" t="s">
        <v>1</v>
      </c>
      <c r="AX100" s="0" t="s">
        <v>92</v>
      </c>
      <c r="AY100" s="0" t="s">
        <v>1</v>
      </c>
      <c r="AZ100" s="0" t="s">
        <v>1</v>
      </c>
    </row>
    <row r="101">
      <c r="A101" s="0" t="s">
        <v>437</v>
      </c>
      <c r="B101" s="0" t="s">
        <v>649</v>
      </c>
      <c r="C101" s="0" t="s">
        <v>1</v>
      </c>
      <c r="D101" s="0" t="s">
        <v>56</v>
      </c>
      <c r="E101" s="0" t="s">
        <v>57</v>
      </c>
      <c r="F101" s="0" t="s">
        <v>58</v>
      </c>
      <c r="G101" s="0" t="s">
        <v>59</v>
      </c>
      <c r="H101" s="0" t="s">
        <v>60</v>
      </c>
      <c r="I101" s="0" t="s">
        <v>61</v>
      </c>
      <c r="J101" s="0" t="s">
        <v>56</v>
      </c>
      <c r="K101" s="0" t="s">
        <v>57</v>
      </c>
      <c r="L101" s="0" t="s">
        <v>58</v>
      </c>
      <c r="M101" s="0" t="s">
        <v>59</v>
      </c>
      <c r="N101" s="0" t="s">
        <v>120</v>
      </c>
      <c r="O101" s="0" t="s">
        <v>121</v>
      </c>
      <c r="P101" s="0" t="s">
        <v>64</v>
      </c>
      <c r="Q101" s="0" t="s">
        <v>122</v>
      </c>
      <c r="R101" s="0" t="s">
        <v>1</v>
      </c>
      <c r="S101" s="0" t="s">
        <v>816</v>
      </c>
      <c r="T101" s="0" t="s">
        <v>95</v>
      </c>
      <c r="U101" s="0" t="s">
        <v>970</v>
      </c>
      <c r="V101" s="0" t="s">
        <v>971</v>
      </c>
      <c r="W101" s="0" t="s">
        <v>972</v>
      </c>
      <c r="X101" s="0" t="s">
        <v>162</v>
      </c>
      <c r="Y101" s="47">
        <v>272897</v>
      </c>
      <c r="Z101" s="47">
        <v>272.897</v>
      </c>
      <c r="AA101" s="0" t="s">
        <v>656</v>
      </c>
      <c r="AB101" s="0" t="s">
        <v>657</v>
      </c>
      <c r="AC101" s="28" t="s">
        <v>658</v>
      </c>
      <c r="AD101" s="0" t="s">
        <v>221</v>
      </c>
      <c r="AE101" s="0" t="s">
        <v>76</v>
      </c>
      <c r="AF101" s="0" t="s">
        <v>1</v>
      </c>
      <c r="AG101" s="0" t="s">
        <v>1</v>
      </c>
      <c r="AH101" s="25" t="s">
        <v>100</v>
      </c>
      <c r="AI101" s="25" t="s">
        <v>659</v>
      </c>
      <c r="AJ101" s="0" t="s">
        <v>660</v>
      </c>
      <c r="AK101" s="0" t="s">
        <v>175</v>
      </c>
      <c r="AL101" s="0" t="s">
        <v>176</v>
      </c>
      <c r="AM101" s="0" t="s">
        <v>973</v>
      </c>
      <c r="AN101" s="0" t="s">
        <v>102</v>
      </c>
      <c r="AO101" s="0" t="s">
        <v>84</v>
      </c>
      <c r="AP101" s="0" t="s">
        <v>85</v>
      </c>
      <c r="AQ101" s="0" t="s">
        <v>86</v>
      </c>
      <c r="AR101" s="0" t="s">
        <v>89</v>
      </c>
      <c r="AS101" s="0" t="s">
        <v>88</v>
      </c>
      <c r="AT101" s="0" t="s">
        <v>1</v>
      </c>
      <c r="AU101" s="0" t="s">
        <v>90</v>
      </c>
      <c r="AV101" s="0" t="s">
        <v>974</v>
      </c>
      <c r="AW101" s="0" t="s">
        <v>449</v>
      </c>
      <c r="AX101" s="0" t="s">
        <v>92</v>
      </c>
      <c r="AY101" s="0" t="s">
        <v>1</v>
      </c>
      <c r="AZ101" s="0" t="s">
        <v>1</v>
      </c>
    </row>
    <row r="102">
      <c r="A102" s="0" t="s">
        <v>975</v>
      </c>
      <c r="B102" s="0" t="s">
        <v>1</v>
      </c>
      <c r="C102" s="0" t="s">
        <v>1</v>
      </c>
      <c r="D102" s="0" t="s">
        <v>56</v>
      </c>
      <c r="E102" s="0" t="s">
        <v>57</v>
      </c>
      <c r="F102" s="0" t="s">
        <v>58</v>
      </c>
      <c r="G102" s="0" t="s">
        <v>59</v>
      </c>
      <c r="H102" s="0" t="s">
        <v>120</v>
      </c>
      <c r="I102" s="0" t="s">
        <v>121</v>
      </c>
      <c r="J102" s="0" t="s">
        <v>56</v>
      </c>
      <c r="K102" s="0" t="s">
        <v>57</v>
      </c>
      <c r="L102" s="0" t="s">
        <v>58</v>
      </c>
      <c r="M102" s="0" t="s">
        <v>59</v>
      </c>
      <c r="N102" s="0" t="s">
        <v>120</v>
      </c>
      <c r="O102" s="0" t="s">
        <v>121</v>
      </c>
      <c r="P102" s="0" t="s">
        <v>166</v>
      </c>
      <c r="Q102" s="0" t="s">
        <v>122</v>
      </c>
      <c r="R102" s="0" t="s">
        <v>1</v>
      </c>
      <c r="S102" s="0" t="s">
        <v>976</v>
      </c>
      <c r="T102" s="0" t="s">
        <v>67</v>
      </c>
      <c r="U102" s="0" t="s">
        <v>977</v>
      </c>
      <c r="V102" s="0" t="s">
        <v>978</v>
      </c>
      <c r="W102" s="0" t="s">
        <v>979</v>
      </c>
      <c r="X102" s="0" t="s">
        <v>71</v>
      </c>
      <c r="Y102" s="47">
        <v>58800</v>
      </c>
      <c r="Z102" s="47">
        <v>58.8</v>
      </c>
      <c r="AA102" s="0" t="s">
        <v>432</v>
      </c>
      <c r="AB102" s="0" t="s">
        <v>433</v>
      </c>
      <c r="AC102" s="28" t="s">
        <v>434</v>
      </c>
      <c r="AD102" s="0" t="s">
        <v>75</v>
      </c>
      <c r="AE102" s="0" t="s">
        <v>76</v>
      </c>
      <c r="AF102" s="0" t="s">
        <v>1</v>
      </c>
      <c r="AG102" s="0" t="s">
        <v>1</v>
      </c>
      <c r="AH102" s="25" t="s">
        <v>100</v>
      </c>
      <c r="AI102" s="25" t="s">
        <v>78</v>
      </c>
      <c r="AJ102" s="0" t="s">
        <v>79</v>
      </c>
      <c r="AK102" s="0" t="s">
        <v>80</v>
      </c>
      <c r="AL102" s="0" t="s">
        <v>81</v>
      </c>
      <c r="AM102" s="0" t="s">
        <v>980</v>
      </c>
      <c r="AN102" s="0" t="s">
        <v>102</v>
      </c>
      <c r="AO102" s="0" t="s">
        <v>84</v>
      </c>
      <c r="AP102" s="0" t="s">
        <v>85</v>
      </c>
      <c r="AQ102" s="0" t="s">
        <v>86</v>
      </c>
      <c r="AR102" s="0" t="s">
        <v>87</v>
      </c>
      <c r="AS102" s="0" t="s">
        <v>88</v>
      </c>
      <c r="AT102" s="0" t="s">
        <v>89</v>
      </c>
      <c r="AU102" s="0" t="s">
        <v>178</v>
      </c>
      <c r="AV102" s="0" t="s">
        <v>981</v>
      </c>
      <c r="AW102" s="0" t="s">
        <v>1</v>
      </c>
      <c r="AX102" s="0" t="s">
        <v>92</v>
      </c>
      <c r="AY102" s="0" t="s">
        <v>1</v>
      </c>
      <c r="AZ102" s="0" t="s">
        <v>1</v>
      </c>
    </row>
    <row r="103">
      <c r="A103" s="0" t="s">
        <v>982</v>
      </c>
      <c r="B103" s="0" t="s">
        <v>1</v>
      </c>
      <c r="C103" s="0" t="s">
        <v>1</v>
      </c>
      <c r="D103" s="0" t="s">
        <v>56</v>
      </c>
      <c r="E103" s="0" t="s">
        <v>57</v>
      </c>
      <c r="F103" s="0" t="s">
        <v>58</v>
      </c>
      <c r="G103" s="0" t="s">
        <v>59</v>
      </c>
      <c r="H103" s="0" t="s">
        <v>120</v>
      </c>
      <c r="I103" s="0" t="s">
        <v>121</v>
      </c>
      <c r="J103" s="0" t="s">
        <v>56</v>
      </c>
      <c r="K103" s="0" t="s">
        <v>57</v>
      </c>
      <c r="L103" s="0" t="s">
        <v>58</v>
      </c>
      <c r="M103" s="0" t="s">
        <v>59</v>
      </c>
      <c r="N103" s="0" t="s">
        <v>120</v>
      </c>
      <c r="O103" s="0" t="s">
        <v>121</v>
      </c>
      <c r="P103" s="0" t="s">
        <v>166</v>
      </c>
      <c r="Q103" s="0" t="s">
        <v>122</v>
      </c>
      <c r="R103" s="0" t="s">
        <v>1</v>
      </c>
      <c r="S103" s="0" t="s">
        <v>983</v>
      </c>
      <c r="T103" s="0" t="s">
        <v>67</v>
      </c>
      <c r="U103" s="0" t="s">
        <v>984</v>
      </c>
      <c r="V103" s="0" t="s">
        <v>985</v>
      </c>
      <c r="W103" s="0" t="s">
        <v>986</v>
      </c>
      <c r="X103" s="0" t="s">
        <v>171</v>
      </c>
      <c r="Y103" s="47">
        <v>45171.6</v>
      </c>
      <c r="Z103" s="47">
        <v>45.1716</v>
      </c>
      <c r="AA103" s="0" t="s">
        <v>987</v>
      </c>
      <c r="AB103" s="0" t="s">
        <v>988</v>
      </c>
      <c r="AC103" s="28" t="s">
        <v>989</v>
      </c>
      <c r="AD103" s="0" t="s">
        <v>75</v>
      </c>
      <c r="AE103" s="0" t="s">
        <v>253</v>
      </c>
      <c r="AF103" s="0" t="s">
        <v>1</v>
      </c>
      <c r="AG103" s="0" t="s">
        <v>1</v>
      </c>
      <c r="AH103" s="25" t="s">
        <v>204</v>
      </c>
      <c r="AI103" s="25" t="s">
        <v>78</v>
      </c>
      <c r="AJ103" s="0" t="s">
        <v>79</v>
      </c>
      <c r="AK103" s="0" t="s">
        <v>175</v>
      </c>
      <c r="AL103" s="0" t="s">
        <v>176</v>
      </c>
      <c r="AM103" s="0" t="s">
        <v>990</v>
      </c>
      <c r="AN103" s="0" t="s">
        <v>83</v>
      </c>
      <c r="AO103" s="0" t="s">
        <v>84</v>
      </c>
      <c r="AP103" s="0" t="s">
        <v>103</v>
      </c>
      <c r="AQ103" s="0" t="s">
        <v>413</v>
      </c>
      <c r="AR103" s="0" t="s">
        <v>87</v>
      </c>
      <c r="AS103" s="0" t="s">
        <v>162</v>
      </c>
      <c r="AT103" s="0" t="s">
        <v>89</v>
      </c>
      <c r="AU103" s="0" t="s">
        <v>90</v>
      </c>
      <c r="AV103" s="0" t="s">
        <v>991</v>
      </c>
      <c r="AW103" s="0" t="s">
        <v>1</v>
      </c>
      <c r="AX103" s="0" t="s">
        <v>92</v>
      </c>
      <c r="AY103" s="0" t="s">
        <v>1</v>
      </c>
      <c r="AZ103" s="0" t="s">
        <v>1</v>
      </c>
    </row>
    <row r="104">
      <c r="A104" s="0" t="s">
        <v>992</v>
      </c>
      <c r="B104" s="0" t="s">
        <v>1</v>
      </c>
      <c r="C104" s="0" t="s">
        <v>1</v>
      </c>
      <c r="D104" s="0" t="s">
        <v>56</v>
      </c>
      <c r="E104" s="0" t="s">
        <v>57</v>
      </c>
      <c r="F104" s="0" t="s">
        <v>58</v>
      </c>
      <c r="G104" s="0" t="s">
        <v>59</v>
      </c>
      <c r="H104" s="0" t="s">
        <v>993</v>
      </c>
      <c r="I104" s="0" t="s">
        <v>61</v>
      </c>
      <c r="J104" s="0" t="s">
        <v>56</v>
      </c>
      <c r="K104" s="0" t="s">
        <v>57</v>
      </c>
      <c r="L104" s="0" t="s">
        <v>58</v>
      </c>
      <c r="M104" s="0" t="s">
        <v>59</v>
      </c>
      <c r="N104" s="0" t="s">
        <v>165</v>
      </c>
      <c r="O104" s="0" t="s">
        <v>61</v>
      </c>
      <c r="P104" s="0" t="s">
        <v>166</v>
      </c>
      <c r="Q104" s="0" t="s">
        <v>994</v>
      </c>
      <c r="R104" s="0" t="s">
        <v>1</v>
      </c>
      <c r="S104" s="0" t="s">
        <v>995</v>
      </c>
      <c r="T104" s="0" t="s">
        <v>95</v>
      </c>
      <c r="U104" s="0" t="s">
        <v>996</v>
      </c>
      <c r="V104" s="0" t="s">
        <v>997</v>
      </c>
      <c r="W104" s="0" t="s">
        <v>998</v>
      </c>
      <c r="X104" s="0" t="s">
        <v>115</v>
      </c>
      <c r="Y104" s="47">
        <v>7800</v>
      </c>
      <c r="Z104" s="47">
        <v>7.8</v>
      </c>
      <c r="AA104" s="0" t="s">
        <v>808</v>
      </c>
      <c r="AB104" s="0" t="s">
        <v>809</v>
      </c>
      <c r="AC104" s="28" t="s">
        <v>810</v>
      </c>
      <c r="AD104" s="0" t="s">
        <v>75</v>
      </c>
      <c r="AE104" s="0" t="s">
        <v>76</v>
      </c>
      <c r="AF104" s="0" t="s">
        <v>1</v>
      </c>
      <c r="AG104" s="0" t="s">
        <v>1</v>
      </c>
      <c r="AH104" s="25" t="s">
        <v>402</v>
      </c>
      <c r="AI104" s="25" t="s">
        <v>862</v>
      </c>
      <c r="AJ104" s="0" t="s">
        <v>863</v>
      </c>
      <c r="AK104" s="0" t="s">
        <v>175</v>
      </c>
      <c r="AL104" s="0" t="s">
        <v>176</v>
      </c>
      <c r="AM104" s="0" t="s">
        <v>267</v>
      </c>
      <c r="AN104" s="0" t="s">
        <v>102</v>
      </c>
      <c r="AO104" s="0" t="s">
        <v>84</v>
      </c>
      <c r="AP104" s="0" t="s">
        <v>85</v>
      </c>
      <c r="AQ104" s="0" t="s">
        <v>86</v>
      </c>
      <c r="AR104" s="0" t="s">
        <v>87</v>
      </c>
      <c r="AS104" s="0" t="s">
        <v>88</v>
      </c>
      <c r="AT104" s="0" t="s">
        <v>89</v>
      </c>
      <c r="AU104" s="0" t="s">
        <v>90</v>
      </c>
      <c r="AV104" s="0" t="s">
        <v>999</v>
      </c>
      <c r="AW104" s="0" t="s">
        <v>1</v>
      </c>
      <c r="AX104" s="0" t="s">
        <v>92</v>
      </c>
      <c r="AY104" s="0" t="s">
        <v>1</v>
      </c>
      <c r="AZ104" s="0" t="s">
        <v>1</v>
      </c>
    </row>
    <row r="105">
      <c r="A105" s="0" t="s">
        <v>1000</v>
      </c>
      <c r="B105" s="0" t="s">
        <v>528</v>
      </c>
      <c r="C105" s="0" t="s">
        <v>1</v>
      </c>
      <c r="D105" s="0" t="s">
        <v>56</v>
      </c>
      <c r="E105" s="0" t="s">
        <v>57</v>
      </c>
      <c r="F105" s="0" t="s">
        <v>58</v>
      </c>
      <c r="G105" s="0" t="s">
        <v>59</v>
      </c>
      <c r="H105" s="0" t="s">
        <v>60</v>
      </c>
      <c r="I105" s="0" t="s">
        <v>61</v>
      </c>
      <c r="J105" s="0" t="s">
        <v>56</v>
      </c>
      <c r="K105" s="0" t="s">
        <v>57</v>
      </c>
      <c r="L105" s="0" t="s">
        <v>58</v>
      </c>
      <c r="M105" s="0" t="s">
        <v>59</v>
      </c>
      <c r="N105" s="0" t="s">
        <v>120</v>
      </c>
      <c r="O105" s="0" t="s">
        <v>121</v>
      </c>
      <c r="P105" s="0" t="s">
        <v>64</v>
      </c>
      <c r="Q105" s="0" t="s">
        <v>65</v>
      </c>
      <c r="R105" s="0" t="s">
        <v>1</v>
      </c>
      <c r="S105" s="0" t="s">
        <v>1001</v>
      </c>
      <c r="T105" s="0" t="s">
        <v>95</v>
      </c>
      <c r="U105" s="0" t="s">
        <v>1002</v>
      </c>
      <c r="V105" s="0" t="s">
        <v>671</v>
      </c>
      <c r="W105" s="0" t="s">
        <v>672</v>
      </c>
      <c r="X105" s="0" t="s">
        <v>71</v>
      </c>
      <c r="Y105" s="47">
        <v>177012.39</v>
      </c>
      <c r="Z105" s="47">
        <v>177.0123</v>
      </c>
      <c r="AA105" s="0" t="s">
        <v>532</v>
      </c>
      <c r="AB105" s="0" t="s">
        <v>533</v>
      </c>
      <c r="AC105" s="28" t="s">
        <v>534</v>
      </c>
      <c r="AD105" s="0" t="s">
        <v>144</v>
      </c>
      <c r="AE105" s="0" t="s">
        <v>76</v>
      </c>
      <c r="AF105" s="0" t="s">
        <v>1</v>
      </c>
      <c r="AG105" s="0" t="s">
        <v>1</v>
      </c>
      <c r="AH105" s="25" t="s">
        <v>100</v>
      </c>
      <c r="AI105" s="25" t="s">
        <v>78</v>
      </c>
      <c r="AJ105" s="0" t="s">
        <v>79</v>
      </c>
      <c r="AK105" s="0" t="s">
        <v>80</v>
      </c>
      <c r="AL105" s="0" t="s">
        <v>81</v>
      </c>
      <c r="AM105" s="0" t="s">
        <v>1003</v>
      </c>
      <c r="AN105" s="0" t="s">
        <v>83</v>
      </c>
      <c r="AO105" s="0" t="s">
        <v>84</v>
      </c>
      <c r="AP105" s="0" t="s">
        <v>85</v>
      </c>
      <c r="AQ105" s="0" t="s">
        <v>86</v>
      </c>
      <c r="AR105" s="0" t="s">
        <v>89</v>
      </c>
      <c r="AS105" s="0" t="s">
        <v>88</v>
      </c>
      <c r="AT105" s="0" t="s">
        <v>1</v>
      </c>
      <c r="AU105" s="0" t="s">
        <v>90</v>
      </c>
      <c r="AV105" s="0" t="s">
        <v>1004</v>
      </c>
      <c r="AW105" s="0" t="s">
        <v>1005</v>
      </c>
      <c r="AX105" s="0" t="s">
        <v>92</v>
      </c>
      <c r="AY105" s="0" t="s">
        <v>1</v>
      </c>
      <c r="AZ105" s="0" t="s">
        <v>1</v>
      </c>
    </row>
    <row r="106">
      <c r="A106" s="0" t="s">
        <v>1006</v>
      </c>
      <c r="B106" s="0" t="s">
        <v>1</v>
      </c>
      <c r="C106" s="0" t="s">
        <v>1</v>
      </c>
      <c r="D106" s="0" t="s">
        <v>56</v>
      </c>
      <c r="E106" s="0" t="s">
        <v>57</v>
      </c>
      <c r="F106" s="0" t="s">
        <v>58</v>
      </c>
      <c r="G106" s="0" t="s">
        <v>59</v>
      </c>
      <c r="H106" s="0" t="s">
        <v>60</v>
      </c>
      <c r="I106" s="0" t="s">
        <v>61</v>
      </c>
      <c r="J106" s="0" t="s">
        <v>56</v>
      </c>
      <c r="K106" s="0" t="s">
        <v>57</v>
      </c>
      <c r="L106" s="0" t="s">
        <v>58</v>
      </c>
      <c r="M106" s="0" t="s">
        <v>59</v>
      </c>
      <c r="N106" s="0" t="s">
        <v>120</v>
      </c>
      <c r="O106" s="0" t="s">
        <v>121</v>
      </c>
      <c r="P106" s="0" t="s">
        <v>166</v>
      </c>
      <c r="Q106" s="0" t="s">
        <v>122</v>
      </c>
      <c r="R106" s="0" t="s">
        <v>1</v>
      </c>
      <c r="S106" s="0" t="s">
        <v>1007</v>
      </c>
      <c r="T106" s="0" t="s">
        <v>95</v>
      </c>
      <c r="U106" s="0" t="s">
        <v>1008</v>
      </c>
      <c r="V106" s="0" t="s">
        <v>410</v>
      </c>
      <c r="W106" s="0" t="s">
        <v>1009</v>
      </c>
      <c r="X106" s="0" t="s">
        <v>217</v>
      </c>
      <c r="Y106" s="47">
        <v>9770.56</v>
      </c>
      <c r="Z106" s="47">
        <v>9.7705</v>
      </c>
      <c r="AA106" s="0" t="s">
        <v>1010</v>
      </c>
      <c r="AB106" s="0" t="s">
        <v>1011</v>
      </c>
      <c r="AC106" s="28" t="s">
        <v>1012</v>
      </c>
      <c r="AD106" s="0" t="s">
        <v>75</v>
      </c>
      <c r="AE106" s="0" t="s">
        <v>76</v>
      </c>
      <c r="AF106" s="0" t="s">
        <v>1</v>
      </c>
      <c r="AG106" s="0" t="s">
        <v>1</v>
      </c>
      <c r="AH106" s="25" t="s">
        <v>145</v>
      </c>
      <c r="AI106" s="25" t="s">
        <v>307</v>
      </c>
      <c r="AJ106" s="0" t="s">
        <v>308</v>
      </c>
      <c r="AK106" s="0" t="s">
        <v>80</v>
      </c>
      <c r="AL106" s="0" t="s">
        <v>81</v>
      </c>
      <c r="AM106" s="0" t="s">
        <v>1013</v>
      </c>
      <c r="AN106" s="0" t="s">
        <v>102</v>
      </c>
      <c r="AO106" s="0" t="s">
        <v>84</v>
      </c>
      <c r="AP106" s="0" t="s">
        <v>85</v>
      </c>
      <c r="AQ106" s="0" t="s">
        <v>86</v>
      </c>
      <c r="AR106" s="0" t="s">
        <v>89</v>
      </c>
      <c r="AS106" s="0" t="s">
        <v>88</v>
      </c>
      <c r="AT106" s="0" t="s">
        <v>89</v>
      </c>
      <c r="AU106" s="0" t="s">
        <v>178</v>
      </c>
      <c r="AV106" s="0" t="s">
        <v>1014</v>
      </c>
      <c r="AW106" s="0" t="s">
        <v>1</v>
      </c>
      <c r="AX106" s="0" t="s">
        <v>92</v>
      </c>
      <c r="AY106" s="0" t="s">
        <v>1</v>
      </c>
      <c r="AZ106" s="0" t="s">
        <v>1</v>
      </c>
    </row>
    <row r="107">
      <c r="A107" s="0" t="s">
        <v>1015</v>
      </c>
      <c r="B107" s="0" t="s">
        <v>736</v>
      </c>
      <c r="C107" s="0" t="s">
        <v>1</v>
      </c>
      <c r="D107" s="0" t="s">
        <v>56</v>
      </c>
      <c r="E107" s="0" t="s">
        <v>57</v>
      </c>
      <c r="F107" s="0" t="s">
        <v>58</v>
      </c>
      <c r="G107" s="0" t="s">
        <v>59</v>
      </c>
      <c r="H107" s="0" t="s">
        <v>60</v>
      </c>
      <c r="I107" s="0" t="s">
        <v>61</v>
      </c>
      <c r="J107" s="0" t="s">
        <v>56</v>
      </c>
      <c r="K107" s="0" t="s">
        <v>57</v>
      </c>
      <c r="L107" s="0" t="s">
        <v>58</v>
      </c>
      <c r="M107" s="0" t="s">
        <v>59</v>
      </c>
      <c r="N107" s="0" t="s">
        <v>181</v>
      </c>
      <c r="O107" s="0" t="s">
        <v>61</v>
      </c>
      <c r="P107" s="0" t="s">
        <v>64</v>
      </c>
      <c r="Q107" s="0" t="s">
        <v>122</v>
      </c>
      <c r="R107" s="0" t="s">
        <v>1</v>
      </c>
      <c r="S107" s="0" t="s">
        <v>1016</v>
      </c>
      <c r="T107" s="0" t="s">
        <v>67</v>
      </c>
      <c r="U107" s="0" t="s">
        <v>1017</v>
      </c>
      <c r="V107" s="0" t="s">
        <v>571</v>
      </c>
      <c r="W107" s="0" t="s">
        <v>572</v>
      </c>
      <c r="X107" s="0" t="s">
        <v>447</v>
      </c>
      <c r="Y107" s="47">
        <v>9078614.65</v>
      </c>
      <c r="Z107" s="47">
        <v>9078.6146</v>
      </c>
      <c r="AA107" s="0" t="s">
        <v>739</v>
      </c>
      <c r="AB107" s="0" t="s">
        <v>740</v>
      </c>
      <c r="AC107" s="28" t="s">
        <v>741</v>
      </c>
      <c r="AD107" s="0" t="s">
        <v>221</v>
      </c>
      <c r="AE107" s="0" t="s">
        <v>76</v>
      </c>
      <c r="AF107" s="0" t="s">
        <v>1</v>
      </c>
      <c r="AG107" s="0" t="s">
        <v>1</v>
      </c>
      <c r="AH107" s="25" t="s">
        <v>236</v>
      </c>
      <c r="AI107" s="25" t="s">
        <v>222</v>
      </c>
      <c r="AJ107" s="0" t="s">
        <v>223</v>
      </c>
      <c r="AK107" s="0" t="s">
        <v>175</v>
      </c>
      <c r="AL107" s="0" t="s">
        <v>176</v>
      </c>
      <c r="AM107" s="0" t="s">
        <v>1018</v>
      </c>
      <c r="AN107" s="0" t="s">
        <v>102</v>
      </c>
      <c r="AO107" s="0" t="s">
        <v>84</v>
      </c>
      <c r="AP107" s="0" t="s">
        <v>85</v>
      </c>
      <c r="AQ107" s="0" t="s">
        <v>86</v>
      </c>
      <c r="AR107" s="0" t="s">
        <v>1</v>
      </c>
      <c r="AS107" s="0" t="s">
        <v>88</v>
      </c>
      <c r="AT107" s="0" t="s">
        <v>89</v>
      </c>
      <c r="AU107" s="0" t="s">
        <v>90</v>
      </c>
      <c r="AV107" s="0" t="s">
        <v>1019</v>
      </c>
      <c r="AW107" s="0" t="s">
        <v>1</v>
      </c>
      <c r="AX107" s="0" t="s">
        <v>92</v>
      </c>
      <c r="AY107" s="0" t="s">
        <v>1</v>
      </c>
      <c r="AZ107" s="0" t="s">
        <v>1</v>
      </c>
    </row>
    <row r="108">
      <c r="A108" s="0" t="s">
        <v>1020</v>
      </c>
      <c r="B108" s="0" t="s">
        <v>1</v>
      </c>
      <c r="C108" s="0" t="s">
        <v>1</v>
      </c>
      <c r="D108" s="0" t="s">
        <v>56</v>
      </c>
      <c r="E108" s="0" t="s">
        <v>57</v>
      </c>
      <c r="F108" s="0" t="s">
        <v>58</v>
      </c>
      <c r="G108" s="0" t="s">
        <v>59</v>
      </c>
      <c r="H108" s="0" t="s">
        <v>993</v>
      </c>
      <c r="I108" s="0" t="s">
        <v>61</v>
      </c>
      <c r="J108" s="0" t="s">
        <v>56</v>
      </c>
      <c r="K108" s="0" t="s">
        <v>57</v>
      </c>
      <c r="L108" s="0" t="s">
        <v>58</v>
      </c>
      <c r="M108" s="0" t="s">
        <v>59</v>
      </c>
      <c r="N108" s="0" t="s">
        <v>165</v>
      </c>
      <c r="O108" s="0" t="s">
        <v>61</v>
      </c>
      <c r="P108" s="0" t="s">
        <v>166</v>
      </c>
      <c r="Q108" s="0" t="s">
        <v>122</v>
      </c>
      <c r="R108" s="0" t="s">
        <v>1</v>
      </c>
      <c r="S108" s="0" t="s">
        <v>1021</v>
      </c>
      <c r="T108" s="0" t="s">
        <v>95</v>
      </c>
      <c r="U108" s="0" t="s">
        <v>1022</v>
      </c>
      <c r="V108" s="0" t="s">
        <v>245</v>
      </c>
      <c r="W108" s="0" t="s">
        <v>246</v>
      </c>
      <c r="X108" s="0" t="s">
        <v>316</v>
      </c>
      <c r="Y108" s="47">
        <v>50106.06</v>
      </c>
      <c r="Z108" s="47">
        <v>50.106</v>
      </c>
      <c r="AA108" s="0" t="s">
        <v>172</v>
      </c>
      <c r="AB108" s="0" t="s">
        <v>173</v>
      </c>
      <c r="AC108" s="28" t="s">
        <v>174</v>
      </c>
      <c r="AD108" s="0" t="s">
        <v>75</v>
      </c>
      <c r="AE108" s="0" t="s">
        <v>76</v>
      </c>
      <c r="AF108" s="0" t="s">
        <v>1</v>
      </c>
      <c r="AG108" s="0" t="s">
        <v>1</v>
      </c>
      <c r="AH108" s="25" t="s">
        <v>145</v>
      </c>
      <c r="AI108" s="25" t="s">
        <v>78</v>
      </c>
      <c r="AJ108" s="0" t="s">
        <v>79</v>
      </c>
      <c r="AK108" s="0" t="s">
        <v>175</v>
      </c>
      <c r="AL108" s="0" t="s">
        <v>176</v>
      </c>
      <c r="AM108" s="0" t="s">
        <v>1023</v>
      </c>
      <c r="AN108" s="0" t="s">
        <v>83</v>
      </c>
      <c r="AO108" s="0" t="s">
        <v>84</v>
      </c>
      <c r="AP108" s="0" t="s">
        <v>85</v>
      </c>
      <c r="AQ108" s="0" t="s">
        <v>86</v>
      </c>
      <c r="AR108" s="0" t="s">
        <v>87</v>
      </c>
      <c r="AS108" s="0" t="s">
        <v>162</v>
      </c>
      <c r="AT108" s="0" t="s">
        <v>89</v>
      </c>
      <c r="AU108" s="0" t="s">
        <v>90</v>
      </c>
      <c r="AV108" s="0" t="s">
        <v>1024</v>
      </c>
      <c r="AW108" s="0" t="s">
        <v>1</v>
      </c>
      <c r="AX108" s="0" t="s">
        <v>92</v>
      </c>
      <c r="AY108" s="0" t="s">
        <v>1</v>
      </c>
      <c r="AZ108" s="0" t="s">
        <v>1</v>
      </c>
    </row>
    <row r="109">
      <c r="A109" s="0" t="s">
        <v>1025</v>
      </c>
      <c r="B109" s="0" t="s">
        <v>1</v>
      </c>
      <c r="C109" s="0" t="s">
        <v>1</v>
      </c>
      <c r="D109" s="0" t="s">
        <v>56</v>
      </c>
      <c r="E109" s="0" t="s">
        <v>57</v>
      </c>
      <c r="F109" s="0" t="s">
        <v>58</v>
      </c>
      <c r="G109" s="0" t="s">
        <v>59</v>
      </c>
      <c r="H109" s="0" t="s">
        <v>181</v>
      </c>
      <c r="I109" s="0" t="s">
        <v>61</v>
      </c>
      <c r="J109" s="0" t="s">
        <v>56</v>
      </c>
      <c r="K109" s="0" t="s">
        <v>57</v>
      </c>
      <c r="L109" s="0" t="s">
        <v>58</v>
      </c>
      <c r="M109" s="0" t="s">
        <v>59</v>
      </c>
      <c r="N109" s="0" t="s">
        <v>181</v>
      </c>
      <c r="O109" s="0" t="s">
        <v>61</v>
      </c>
      <c r="P109" s="0" t="s">
        <v>166</v>
      </c>
      <c r="Q109" s="0" t="s">
        <v>122</v>
      </c>
      <c r="R109" s="0" t="s">
        <v>1</v>
      </c>
      <c r="S109" s="0" t="s">
        <v>1026</v>
      </c>
      <c r="T109" s="0" t="s">
        <v>67</v>
      </c>
      <c r="U109" s="0" t="s">
        <v>1027</v>
      </c>
      <c r="V109" s="0" t="s">
        <v>1028</v>
      </c>
      <c r="W109" s="0" t="s">
        <v>1029</v>
      </c>
      <c r="X109" s="0" t="s">
        <v>447</v>
      </c>
      <c r="Y109" s="47">
        <v>14807.76</v>
      </c>
      <c r="Z109" s="47">
        <v>14.8077</v>
      </c>
      <c r="AA109" s="0" t="s">
        <v>1030</v>
      </c>
      <c r="AB109" s="0" t="s">
        <v>1031</v>
      </c>
      <c r="AC109" s="28" t="s">
        <v>1032</v>
      </c>
      <c r="AD109" s="0" t="s">
        <v>75</v>
      </c>
      <c r="AE109" s="0" t="s">
        <v>76</v>
      </c>
      <c r="AF109" s="0" t="s">
        <v>1</v>
      </c>
      <c r="AG109" s="0" t="s">
        <v>1</v>
      </c>
      <c r="AH109" s="25" t="s">
        <v>100</v>
      </c>
      <c r="AI109" s="25" t="s">
        <v>250</v>
      </c>
      <c r="AJ109" s="0" t="s">
        <v>251</v>
      </c>
      <c r="AK109" s="0" t="s">
        <v>309</v>
      </c>
      <c r="AL109" s="0" t="s">
        <v>310</v>
      </c>
      <c r="AM109" s="0" t="s">
        <v>1033</v>
      </c>
      <c r="AN109" s="0" t="s">
        <v>83</v>
      </c>
      <c r="AO109" s="0" t="s">
        <v>84</v>
      </c>
      <c r="AP109" s="0" t="s">
        <v>103</v>
      </c>
      <c r="AQ109" s="0" t="s">
        <v>132</v>
      </c>
      <c r="AR109" s="0" t="s">
        <v>89</v>
      </c>
      <c r="AS109" s="0" t="s">
        <v>88</v>
      </c>
      <c r="AT109" s="0" t="s">
        <v>89</v>
      </c>
      <c r="AU109" s="0" t="s">
        <v>90</v>
      </c>
      <c r="AV109" s="0" t="s">
        <v>1034</v>
      </c>
      <c r="AW109" s="0" t="s">
        <v>1</v>
      </c>
      <c r="AX109" s="0" t="s">
        <v>92</v>
      </c>
      <c r="AY109" s="0" t="s">
        <v>1</v>
      </c>
      <c r="AZ109" s="0" t="s">
        <v>1</v>
      </c>
    </row>
    <row r="110">
      <c r="A110" s="0" t="s">
        <v>1035</v>
      </c>
      <c r="B110" s="0" t="s">
        <v>1</v>
      </c>
      <c r="C110" s="0" t="s">
        <v>1</v>
      </c>
      <c r="D110" s="0" t="s">
        <v>56</v>
      </c>
      <c r="E110" s="0" t="s">
        <v>57</v>
      </c>
      <c r="F110" s="0" t="s">
        <v>58</v>
      </c>
      <c r="G110" s="0" t="s">
        <v>59</v>
      </c>
      <c r="H110" s="0" t="s">
        <v>181</v>
      </c>
      <c r="I110" s="0" t="s">
        <v>61</v>
      </c>
      <c r="J110" s="0" t="s">
        <v>56</v>
      </c>
      <c r="K110" s="0" t="s">
        <v>57</v>
      </c>
      <c r="L110" s="0" t="s">
        <v>58</v>
      </c>
      <c r="M110" s="0" t="s">
        <v>59</v>
      </c>
      <c r="N110" s="0" t="s">
        <v>181</v>
      </c>
      <c r="O110" s="0" t="s">
        <v>61</v>
      </c>
      <c r="P110" s="0" t="s">
        <v>166</v>
      </c>
      <c r="Q110" s="0" t="s">
        <v>122</v>
      </c>
      <c r="R110" s="0" t="s">
        <v>1</v>
      </c>
      <c r="S110" s="0" t="s">
        <v>538</v>
      </c>
      <c r="T110" s="0" t="s">
        <v>67</v>
      </c>
      <c r="U110" s="0" t="s">
        <v>539</v>
      </c>
      <c r="V110" s="0" t="s">
        <v>1036</v>
      </c>
      <c r="W110" s="0" t="s">
        <v>1037</v>
      </c>
      <c r="X110" s="0" t="s">
        <v>88</v>
      </c>
      <c r="Y110" s="47">
        <v>110000</v>
      </c>
      <c r="Z110" s="47">
        <v>110</v>
      </c>
      <c r="AA110" s="0" t="s">
        <v>304</v>
      </c>
      <c r="AB110" s="0" t="s">
        <v>305</v>
      </c>
      <c r="AC110" s="28" t="s">
        <v>306</v>
      </c>
      <c r="AD110" s="0" t="s">
        <v>221</v>
      </c>
      <c r="AE110" s="0" t="s">
        <v>76</v>
      </c>
      <c r="AF110" s="0" t="s">
        <v>1</v>
      </c>
      <c r="AG110" s="0" t="s">
        <v>1</v>
      </c>
      <c r="AH110" s="25" t="s">
        <v>145</v>
      </c>
      <c r="AI110" s="25" t="s">
        <v>307</v>
      </c>
      <c r="AJ110" s="0" t="s">
        <v>308</v>
      </c>
      <c r="AK110" s="0" t="s">
        <v>309</v>
      </c>
      <c r="AL110" s="0" t="s">
        <v>310</v>
      </c>
      <c r="AM110" s="0" t="s">
        <v>1038</v>
      </c>
      <c r="AN110" s="0" t="s">
        <v>102</v>
      </c>
      <c r="AO110" s="0" t="s">
        <v>84</v>
      </c>
      <c r="AP110" s="0" t="s">
        <v>85</v>
      </c>
      <c r="AQ110" s="0" t="s">
        <v>86</v>
      </c>
      <c r="AR110" s="0" t="s">
        <v>87</v>
      </c>
      <c r="AS110" s="0" t="s">
        <v>88</v>
      </c>
      <c r="AT110" s="0" t="s">
        <v>89</v>
      </c>
      <c r="AU110" s="0" t="s">
        <v>178</v>
      </c>
      <c r="AV110" s="0" t="s">
        <v>1039</v>
      </c>
      <c r="AW110" s="0" t="s">
        <v>1</v>
      </c>
      <c r="AX110" s="0" t="s">
        <v>92</v>
      </c>
      <c r="AY110" s="0" t="s">
        <v>1</v>
      </c>
      <c r="AZ110" s="0" t="s">
        <v>1</v>
      </c>
    </row>
    <row r="111">
      <c r="A111" s="0" t="s">
        <v>1040</v>
      </c>
      <c r="B111" s="0" t="s">
        <v>1</v>
      </c>
      <c r="C111" s="0" t="s">
        <v>1</v>
      </c>
      <c r="D111" s="0" t="s">
        <v>56</v>
      </c>
      <c r="E111" s="0" t="s">
        <v>57</v>
      </c>
      <c r="F111" s="0" t="s">
        <v>58</v>
      </c>
      <c r="G111" s="0" t="s">
        <v>59</v>
      </c>
      <c r="H111" s="0" t="s">
        <v>120</v>
      </c>
      <c r="I111" s="0" t="s">
        <v>121</v>
      </c>
      <c r="J111" s="0" t="s">
        <v>56</v>
      </c>
      <c r="K111" s="0" t="s">
        <v>57</v>
      </c>
      <c r="L111" s="0" t="s">
        <v>58</v>
      </c>
      <c r="M111" s="0" t="s">
        <v>59</v>
      </c>
      <c r="N111" s="0" t="s">
        <v>120</v>
      </c>
      <c r="O111" s="0" t="s">
        <v>121</v>
      </c>
      <c r="P111" s="0" t="s">
        <v>166</v>
      </c>
      <c r="Q111" s="0" t="s">
        <v>122</v>
      </c>
      <c r="R111" s="0" t="s">
        <v>1</v>
      </c>
      <c r="S111" s="0" t="s">
        <v>902</v>
      </c>
      <c r="T111" s="0" t="s">
        <v>95</v>
      </c>
      <c r="U111" s="0" t="s">
        <v>903</v>
      </c>
      <c r="V111" s="0" t="s">
        <v>1041</v>
      </c>
      <c r="W111" s="0" t="s">
        <v>1042</v>
      </c>
      <c r="X111" s="0" t="s">
        <v>447</v>
      </c>
      <c r="Y111" s="47">
        <v>9400</v>
      </c>
      <c r="Z111" s="47">
        <v>9.4</v>
      </c>
      <c r="AA111" s="0" t="s">
        <v>870</v>
      </c>
      <c r="AB111" s="0" t="s">
        <v>871</v>
      </c>
      <c r="AC111" s="28" t="s">
        <v>872</v>
      </c>
      <c r="AD111" s="0" t="s">
        <v>75</v>
      </c>
      <c r="AE111" s="0" t="s">
        <v>76</v>
      </c>
      <c r="AF111" s="0" t="s">
        <v>1</v>
      </c>
      <c r="AG111" s="0" t="s">
        <v>1</v>
      </c>
      <c r="AH111" s="25" t="s">
        <v>77</v>
      </c>
      <c r="AI111" s="25" t="s">
        <v>307</v>
      </c>
      <c r="AJ111" s="0" t="s">
        <v>308</v>
      </c>
      <c r="AK111" s="0" t="s">
        <v>309</v>
      </c>
      <c r="AL111" s="0" t="s">
        <v>310</v>
      </c>
      <c r="AM111" s="0" t="s">
        <v>1043</v>
      </c>
      <c r="AN111" s="0" t="s">
        <v>102</v>
      </c>
      <c r="AO111" s="0" t="s">
        <v>84</v>
      </c>
      <c r="AP111" s="0" t="s">
        <v>85</v>
      </c>
      <c r="AQ111" s="0" t="s">
        <v>86</v>
      </c>
      <c r="AR111" s="0" t="s">
        <v>87</v>
      </c>
      <c r="AS111" s="0" t="s">
        <v>88</v>
      </c>
      <c r="AT111" s="0" t="s">
        <v>89</v>
      </c>
      <c r="AU111" s="0" t="s">
        <v>90</v>
      </c>
      <c r="AV111" s="0" t="s">
        <v>1044</v>
      </c>
      <c r="AW111" s="0" t="s">
        <v>1</v>
      </c>
      <c r="AX111" s="0" t="s">
        <v>92</v>
      </c>
      <c r="AY111" s="0" t="s">
        <v>1</v>
      </c>
      <c r="AZ111" s="0" t="s">
        <v>1</v>
      </c>
    </row>
    <row r="112">
      <c r="A112" s="0" t="s">
        <v>1045</v>
      </c>
      <c r="B112" s="0" t="s">
        <v>212</v>
      </c>
      <c r="C112" s="0" t="s">
        <v>1</v>
      </c>
      <c r="D112" s="0" t="s">
        <v>56</v>
      </c>
      <c r="E112" s="0" t="s">
        <v>57</v>
      </c>
      <c r="F112" s="0" t="s">
        <v>58</v>
      </c>
      <c r="G112" s="0" t="s">
        <v>59</v>
      </c>
      <c r="H112" s="0" t="s">
        <v>181</v>
      </c>
      <c r="I112" s="0" t="s">
        <v>61</v>
      </c>
      <c r="J112" s="0" t="s">
        <v>56</v>
      </c>
      <c r="K112" s="0" t="s">
        <v>57</v>
      </c>
      <c r="L112" s="0" t="s">
        <v>58</v>
      </c>
      <c r="M112" s="0" t="s">
        <v>59</v>
      </c>
      <c r="N112" s="0" t="s">
        <v>181</v>
      </c>
      <c r="O112" s="0" t="s">
        <v>61</v>
      </c>
      <c r="P112" s="0" t="s">
        <v>64</v>
      </c>
      <c r="Q112" s="0" t="s">
        <v>122</v>
      </c>
      <c r="R112" s="0" t="s">
        <v>1</v>
      </c>
      <c r="S112" s="0" t="s">
        <v>1046</v>
      </c>
      <c r="T112" s="0" t="s">
        <v>67</v>
      </c>
      <c r="U112" s="0" t="s">
        <v>510</v>
      </c>
      <c r="V112" s="0" t="s">
        <v>215</v>
      </c>
      <c r="W112" s="0" t="s">
        <v>216</v>
      </c>
      <c r="X112" s="0" t="s">
        <v>217</v>
      </c>
      <c r="Y112" s="47">
        <v>25536</v>
      </c>
      <c r="Z112" s="47">
        <v>25.536</v>
      </c>
      <c r="AA112" s="0" t="s">
        <v>218</v>
      </c>
      <c r="AB112" s="0" t="s">
        <v>219</v>
      </c>
      <c r="AC112" s="28" t="s">
        <v>220</v>
      </c>
      <c r="AD112" s="0" t="s">
        <v>221</v>
      </c>
      <c r="AE112" s="0" t="s">
        <v>76</v>
      </c>
      <c r="AF112" s="0" t="s">
        <v>1</v>
      </c>
      <c r="AG112" s="0" t="s">
        <v>1</v>
      </c>
      <c r="AH112" s="25" t="s">
        <v>1047</v>
      </c>
      <c r="AI112" s="25" t="s">
        <v>222</v>
      </c>
      <c r="AJ112" s="0" t="s">
        <v>223</v>
      </c>
      <c r="AK112" s="0" t="s">
        <v>175</v>
      </c>
      <c r="AL112" s="0" t="s">
        <v>176</v>
      </c>
      <c r="AM112" s="0" t="s">
        <v>1048</v>
      </c>
      <c r="AN112" s="0" t="s">
        <v>83</v>
      </c>
      <c r="AO112" s="0" t="s">
        <v>84</v>
      </c>
      <c r="AP112" s="0" t="s">
        <v>85</v>
      </c>
      <c r="AQ112" s="0" t="s">
        <v>86</v>
      </c>
      <c r="AR112" s="0" t="s">
        <v>1</v>
      </c>
      <c r="AS112" s="0" t="s">
        <v>88</v>
      </c>
      <c r="AT112" s="0" t="s">
        <v>89</v>
      </c>
      <c r="AU112" s="0" t="s">
        <v>178</v>
      </c>
      <c r="AV112" s="0" t="s">
        <v>1049</v>
      </c>
      <c r="AW112" s="0" t="s">
        <v>1</v>
      </c>
      <c r="AX112" s="0" t="s">
        <v>92</v>
      </c>
      <c r="AY112" s="0" t="s">
        <v>1</v>
      </c>
      <c r="AZ112" s="0" t="s">
        <v>1</v>
      </c>
    </row>
    <row r="113">
      <c r="A113" s="0" t="s">
        <v>1050</v>
      </c>
      <c r="B113" s="0" t="s">
        <v>1</v>
      </c>
      <c r="C113" s="0" t="s">
        <v>1</v>
      </c>
      <c r="D113" s="0" t="s">
        <v>56</v>
      </c>
      <c r="E113" s="0" t="s">
        <v>57</v>
      </c>
      <c r="F113" s="0" t="s">
        <v>58</v>
      </c>
      <c r="G113" s="0" t="s">
        <v>59</v>
      </c>
      <c r="H113" s="0" t="s">
        <v>181</v>
      </c>
      <c r="I113" s="0" t="s">
        <v>61</v>
      </c>
      <c r="J113" s="0" t="s">
        <v>56</v>
      </c>
      <c r="K113" s="0" t="s">
        <v>57</v>
      </c>
      <c r="L113" s="0" t="s">
        <v>58</v>
      </c>
      <c r="M113" s="0" t="s">
        <v>59</v>
      </c>
      <c r="N113" s="0" t="s">
        <v>181</v>
      </c>
      <c r="O113" s="0" t="s">
        <v>61</v>
      </c>
      <c r="P113" s="0" t="s">
        <v>166</v>
      </c>
      <c r="Q113" s="0" t="s">
        <v>122</v>
      </c>
      <c r="R113" s="0" t="s">
        <v>1</v>
      </c>
      <c r="S113" s="0" t="s">
        <v>1051</v>
      </c>
      <c r="T113" s="0" t="s">
        <v>67</v>
      </c>
      <c r="U113" s="0" t="s">
        <v>1052</v>
      </c>
      <c r="V113" s="0" t="s">
        <v>1028</v>
      </c>
      <c r="W113" s="0" t="s">
        <v>1029</v>
      </c>
      <c r="X113" s="0" t="s">
        <v>71</v>
      </c>
      <c r="Y113" s="47">
        <v>42530</v>
      </c>
      <c r="Z113" s="47">
        <v>42.53</v>
      </c>
      <c r="AA113" s="0" t="s">
        <v>1053</v>
      </c>
      <c r="AB113" s="0" t="s">
        <v>1054</v>
      </c>
      <c r="AC113" s="28" t="s">
        <v>1055</v>
      </c>
      <c r="AD113" s="0" t="s">
        <v>75</v>
      </c>
      <c r="AE113" s="0" t="s">
        <v>253</v>
      </c>
      <c r="AF113" s="0" t="s">
        <v>1</v>
      </c>
      <c r="AG113" s="0" t="s">
        <v>1</v>
      </c>
      <c r="AH113" s="25" t="s">
        <v>204</v>
      </c>
      <c r="AI113" s="25" t="s">
        <v>222</v>
      </c>
      <c r="AJ113" s="0" t="s">
        <v>223</v>
      </c>
      <c r="AK113" s="0" t="s">
        <v>80</v>
      </c>
      <c r="AL113" s="0" t="s">
        <v>81</v>
      </c>
      <c r="AM113" s="0" t="s">
        <v>1056</v>
      </c>
      <c r="AN113" s="0" t="s">
        <v>83</v>
      </c>
      <c r="AO113" s="0" t="s">
        <v>84</v>
      </c>
      <c r="AP113" s="0" t="s">
        <v>103</v>
      </c>
      <c r="AQ113" s="0" t="s">
        <v>413</v>
      </c>
      <c r="AR113" s="0" t="s">
        <v>87</v>
      </c>
      <c r="AS113" s="0" t="s">
        <v>140</v>
      </c>
      <c r="AT113" s="0" t="s">
        <v>89</v>
      </c>
      <c r="AU113" s="0" t="s">
        <v>90</v>
      </c>
      <c r="AV113" s="0" t="s">
        <v>1057</v>
      </c>
      <c r="AW113" s="0" t="s">
        <v>1</v>
      </c>
      <c r="AX113" s="0" t="s">
        <v>92</v>
      </c>
      <c r="AY113" s="0" t="s">
        <v>1</v>
      </c>
      <c r="AZ113" s="0" t="s">
        <v>1</v>
      </c>
    </row>
    <row r="114">
      <c r="A114" s="0" t="s">
        <v>1058</v>
      </c>
      <c r="B114" s="0" t="s">
        <v>1</v>
      </c>
      <c r="C114" s="0" t="s">
        <v>1</v>
      </c>
      <c r="D114" s="0" t="s">
        <v>56</v>
      </c>
      <c r="E114" s="0" t="s">
        <v>57</v>
      </c>
      <c r="F114" s="0" t="s">
        <v>58</v>
      </c>
      <c r="G114" s="0" t="s">
        <v>59</v>
      </c>
      <c r="H114" s="0" t="s">
        <v>60</v>
      </c>
      <c r="I114" s="0" t="s">
        <v>61</v>
      </c>
      <c r="J114" s="0" t="s">
        <v>56</v>
      </c>
      <c r="K114" s="0" t="s">
        <v>57</v>
      </c>
      <c r="L114" s="0" t="s">
        <v>58</v>
      </c>
      <c r="M114" s="0" t="s">
        <v>59</v>
      </c>
      <c r="N114" s="0" t="s">
        <v>62</v>
      </c>
      <c r="O114" s="0" t="s">
        <v>61</v>
      </c>
      <c r="P114" s="0" t="s">
        <v>166</v>
      </c>
      <c r="Q114" s="0" t="s">
        <v>122</v>
      </c>
      <c r="R114" s="0" t="s">
        <v>1</v>
      </c>
      <c r="S114" s="0" t="s">
        <v>396</v>
      </c>
      <c r="T114" s="0" t="s">
        <v>95</v>
      </c>
      <c r="U114" s="0" t="s">
        <v>325</v>
      </c>
      <c r="V114" s="0" t="s">
        <v>1059</v>
      </c>
      <c r="W114" s="0" t="s">
        <v>1060</v>
      </c>
      <c r="X114" s="0" t="s">
        <v>217</v>
      </c>
      <c r="Y114" s="47">
        <v>22950</v>
      </c>
      <c r="Z114" s="47">
        <v>22.95</v>
      </c>
      <c r="AA114" s="0" t="s">
        <v>1061</v>
      </c>
      <c r="AB114" s="0" t="s">
        <v>1062</v>
      </c>
      <c r="AC114" s="28" t="s">
        <v>1063</v>
      </c>
      <c r="AD114" s="0" t="s">
        <v>75</v>
      </c>
      <c r="AE114" s="0" t="s">
        <v>76</v>
      </c>
      <c r="AF114" s="0" t="s">
        <v>1</v>
      </c>
      <c r="AG114" s="0" t="s">
        <v>1</v>
      </c>
      <c r="AH114" s="25" t="s">
        <v>236</v>
      </c>
      <c r="AI114" s="25" t="s">
        <v>1064</v>
      </c>
      <c r="AJ114" s="0" t="s">
        <v>1065</v>
      </c>
      <c r="AK114" s="0" t="s">
        <v>175</v>
      </c>
      <c r="AL114" s="0" t="s">
        <v>176</v>
      </c>
      <c r="AM114" s="0" t="s">
        <v>1066</v>
      </c>
      <c r="AN114" s="0" t="s">
        <v>83</v>
      </c>
      <c r="AO114" s="0" t="s">
        <v>84</v>
      </c>
      <c r="AP114" s="0" t="s">
        <v>85</v>
      </c>
      <c r="AQ114" s="0" t="s">
        <v>86</v>
      </c>
      <c r="AR114" s="0" t="s">
        <v>89</v>
      </c>
      <c r="AS114" s="0" t="s">
        <v>88</v>
      </c>
      <c r="AT114" s="0" t="s">
        <v>89</v>
      </c>
      <c r="AU114" s="0" t="s">
        <v>90</v>
      </c>
      <c r="AV114" s="0" t="s">
        <v>1067</v>
      </c>
      <c r="AW114" s="0" t="s">
        <v>1</v>
      </c>
      <c r="AX114" s="0" t="s">
        <v>92</v>
      </c>
      <c r="AY114" s="0" t="s">
        <v>1</v>
      </c>
      <c r="AZ114" s="0" t="s">
        <v>1</v>
      </c>
    </row>
    <row r="115">
      <c r="A115" s="0" t="s">
        <v>1068</v>
      </c>
      <c r="B115" s="0" t="s">
        <v>367</v>
      </c>
      <c r="C115" s="0" t="s">
        <v>1</v>
      </c>
      <c r="D115" s="0" t="s">
        <v>56</v>
      </c>
      <c r="E115" s="0" t="s">
        <v>57</v>
      </c>
      <c r="F115" s="0" t="s">
        <v>58</v>
      </c>
      <c r="G115" s="0" t="s">
        <v>59</v>
      </c>
      <c r="H115" s="0" t="s">
        <v>60</v>
      </c>
      <c r="I115" s="0" t="s">
        <v>61</v>
      </c>
      <c r="J115" s="0" t="s">
        <v>56</v>
      </c>
      <c r="K115" s="0" t="s">
        <v>57</v>
      </c>
      <c r="L115" s="0" t="s">
        <v>58</v>
      </c>
      <c r="M115" s="0" t="s">
        <v>59</v>
      </c>
      <c r="N115" s="0" t="s">
        <v>270</v>
      </c>
      <c r="O115" s="0" t="s">
        <v>271</v>
      </c>
      <c r="P115" s="0" t="s">
        <v>64</v>
      </c>
      <c r="Q115" s="0" t="s">
        <v>65</v>
      </c>
      <c r="R115" s="0" t="s">
        <v>1</v>
      </c>
      <c r="S115" s="0" t="s">
        <v>529</v>
      </c>
      <c r="T115" s="0" t="s">
        <v>67</v>
      </c>
      <c r="U115" s="0" t="s">
        <v>419</v>
      </c>
      <c r="V115" s="0" t="s">
        <v>1069</v>
      </c>
      <c r="W115" s="0" t="s">
        <v>1070</v>
      </c>
      <c r="X115" s="0" t="s">
        <v>71</v>
      </c>
      <c r="Y115" s="47">
        <v>654560.64</v>
      </c>
      <c r="Z115" s="47">
        <v>654.5606</v>
      </c>
      <c r="AA115" s="0" t="s">
        <v>372</v>
      </c>
      <c r="AB115" s="0" t="s">
        <v>373</v>
      </c>
      <c r="AC115" s="28" t="s">
        <v>374</v>
      </c>
      <c r="AD115" s="0" t="s">
        <v>221</v>
      </c>
      <c r="AE115" s="0" t="s">
        <v>89</v>
      </c>
      <c r="AF115" s="0" t="s">
        <v>1</v>
      </c>
      <c r="AG115" s="0" t="s">
        <v>1</v>
      </c>
      <c r="AH115" s="25" t="s">
        <v>100</v>
      </c>
      <c r="AI115" s="25" t="s">
        <v>78</v>
      </c>
      <c r="AJ115" s="0" t="s">
        <v>79</v>
      </c>
      <c r="AK115" s="0" t="s">
        <v>80</v>
      </c>
      <c r="AL115" s="0" t="s">
        <v>81</v>
      </c>
      <c r="AM115" s="0" t="s">
        <v>1071</v>
      </c>
      <c r="AN115" s="0" t="s">
        <v>102</v>
      </c>
      <c r="AO115" s="0" t="s">
        <v>84</v>
      </c>
      <c r="AP115" s="0" t="s">
        <v>103</v>
      </c>
      <c r="AQ115" s="0" t="s">
        <v>238</v>
      </c>
      <c r="AR115" s="0" t="s">
        <v>1</v>
      </c>
      <c r="AS115" s="0" t="s">
        <v>88</v>
      </c>
      <c r="AT115" s="0" t="s">
        <v>89</v>
      </c>
      <c r="AU115" s="0" t="s">
        <v>90</v>
      </c>
      <c r="AV115" s="0" t="s">
        <v>1072</v>
      </c>
      <c r="AW115" s="0" t="s">
        <v>1</v>
      </c>
      <c r="AX115" s="0" t="s">
        <v>92</v>
      </c>
      <c r="AY115" s="0" t="s">
        <v>1</v>
      </c>
      <c r="AZ115" s="0" t="s">
        <v>1</v>
      </c>
    </row>
    <row r="116">
      <c r="A116" s="0" t="s">
        <v>1073</v>
      </c>
      <c r="B116" s="0" t="s">
        <v>1</v>
      </c>
      <c r="C116" s="0" t="s">
        <v>1</v>
      </c>
      <c r="D116" s="0" t="s">
        <v>56</v>
      </c>
      <c r="E116" s="0" t="s">
        <v>57</v>
      </c>
      <c r="F116" s="0" t="s">
        <v>58</v>
      </c>
      <c r="G116" s="0" t="s">
        <v>59</v>
      </c>
      <c r="H116" s="0" t="s">
        <v>120</v>
      </c>
      <c r="I116" s="0" t="s">
        <v>121</v>
      </c>
      <c r="J116" s="0" t="s">
        <v>56</v>
      </c>
      <c r="K116" s="0" t="s">
        <v>57</v>
      </c>
      <c r="L116" s="0" t="s">
        <v>58</v>
      </c>
      <c r="M116" s="0" t="s">
        <v>59</v>
      </c>
      <c r="N116" s="0" t="s">
        <v>120</v>
      </c>
      <c r="O116" s="0" t="s">
        <v>121</v>
      </c>
      <c r="P116" s="0" t="s">
        <v>166</v>
      </c>
      <c r="Q116" s="0" t="s">
        <v>122</v>
      </c>
      <c r="R116" s="0" t="s">
        <v>1</v>
      </c>
      <c r="S116" s="0" t="s">
        <v>417</v>
      </c>
      <c r="T116" s="0" t="s">
        <v>95</v>
      </c>
      <c r="U116" s="0" t="s">
        <v>418</v>
      </c>
      <c r="V116" s="0" t="s">
        <v>499</v>
      </c>
      <c r="W116" s="0" t="s">
        <v>500</v>
      </c>
      <c r="X116" s="0" t="s">
        <v>71</v>
      </c>
      <c r="Y116" s="47">
        <v>49835.25</v>
      </c>
      <c r="Z116" s="47">
        <v>49.8352</v>
      </c>
      <c r="AA116" s="0" t="s">
        <v>296</v>
      </c>
      <c r="AB116" s="0" t="s">
        <v>297</v>
      </c>
      <c r="AC116" s="28" t="s">
        <v>298</v>
      </c>
      <c r="AD116" s="0" t="s">
        <v>221</v>
      </c>
      <c r="AE116" s="0" t="s">
        <v>76</v>
      </c>
      <c r="AF116" s="0" t="s">
        <v>1</v>
      </c>
      <c r="AG116" s="0" t="s">
        <v>1</v>
      </c>
      <c r="AH116" s="25" t="s">
        <v>145</v>
      </c>
      <c r="AI116" s="25" t="s">
        <v>250</v>
      </c>
      <c r="AJ116" s="0" t="s">
        <v>251</v>
      </c>
      <c r="AK116" s="0" t="s">
        <v>175</v>
      </c>
      <c r="AL116" s="0" t="s">
        <v>176</v>
      </c>
      <c r="AM116" s="0" t="s">
        <v>1074</v>
      </c>
      <c r="AN116" s="0" t="s">
        <v>102</v>
      </c>
      <c r="AO116" s="0" t="s">
        <v>84</v>
      </c>
      <c r="AP116" s="0" t="s">
        <v>85</v>
      </c>
      <c r="AQ116" s="0" t="s">
        <v>86</v>
      </c>
      <c r="AR116" s="0" t="s">
        <v>87</v>
      </c>
      <c r="AS116" s="0" t="s">
        <v>88</v>
      </c>
      <c r="AT116" s="0" t="s">
        <v>89</v>
      </c>
      <c r="AU116" s="0" t="s">
        <v>178</v>
      </c>
      <c r="AV116" s="0" t="s">
        <v>1075</v>
      </c>
      <c r="AW116" s="0" t="s">
        <v>1</v>
      </c>
      <c r="AX116" s="0" t="s">
        <v>92</v>
      </c>
      <c r="AY116" s="0" t="s">
        <v>1</v>
      </c>
      <c r="AZ116" s="0" t="s">
        <v>1</v>
      </c>
    </row>
    <row r="117">
      <c r="A117" s="0" t="s">
        <v>194</v>
      </c>
      <c r="B117" s="0" t="s">
        <v>1076</v>
      </c>
      <c r="C117" s="0" t="s">
        <v>1</v>
      </c>
      <c r="D117" s="0" t="s">
        <v>56</v>
      </c>
      <c r="E117" s="0" t="s">
        <v>57</v>
      </c>
      <c r="F117" s="0" t="s">
        <v>58</v>
      </c>
      <c r="G117" s="0" t="s">
        <v>59</v>
      </c>
      <c r="H117" s="0" t="s">
        <v>60</v>
      </c>
      <c r="I117" s="0" t="s">
        <v>61</v>
      </c>
      <c r="J117" s="0" t="s">
        <v>56</v>
      </c>
      <c r="K117" s="0" t="s">
        <v>57</v>
      </c>
      <c r="L117" s="0" t="s">
        <v>58</v>
      </c>
      <c r="M117" s="0" t="s">
        <v>59</v>
      </c>
      <c r="N117" s="0" t="s">
        <v>120</v>
      </c>
      <c r="O117" s="0" t="s">
        <v>121</v>
      </c>
      <c r="P117" s="0" t="s">
        <v>64</v>
      </c>
      <c r="Q117" s="0" t="s">
        <v>65</v>
      </c>
      <c r="R117" s="0" t="s">
        <v>1</v>
      </c>
      <c r="S117" s="0" t="s">
        <v>1077</v>
      </c>
      <c r="T117" s="0" t="s">
        <v>95</v>
      </c>
      <c r="U117" s="0" t="s">
        <v>1078</v>
      </c>
      <c r="V117" s="0" t="s">
        <v>1079</v>
      </c>
      <c r="W117" s="0" t="s">
        <v>1080</v>
      </c>
      <c r="X117" s="0" t="s">
        <v>924</v>
      </c>
      <c r="Y117" s="47">
        <v>3860449.8</v>
      </c>
      <c r="Z117" s="47">
        <v>3860.4498</v>
      </c>
      <c r="AA117" s="0" t="s">
        <v>1081</v>
      </c>
      <c r="AB117" s="0" t="s">
        <v>1082</v>
      </c>
      <c r="AC117" s="28" t="s">
        <v>1083</v>
      </c>
      <c r="AD117" s="0" t="s">
        <v>75</v>
      </c>
      <c r="AE117" s="0" t="s">
        <v>76</v>
      </c>
      <c r="AF117" s="0" t="s">
        <v>1</v>
      </c>
      <c r="AG117" s="0" t="s">
        <v>1</v>
      </c>
      <c r="AH117" s="25" t="s">
        <v>100</v>
      </c>
      <c r="AI117" s="25" t="s">
        <v>78</v>
      </c>
      <c r="AJ117" s="0" t="s">
        <v>79</v>
      </c>
      <c r="AK117" s="0" t="s">
        <v>309</v>
      </c>
      <c r="AL117" s="0" t="s">
        <v>310</v>
      </c>
      <c r="AM117" s="0" t="s">
        <v>1084</v>
      </c>
      <c r="AN117" s="0" t="s">
        <v>83</v>
      </c>
      <c r="AO117" s="0" t="s">
        <v>84</v>
      </c>
      <c r="AP117" s="0" t="s">
        <v>85</v>
      </c>
      <c r="AQ117" s="0" t="s">
        <v>86</v>
      </c>
      <c r="AR117" s="0" t="s">
        <v>1</v>
      </c>
      <c r="AS117" s="0" t="s">
        <v>88</v>
      </c>
      <c r="AT117" s="0" t="s">
        <v>1</v>
      </c>
      <c r="AU117" s="0" t="s">
        <v>90</v>
      </c>
      <c r="AV117" s="0" t="s">
        <v>1085</v>
      </c>
      <c r="AW117" s="0" t="s">
        <v>210</v>
      </c>
      <c r="AX117" s="0" t="s">
        <v>92</v>
      </c>
      <c r="AY117" s="0" t="s">
        <v>1</v>
      </c>
      <c r="AZ117" s="0" t="s">
        <v>1</v>
      </c>
    </row>
    <row r="118">
      <c r="A118" s="0" t="s">
        <v>1086</v>
      </c>
      <c r="B118" s="0" t="s">
        <v>212</v>
      </c>
      <c r="C118" s="0" t="s">
        <v>1</v>
      </c>
      <c r="D118" s="0" t="s">
        <v>56</v>
      </c>
      <c r="E118" s="0" t="s">
        <v>57</v>
      </c>
      <c r="F118" s="0" t="s">
        <v>58</v>
      </c>
      <c r="G118" s="0" t="s">
        <v>59</v>
      </c>
      <c r="H118" s="0" t="s">
        <v>181</v>
      </c>
      <c r="I118" s="0" t="s">
        <v>61</v>
      </c>
      <c r="J118" s="0" t="s">
        <v>56</v>
      </c>
      <c r="K118" s="0" t="s">
        <v>57</v>
      </c>
      <c r="L118" s="0" t="s">
        <v>58</v>
      </c>
      <c r="M118" s="0" t="s">
        <v>59</v>
      </c>
      <c r="N118" s="0" t="s">
        <v>181</v>
      </c>
      <c r="O118" s="0" t="s">
        <v>61</v>
      </c>
      <c r="P118" s="0" t="s">
        <v>64</v>
      </c>
      <c r="Q118" s="0" t="s">
        <v>122</v>
      </c>
      <c r="R118" s="0" t="s">
        <v>1</v>
      </c>
      <c r="S118" s="0" t="s">
        <v>1087</v>
      </c>
      <c r="T118" s="0" t="s">
        <v>67</v>
      </c>
      <c r="U118" s="0" t="s">
        <v>1088</v>
      </c>
      <c r="V118" s="0" t="s">
        <v>215</v>
      </c>
      <c r="W118" s="0" t="s">
        <v>216</v>
      </c>
      <c r="X118" s="0" t="s">
        <v>217</v>
      </c>
      <c r="Y118" s="47">
        <v>42259.32</v>
      </c>
      <c r="Z118" s="47">
        <v>42.2593</v>
      </c>
      <c r="AA118" s="0" t="s">
        <v>218</v>
      </c>
      <c r="AB118" s="0" t="s">
        <v>219</v>
      </c>
      <c r="AC118" s="28" t="s">
        <v>220</v>
      </c>
      <c r="AD118" s="0" t="s">
        <v>221</v>
      </c>
      <c r="AE118" s="0" t="s">
        <v>76</v>
      </c>
      <c r="AF118" s="0" t="s">
        <v>1</v>
      </c>
      <c r="AG118" s="0" t="s">
        <v>1</v>
      </c>
      <c r="AH118" s="25" t="s">
        <v>1047</v>
      </c>
      <c r="AI118" s="25" t="s">
        <v>222</v>
      </c>
      <c r="AJ118" s="0" t="s">
        <v>223</v>
      </c>
      <c r="AK118" s="0" t="s">
        <v>175</v>
      </c>
      <c r="AL118" s="0" t="s">
        <v>176</v>
      </c>
      <c r="AM118" s="0" t="s">
        <v>1089</v>
      </c>
      <c r="AN118" s="0" t="s">
        <v>83</v>
      </c>
      <c r="AO118" s="0" t="s">
        <v>84</v>
      </c>
      <c r="AP118" s="0" t="s">
        <v>85</v>
      </c>
      <c r="AQ118" s="0" t="s">
        <v>86</v>
      </c>
      <c r="AR118" s="0" t="s">
        <v>1</v>
      </c>
      <c r="AS118" s="0" t="s">
        <v>88</v>
      </c>
      <c r="AT118" s="0" t="s">
        <v>89</v>
      </c>
      <c r="AU118" s="0" t="s">
        <v>178</v>
      </c>
      <c r="AV118" s="0" t="s">
        <v>1090</v>
      </c>
      <c r="AW118" s="0" t="s">
        <v>1</v>
      </c>
      <c r="AX118" s="0" t="s">
        <v>92</v>
      </c>
      <c r="AY118" s="0" t="s">
        <v>1</v>
      </c>
      <c r="AZ118" s="0" t="s">
        <v>1</v>
      </c>
    </row>
    <row r="119">
      <c r="A119" s="0" t="s">
        <v>1091</v>
      </c>
      <c r="B119" s="0" t="s">
        <v>1</v>
      </c>
      <c r="C119" s="0" t="s">
        <v>1</v>
      </c>
      <c r="D119" s="0" t="s">
        <v>56</v>
      </c>
      <c r="E119" s="0" t="s">
        <v>57</v>
      </c>
      <c r="F119" s="0" t="s">
        <v>58</v>
      </c>
      <c r="G119" s="0" t="s">
        <v>59</v>
      </c>
      <c r="H119" s="0" t="s">
        <v>181</v>
      </c>
      <c r="I119" s="0" t="s">
        <v>61</v>
      </c>
      <c r="J119" s="0" t="s">
        <v>56</v>
      </c>
      <c r="K119" s="0" t="s">
        <v>57</v>
      </c>
      <c r="L119" s="0" t="s">
        <v>58</v>
      </c>
      <c r="M119" s="0" t="s">
        <v>59</v>
      </c>
      <c r="N119" s="0" t="s">
        <v>270</v>
      </c>
      <c r="O119" s="0" t="s">
        <v>271</v>
      </c>
      <c r="P119" s="0" t="s">
        <v>166</v>
      </c>
      <c r="Q119" s="0" t="s">
        <v>122</v>
      </c>
      <c r="R119" s="0" t="s">
        <v>1</v>
      </c>
      <c r="S119" s="0" t="s">
        <v>1046</v>
      </c>
      <c r="T119" s="0" t="s">
        <v>67</v>
      </c>
      <c r="U119" s="0" t="s">
        <v>510</v>
      </c>
      <c r="V119" s="0" t="s">
        <v>1028</v>
      </c>
      <c r="W119" s="0" t="s">
        <v>1029</v>
      </c>
      <c r="X119" s="0" t="s">
        <v>71</v>
      </c>
      <c r="Y119" s="47">
        <v>23536.53</v>
      </c>
      <c r="Z119" s="47">
        <v>23.5365</v>
      </c>
      <c r="AA119" s="0" t="s">
        <v>1092</v>
      </c>
      <c r="AB119" s="0" t="s">
        <v>1093</v>
      </c>
      <c r="AC119" s="28" t="s">
        <v>1094</v>
      </c>
      <c r="AD119" s="0" t="s">
        <v>144</v>
      </c>
      <c r="AE119" s="0" t="s">
        <v>76</v>
      </c>
      <c r="AF119" s="0" t="s">
        <v>1</v>
      </c>
      <c r="AG119" s="0" t="s">
        <v>1</v>
      </c>
      <c r="AH119" s="25" t="s">
        <v>77</v>
      </c>
      <c r="AI119" s="25" t="s">
        <v>456</v>
      </c>
      <c r="AJ119" s="0" t="s">
        <v>457</v>
      </c>
      <c r="AK119" s="0" t="s">
        <v>175</v>
      </c>
      <c r="AL119" s="0" t="s">
        <v>176</v>
      </c>
      <c r="AM119" s="0" t="s">
        <v>1095</v>
      </c>
      <c r="AN119" s="0" t="s">
        <v>83</v>
      </c>
      <c r="AO119" s="0" t="s">
        <v>84</v>
      </c>
      <c r="AP119" s="0" t="s">
        <v>85</v>
      </c>
      <c r="AQ119" s="0" t="s">
        <v>86</v>
      </c>
      <c r="AR119" s="0" t="s">
        <v>89</v>
      </c>
      <c r="AS119" s="0" t="s">
        <v>208</v>
      </c>
      <c r="AT119" s="0" t="s">
        <v>89</v>
      </c>
      <c r="AU119" s="0" t="s">
        <v>178</v>
      </c>
      <c r="AV119" s="0" t="s">
        <v>1096</v>
      </c>
      <c r="AW119" s="0" t="s">
        <v>1</v>
      </c>
      <c r="AX119" s="0" t="s">
        <v>92</v>
      </c>
      <c r="AY119" s="0" t="s">
        <v>1</v>
      </c>
      <c r="AZ119" s="0" t="s">
        <v>1</v>
      </c>
    </row>
    <row r="120">
      <c r="A120" s="0" t="s">
        <v>1097</v>
      </c>
      <c r="B120" s="0" t="s">
        <v>367</v>
      </c>
      <c r="C120" s="0" t="s">
        <v>1</v>
      </c>
      <c r="D120" s="0" t="s">
        <v>56</v>
      </c>
      <c r="E120" s="0" t="s">
        <v>57</v>
      </c>
      <c r="F120" s="0" t="s">
        <v>58</v>
      </c>
      <c r="G120" s="0" t="s">
        <v>59</v>
      </c>
      <c r="H120" s="0" t="s">
        <v>60</v>
      </c>
      <c r="I120" s="0" t="s">
        <v>61</v>
      </c>
      <c r="J120" s="0" t="s">
        <v>56</v>
      </c>
      <c r="K120" s="0" t="s">
        <v>57</v>
      </c>
      <c r="L120" s="0" t="s">
        <v>58</v>
      </c>
      <c r="M120" s="0" t="s">
        <v>59</v>
      </c>
      <c r="N120" s="0" t="s">
        <v>270</v>
      </c>
      <c r="O120" s="0" t="s">
        <v>271</v>
      </c>
      <c r="P120" s="0" t="s">
        <v>64</v>
      </c>
      <c r="Q120" s="0" t="s">
        <v>65</v>
      </c>
      <c r="R120" s="0" t="s">
        <v>1</v>
      </c>
      <c r="S120" s="0" t="s">
        <v>1098</v>
      </c>
      <c r="T120" s="0" t="s">
        <v>67</v>
      </c>
      <c r="U120" s="0" t="s">
        <v>1099</v>
      </c>
      <c r="V120" s="0" t="s">
        <v>1100</v>
      </c>
      <c r="W120" s="0" t="s">
        <v>1101</v>
      </c>
      <c r="X120" s="0" t="s">
        <v>71</v>
      </c>
      <c r="Y120" s="47">
        <v>2962252.8</v>
      </c>
      <c r="Z120" s="47">
        <v>2962.2528</v>
      </c>
      <c r="AA120" s="0" t="s">
        <v>372</v>
      </c>
      <c r="AB120" s="0" t="s">
        <v>373</v>
      </c>
      <c r="AC120" s="28" t="s">
        <v>374</v>
      </c>
      <c r="AD120" s="0" t="s">
        <v>221</v>
      </c>
      <c r="AE120" s="0" t="s">
        <v>89</v>
      </c>
      <c r="AF120" s="0" t="s">
        <v>1</v>
      </c>
      <c r="AG120" s="0" t="s">
        <v>1</v>
      </c>
      <c r="AH120" s="25" t="s">
        <v>100</v>
      </c>
      <c r="AI120" s="25" t="s">
        <v>78</v>
      </c>
      <c r="AJ120" s="0" t="s">
        <v>79</v>
      </c>
      <c r="AK120" s="0" t="s">
        <v>80</v>
      </c>
      <c r="AL120" s="0" t="s">
        <v>81</v>
      </c>
      <c r="AM120" s="0" t="s">
        <v>1102</v>
      </c>
      <c r="AN120" s="0" t="s">
        <v>102</v>
      </c>
      <c r="AO120" s="0" t="s">
        <v>84</v>
      </c>
      <c r="AP120" s="0" t="s">
        <v>103</v>
      </c>
      <c r="AQ120" s="0" t="s">
        <v>238</v>
      </c>
      <c r="AR120" s="0" t="s">
        <v>1</v>
      </c>
      <c r="AS120" s="0" t="s">
        <v>88</v>
      </c>
      <c r="AT120" s="0" t="s">
        <v>89</v>
      </c>
      <c r="AU120" s="0" t="s">
        <v>90</v>
      </c>
      <c r="AV120" s="0" t="s">
        <v>1103</v>
      </c>
      <c r="AW120" s="0" t="s">
        <v>1</v>
      </c>
      <c r="AX120" s="0" t="s">
        <v>92</v>
      </c>
      <c r="AY120" s="0" t="s">
        <v>1</v>
      </c>
      <c r="AZ120" s="0" t="s">
        <v>1</v>
      </c>
    </row>
    <row r="121">
      <c r="A121" s="0" t="s">
        <v>1104</v>
      </c>
      <c r="B121" s="0" t="s">
        <v>1</v>
      </c>
      <c r="C121" s="0" t="s">
        <v>1</v>
      </c>
      <c r="D121" s="0" t="s">
        <v>56</v>
      </c>
      <c r="E121" s="0" t="s">
        <v>57</v>
      </c>
      <c r="F121" s="0" t="s">
        <v>58</v>
      </c>
      <c r="G121" s="0" t="s">
        <v>59</v>
      </c>
      <c r="H121" s="0" t="s">
        <v>60</v>
      </c>
      <c r="I121" s="0" t="s">
        <v>61</v>
      </c>
      <c r="J121" s="0" t="s">
        <v>56</v>
      </c>
      <c r="K121" s="0" t="s">
        <v>57</v>
      </c>
      <c r="L121" s="0" t="s">
        <v>58</v>
      </c>
      <c r="M121" s="0" t="s">
        <v>59</v>
      </c>
      <c r="N121" s="0" t="s">
        <v>257</v>
      </c>
      <c r="O121" s="0" t="s">
        <v>258</v>
      </c>
      <c r="P121" s="0" t="s">
        <v>166</v>
      </c>
      <c r="Q121" s="0" t="s">
        <v>122</v>
      </c>
      <c r="R121" s="0" t="s">
        <v>1</v>
      </c>
      <c r="S121" s="0" t="s">
        <v>518</v>
      </c>
      <c r="T121" s="0" t="s">
        <v>67</v>
      </c>
      <c r="U121" s="0" t="s">
        <v>519</v>
      </c>
      <c r="V121" s="0" t="s">
        <v>748</v>
      </c>
      <c r="W121" s="0" t="s">
        <v>749</v>
      </c>
      <c r="X121" s="0" t="s">
        <v>71</v>
      </c>
      <c r="Y121" s="47">
        <v>170000</v>
      </c>
      <c r="Z121" s="47">
        <v>170</v>
      </c>
      <c r="AA121" s="0" t="s">
        <v>1105</v>
      </c>
      <c r="AB121" s="0" t="s">
        <v>1106</v>
      </c>
      <c r="AC121" s="28" t="s">
        <v>1107</v>
      </c>
      <c r="AD121" s="0" t="s">
        <v>221</v>
      </c>
      <c r="AE121" s="0" t="s">
        <v>76</v>
      </c>
      <c r="AF121" s="0" t="s">
        <v>1</v>
      </c>
      <c r="AG121" s="0" t="s">
        <v>1</v>
      </c>
      <c r="AH121" s="25" t="s">
        <v>77</v>
      </c>
      <c r="AI121" s="25" t="s">
        <v>307</v>
      </c>
      <c r="AJ121" s="0" t="s">
        <v>308</v>
      </c>
      <c r="AK121" s="0" t="s">
        <v>175</v>
      </c>
      <c r="AL121" s="0" t="s">
        <v>176</v>
      </c>
      <c r="AM121" s="0" t="s">
        <v>1108</v>
      </c>
      <c r="AN121" s="0" t="s">
        <v>102</v>
      </c>
      <c r="AO121" s="0" t="s">
        <v>84</v>
      </c>
      <c r="AP121" s="0" t="s">
        <v>85</v>
      </c>
      <c r="AQ121" s="0" t="s">
        <v>86</v>
      </c>
      <c r="AR121" s="0" t="s">
        <v>87</v>
      </c>
      <c r="AS121" s="0" t="s">
        <v>88</v>
      </c>
      <c r="AT121" s="0" t="s">
        <v>89</v>
      </c>
      <c r="AU121" s="0" t="s">
        <v>178</v>
      </c>
      <c r="AV121" s="0" t="s">
        <v>1109</v>
      </c>
      <c r="AW121" s="0" t="s">
        <v>1</v>
      </c>
      <c r="AX121" s="0" t="s">
        <v>92</v>
      </c>
      <c r="AY121" s="0" t="s">
        <v>1</v>
      </c>
      <c r="AZ121" s="0" t="s">
        <v>1</v>
      </c>
    </row>
    <row r="122">
      <c r="A122" s="0" t="s">
        <v>1104</v>
      </c>
      <c r="B122" s="0" t="s">
        <v>1</v>
      </c>
      <c r="C122" s="0" t="s">
        <v>1</v>
      </c>
      <c r="D122" s="0" t="s">
        <v>56</v>
      </c>
      <c r="E122" s="0" t="s">
        <v>57</v>
      </c>
      <c r="F122" s="0" t="s">
        <v>58</v>
      </c>
      <c r="G122" s="0" t="s">
        <v>59</v>
      </c>
      <c r="H122" s="0" t="s">
        <v>60</v>
      </c>
      <c r="I122" s="0" t="s">
        <v>61</v>
      </c>
      <c r="J122" s="0" t="s">
        <v>56</v>
      </c>
      <c r="K122" s="0" t="s">
        <v>57</v>
      </c>
      <c r="L122" s="0" t="s">
        <v>58</v>
      </c>
      <c r="M122" s="0" t="s">
        <v>59</v>
      </c>
      <c r="N122" s="0" t="s">
        <v>257</v>
      </c>
      <c r="O122" s="0" t="s">
        <v>258</v>
      </c>
      <c r="P122" s="0" t="s">
        <v>166</v>
      </c>
      <c r="Q122" s="0" t="s">
        <v>122</v>
      </c>
      <c r="R122" s="0" t="s">
        <v>1</v>
      </c>
      <c r="S122" s="0" t="s">
        <v>518</v>
      </c>
      <c r="T122" s="0" t="s">
        <v>67</v>
      </c>
      <c r="U122" s="0" t="s">
        <v>519</v>
      </c>
      <c r="V122" s="0" t="s">
        <v>748</v>
      </c>
      <c r="W122" s="0" t="s">
        <v>749</v>
      </c>
      <c r="X122" s="0" t="s">
        <v>71</v>
      </c>
      <c r="Y122" s="47">
        <v>170000</v>
      </c>
      <c r="Z122" s="47">
        <v>170</v>
      </c>
      <c r="AA122" s="0" t="s">
        <v>1105</v>
      </c>
      <c r="AB122" s="0" t="s">
        <v>1106</v>
      </c>
      <c r="AC122" s="28" t="s">
        <v>1107</v>
      </c>
      <c r="AD122" s="0" t="s">
        <v>221</v>
      </c>
      <c r="AE122" s="0" t="s">
        <v>76</v>
      </c>
      <c r="AF122" s="0" t="s">
        <v>1</v>
      </c>
      <c r="AG122" s="0" t="s">
        <v>1</v>
      </c>
      <c r="AH122" s="25" t="s">
        <v>77</v>
      </c>
      <c r="AI122" s="25" t="s">
        <v>307</v>
      </c>
      <c r="AJ122" s="0" t="s">
        <v>308</v>
      </c>
      <c r="AK122" s="0" t="s">
        <v>175</v>
      </c>
      <c r="AL122" s="0" t="s">
        <v>176</v>
      </c>
      <c r="AM122" s="0" t="s">
        <v>1108</v>
      </c>
      <c r="AN122" s="0" t="s">
        <v>102</v>
      </c>
      <c r="AO122" s="0" t="s">
        <v>84</v>
      </c>
      <c r="AP122" s="0" t="s">
        <v>85</v>
      </c>
      <c r="AQ122" s="0" t="s">
        <v>86</v>
      </c>
      <c r="AR122" s="0" t="s">
        <v>87</v>
      </c>
      <c r="AS122" s="0" t="s">
        <v>88</v>
      </c>
      <c r="AT122" s="0" t="s">
        <v>89</v>
      </c>
      <c r="AU122" s="0" t="s">
        <v>178</v>
      </c>
      <c r="AV122" s="0" t="s">
        <v>1109</v>
      </c>
      <c r="AW122" s="0" t="s">
        <v>1</v>
      </c>
      <c r="AX122" s="0" t="s">
        <v>92</v>
      </c>
      <c r="AY122" s="0" t="s">
        <v>1</v>
      </c>
      <c r="AZ122" s="0" t="s">
        <v>1</v>
      </c>
    </row>
    <row r="123">
      <c r="A123" s="0" t="s">
        <v>1104</v>
      </c>
      <c r="B123" s="0" t="s">
        <v>1</v>
      </c>
      <c r="C123" s="0" t="s">
        <v>1</v>
      </c>
      <c r="D123" s="0" t="s">
        <v>56</v>
      </c>
      <c r="E123" s="0" t="s">
        <v>57</v>
      </c>
      <c r="F123" s="0" t="s">
        <v>58</v>
      </c>
      <c r="G123" s="0" t="s">
        <v>59</v>
      </c>
      <c r="H123" s="0" t="s">
        <v>60</v>
      </c>
      <c r="I123" s="0" t="s">
        <v>61</v>
      </c>
      <c r="J123" s="0" t="s">
        <v>56</v>
      </c>
      <c r="K123" s="0" t="s">
        <v>57</v>
      </c>
      <c r="L123" s="0" t="s">
        <v>58</v>
      </c>
      <c r="M123" s="0" t="s">
        <v>59</v>
      </c>
      <c r="N123" s="0" t="s">
        <v>257</v>
      </c>
      <c r="O123" s="0" t="s">
        <v>258</v>
      </c>
      <c r="P123" s="0" t="s">
        <v>166</v>
      </c>
      <c r="Q123" s="0" t="s">
        <v>122</v>
      </c>
      <c r="R123" s="0" t="s">
        <v>1</v>
      </c>
      <c r="S123" s="0" t="s">
        <v>518</v>
      </c>
      <c r="T123" s="0" t="s">
        <v>67</v>
      </c>
      <c r="U123" s="0" t="s">
        <v>519</v>
      </c>
      <c r="V123" s="0" t="s">
        <v>748</v>
      </c>
      <c r="W123" s="0" t="s">
        <v>749</v>
      </c>
      <c r="X123" s="0" t="s">
        <v>71</v>
      </c>
      <c r="Y123" s="47">
        <v>170000</v>
      </c>
      <c r="Z123" s="47">
        <v>170</v>
      </c>
      <c r="AA123" s="0" t="s">
        <v>1105</v>
      </c>
      <c r="AB123" s="0" t="s">
        <v>1106</v>
      </c>
      <c r="AC123" s="28" t="s">
        <v>1107</v>
      </c>
      <c r="AD123" s="0" t="s">
        <v>221</v>
      </c>
      <c r="AE123" s="0" t="s">
        <v>76</v>
      </c>
      <c r="AF123" s="0" t="s">
        <v>1</v>
      </c>
      <c r="AG123" s="0" t="s">
        <v>1</v>
      </c>
      <c r="AH123" s="25" t="s">
        <v>77</v>
      </c>
      <c r="AI123" s="25" t="s">
        <v>307</v>
      </c>
      <c r="AJ123" s="0" t="s">
        <v>308</v>
      </c>
      <c r="AK123" s="0" t="s">
        <v>175</v>
      </c>
      <c r="AL123" s="0" t="s">
        <v>176</v>
      </c>
      <c r="AM123" s="0" t="s">
        <v>1108</v>
      </c>
      <c r="AN123" s="0" t="s">
        <v>102</v>
      </c>
      <c r="AO123" s="0" t="s">
        <v>84</v>
      </c>
      <c r="AP123" s="0" t="s">
        <v>85</v>
      </c>
      <c r="AQ123" s="0" t="s">
        <v>86</v>
      </c>
      <c r="AR123" s="0" t="s">
        <v>87</v>
      </c>
      <c r="AS123" s="0" t="s">
        <v>88</v>
      </c>
      <c r="AT123" s="0" t="s">
        <v>89</v>
      </c>
      <c r="AU123" s="0" t="s">
        <v>178</v>
      </c>
      <c r="AV123" s="0" t="s">
        <v>1109</v>
      </c>
      <c r="AW123" s="0" t="s">
        <v>1</v>
      </c>
      <c r="AX123" s="0" t="s">
        <v>92</v>
      </c>
      <c r="AY123" s="0" t="s">
        <v>1</v>
      </c>
      <c r="AZ123" s="0" t="s">
        <v>1</v>
      </c>
    </row>
    <row r="124">
      <c r="A124" s="0" t="s">
        <v>1104</v>
      </c>
      <c r="B124" s="0" t="s">
        <v>1</v>
      </c>
      <c r="C124" s="0" t="s">
        <v>1</v>
      </c>
      <c r="D124" s="0" t="s">
        <v>56</v>
      </c>
      <c r="E124" s="0" t="s">
        <v>57</v>
      </c>
      <c r="F124" s="0" t="s">
        <v>58</v>
      </c>
      <c r="G124" s="0" t="s">
        <v>59</v>
      </c>
      <c r="H124" s="0" t="s">
        <v>60</v>
      </c>
      <c r="I124" s="0" t="s">
        <v>61</v>
      </c>
      <c r="J124" s="0" t="s">
        <v>56</v>
      </c>
      <c r="K124" s="0" t="s">
        <v>57</v>
      </c>
      <c r="L124" s="0" t="s">
        <v>58</v>
      </c>
      <c r="M124" s="0" t="s">
        <v>59</v>
      </c>
      <c r="N124" s="0" t="s">
        <v>257</v>
      </c>
      <c r="O124" s="0" t="s">
        <v>258</v>
      </c>
      <c r="P124" s="0" t="s">
        <v>166</v>
      </c>
      <c r="Q124" s="0" t="s">
        <v>122</v>
      </c>
      <c r="R124" s="0" t="s">
        <v>1</v>
      </c>
      <c r="S124" s="0" t="s">
        <v>518</v>
      </c>
      <c r="T124" s="0" t="s">
        <v>67</v>
      </c>
      <c r="U124" s="0" t="s">
        <v>519</v>
      </c>
      <c r="V124" s="0" t="s">
        <v>748</v>
      </c>
      <c r="W124" s="0" t="s">
        <v>749</v>
      </c>
      <c r="X124" s="0" t="s">
        <v>71</v>
      </c>
      <c r="Y124" s="47">
        <v>170000</v>
      </c>
      <c r="Z124" s="47">
        <v>170</v>
      </c>
      <c r="AA124" s="0" t="s">
        <v>1105</v>
      </c>
      <c r="AB124" s="0" t="s">
        <v>1106</v>
      </c>
      <c r="AC124" s="28" t="s">
        <v>1107</v>
      </c>
      <c r="AD124" s="0" t="s">
        <v>221</v>
      </c>
      <c r="AE124" s="0" t="s">
        <v>76</v>
      </c>
      <c r="AF124" s="0" t="s">
        <v>1</v>
      </c>
      <c r="AG124" s="0" t="s">
        <v>1</v>
      </c>
      <c r="AH124" s="25" t="s">
        <v>77</v>
      </c>
      <c r="AI124" s="25" t="s">
        <v>307</v>
      </c>
      <c r="AJ124" s="0" t="s">
        <v>308</v>
      </c>
      <c r="AK124" s="0" t="s">
        <v>175</v>
      </c>
      <c r="AL124" s="0" t="s">
        <v>176</v>
      </c>
      <c r="AM124" s="0" t="s">
        <v>1108</v>
      </c>
      <c r="AN124" s="0" t="s">
        <v>102</v>
      </c>
      <c r="AO124" s="0" t="s">
        <v>84</v>
      </c>
      <c r="AP124" s="0" t="s">
        <v>85</v>
      </c>
      <c r="AQ124" s="0" t="s">
        <v>86</v>
      </c>
      <c r="AR124" s="0" t="s">
        <v>87</v>
      </c>
      <c r="AS124" s="0" t="s">
        <v>88</v>
      </c>
      <c r="AT124" s="0" t="s">
        <v>89</v>
      </c>
      <c r="AU124" s="0" t="s">
        <v>178</v>
      </c>
      <c r="AV124" s="0" t="s">
        <v>1109</v>
      </c>
      <c r="AW124" s="0" t="s">
        <v>1</v>
      </c>
      <c r="AX124" s="0" t="s">
        <v>92</v>
      </c>
      <c r="AY124" s="0" t="s">
        <v>1</v>
      </c>
      <c r="AZ124" s="0" t="s">
        <v>1</v>
      </c>
    </row>
    <row r="125">
      <c r="A125" s="0" t="s">
        <v>1104</v>
      </c>
      <c r="B125" s="0" t="s">
        <v>1</v>
      </c>
      <c r="C125" s="0" t="s">
        <v>1</v>
      </c>
      <c r="D125" s="0" t="s">
        <v>56</v>
      </c>
      <c r="E125" s="0" t="s">
        <v>57</v>
      </c>
      <c r="F125" s="0" t="s">
        <v>58</v>
      </c>
      <c r="G125" s="0" t="s">
        <v>59</v>
      </c>
      <c r="H125" s="0" t="s">
        <v>60</v>
      </c>
      <c r="I125" s="0" t="s">
        <v>61</v>
      </c>
      <c r="J125" s="0" t="s">
        <v>56</v>
      </c>
      <c r="K125" s="0" t="s">
        <v>57</v>
      </c>
      <c r="L125" s="0" t="s">
        <v>58</v>
      </c>
      <c r="M125" s="0" t="s">
        <v>59</v>
      </c>
      <c r="N125" s="0" t="s">
        <v>257</v>
      </c>
      <c r="O125" s="0" t="s">
        <v>258</v>
      </c>
      <c r="P125" s="0" t="s">
        <v>166</v>
      </c>
      <c r="Q125" s="0" t="s">
        <v>122</v>
      </c>
      <c r="R125" s="0" t="s">
        <v>1</v>
      </c>
      <c r="S125" s="0" t="s">
        <v>518</v>
      </c>
      <c r="T125" s="0" t="s">
        <v>67</v>
      </c>
      <c r="U125" s="0" t="s">
        <v>519</v>
      </c>
      <c r="V125" s="0" t="s">
        <v>748</v>
      </c>
      <c r="W125" s="0" t="s">
        <v>749</v>
      </c>
      <c r="X125" s="0" t="s">
        <v>71</v>
      </c>
      <c r="Y125" s="47">
        <v>170000</v>
      </c>
      <c r="Z125" s="47">
        <v>170</v>
      </c>
      <c r="AA125" s="0" t="s">
        <v>1105</v>
      </c>
      <c r="AB125" s="0" t="s">
        <v>1106</v>
      </c>
      <c r="AC125" s="28" t="s">
        <v>1107</v>
      </c>
      <c r="AD125" s="0" t="s">
        <v>221</v>
      </c>
      <c r="AE125" s="0" t="s">
        <v>76</v>
      </c>
      <c r="AF125" s="0" t="s">
        <v>1</v>
      </c>
      <c r="AG125" s="0" t="s">
        <v>1</v>
      </c>
      <c r="AH125" s="25" t="s">
        <v>77</v>
      </c>
      <c r="AI125" s="25" t="s">
        <v>307</v>
      </c>
      <c r="AJ125" s="0" t="s">
        <v>308</v>
      </c>
      <c r="AK125" s="0" t="s">
        <v>175</v>
      </c>
      <c r="AL125" s="0" t="s">
        <v>176</v>
      </c>
      <c r="AM125" s="0" t="s">
        <v>1108</v>
      </c>
      <c r="AN125" s="0" t="s">
        <v>102</v>
      </c>
      <c r="AO125" s="0" t="s">
        <v>84</v>
      </c>
      <c r="AP125" s="0" t="s">
        <v>85</v>
      </c>
      <c r="AQ125" s="0" t="s">
        <v>86</v>
      </c>
      <c r="AR125" s="0" t="s">
        <v>87</v>
      </c>
      <c r="AS125" s="0" t="s">
        <v>88</v>
      </c>
      <c r="AT125" s="0" t="s">
        <v>89</v>
      </c>
      <c r="AU125" s="0" t="s">
        <v>178</v>
      </c>
      <c r="AV125" s="0" t="s">
        <v>1109</v>
      </c>
      <c r="AW125" s="0" t="s">
        <v>1</v>
      </c>
      <c r="AX125" s="0" t="s">
        <v>92</v>
      </c>
      <c r="AY125" s="0" t="s">
        <v>1</v>
      </c>
      <c r="AZ125" s="0" t="s">
        <v>1</v>
      </c>
    </row>
    <row r="126">
      <c r="A126" s="0" t="s">
        <v>1104</v>
      </c>
      <c r="B126" s="0" t="s">
        <v>1</v>
      </c>
      <c r="C126" s="0" t="s">
        <v>1</v>
      </c>
      <c r="D126" s="0" t="s">
        <v>56</v>
      </c>
      <c r="E126" s="0" t="s">
        <v>57</v>
      </c>
      <c r="F126" s="0" t="s">
        <v>58</v>
      </c>
      <c r="G126" s="0" t="s">
        <v>59</v>
      </c>
      <c r="H126" s="0" t="s">
        <v>60</v>
      </c>
      <c r="I126" s="0" t="s">
        <v>61</v>
      </c>
      <c r="J126" s="0" t="s">
        <v>56</v>
      </c>
      <c r="K126" s="0" t="s">
        <v>57</v>
      </c>
      <c r="L126" s="0" t="s">
        <v>58</v>
      </c>
      <c r="M126" s="0" t="s">
        <v>59</v>
      </c>
      <c r="N126" s="0" t="s">
        <v>257</v>
      </c>
      <c r="O126" s="0" t="s">
        <v>258</v>
      </c>
      <c r="P126" s="0" t="s">
        <v>166</v>
      </c>
      <c r="Q126" s="0" t="s">
        <v>122</v>
      </c>
      <c r="R126" s="0" t="s">
        <v>1</v>
      </c>
      <c r="S126" s="0" t="s">
        <v>518</v>
      </c>
      <c r="T126" s="0" t="s">
        <v>67</v>
      </c>
      <c r="U126" s="0" t="s">
        <v>519</v>
      </c>
      <c r="V126" s="0" t="s">
        <v>748</v>
      </c>
      <c r="W126" s="0" t="s">
        <v>749</v>
      </c>
      <c r="X126" s="0" t="s">
        <v>71</v>
      </c>
      <c r="Y126" s="47">
        <v>170000</v>
      </c>
      <c r="Z126" s="47">
        <v>170</v>
      </c>
      <c r="AA126" s="0" t="s">
        <v>1105</v>
      </c>
      <c r="AB126" s="0" t="s">
        <v>1106</v>
      </c>
      <c r="AC126" s="28" t="s">
        <v>1107</v>
      </c>
      <c r="AD126" s="0" t="s">
        <v>221</v>
      </c>
      <c r="AE126" s="0" t="s">
        <v>76</v>
      </c>
      <c r="AF126" s="0" t="s">
        <v>1</v>
      </c>
      <c r="AG126" s="0" t="s">
        <v>1</v>
      </c>
      <c r="AH126" s="25" t="s">
        <v>77</v>
      </c>
      <c r="AI126" s="25" t="s">
        <v>307</v>
      </c>
      <c r="AJ126" s="0" t="s">
        <v>308</v>
      </c>
      <c r="AK126" s="0" t="s">
        <v>175</v>
      </c>
      <c r="AL126" s="0" t="s">
        <v>176</v>
      </c>
      <c r="AM126" s="0" t="s">
        <v>1108</v>
      </c>
      <c r="AN126" s="0" t="s">
        <v>102</v>
      </c>
      <c r="AO126" s="0" t="s">
        <v>84</v>
      </c>
      <c r="AP126" s="0" t="s">
        <v>85</v>
      </c>
      <c r="AQ126" s="0" t="s">
        <v>86</v>
      </c>
      <c r="AR126" s="0" t="s">
        <v>87</v>
      </c>
      <c r="AS126" s="0" t="s">
        <v>88</v>
      </c>
      <c r="AT126" s="0" t="s">
        <v>89</v>
      </c>
      <c r="AU126" s="0" t="s">
        <v>178</v>
      </c>
      <c r="AV126" s="0" t="s">
        <v>1109</v>
      </c>
      <c r="AW126" s="0" t="s">
        <v>1</v>
      </c>
      <c r="AX126" s="0" t="s">
        <v>92</v>
      </c>
      <c r="AY126" s="0" t="s">
        <v>1</v>
      </c>
      <c r="AZ126" s="0" t="s">
        <v>1</v>
      </c>
    </row>
    <row r="127">
      <c r="A127" s="0" t="s">
        <v>1104</v>
      </c>
      <c r="B127" s="0" t="s">
        <v>1</v>
      </c>
      <c r="C127" s="0" t="s">
        <v>1</v>
      </c>
      <c r="D127" s="0" t="s">
        <v>56</v>
      </c>
      <c r="E127" s="0" t="s">
        <v>57</v>
      </c>
      <c r="F127" s="0" t="s">
        <v>58</v>
      </c>
      <c r="G127" s="0" t="s">
        <v>59</v>
      </c>
      <c r="H127" s="0" t="s">
        <v>60</v>
      </c>
      <c r="I127" s="0" t="s">
        <v>61</v>
      </c>
      <c r="J127" s="0" t="s">
        <v>56</v>
      </c>
      <c r="K127" s="0" t="s">
        <v>57</v>
      </c>
      <c r="L127" s="0" t="s">
        <v>58</v>
      </c>
      <c r="M127" s="0" t="s">
        <v>59</v>
      </c>
      <c r="N127" s="0" t="s">
        <v>257</v>
      </c>
      <c r="O127" s="0" t="s">
        <v>258</v>
      </c>
      <c r="P127" s="0" t="s">
        <v>166</v>
      </c>
      <c r="Q127" s="0" t="s">
        <v>122</v>
      </c>
      <c r="R127" s="0" t="s">
        <v>1</v>
      </c>
      <c r="S127" s="0" t="s">
        <v>518</v>
      </c>
      <c r="T127" s="0" t="s">
        <v>67</v>
      </c>
      <c r="U127" s="0" t="s">
        <v>519</v>
      </c>
      <c r="V127" s="0" t="s">
        <v>748</v>
      </c>
      <c r="W127" s="0" t="s">
        <v>749</v>
      </c>
      <c r="X127" s="0" t="s">
        <v>71</v>
      </c>
      <c r="Y127" s="47">
        <v>170000</v>
      </c>
      <c r="Z127" s="47">
        <v>170</v>
      </c>
      <c r="AA127" s="0" t="s">
        <v>1105</v>
      </c>
      <c r="AB127" s="0" t="s">
        <v>1106</v>
      </c>
      <c r="AC127" s="28" t="s">
        <v>1107</v>
      </c>
      <c r="AD127" s="0" t="s">
        <v>221</v>
      </c>
      <c r="AE127" s="0" t="s">
        <v>76</v>
      </c>
      <c r="AF127" s="0" t="s">
        <v>1</v>
      </c>
      <c r="AG127" s="0" t="s">
        <v>1</v>
      </c>
      <c r="AH127" s="25" t="s">
        <v>77</v>
      </c>
      <c r="AI127" s="25" t="s">
        <v>307</v>
      </c>
      <c r="AJ127" s="0" t="s">
        <v>308</v>
      </c>
      <c r="AK127" s="0" t="s">
        <v>175</v>
      </c>
      <c r="AL127" s="0" t="s">
        <v>176</v>
      </c>
      <c r="AM127" s="0" t="s">
        <v>1108</v>
      </c>
      <c r="AN127" s="0" t="s">
        <v>102</v>
      </c>
      <c r="AO127" s="0" t="s">
        <v>84</v>
      </c>
      <c r="AP127" s="0" t="s">
        <v>85</v>
      </c>
      <c r="AQ127" s="0" t="s">
        <v>86</v>
      </c>
      <c r="AR127" s="0" t="s">
        <v>87</v>
      </c>
      <c r="AS127" s="0" t="s">
        <v>88</v>
      </c>
      <c r="AT127" s="0" t="s">
        <v>89</v>
      </c>
      <c r="AU127" s="0" t="s">
        <v>178</v>
      </c>
      <c r="AV127" s="0" t="s">
        <v>1109</v>
      </c>
      <c r="AW127" s="0" t="s">
        <v>1</v>
      </c>
      <c r="AX127" s="0" t="s">
        <v>92</v>
      </c>
      <c r="AY127" s="0" t="s">
        <v>1</v>
      </c>
      <c r="AZ127" s="0" t="s">
        <v>1</v>
      </c>
    </row>
    <row r="128">
      <c r="A128" s="0" t="s">
        <v>1104</v>
      </c>
      <c r="B128" s="0" t="s">
        <v>1</v>
      </c>
      <c r="C128" s="0" t="s">
        <v>1</v>
      </c>
      <c r="D128" s="0" t="s">
        <v>56</v>
      </c>
      <c r="E128" s="0" t="s">
        <v>57</v>
      </c>
      <c r="F128" s="0" t="s">
        <v>58</v>
      </c>
      <c r="G128" s="0" t="s">
        <v>59</v>
      </c>
      <c r="H128" s="0" t="s">
        <v>60</v>
      </c>
      <c r="I128" s="0" t="s">
        <v>61</v>
      </c>
      <c r="J128" s="0" t="s">
        <v>56</v>
      </c>
      <c r="K128" s="0" t="s">
        <v>57</v>
      </c>
      <c r="L128" s="0" t="s">
        <v>58</v>
      </c>
      <c r="M128" s="0" t="s">
        <v>59</v>
      </c>
      <c r="N128" s="0" t="s">
        <v>257</v>
      </c>
      <c r="O128" s="0" t="s">
        <v>258</v>
      </c>
      <c r="P128" s="0" t="s">
        <v>166</v>
      </c>
      <c r="Q128" s="0" t="s">
        <v>122</v>
      </c>
      <c r="R128" s="0" t="s">
        <v>1</v>
      </c>
      <c r="S128" s="0" t="s">
        <v>518</v>
      </c>
      <c r="T128" s="0" t="s">
        <v>67</v>
      </c>
      <c r="U128" s="0" t="s">
        <v>519</v>
      </c>
      <c r="V128" s="0" t="s">
        <v>748</v>
      </c>
      <c r="W128" s="0" t="s">
        <v>749</v>
      </c>
      <c r="X128" s="0" t="s">
        <v>71</v>
      </c>
      <c r="Y128" s="47">
        <v>170000</v>
      </c>
      <c r="Z128" s="47">
        <v>170</v>
      </c>
      <c r="AA128" s="0" t="s">
        <v>1105</v>
      </c>
      <c r="AB128" s="0" t="s">
        <v>1106</v>
      </c>
      <c r="AC128" s="28" t="s">
        <v>1107</v>
      </c>
      <c r="AD128" s="0" t="s">
        <v>221</v>
      </c>
      <c r="AE128" s="0" t="s">
        <v>76</v>
      </c>
      <c r="AF128" s="0" t="s">
        <v>1</v>
      </c>
      <c r="AG128" s="0" t="s">
        <v>1</v>
      </c>
      <c r="AH128" s="25" t="s">
        <v>77</v>
      </c>
      <c r="AI128" s="25" t="s">
        <v>307</v>
      </c>
      <c r="AJ128" s="0" t="s">
        <v>308</v>
      </c>
      <c r="AK128" s="0" t="s">
        <v>175</v>
      </c>
      <c r="AL128" s="0" t="s">
        <v>176</v>
      </c>
      <c r="AM128" s="0" t="s">
        <v>1108</v>
      </c>
      <c r="AN128" s="0" t="s">
        <v>102</v>
      </c>
      <c r="AO128" s="0" t="s">
        <v>84</v>
      </c>
      <c r="AP128" s="0" t="s">
        <v>85</v>
      </c>
      <c r="AQ128" s="0" t="s">
        <v>86</v>
      </c>
      <c r="AR128" s="0" t="s">
        <v>87</v>
      </c>
      <c r="AS128" s="0" t="s">
        <v>88</v>
      </c>
      <c r="AT128" s="0" t="s">
        <v>89</v>
      </c>
      <c r="AU128" s="0" t="s">
        <v>178</v>
      </c>
      <c r="AV128" s="0" t="s">
        <v>1109</v>
      </c>
      <c r="AW128" s="0" t="s">
        <v>1</v>
      </c>
      <c r="AX128" s="0" t="s">
        <v>92</v>
      </c>
      <c r="AY128" s="0" t="s">
        <v>1</v>
      </c>
      <c r="AZ128" s="0" t="s">
        <v>1</v>
      </c>
    </row>
    <row r="129">
      <c r="A129" s="0" t="s">
        <v>1104</v>
      </c>
      <c r="B129" s="0" t="s">
        <v>1</v>
      </c>
      <c r="C129" s="0" t="s">
        <v>1</v>
      </c>
      <c r="D129" s="0" t="s">
        <v>56</v>
      </c>
      <c r="E129" s="0" t="s">
        <v>57</v>
      </c>
      <c r="F129" s="0" t="s">
        <v>58</v>
      </c>
      <c r="G129" s="0" t="s">
        <v>59</v>
      </c>
      <c r="H129" s="0" t="s">
        <v>60</v>
      </c>
      <c r="I129" s="0" t="s">
        <v>61</v>
      </c>
      <c r="J129" s="0" t="s">
        <v>56</v>
      </c>
      <c r="K129" s="0" t="s">
        <v>57</v>
      </c>
      <c r="L129" s="0" t="s">
        <v>58</v>
      </c>
      <c r="M129" s="0" t="s">
        <v>59</v>
      </c>
      <c r="N129" s="0" t="s">
        <v>257</v>
      </c>
      <c r="O129" s="0" t="s">
        <v>258</v>
      </c>
      <c r="P129" s="0" t="s">
        <v>166</v>
      </c>
      <c r="Q129" s="0" t="s">
        <v>122</v>
      </c>
      <c r="R129" s="0" t="s">
        <v>1</v>
      </c>
      <c r="S129" s="0" t="s">
        <v>518</v>
      </c>
      <c r="T129" s="0" t="s">
        <v>67</v>
      </c>
      <c r="U129" s="0" t="s">
        <v>519</v>
      </c>
      <c r="V129" s="0" t="s">
        <v>748</v>
      </c>
      <c r="W129" s="0" t="s">
        <v>749</v>
      </c>
      <c r="X129" s="0" t="s">
        <v>71</v>
      </c>
      <c r="Y129" s="47">
        <v>170000</v>
      </c>
      <c r="Z129" s="47">
        <v>170</v>
      </c>
      <c r="AA129" s="0" t="s">
        <v>1105</v>
      </c>
      <c r="AB129" s="0" t="s">
        <v>1106</v>
      </c>
      <c r="AC129" s="28" t="s">
        <v>1107</v>
      </c>
      <c r="AD129" s="0" t="s">
        <v>221</v>
      </c>
      <c r="AE129" s="0" t="s">
        <v>76</v>
      </c>
      <c r="AF129" s="0" t="s">
        <v>1</v>
      </c>
      <c r="AG129" s="0" t="s">
        <v>1</v>
      </c>
      <c r="AH129" s="25" t="s">
        <v>77</v>
      </c>
      <c r="AI129" s="25" t="s">
        <v>307</v>
      </c>
      <c r="AJ129" s="0" t="s">
        <v>308</v>
      </c>
      <c r="AK129" s="0" t="s">
        <v>175</v>
      </c>
      <c r="AL129" s="0" t="s">
        <v>176</v>
      </c>
      <c r="AM129" s="0" t="s">
        <v>1108</v>
      </c>
      <c r="AN129" s="0" t="s">
        <v>102</v>
      </c>
      <c r="AO129" s="0" t="s">
        <v>84</v>
      </c>
      <c r="AP129" s="0" t="s">
        <v>85</v>
      </c>
      <c r="AQ129" s="0" t="s">
        <v>86</v>
      </c>
      <c r="AR129" s="0" t="s">
        <v>87</v>
      </c>
      <c r="AS129" s="0" t="s">
        <v>88</v>
      </c>
      <c r="AT129" s="0" t="s">
        <v>89</v>
      </c>
      <c r="AU129" s="0" t="s">
        <v>178</v>
      </c>
      <c r="AV129" s="0" t="s">
        <v>1109</v>
      </c>
      <c r="AW129" s="0" t="s">
        <v>1</v>
      </c>
      <c r="AX129" s="0" t="s">
        <v>92</v>
      </c>
      <c r="AY129" s="0" t="s">
        <v>1</v>
      </c>
      <c r="AZ129" s="0" t="s">
        <v>1</v>
      </c>
    </row>
    <row r="130">
      <c r="A130" s="0" t="s">
        <v>1104</v>
      </c>
      <c r="B130" s="0" t="s">
        <v>1</v>
      </c>
      <c r="C130" s="0" t="s">
        <v>1</v>
      </c>
      <c r="D130" s="0" t="s">
        <v>56</v>
      </c>
      <c r="E130" s="0" t="s">
        <v>57</v>
      </c>
      <c r="F130" s="0" t="s">
        <v>58</v>
      </c>
      <c r="G130" s="0" t="s">
        <v>59</v>
      </c>
      <c r="H130" s="0" t="s">
        <v>60</v>
      </c>
      <c r="I130" s="0" t="s">
        <v>61</v>
      </c>
      <c r="J130" s="0" t="s">
        <v>56</v>
      </c>
      <c r="K130" s="0" t="s">
        <v>57</v>
      </c>
      <c r="L130" s="0" t="s">
        <v>58</v>
      </c>
      <c r="M130" s="0" t="s">
        <v>59</v>
      </c>
      <c r="N130" s="0" t="s">
        <v>257</v>
      </c>
      <c r="O130" s="0" t="s">
        <v>258</v>
      </c>
      <c r="P130" s="0" t="s">
        <v>166</v>
      </c>
      <c r="Q130" s="0" t="s">
        <v>122</v>
      </c>
      <c r="R130" s="0" t="s">
        <v>1</v>
      </c>
      <c r="S130" s="0" t="s">
        <v>518</v>
      </c>
      <c r="T130" s="0" t="s">
        <v>67</v>
      </c>
      <c r="U130" s="0" t="s">
        <v>519</v>
      </c>
      <c r="V130" s="0" t="s">
        <v>748</v>
      </c>
      <c r="W130" s="0" t="s">
        <v>749</v>
      </c>
      <c r="X130" s="0" t="s">
        <v>71</v>
      </c>
      <c r="Y130" s="47">
        <v>170000</v>
      </c>
      <c r="Z130" s="47">
        <v>170</v>
      </c>
      <c r="AA130" s="0" t="s">
        <v>1105</v>
      </c>
      <c r="AB130" s="0" t="s">
        <v>1106</v>
      </c>
      <c r="AC130" s="28" t="s">
        <v>1107</v>
      </c>
      <c r="AD130" s="0" t="s">
        <v>221</v>
      </c>
      <c r="AE130" s="0" t="s">
        <v>76</v>
      </c>
      <c r="AF130" s="0" t="s">
        <v>1</v>
      </c>
      <c r="AG130" s="0" t="s">
        <v>1</v>
      </c>
      <c r="AH130" s="25" t="s">
        <v>77</v>
      </c>
      <c r="AI130" s="25" t="s">
        <v>307</v>
      </c>
      <c r="AJ130" s="0" t="s">
        <v>308</v>
      </c>
      <c r="AK130" s="0" t="s">
        <v>175</v>
      </c>
      <c r="AL130" s="0" t="s">
        <v>176</v>
      </c>
      <c r="AM130" s="0" t="s">
        <v>1108</v>
      </c>
      <c r="AN130" s="0" t="s">
        <v>102</v>
      </c>
      <c r="AO130" s="0" t="s">
        <v>84</v>
      </c>
      <c r="AP130" s="0" t="s">
        <v>85</v>
      </c>
      <c r="AQ130" s="0" t="s">
        <v>86</v>
      </c>
      <c r="AR130" s="0" t="s">
        <v>87</v>
      </c>
      <c r="AS130" s="0" t="s">
        <v>88</v>
      </c>
      <c r="AT130" s="0" t="s">
        <v>89</v>
      </c>
      <c r="AU130" s="0" t="s">
        <v>178</v>
      </c>
      <c r="AV130" s="0" t="s">
        <v>1109</v>
      </c>
      <c r="AW130" s="0" t="s">
        <v>1</v>
      </c>
      <c r="AX130" s="0" t="s">
        <v>92</v>
      </c>
      <c r="AY130" s="0" t="s">
        <v>1</v>
      </c>
      <c r="AZ130" s="0" t="s">
        <v>1</v>
      </c>
    </row>
    <row r="131">
      <c r="A131" s="0" t="s">
        <v>1104</v>
      </c>
      <c r="B131" s="0" t="s">
        <v>1</v>
      </c>
      <c r="C131" s="0" t="s">
        <v>1</v>
      </c>
      <c r="D131" s="0" t="s">
        <v>56</v>
      </c>
      <c r="E131" s="0" t="s">
        <v>57</v>
      </c>
      <c r="F131" s="0" t="s">
        <v>58</v>
      </c>
      <c r="G131" s="0" t="s">
        <v>59</v>
      </c>
      <c r="H131" s="0" t="s">
        <v>60</v>
      </c>
      <c r="I131" s="0" t="s">
        <v>61</v>
      </c>
      <c r="J131" s="0" t="s">
        <v>56</v>
      </c>
      <c r="K131" s="0" t="s">
        <v>57</v>
      </c>
      <c r="L131" s="0" t="s">
        <v>58</v>
      </c>
      <c r="M131" s="0" t="s">
        <v>59</v>
      </c>
      <c r="N131" s="0" t="s">
        <v>257</v>
      </c>
      <c r="O131" s="0" t="s">
        <v>258</v>
      </c>
      <c r="P131" s="0" t="s">
        <v>166</v>
      </c>
      <c r="Q131" s="0" t="s">
        <v>122</v>
      </c>
      <c r="R131" s="0" t="s">
        <v>1</v>
      </c>
      <c r="S131" s="0" t="s">
        <v>518</v>
      </c>
      <c r="T131" s="0" t="s">
        <v>67</v>
      </c>
      <c r="U131" s="0" t="s">
        <v>519</v>
      </c>
      <c r="V131" s="0" t="s">
        <v>748</v>
      </c>
      <c r="W131" s="0" t="s">
        <v>749</v>
      </c>
      <c r="X131" s="0" t="s">
        <v>71</v>
      </c>
      <c r="Y131" s="47">
        <v>170000</v>
      </c>
      <c r="Z131" s="47">
        <v>170</v>
      </c>
      <c r="AA131" s="0" t="s">
        <v>1105</v>
      </c>
      <c r="AB131" s="0" t="s">
        <v>1106</v>
      </c>
      <c r="AC131" s="28" t="s">
        <v>1107</v>
      </c>
      <c r="AD131" s="0" t="s">
        <v>221</v>
      </c>
      <c r="AE131" s="0" t="s">
        <v>76</v>
      </c>
      <c r="AF131" s="0" t="s">
        <v>1</v>
      </c>
      <c r="AG131" s="0" t="s">
        <v>1</v>
      </c>
      <c r="AH131" s="25" t="s">
        <v>77</v>
      </c>
      <c r="AI131" s="25" t="s">
        <v>307</v>
      </c>
      <c r="AJ131" s="0" t="s">
        <v>308</v>
      </c>
      <c r="AK131" s="0" t="s">
        <v>175</v>
      </c>
      <c r="AL131" s="0" t="s">
        <v>176</v>
      </c>
      <c r="AM131" s="0" t="s">
        <v>1108</v>
      </c>
      <c r="AN131" s="0" t="s">
        <v>102</v>
      </c>
      <c r="AO131" s="0" t="s">
        <v>84</v>
      </c>
      <c r="AP131" s="0" t="s">
        <v>85</v>
      </c>
      <c r="AQ131" s="0" t="s">
        <v>86</v>
      </c>
      <c r="AR131" s="0" t="s">
        <v>87</v>
      </c>
      <c r="AS131" s="0" t="s">
        <v>88</v>
      </c>
      <c r="AT131" s="0" t="s">
        <v>89</v>
      </c>
      <c r="AU131" s="0" t="s">
        <v>178</v>
      </c>
      <c r="AV131" s="0" t="s">
        <v>1109</v>
      </c>
      <c r="AW131" s="0" t="s">
        <v>1</v>
      </c>
      <c r="AX131" s="0" t="s">
        <v>92</v>
      </c>
      <c r="AY131" s="0" t="s">
        <v>1</v>
      </c>
      <c r="AZ131" s="0" t="s">
        <v>1</v>
      </c>
    </row>
    <row r="132">
      <c r="A132" s="0" t="s">
        <v>1104</v>
      </c>
      <c r="B132" s="0" t="s">
        <v>1</v>
      </c>
      <c r="C132" s="0" t="s">
        <v>1</v>
      </c>
      <c r="D132" s="0" t="s">
        <v>56</v>
      </c>
      <c r="E132" s="0" t="s">
        <v>57</v>
      </c>
      <c r="F132" s="0" t="s">
        <v>58</v>
      </c>
      <c r="G132" s="0" t="s">
        <v>59</v>
      </c>
      <c r="H132" s="0" t="s">
        <v>60</v>
      </c>
      <c r="I132" s="0" t="s">
        <v>61</v>
      </c>
      <c r="J132" s="0" t="s">
        <v>56</v>
      </c>
      <c r="K132" s="0" t="s">
        <v>57</v>
      </c>
      <c r="L132" s="0" t="s">
        <v>58</v>
      </c>
      <c r="M132" s="0" t="s">
        <v>59</v>
      </c>
      <c r="N132" s="0" t="s">
        <v>257</v>
      </c>
      <c r="O132" s="0" t="s">
        <v>258</v>
      </c>
      <c r="P132" s="0" t="s">
        <v>166</v>
      </c>
      <c r="Q132" s="0" t="s">
        <v>122</v>
      </c>
      <c r="R132" s="0" t="s">
        <v>1</v>
      </c>
      <c r="S132" s="0" t="s">
        <v>518</v>
      </c>
      <c r="T132" s="0" t="s">
        <v>67</v>
      </c>
      <c r="U132" s="0" t="s">
        <v>519</v>
      </c>
      <c r="V132" s="0" t="s">
        <v>748</v>
      </c>
      <c r="W132" s="0" t="s">
        <v>749</v>
      </c>
      <c r="X132" s="0" t="s">
        <v>71</v>
      </c>
      <c r="Y132" s="47">
        <v>170000</v>
      </c>
      <c r="Z132" s="47">
        <v>170</v>
      </c>
      <c r="AA132" s="0" t="s">
        <v>1105</v>
      </c>
      <c r="AB132" s="0" t="s">
        <v>1106</v>
      </c>
      <c r="AC132" s="28" t="s">
        <v>1107</v>
      </c>
      <c r="AD132" s="0" t="s">
        <v>221</v>
      </c>
      <c r="AE132" s="0" t="s">
        <v>76</v>
      </c>
      <c r="AF132" s="0" t="s">
        <v>1</v>
      </c>
      <c r="AG132" s="0" t="s">
        <v>1</v>
      </c>
      <c r="AH132" s="25" t="s">
        <v>77</v>
      </c>
      <c r="AI132" s="25" t="s">
        <v>307</v>
      </c>
      <c r="AJ132" s="0" t="s">
        <v>308</v>
      </c>
      <c r="AK132" s="0" t="s">
        <v>175</v>
      </c>
      <c r="AL132" s="0" t="s">
        <v>176</v>
      </c>
      <c r="AM132" s="0" t="s">
        <v>1108</v>
      </c>
      <c r="AN132" s="0" t="s">
        <v>102</v>
      </c>
      <c r="AO132" s="0" t="s">
        <v>84</v>
      </c>
      <c r="AP132" s="0" t="s">
        <v>85</v>
      </c>
      <c r="AQ132" s="0" t="s">
        <v>86</v>
      </c>
      <c r="AR132" s="0" t="s">
        <v>87</v>
      </c>
      <c r="AS132" s="0" t="s">
        <v>88</v>
      </c>
      <c r="AT132" s="0" t="s">
        <v>89</v>
      </c>
      <c r="AU132" s="0" t="s">
        <v>178</v>
      </c>
      <c r="AV132" s="0" t="s">
        <v>1109</v>
      </c>
      <c r="AW132" s="0" t="s">
        <v>1</v>
      </c>
      <c r="AX132" s="0" t="s">
        <v>92</v>
      </c>
      <c r="AY132" s="0" t="s">
        <v>1</v>
      </c>
      <c r="AZ132" s="0" t="s">
        <v>1</v>
      </c>
    </row>
    <row r="133">
      <c r="A133" s="0" t="s">
        <v>1104</v>
      </c>
      <c r="B133" s="0" t="s">
        <v>1</v>
      </c>
      <c r="C133" s="0" t="s">
        <v>1</v>
      </c>
      <c r="D133" s="0" t="s">
        <v>56</v>
      </c>
      <c r="E133" s="0" t="s">
        <v>57</v>
      </c>
      <c r="F133" s="0" t="s">
        <v>58</v>
      </c>
      <c r="G133" s="0" t="s">
        <v>59</v>
      </c>
      <c r="H133" s="0" t="s">
        <v>60</v>
      </c>
      <c r="I133" s="0" t="s">
        <v>61</v>
      </c>
      <c r="J133" s="0" t="s">
        <v>56</v>
      </c>
      <c r="K133" s="0" t="s">
        <v>57</v>
      </c>
      <c r="L133" s="0" t="s">
        <v>58</v>
      </c>
      <c r="M133" s="0" t="s">
        <v>59</v>
      </c>
      <c r="N133" s="0" t="s">
        <v>257</v>
      </c>
      <c r="O133" s="0" t="s">
        <v>258</v>
      </c>
      <c r="P133" s="0" t="s">
        <v>166</v>
      </c>
      <c r="Q133" s="0" t="s">
        <v>122</v>
      </c>
      <c r="R133" s="0" t="s">
        <v>1</v>
      </c>
      <c r="S133" s="0" t="s">
        <v>518</v>
      </c>
      <c r="T133" s="0" t="s">
        <v>67</v>
      </c>
      <c r="U133" s="0" t="s">
        <v>519</v>
      </c>
      <c r="V133" s="0" t="s">
        <v>748</v>
      </c>
      <c r="W133" s="0" t="s">
        <v>749</v>
      </c>
      <c r="X133" s="0" t="s">
        <v>71</v>
      </c>
      <c r="Y133" s="47">
        <v>170000</v>
      </c>
      <c r="Z133" s="47">
        <v>170</v>
      </c>
      <c r="AA133" s="0" t="s">
        <v>1105</v>
      </c>
      <c r="AB133" s="0" t="s">
        <v>1106</v>
      </c>
      <c r="AC133" s="28" t="s">
        <v>1107</v>
      </c>
      <c r="AD133" s="0" t="s">
        <v>221</v>
      </c>
      <c r="AE133" s="0" t="s">
        <v>76</v>
      </c>
      <c r="AF133" s="0" t="s">
        <v>1</v>
      </c>
      <c r="AG133" s="0" t="s">
        <v>1</v>
      </c>
      <c r="AH133" s="25" t="s">
        <v>77</v>
      </c>
      <c r="AI133" s="25" t="s">
        <v>307</v>
      </c>
      <c r="AJ133" s="0" t="s">
        <v>308</v>
      </c>
      <c r="AK133" s="0" t="s">
        <v>175</v>
      </c>
      <c r="AL133" s="0" t="s">
        <v>176</v>
      </c>
      <c r="AM133" s="0" t="s">
        <v>1108</v>
      </c>
      <c r="AN133" s="0" t="s">
        <v>102</v>
      </c>
      <c r="AO133" s="0" t="s">
        <v>84</v>
      </c>
      <c r="AP133" s="0" t="s">
        <v>85</v>
      </c>
      <c r="AQ133" s="0" t="s">
        <v>86</v>
      </c>
      <c r="AR133" s="0" t="s">
        <v>87</v>
      </c>
      <c r="AS133" s="0" t="s">
        <v>88</v>
      </c>
      <c r="AT133" s="0" t="s">
        <v>89</v>
      </c>
      <c r="AU133" s="0" t="s">
        <v>178</v>
      </c>
      <c r="AV133" s="0" t="s">
        <v>1109</v>
      </c>
      <c r="AW133" s="0" t="s">
        <v>1</v>
      </c>
      <c r="AX133" s="0" t="s">
        <v>92</v>
      </c>
      <c r="AY133" s="0" t="s">
        <v>1</v>
      </c>
      <c r="AZ133" s="0" t="s">
        <v>1</v>
      </c>
    </row>
    <row r="134">
      <c r="A134" s="0" t="s">
        <v>1104</v>
      </c>
      <c r="B134" s="0" t="s">
        <v>1</v>
      </c>
      <c r="C134" s="0" t="s">
        <v>1</v>
      </c>
      <c r="D134" s="0" t="s">
        <v>56</v>
      </c>
      <c r="E134" s="0" t="s">
        <v>57</v>
      </c>
      <c r="F134" s="0" t="s">
        <v>58</v>
      </c>
      <c r="G134" s="0" t="s">
        <v>59</v>
      </c>
      <c r="H134" s="0" t="s">
        <v>60</v>
      </c>
      <c r="I134" s="0" t="s">
        <v>61</v>
      </c>
      <c r="J134" s="0" t="s">
        <v>56</v>
      </c>
      <c r="K134" s="0" t="s">
        <v>57</v>
      </c>
      <c r="L134" s="0" t="s">
        <v>58</v>
      </c>
      <c r="M134" s="0" t="s">
        <v>59</v>
      </c>
      <c r="N134" s="0" t="s">
        <v>257</v>
      </c>
      <c r="O134" s="0" t="s">
        <v>258</v>
      </c>
      <c r="P134" s="0" t="s">
        <v>166</v>
      </c>
      <c r="Q134" s="0" t="s">
        <v>122</v>
      </c>
      <c r="R134" s="0" t="s">
        <v>1</v>
      </c>
      <c r="S134" s="0" t="s">
        <v>518</v>
      </c>
      <c r="T134" s="0" t="s">
        <v>67</v>
      </c>
      <c r="U134" s="0" t="s">
        <v>519</v>
      </c>
      <c r="V134" s="0" t="s">
        <v>748</v>
      </c>
      <c r="W134" s="0" t="s">
        <v>749</v>
      </c>
      <c r="X134" s="0" t="s">
        <v>71</v>
      </c>
      <c r="Y134" s="47">
        <v>170000</v>
      </c>
      <c r="Z134" s="47">
        <v>170</v>
      </c>
      <c r="AA134" s="0" t="s">
        <v>1105</v>
      </c>
      <c r="AB134" s="0" t="s">
        <v>1106</v>
      </c>
      <c r="AC134" s="28" t="s">
        <v>1107</v>
      </c>
      <c r="AD134" s="0" t="s">
        <v>221</v>
      </c>
      <c r="AE134" s="0" t="s">
        <v>76</v>
      </c>
      <c r="AF134" s="0" t="s">
        <v>1</v>
      </c>
      <c r="AG134" s="0" t="s">
        <v>1</v>
      </c>
      <c r="AH134" s="25" t="s">
        <v>77</v>
      </c>
      <c r="AI134" s="25" t="s">
        <v>307</v>
      </c>
      <c r="AJ134" s="0" t="s">
        <v>308</v>
      </c>
      <c r="AK134" s="0" t="s">
        <v>175</v>
      </c>
      <c r="AL134" s="0" t="s">
        <v>176</v>
      </c>
      <c r="AM134" s="0" t="s">
        <v>1108</v>
      </c>
      <c r="AN134" s="0" t="s">
        <v>102</v>
      </c>
      <c r="AO134" s="0" t="s">
        <v>84</v>
      </c>
      <c r="AP134" s="0" t="s">
        <v>85</v>
      </c>
      <c r="AQ134" s="0" t="s">
        <v>86</v>
      </c>
      <c r="AR134" s="0" t="s">
        <v>87</v>
      </c>
      <c r="AS134" s="0" t="s">
        <v>88</v>
      </c>
      <c r="AT134" s="0" t="s">
        <v>89</v>
      </c>
      <c r="AU134" s="0" t="s">
        <v>178</v>
      </c>
      <c r="AV134" s="0" t="s">
        <v>1109</v>
      </c>
      <c r="AW134" s="0" t="s">
        <v>1</v>
      </c>
      <c r="AX134" s="0" t="s">
        <v>92</v>
      </c>
      <c r="AY134" s="0" t="s">
        <v>1</v>
      </c>
      <c r="AZ134" s="0" t="s">
        <v>1</v>
      </c>
    </row>
    <row r="135">
      <c r="A135" s="0" t="s">
        <v>1110</v>
      </c>
      <c r="B135" s="0" t="s">
        <v>1</v>
      </c>
      <c r="C135" s="0" t="s">
        <v>1</v>
      </c>
      <c r="D135" s="0" t="s">
        <v>56</v>
      </c>
      <c r="E135" s="0" t="s">
        <v>57</v>
      </c>
      <c r="F135" s="0" t="s">
        <v>58</v>
      </c>
      <c r="G135" s="0" t="s">
        <v>59</v>
      </c>
      <c r="H135" s="0" t="s">
        <v>60</v>
      </c>
      <c r="I135" s="0" t="s">
        <v>61</v>
      </c>
      <c r="J135" s="0" t="s">
        <v>56</v>
      </c>
      <c r="K135" s="0" t="s">
        <v>57</v>
      </c>
      <c r="L135" s="0" t="s">
        <v>58</v>
      </c>
      <c r="M135" s="0" t="s">
        <v>59</v>
      </c>
      <c r="N135" s="0" t="s">
        <v>120</v>
      </c>
      <c r="O135" s="0" t="s">
        <v>121</v>
      </c>
      <c r="P135" s="0" t="s">
        <v>166</v>
      </c>
      <c r="Q135" s="0" t="s">
        <v>122</v>
      </c>
      <c r="R135" s="0" t="s">
        <v>1</v>
      </c>
      <c r="S135" s="0" t="s">
        <v>1007</v>
      </c>
      <c r="T135" s="0" t="s">
        <v>95</v>
      </c>
      <c r="U135" s="0" t="s">
        <v>1008</v>
      </c>
      <c r="V135" s="0" t="s">
        <v>510</v>
      </c>
      <c r="W135" s="0" t="s">
        <v>511</v>
      </c>
      <c r="X135" s="0" t="s">
        <v>447</v>
      </c>
      <c r="Y135" s="47">
        <v>14807.76</v>
      </c>
      <c r="Z135" s="47">
        <v>14.8077</v>
      </c>
      <c r="AA135" s="0" t="s">
        <v>1030</v>
      </c>
      <c r="AB135" s="0" t="s">
        <v>1031</v>
      </c>
      <c r="AC135" s="28" t="s">
        <v>1032</v>
      </c>
      <c r="AD135" s="0" t="s">
        <v>75</v>
      </c>
      <c r="AE135" s="0" t="s">
        <v>76</v>
      </c>
      <c r="AF135" s="0" t="s">
        <v>1</v>
      </c>
      <c r="AG135" s="0" t="s">
        <v>1</v>
      </c>
      <c r="AH135" s="25" t="s">
        <v>145</v>
      </c>
      <c r="AI135" s="25" t="s">
        <v>250</v>
      </c>
      <c r="AJ135" s="0" t="s">
        <v>251</v>
      </c>
      <c r="AK135" s="0" t="s">
        <v>309</v>
      </c>
      <c r="AL135" s="0" t="s">
        <v>310</v>
      </c>
      <c r="AM135" s="0" t="s">
        <v>1111</v>
      </c>
      <c r="AN135" s="0" t="s">
        <v>83</v>
      </c>
      <c r="AO135" s="0" t="s">
        <v>84</v>
      </c>
      <c r="AP135" s="0" t="s">
        <v>103</v>
      </c>
      <c r="AQ135" s="0" t="s">
        <v>132</v>
      </c>
      <c r="AR135" s="0" t="s">
        <v>89</v>
      </c>
      <c r="AS135" s="0" t="s">
        <v>88</v>
      </c>
      <c r="AT135" s="0" t="s">
        <v>89</v>
      </c>
      <c r="AU135" s="0" t="s">
        <v>90</v>
      </c>
      <c r="AV135" s="0" t="s">
        <v>1112</v>
      </c>
      <c r="AW135" s="0" t="s">
        <v>1</v>
      </c>
      <c r="AX135" s="0" t="s">
        <v>92</v>
      </c>
      <c r="AY135" s="0" t="s">
        <v>1</v>
      </c>
      <c r="AZ135" s="0" t="s">
        <v>1</v>
      </c>
    </row>
    <row r="136">
      <c r="A136" s="0" t="s">
        <v>1113</v>
      </c>
      <c r="B136" s="0" t="s">
        <v>1</v>
      </c>
      <c r="C136" s="0" t="s">
        <v>1</v>
      </c>
      <c r="D136" s="0" t="s">
        <v>56</v>
      </c>
      <c r="E136" s="0" t="s">
        <v>57</v>
      </c>
      <c r="F136" s="0" t="s">
        <v>58</v>
      </c>
      <c r="G136" s="0" t="s">
        <v>59</v>
      </c>
      <c r="H136" s="0" t="s">
        <v>60</v>
      </c>
      <c r="I136" s="0" t="s">
        <v>61</v>
      </c>
      <c r="J136" s="0" t="s">
        <v>56</v>
      </c>
      <c r="K136" s="0" t="s">
        <v>57</v>
      </c>
      <c r="L136" s="0" t="s">
        <v>58</v>
      </c>
      <c r="M136" s="0" t="s">
        <v>59</v>
      </c>
      <c r="N136" s="0" t="s">
        <v>120</v>
      </c>
      <c r="O136" s="0" t="s">
        <v>121</v>
      </c>
      <c r="P136" s="0" t="s">
        <v>166</v>
      </c>
      <c r="Q136" s="0" t="s">
        <v>122</v>
      </c>
      <c r="R136" s="0" t="s">
        <v>1</v>
      </c>
      <c r="S136" s="0" t="s">
        <v>1114</v>
      </c>
      <c r="T136" s="0" t="s">
        <v>95</v>
      </c>
      <c r="U136" s="0" t="s">
        <v>1115</v>
      </c>
      <c r="V136" s="0" t="s">
        <v>97</v>
      </c>
      <c r="W136" s="0" t="s">
        <v>261</v>
      </c>
      <c r="X136" s="0" t="s">
        <v>447</v>
      </c>
      <c r="Y136" s="47">
        <v>30000</v>
      </c>
      <c r="Z136" s="47">
        <v>30</v>
      </c>
      <c r="AA136" s="0" t="s">
        <v>1116</v>
      </c>
      <c r="AB136" s="0" t="s">
        <v>1117</v>
      </c>
      <c r="AC136" s="28" t="s">
        <v>1118</v>
      </c>
      <c r="AD136" s="0" t="s">
        <v>144</v>
      </c>
      <c r="AE136" s="0" t="s">
        <v>76</v>
      </c>
      <c r="AF136" s="0" t="s">
        <v>1</v>
      </c>
      <c r="AG136" s="0" t="s">
        <v>1</v>
      </c>
      <c r="AH136" s="25" t="s">
        <v>145</v>
      </c>
      <c r="AI136" s="25" t="s">
        <v>456</v>
      </c>
      <c r="AJ136" s="0" t="s">
        <v>457</v>
      </c>
      <c r="AK136" s="0" t="s">
        <v>80</v>
      </c>
      <c r="AL136" s="0" t="s">
        <v>81</v>
      </c>
      <c r="AM136" s="0" t="s">
        <v>1119</v>
      </c>
      <c r="AN136" s="0" t="s">
        <v>102</v>
      </c>
      <c r="AO136" s="0" t="s">
        <v>84</v>
      </c>
      <c r="AP136" s="0" t="s">
        <v>85</v>
      </c>
      <c r="AQ136" s="0" t="s">
        <v>86</v>
      </c>
      <c r="AR136" s="0" t="s">
        <v>89</v>
      </c>
      <c r="AS136" s="0" t="s">
        <v>88</v>
      </c>
      <c r="AT136" s="0" t="s">
        <v>89</v>
      </c>
      <c r="AU136" s="0" t="s">
        <v>178</v>
      </c>
      <c r="AV136" s="0" t="s">
        <v>1120</v>
      </c>
      <c r="AW136" s="0" t="s">
        <v>1</v>
      </c>
      <c r="AX136" s="0" t="s">
        <v>92</v>
      </c>
      <c r="AY136" s="0" t="s">
        <v>1</v>
      </c>
      <c r="AZ136" s="0" t="s">
        <v>1</v>
      </c>
    </row>
    <row r="137">
      <c r="A137" s="0" t="s">
        <v>1121</v>
      </c>
      <c r="B137" s="0" t="s">
        <v>1</v>
      </c>
      <c r="C137" s="0" t="s">
        <v>1</v>
      </c>
      <c r="D137" s="0" t="s">
        <v>56</v>
      </c>
      <c r="E137" s="0" t="s">
        <v>57</v>
      </c>
      <c r="F137" s="0" t="s">
        <v>58</v>
      </c>
      <c r="G137" s="0" t="s">
        <v>59</v>
      </c>
      <c r="H137" s="0" t="s">
        <v>181</v>
      </c>
      <c r="I137" s="0" t="s">
        <v>61</v>
      </c>
      <c r="J137" s="0" t="s">
        <v>56</v>
      </c>
      <c r="K137" s="0" t="s">
        <v>57</v>
      </c>
      <c r="L137" s="0" t="s">
        <v>58</v>
      </c>
      <c r="M137" s="0" t="s">
        <v>59</v>
      </c>
      <c r="N137" s="0" t="s">
        <v>181</v>
      </c>
      <c r="O137" s="0" t="s">
        <v>61</v>
      </c>
      <c r="P137" s="0" t="s">
        <v>166</v>
      </c>
      <c r="Q137" s="0" t="s">
        <v>122</v>
      </c>
      <c r="R137" s="0" t="s">
        <v>1</v>
      </c>
      <c r="S137" s="0" t="s">
        <v>847</v>
      </c>
      <c r="T137" s="0" t="s">
        <v>67</v>
      </c>
      <c r="U137" s="0" t="s">
        <v>848</v>
      </c>
      <c r="V137" s="0" t="s">
        <v>1122</v>
      </c>
      <c r="W137" s="0" t="s">
        <v>1123</v>
      </c>
      <c r="X137" s="0" t="s">
        <v>217</v>
      </c>
      <c r="Y137" s="47">
        <v>24779</v>
      </c>
      <c r="Z137" s="47">
        <v>24.779</v>
      </c>
      <c r="AA137" s="0" t="s">
        <v>347</v>
      </c>
      <c r="AB137" s="0" t="s">
        <v>348</v>
      </c>
      <c r="AC137" s="28" t="s">
        <v>349</v>
      </c>
      <c r="AD137" s="0" t="s">
        <v>221</v>
      </c>
      <c r="AE137" s="0" t="s">
        <v>76</v>
      </c>
      <c r="AF137" s="0" t="s">
        <v>1</v>
      </c>
      <c r="AG137" s="0" t="s">
        <v>1</v>
      </c>
      <c r="AH137" s="25" t="s">
        <v>145</v>
      </c>
      <c r="AI137" s="25" t="s">
        <v>350</v>
      </c>
      <c r="AJ137" s="0" t="s">
        <v>351</v>
      </c>
      <c r="AK137" s="0" t="s">
        <v>175</v>
      </c>
      <c r="AL137" s="0" t="s">
        <v>176</v>
      </c>
      <c r="AM137" s="0" t="s">
        <v>1124</v>
      </c>
      <c r="AN137" s="0" t="s">
        <v>83</v>
      </c>
      <c r="AO137" s="0" t="s">
        <v>84</v>
      </c>
      <c r="AP137" s="0" t="s">
        <v>85</v>
      </c>
      <c r="AQ137" s="0" t="s">
        <v>86</v>
      </c>
      <c r="AR137" s="0" t="s">
        <v>87</v>
      </c>
      <c r="AS137" s="0" t="s">
        <v>88</v>
      </c>
      <c r="AT137" s="0" t="s">
        <v>89</v>
      </c>
      <c r="AU137" s="0" t="s">
        <v>90</v>
      </c>
      <c r="AV137" s="0" t="s">
        <v>1125</v>
      </c>
      <c r="AW137" s="0" t="s">
        <v>1</v>
      </c>
      <c r="AX137" s="0" t="s">
        <v>92</v>
      </c>
      <c r="AY137" s="0" t="s">
        <v>1</v>
      </c>
      <c r="AZ137" s="0" t="s">
        <v>1</v>
      </c>
    </row>
    <row r="138">
      <c r="A138" s="0" t="s">
        <v>824</v>
      </c>
      <c r="B138" s="0" t="s">
        <v>594</v>
      </c>
      <c r="C138" s="0" t="s">
        <v>1</v>
      </c>
      <c r="D138" s="0" t="s">
        <v>56</v>
      </c>
      <c r="E138" s="0" t="s">
        <v>57</v>
      </c>
      <c r="F138" s="0" t="s">
        <v>58</v>
      </c>
      <c r="G138" s="0" t="s">
        <v>59</v>
      </c>
      <c r="H138" s="0" t="s">
        <v>60</v>
      </c>
      <c r="I138" s="0" t="s">
        <v>61</v>
      </c>
      <c r="J138" s="0" t="s">
        <v>56</v>
      </c>
      <c r="K138" s="0" t="s">
        <v>57</v>
      </c>
      <c r="L138" s="0" t="s">
        <v>58</v>
      </c>
      <c r="M138" s="0" t="s">
        <v>59</v>
      </c>
      <c r="N138" s="0" t="s">
        <v>62</v>
      </c>
      <c r="O138" s="0" t="s">
        <v>61</v>
      </c>
      <c r="P138" s="0" t="s">
        <v>64</v>
      </c>
      <c r="Q138" s="0" t="s">
        <v>65</v>
      </c>
      <c r="R138" s="0" t="s">
        <v>1</v>
      </c>
      <c r="S138" s="0" t="s">
        <v>417</v>
      </c>
      <c r="T138" s="0" t="s">
        <v>95</v>
      </c>
      <c r="U138" s="0" t="s">
        <v>418</v>
      </c>
      <c r="V138" s="0" t="s">
        <v>1126</v>
      </c>
      <c r="W138" s="0" t="s">
        <v>1127</v>
      </c>
      <c r="X138" s="0" t="s">
        <v>71</v>
      </c>
      <c r="Y138" s="47">
        <v>750415.24</v>
      </c>
      <c r="Z138" s="47">
        <v>750.4152</v>
      </c>
      <c r="AA138" s="0" t="s">
        <v>599</v>
      </c>
      <c r="AB138" s="0" t="s">
        <v>600</v>
      </c>
      <c r="AC138" s="28" t="s">
        <v>601</v>
      </c>
      <c r="AD138" s="0" t="s">
        <v>75</v>
      </c>
      <c r="AE138" s="0" t="s">
        <v>76</v>
      </c>
      <c r="AF138" s="0" t="s">
        <v>1</v>
      </c>
      <c r="AG138" s="0" t="s">
        <v>1</v>
      </c>
      <c r="AH138" s="25" t="s">
        <v>100</v>
      </c>
      <c r="AI138" s="25" t="s">
        <v>78</v>
      </c>
      <c r="AJ138" s="0" t="s">
        <v>79</v>
      </c>
      <c r="AK138" s="0" t="s">
        <v>80</v>
      </c>
      <c r="AL138" s="0" t="s">
        <v>81</v>
      </c>
      <c r="AM138" s="0" t="s">
        <v>1128</v>
      </c>
      <c r="AN138" s="0" t="s">
        <v>83</v>
      </c>
      <c r="AO138" s="0" t="s">
        <v>84</v>
      </c>
      <c r="AP138" s="0" t="s">
        <v>103</v>
      </c>
      <c r="AQ138" s="0" t="s">
        <v>132</v>
      </c>
      <c r="AR138" s="0" t="s">
        <v>1</v>
      </c>
      <c r="AS138" s="0" t="s">
        <v>88</v>
      </c>
      <c r="AT138" s="0" t="s">
        <v>1</v>
      </c>
      <c r="AU138" s="0" t="s">
        <v>90</v>
      </c>
      <c r="AV138" s="0" t="s">
        <v>1129</v>
      </c>
      <c r="AW138" s="0" t="s">
        <v>830</v>
      </c>
      <c r="AX138" s="0" t="s">
        <v>92</v>
      </c>
      <c r="AY138" s="0" t="s">
        <v>1</v>
      </c>
      <c r="AZ138" s="0" t="s">
        <v>1</v>
      </c>
    </row>
    <row r="139">
      <c r="A139" s="0" t="s">
        <v>1130</v>
      </c>
      <c r="B139" s="0" t="s">
        <v>367</v>
      </c>
      <c r="C139" s="0" t="s">
        <v>1</v>
      </c>
      <c r="D139" s="0" t="s">
        <v>56</v>
      </c>
      <c r="E139" s="0" t="s">
        <v>57</v>
      </c>
      <c r="F139" s="0" t="s">
        <v>58</v>
      </c>
      <c r="G139" s="0" t="s">
        <v>59</v>
      </c>
      <c r="H139" s="0" t="s">
        <v>60</v>
      </c>
      <c r="I139" s="0" t="s">
        <v>61</v>
      </c>
      <c r="J139" s="0" t="s">
        <v>56</v>
      </c>
      <c r="K139" s="0" t="s">
        <v>57</v>
      </c>
      <c r="L139" s="0" t="s">
        <v>58</v>
      </c>
      <c r="M139" s="0" t="s">
        <v>59</v>
      </c>
      <c r="N139" s="0" t="s">
        <v>62</v>
      </c>
      <c r="O139" s="0" t="s">
        <v>61</v>
      </c>
      <c r="P139" s="0" t="s">
        <v>64</v>
      </c>
      <c r="Q139" s="0" t="s">
        <v>65</v>
      </c>
      <c r="R139" s="0" t="s">
        <v>1</v>
      </c>
      <c r="S139" s="0" t="s">
        <v>1001</v>
      </c>
      <c r="T139" s="0" t="s">
        <v>95</v>
      </c>
      <c r="U139" s="0" t="s">
        <v>1002</v>
      </c>
      <c r="V139" s="0" t="s">
        <v>1131</v>
      </c>
      <c r="W139" s="0" t="s">
        <v>1132</v>
      </c>
      <c r="X139" s="0" t="s">
        <v>112</v>
      </c>
      <c r="Y139" s="47">
        <v>8392593.6</v>
      </c>
      <c r="Z139" s="47">
        <v>8392.5936</v>
      </c>
      <c r="AA139" s="0" t="s">
        <v>372</v>
      </c>
      <c r="AB139" s="0" t="s">
        <v>373</v>
      </c>
      <c r="AC139" s="28" t="s">
        <v>374</v>
      </c>
      <c r="AD139" s="0" t="s">
        <v>221</v>
      </c>
      <c r="AE139" s="0" t="s">
        <v>89</v>
      </c>
      <c r="AF139" s="0" t="s">
        <v>1</v>
      </c>
      <c r="AG139" s="0" t="s">
        <v>1</v>
      </c>
      <c r="AH139" s="25" t="s">
        <v>100</v>
      </c>
      <c r="AI139" s="25" t="s">
        <v>250</v>
      </c>
      <c r="AJ139" s="0" t="s">
        <v>251</v>
      </c>
      <c r="AK139" s="0" t="s">
        <v>80</v>
      </c>
      <c r="AL139" s="0" t="s">
        <v>81</v>
      </c>
      <c r="AM139" s="0" t="s">
        <v>1133</v>
      </c>
      <c r="AN139" s="0" t="s">
        <v>83</v>
      </c>
      <c r="AO139" s="0" t="s">
        <v>84</v>
      </c>
      <c r="AP139" s="0" t="s">
        <v>103</v>
      </c>
      <c r="AQ139" s="0" t="s">
        <v>413</v>
      </c>
      <c r="AR139" s="0" t="s">
        <v>1</v>
      </c>
      <c r="AS139" s="0" t="s">
        <v>140</v>
      </c>
      <c r="AT139" s="0" t="s">
        <v>1</v>
      </c>
      <c r="AU139" s="0" t="s">
        <v>90</v>
      </c>
      <c r="AV139" s="0" t="s">
        <v>1134</v>
      </c>
      <c r="AW139" s="0" t="s">
        <v>1135</v>
      </c>
      <c r="AX139" s="0" t="s">
        <v>92</v>
      </c>
      <c r="AY139" s="0" t="s">
        <v>1</v>
      </c>
      <c r="AZ139" s="0" t="s">
        <v>1</v>
      </c>
    </row>
    <row r="140">
      <c r="A140" s="0" t="s">
        <v>1136</v>
      </c>
      <c r="B140" s="0" t="s">
        <v>367</v>
      </c>
      <c r="C140" s="0" t="s">
        <v>1</v>
      </c>
      <c r="D140" s="0" t="s">
        <v>56</v>
      </c>
      <c r="E140" s="0" t="s">
        <v>57</v>
      </c>
      <c r="F140" s="0" t="s">
        <v>58</v>
      </c>
      <c r="G140" s="0" t="s">
        <v>59</v>
      </c>
      <c r="H140" s="0" t="s">
        <v>60</v>
      </c>
      <c r="I140" s="0" t="s">
        <v>61</v>
      </c>
      <c r="J140" s="0" t="s">
        <v>56</v>
      </c>
      <c r="K140" s="0" t="s">
        <v>57</v>
      </c>
      <c r="L140" s="0" t="s">
        <v>58</v>
      </c>
      <c r="M140" s="0" t="s">
        <v>59</v>
      </c>
      <c r="N140" s="0" t="s">
        <v>62</v>
      </c>
      <c r="O140" s="0" t="s">
        <v>61</v>
      </c>
      <c r="P140" s="0" t="s">
        <v>64</v>
      </c>
      <c r="Q140" s="0" t="s">
        <v>65</v>
      </c>
      <c r="R140" s="0" t="s">
        <v>1</v>
      </c>
      <c r="S140" s="0" t="s">
        <v>1137</v>
      </c>
      <c r="T140" s="0" t="s">
        <v>95</v>
      </c>
      <c r="U140" s="0" t="s">
        <v>1138</v>
      </c>
      <c r="V140" s="0" t="s">
        <v>562</v>
      </c>
      <c r="W140" s="0" t="s">
        <v>1139</v>
      </c>
      <c r="X140" s="0" t="s">
        <v>112</v>
      </c>
      <c r="Y140" s="47">
        <v>5777859.2</v>
      </c>
      <c r="Z140" s="47">
        <v>5777.8592</v>
      </c>
      <c r="AA140" s="0" t="s">
        <v>372</v>
      </c>
      <c r="AB140" s="0" t="s">
        <v>373</v>
      </c>
      <c r="AC140" s="28" t="s">
        <v>374</v>
      </c>
      <c r="AD140" s="0" t="s">
        <v>221</v>
      </c>
      <c r="AE140" s="0" t="s">
        <v>89</v>
      </c>
      <c r="AF140" s="0" t="s">
        <v>1</v>
      </c>
      <c r="AG140" s="0" t="s">
        <v>1</v>
      </c>
      <c r="AH140" s="25" t="s">
        <v>100</v>
      </c>
      <c r="AI140" s="25" t="s">
        <v>78</v>
      </c>
      <c r="AJ140" s="0" t="s">
        <v>79</v>
      </c>
      <c r="AK140" s="0" t="s">
        <v>80</v>
      </c>
      <c r="AL140" s="0" t="s">
        <v>81</v>
      </c>
      <c r="AM140" s="0" t="s">
        <v>1140</v>
      </c>
      <c r="AN140" s="0" t="s">
        <v>83</v>
      </c>
      <c r="AO140" s="0" t="s">
        <v>84</v>
      </c>
      <c r="AP140" s="0" t="s">
        <v>103</v>
      </c>
      <c r="AQ140" s="0" t="s">
        <v>413</v>
      </c>
      <c r="AR140" s="0" t="s">
        <v>1</v>
      </c>
      <c r="AS140" s="0" t="s">
        <v>924</v>
      </c>
      <c r="AT140" s="0" t="s">
        <v>1</v>
      </c>
      <c r="AU140" s="0" t="s">
        <v>90</v>
      </c>
      <c r="AV140" s="0" t="s">
        <v>1141</v>
      </c>
      <c r="AW140" s="0" t="s">
        <v>1</v>
      </c>
      <c r="AX140" s="0" t="s">
        <v>92</v>
      </c>
      <c r="AY140" s="0" t="s">
        <v>1</v>
      </c>
      <c r="AZ140" s="0" t="s">
        <v>1</v>
      </c>
    </row>
    <row r="141">
      <c r="A141" s="0" t="s">
        <v>1142</v>
      </c>
      <c r="B141" s="0" t="s">
        <v>1143</v>
      </c>
      <c r="C141" s="0" t="s">
        <v>1</v>
      </c>
      <c r="D141" s="0" t="s">
        <v>56</v>
      </c>
      <c r="E141" s="0" t="s">
        <v>57</v>
      </c>
      <c r="F141" s="0" t="s">
        <v>58</v>
      </c>
      <c r="G141" s="0" t="s">
        <v>59</v>
      </c>
      <c r="H141" s="0" t="s">
        <v>60</v>
      </c>
      <c r="I141" s="0" t="s">
        <v>61</v>
      </c>
      <c r="J141" s="0" t="s">
        <v>56</v>
      </c>
      <c r="K141" s="0" t="s">
        <v>57</v>
      </c>
      <c r="L141" s="0" t="s">
        <v>58</v>
      </c>
      <c r="M141" s="0" t="s">
        <v>59</v>
      </c>
      <c r="N141" s="0" t="s">
        <v>62</v>
      </c>
      <c r="O141" s="0" t="s">
        <v>61</v>
      </c>
      <c r="P141" s="0" t="s">
        <v>64</v>
      </c>
      <c r="Q141" s="0" t="s">
        <v>65</v>
      </c>
      <c r="R141" s="0" t="s">
        <v>1</v>
      </c>
      <c r="S141" s="0" t="s">
        <v>1144</v>
      </c>
      <c r="T141" s="0" t="s">
        <v>67</v>
      </c>
      <c r="U141" s="0" t="s">
        <v>1145</v>
      </c>
      <c r="V141" s="0" t="s">
        <v>1146</v>
      </c>
      <c r="W141" s="0" t="s">
        <v>1147</v>
      </c>
      <c r="X141" s="0" t="s">
        <v>112</v>
      </c>
      <c r="Y141" s="47">
        <v>14173618.45</v>
      </c>
      <c r="Z141" s="47">
        <v>14173.6184</v>
      </c>
      <c r="AA141" s="0" t="s">
        <v>1148</v>
      </c>
      <c r="AB141" s="0" t="s">
        <v>1149</v>
      </c>
      <c r="AC141" s="28" t="s">
        <v>1150</v>
      </c>
      <c r="AD141" s="0" t="s">
        <v>75</v>
      </c>
      <c r="AE141" s="0" t="s">
        <v>76</v>
      </c>
      <c r="AF141" s="0" t="s">
        <v>1</v>
      </c>
      <c r="AG141" s="0" t="s">
        <v>1</v>
      </c>
      <c r="AH141" s="25" t="s">
        <v>100</v>
      </c>
      <c r="AI141" s="25" t="s">
        <v>78</v>
      </c>
      <c r="AJ141" s="0" t="s">
        <v>79</v>
      </c>
      <c r="AK141" s="0" t="s">
        <v>175</v>
      </c>
      <c r="AL141" s="0" t="s">
        <v>176</v>
      </c>
      <c r="AM141" s="0" t="s">
        <v>1151</v>
      </c>
      <c r="AN141" s="0" t="s">
        <v>102</v>
      </c>
      <c r="AO141" s="0" t="s">
        <v>84</v>
      </c>
      <c r="AP141" s="0" t="s">
        <v>85</v>
      </c>
      <c r="AQ141" s="0" t="s">
        <v>86</v>
      </c>
      <c r="AR141" s="0" t="s">
        <v>1</v>
      </c>
      <c r="AS141" s="0" t="s">
        <v>88</v>
      </c>
      <c r="AT141" s="0" t="s">
        <v>89</v>
      </c>
      <c r="AU141" s="0" t="s">
        <v>90</v>
      </c>
      <c r="AV141" s="0" t="s">
        <v>1152</v>
      </c>
      <c r="AW141" s="0" t="s">
        <v>1</v>
      </c>
      <c r="AX141" s="0" t="s">
        <v>92</v>
      </c>
      <c r="AY141" s="0" t="s">
        <v>1</v>
      </c>
      <c r="AZ141" s="0" t="s">
        <v>1</v>
      </c>
    </row>
    <row r="142">
      <c r="A142" s="0" t="s">
        <v>824</v>
      </c>
      <c r="B142" s="0" t="s">
        <v>649</v>
      </c>
      <c r="C142" s="0" t="s">
        <v>1</v>
      </c>
      <c r="D142" s="0" t="s">
        <v>56</v>
      </c>
      <c r="E142" s="0" t="s">
        <v>57</v>
      </c>
      <c r="F142" s="0" t="s">
        <v>58</v>
      </c>
      <c r="G142" s="0" t="s">
        <v>59</v>
      </c>
      <c r="H142" s="0" t="s">
        <v>60</v>
      </c>
      <c r="I142" s="0" t="s">
        <v>61</v>
      </c>
      <c r="J142" s="0" t="s">
        <v>56</v>
      </c>
      <c r="K142" s="0" t="s">
        <v>57</v>
      </c>
      <c r="L142" s="0" t="s">
        <v>58</v>
      </c>
      <c r="M142" s="0" t="s">
        <v>59</v>
      </c>
      <c r="N142" s="0" t="s">
        <v>120</v>
      </c>
      <c r="O142" s="0" t="s">
        <v>121</v>
      </c>
      <c r="P142" s="0" t="s">
        <v>64</v>
      </c>
      <c r="Q142" s="0" t="s">
        <v>122</v>
      </c>
      <c r="R142" s="0" t="s">
        <v>1</v>
      </c>
      <c r="S142" s="0" t="s">
        <v>1007</v>
      </c>
      <c r="T142" s="0" t="s">
        <v>95</v>
      </c>
      <c r="U142" s="0" t="s">
        <v>1008</v>
      </c>
      <c r="V142" s="0" t="s">
        <v>357</v>
      </c>
      <c r="W142" s="0" t="s">
        <v>1153</v>
      </c>
      <c r="X142" s="0" t="s">
        <v>71</v>
      </c>
      <c r="Y142" s="47">
        <v>148969</v>
      </c>
      <c r="Z142" s="47">
        <v>148.969</v>
      </c>
      <c r="AA142" s="0" t="s">
        <v>656</v>
      </c>
      <c r="AB142" s="0" t="s">
        <v>657</v>
      </c>
      <c r="AC142" s="28" t="s">
        <v>658</v>
      </c>
      <c r="AD142" s="0" t="s">
        <v>221</v>
      </c>
      <c r="AE142" s="0" t="s">
        <v>76</v>
      </c>
      <c r="AF142" s="0" t="s">
        <v>1</v>
      </c>
      <c r="AG142" s="0" t="s">
        <v>1</v>
      </c>
      <c r="AH142" s="25" t="s">
        <v>145</v>
      </c>
      <c r="AI142" s="25" t="s">
        <v>659</v>
      </c>
      <c r="AJ142" s="0" t="s">
        <v>660</v>
      </c>
      <c r="AK142" s="0" t="s">
        <v>175</v>
      </c>
      <c r="AL142" s="0" t="s">
        <v>176</v>
      </c>
      <c r="AM142" s="0" t="s">
        <v>1154</v>
      </c>
      <c r="AN142" s="0" t="s">
        <v>102</v>
      </c>
      <c r="AO142" s="0" t="s">
        <v>84</v>
      </c>
      <c r="AP142" s="0" t="s">
        <v>85</v>
      </c>
      <c r="AQ142" s="0" t="s">
        <v>86</v>
      </c>
      <c r="AR142" s="0" t="s">
        <v>89</v>
      </c>
      <c r="AS142" s="0" t="s">
        <v>88</v>
      </c>
      <c r="AT142" s="0" t="s">
        <v>1</v>
      </c>
      <c r="AU142" s="0" t="s">
        <v>90</v>
      </c>
      <c r="AV142" s="0" t="s">
        <v>1155</v>
      </c>
      <c r="AW142" s="0" t="s">
        <v>830</v>
      </c>
      <c r="AX142" s="0" t="s">
        <v>92</v>
      </c>
      <c r="AY142" s="0" t="s">
        <v>1</v>
      </c>
      <c r="AZ142" s="0" t="s">
        <v>1</v>
      </c>
    </row>
    <row r="143">
      <c r="A143" s="0" t="s">
        <v>1156</v>
      </c>
      <c r="B143" s="0" t="s">
        <v>1</v>
      </c>
      <c r="C143" s="0" t="s">
        <v>1</v>
      </c>
      <c r="D143" s="0" t="s">
        <v>56</v>
      </c>
      <c r="E143" s="0" t="s">
        <v>57</v>
      </c>
      <c r="F143" s="0" t="s">
        <v>58</v>
      </c>
      <c r="G143" s="0" t="s">
        <v>59</v>
      </c>
      <c r="H143" s="0" t="s">
        <v>993</v>
      </c>
      <c r="I143" s="0" t="s">
        <v>61</v>
      </c>
      <c r="J143" s="0" t="s">
        <v>56</v>
      </c>
      <c r="K143" s="0" t="s">
        <v>57</v>
      </c>
      <c r="L143" s="0" t="s">
        <v>58</v>
      </c>
      <c r="M143" s="0" t="s">
        <v>59</v>
      </c>
      <c r="N143" s="0" t="s">
        <v>165</v>
      </c>
      <c r="O143" s="0" t="s">
        <v>61</v>
      </c>
      <c r="P143" s="0" t="s">
        <v>166</v>
      </c>
      <c r="Q143" s="0" t="s">
        <v>122</v>
      </c>
      <c r="R143" s="0" t="s">
        <v>1</v>
      </c>
      <c r="S143" s="0" t="s">
        <v>1157</v>
      </c>
      <c r="T143" s="0" t="s">
        <v>95</v>
      </c>
      <c r="U143" s="0" t="s">
        <v>1158</v>
      </c>
      <c r="V143" s="0" t="s">
        <v>125</v>
      </c>
      <c r="W143" s="0" t="s">
        <v>126</v>
      </c>
      <c r="X143" s="0" t="s">
        <v>140</v>
      </c>
      <c r="Y143" s="47">
        <v>49131.55</v>
      </c>
      <c r="Z143" s="47">
        <v>49.1315</v>
      </c>
      <c r="AA143" s="0" t="s">
        <v>1159</v>
      </c>
      <c r="AB143" s="0" t="s">
        <v>1160</v>
      </c>
      <c r="AC143" s="28" t="s">
        <v>1161</v>
      </c>
      <c r="AD143" s="0" t="s">
        <v>221</v>
      </c>
      <c r="AE143" s="0" t="s">
        <v>76</v>
      </c>
      <c r="AF143" s="0" t="s">
        <v>1</v>
      </c>
      <c r="AG143" s="0" t="s">
        <v>1</v>
      </c>
      <c r="AH143" s="25" t="s">
        <v>77</v>
      </c>
      <c r="AI143" s="25" t="s">
        <v>1162</v>
      </c>
      <c r="AJ143" s="0" t="s">
        <v>1163</v>
      </c>
      <c r="AK143" s="0" t="s">
        <v>175</v>
      </c>
      <c r="AL143" s="0" t="s">
        <v>176</v>
      </c>
      <c r="AM143" s="0" t="s">
        <v>1164</v>
      </c>
      <c r="AN143" s="0" t="s">
        <v>83</v>
      </c>
      <c r="AO143" s="0" t="s">
        <v>84</v>
      </c>
      <c r="AP143" s="0" t="s">
        <v>85</v>
      </c>
      <c r="AQ143" s="0" t="s">
        <v>86</v>
      </c>
      <c r="AR143" s="0" t="s">
        <v>87</v>
      </c>
      <c r="AS143" s="0" t="s">
        <v>208</v>
      </c>
      <c r="AT143" s="0" t="s">
        <v>89</v>
      </c>
      <c r="AU143" s="0" t="s">
        <v>178</v>
      </c>
      <c r="AV143" s="0" t="s">
        <v>1165</v>
      </c>
      <c r="AW143" s="0" t="s">
        <v>1</v>
      </c>
      <c r="AX143" s="0" t="s">
        <v>92</v>
      </c>
      <c r="AY143" s="0" t="s">
        <v>1</v>
      </c>
      <c r="AZ143" s="0" t="s">
        <v>1</v>
      </c>
    </row>
    <row r="144">
      <c r="A144" s="0" t="s">
        <v>1156</v>
      </c>
      <c r="B144" s="0" t="s">
        <v>1</v>
      </c>
      <c r="C144" s="0" t="s">
        <v>1</v>
      </c>
      <c r="D144" s="0" t="s">
        <v>56</v>
      </c>
      <c r="E144" s="0" t="s">
        <v>57</v>
      </c>
      <c r="F144" s="0" t="s">
        <v>58</v>
      </c>
      <c r="G144" s="0" t="s">
        <v>59</v>
      </c>
      <c r="H144" s="0" t="s">
        <v>993</v>
      </c>
      <c r="I144" s="0" t="s">
        <v>61</v>
      </c>
      <c r="J144" s="0" t="s">
        <v>56</v>
      </c>
      <c r="K144" s="0" t="s">
        <v>57</v>
      </c>
      <c r="L144" s="0" t="s">
        <v>58</v>
      </c>
      <c r="M144" s="0" t="s">
        <v>59</v>
      </c>
      <c r="N144" s="0" t="s">
        <v>165</v>
      </c>
      <c r="O144" s="0" t="s">
        <v>61</v>
      </c>
      <c r="P144" s="0" t="s">
        <v>166</v>
      </c>
      <c r="Q144" s="0" t="s">
        <v>122</v>
      </c>
      <c r="R144" s="0" t="s">
        <v>1</v>
      </c>
      <c r="S144" s="0" t="s">
        <v>1157</v>
      </c>
      <c r="T144" s="0" t="s">
        <v>95</v>
      </c>
      <c r="U144" s="0" t="s">
        <v>1158</v>
      </c>
      <c r="V144" s="0" t="s">
        <v>125</v>
      </c>
      <c r="W144" s="0" t="s">
        <v>126</v>
      </c>
      <c r="X144" s="0" t="s">
        <v>140</v>
      </c>
      <c r="Y144" s="47">
        <v>49131.55</v>
      </c>
      <c r="Z144" s="47">
        <v>49.1315</v>
      </c>
      <c r="AA144" s="0" t="s">
        <v>1159</v>
      </c>
      <c r="AB144" s="0" t="s">
        <v>1160</v>
      </c>
      <c r="AC144" s="28" t="s">
        <v>1161</v>
      </c>
      <c r="AD144" s="0" t="s">
        <v>221</v>
      </c>
      <c r="AE144" s="0" t="s">
        <v>76</v>
      </c>
      <c r="AF144" s="0" t="s">
        <v>1</v>
      </c>
      <c r="AG144" s="0" t="s">
        <v>1</v>
      </c>
      <c r="AH144" s="25" t="s">
        <v>77</v>
      </c>
      <c r="AI144" s="25" t="s">
        <v>1162</v>
      </c>
      <c r="AJ144" s="0" t="s">
        <v>1163</v>
      </c>
      <c r="AK144" s="0" t="s">
        <v>175</v>
      </c>
      <c r="AL144" s="0" t="s">
        <v>176</v>
      </c>
      <c r="AM144" s="0" t="s">
        <v>1164</v>
      </c>
      <c r="AN144" s="0" t="s">
        <v>83</v>
      </c>
      <c r="AO144" s="0" t="s">
        <v>84</v>
      </c>
      <c r="AP144" s="0" t="s">
        <v>85</v>
      </c>
      <c r="AQ144" s="0" t="s">
        <v>86</v>
      </c>
      <c r="AR144" s="0" t="s">
        <v>87</v>
      </c>
      <c r="AS144" s="0" t="s">
        <v>208</v>
      </c>
      <c r="AT144" s="0" t="s">
        <v>89</v>
      </c>
      <c r="AU144" s="0" t="s">
        <v>178</v>
      </c>
      <c r="AV144" s="0" t="s">
        <v>1165</v>
      </c>
      <c r="AW144" s="0" t="s">
        <v>1</v>
      </c>
      <c r="AX144" s="0" t="s">
        <v>92</v>
      </c>
      <c r="AY144" s="0" t="s">
        <v>1</v>
      </c>
      <c r="AZ144" s="0" t="s">
        <v>1</v>
      </c>
    </row>
    <row r="145">
      <c r="A145" s="0" t="s">
        <v>1166</v>
      </c>
      <c r="B145" s="0" t="s">
        <v>1</v>
      </c>
      <c r="C145" s="0" t="s">
        <v>1</v>
      </c>
      <c r="D145" s="0" t="s">
        <v>56</v>
      </c>
      <c r="E145" s="0" t="s">
        <v>57</v>
      </c>
      <c r="F145" s="0" t="s">
        <v>58</v>
      </c>
      <c r="G145" s="0" t="s">
        <v>59</v>
      </c>
      <c r="H145" s="0" t="s">
        <v>120</v>
      </c>
      <c r="I145" s="0" t="s">
        <v>121</v>
      </c>
      <c r="J145" s="0" t="s">
        <v>56</v>
      </c>
      <c r="K145" s="0" t="s">
        <v>57</v>
      </c>
      <c r="L145" s="0" t="s">
        <v>58</v>
      </c>
      <c r="M145" s="0" t="s">
        <v>59</v>
      </c>
      <c r="N145" s="0" t="s">
        <v>120</v>
      </c>
      <c r="O145" s="0" t="s">
        <v>121</v>
      </c>
      <c r="P145" s="0" t="s">
        <v>166</v>
      </c>
      <c r="Q145" s="0" t="s">
        <v>122</v>
      </c>
      <c r="R145" s="0" t="s">
        <v>1</v>
      </c>
      <c r="S145" s="0" t="s">
        <v>1167</v>
      </c>
      <c r="T145" s="0" t="s">
        <v>67</v>
      </c>
      <c r="U145" s="0" t="s">
        <v>1168</v>
      </c>
      <c r="V145" s="0" t="s">
        <v>1169</v>
      </c>
      <c r="W145" s="0" t="s">
        <v>1170</v>
      </c>
      <c r="X145" s="0" t="s">
        <v>71</v>
      </c>
      <c r="Y145" s="47">
        <v>21450</v>
      </c>
      <c r="Z145" s="47">
        <v>21.45</v>
      </c>
      <c r="AA145" s="0" t="s">
        <v>286</v>
      </c>
      <c r="AB145" s="0" t="s">
        <v>287</v>
      </c>
      <c r="AC145" s="28" t="s">
        <v>288</v>
      </c>
      <c r="AD145" s="0" t="s">
        <v>221</v>
      </c>
      <c r="AE145" s="0" t="s">
        <v>76</v>
      </c>
      <c r="AF145" s="0" t="s">
        <v>1</v>
      </c>
      <c r="AG145" s="0" t="s">
        <v>1</v>
      </c>
      <c r="AH145" s="25" t="s">
        <v>100</v>
      </c>
      <c r="AI145" s="25" t="s">
        <v>222</v>
      </c>
      <c r="AJ145" s="0" t="s">
        <v>223</v>
      </c>
      <c r="AK145" s="0" t="s">
        <v>175</v>
      </c>
      <c r="AL145" s="0" t="s">
        <v>176</v>
      </c>
      <c r="AM145" s="0" t="s">
        <v>1171</v>
      </c>
      <c r="AN145" s="0" t="s">
        <v>83</v>
      </c>
      <c r="AO145" s="0" t="s">
        <v>84</v>
      </c>
      <c r="AP145" s="0" t="s">
        <v>103</v>
      </c>
      <c r="AQ145" s="0" t="s">
        <v>114</v>
      </c>
      <c r="AR145" s="0" t="s">
        <v>87</v>
      </c>
      <c r="AS145" s="0" t="s">
        <v>162</v>
      </c>
      <c r="AT145" s="0" t="s">
        <v>89</v>
      </c>
      <c r="AU145" s="0" t="s">
        <v>90</v>
      </c>
      <c r="AV145" s="0" t="s">
        <v>1172</v>
      </c>
      <c r="AW145" s="0" t="s">
        <v>1</v>
      </c>
      <c r="AX145" s="0" t="s">
        <v>92</v>
      </c>
      <c r="AY145" s="0" t="s">
        <v>1</v>
      </c>
      <c r="AZ145" s="0" t="s">
        <v>1</v>
      </c>
    </row>
    <row r="146">
      <c r="A146" s="0" t="s">
        <v>1173</v>
      </c>
      <c r="B146" s="0" t="s">
        <v>1</v>
      </c>
      <c r="C146" s="0" t="s">
        <v>1</v>
      </c>
      <c r="D146" s="0" t="s">
        <v>56</v>
      </c>
      <c r="E146" s="0" t="s">
        <v>57</v>
      </c>
      <c r="F146" s="0" t="s">
        <v>58</v>
      </c>
      <c r="G146" s="0" t="s">
        <v>59</v>
      </c>
      <c r="H146" s="0" t="s">
        <v>60</v>
      </c>
      <c r="I146" s="0" t="s">
        <v>61</v>
      </c>
      <c r="J146" s="0" t="s">
        <v>56</v>
      </c>
      <c r="K146" s="0" t="s">
        <v>57</v>
      </c>
      <c r="L146" s="0" t="s">
        <v>58</v>
      </c>
      <c r="M146" s="0" t="s">
        <v>59</v>
      </c>
      <c r="N146" s="0" t="s">
        <v>120</v>
      </c>
      <c r="O146" s="0" t="s">
        <v>121</v>
      </c>
      <c r="P146" s="0" t="s">
        <v>166</v>
      </c>
      <c r="Q146" s="0" t="s">
        <v>122</v>
      </c>
      <c r="R146" s="0" t="s">
        <v>1</v>
      </c>
      <c r="S146" s="0" t="s">
        <v>1174</v>
      </c>
      <c r="T146" s="0" t="s">
        <v>95</v>
      </c>
      <c r="U146" s="0" t="s">
        <v>1175</v>
      </c>
      <c r="V146" s="0" t="s">
        <v>1028</v>
      </c>
      <c r="W146" s="0" t="s">
        <v>1029</v>
      </c>
      <c r="X146" s="0" t="s">
        <v>99</v>
      </c>
      <c r="Y146" s="47">
        <v>58764</v>
      </c>
      <c r="Z146" s="47">
        <v>58.764</v>
      </c>
      <c r="AA146" s="0" t="s">
        <v>1176</v>
      </c>
      <c r="AB146" s="0" t="s">
        <v>1177</v>
      </c>
      <c r="AC146" s="28" t="s">
        <v>1178</v>
      </c>
      <c r="AD146" s="0" t="s">
        <v>75</v>
      </c>
      <c r="AE146" s="0" t="s">
        <v>76</v>
      </c>
      <c r="AF146" s="0" t="s">
        <v>1</v>
      </c>
      <c r="AG146" s="0" t="s">
        <v>1</v>
      </c>
      <c r="AH146" s="25" t="s">
        <v>363</v>
      </c>
      <c r="AI146" s="25" t="s">
        <v>1179</v>
      </c>
      <c r="AJ146" s="0" t="s">
        <v>1180</v>
      </c>
      <c r="AK146" s="0" t="s">
        <v>309</v>
      </c>
      <c r="AL146" s="0" t="s">
        <v>310</v>
      </c>
      <c r="AM146" s="0" t="s">
        <v>1181</v>
      </c>
      <c r="AN146" s="0" t="s">
        <v>102</v>
      </c>
      <c r="AO146" s="0" t="s">
        <v>84</v>
      </c>
      <c r="AP146" s="0" t="s">
        <v>85</v>
      </c>
      <c r="AQ146" s="0" t="s">
        <v>86</v>
      </c>
      <c r="AR146" s="0" t="s">
        <v>89</v>
      </c>
      <c r="AS146" s="0" t="s">
        <v>88</v>
      </c>
      <c r="AT146" s="0" t="s">
        <v>89</v>
      </c>
      <c r="AU146" s="0" t="s">
        <v>90</v>
      </c>
      <c r="AV146" s="0" t="s">
        <v>1182</v>
      </c>
      <c r="AW146" s="0" t="s">
        <v>1</v>
      </c>
      <c r="AX146" s="0" t="s">
        <v>92</v>
      </c>
      <c r="AY146" s="0" t="s">
        <v>1</v>
      </c>
      <c r="AZ146" s="0" t="s">
        <v>1</v>
      </c>
    </row>
    <row r="147">
      <c r="A147" s="0" t="s">
        <v>1183</v>
      </c>
      <c r="B147" s="0" t="s">
        <v>736</v>
      </c>
      <c r="C147" s="0" t="s">
        <v>1</v>
      </c>
      <c r="D147" s="0" t="s">
        <v>56</v>
      </c>
      <c r="E147" s="0" t="s">
        <v>57</v>
      </c>
      <c r="F147" s="0" t="s">
        <v>58</v>
      </c>
      <c r="G147" s="0" t="s">
        <v>59</v>
      </c>
      <c r="H147" s="0" t="s">
        <v>60</v>
      </c>
      <c r="I147" s="0" t="s">
        <v>61</v>
      </c>
      <c r="J147" s="0" t="s">
        <v>56</v>
      </c>
      <c r="K147" s="0" t="s">
        <v>57</v>
      </c>
      <c r="L147" s="0" t="s">
        <v>58</v>
      </c>
      <c r="M147" s="0" t="s">
        <v>59</v>
      </c>
      <c r="N147" s="0" t="s">
        <v>181</v>
      </c>
      <c r="O147" s="0" t="s">
        <v>61</v>
      </c>
      <c r="P147" s="0" t="s">
        <v>64</v>
      </c>
      <c r="Q147" s="0" t="s">
        <v>122</v>
      </c>
      <c r="R147" s="0" t="s">
        <v>1</v>
      </c>
      <c r="S147" s="0" t="s">
        <v>1184</v>
      </c>
      <c r="T147" s="0" t="s">
        <v>67</v>
      </c>
      <c r="U147" s="0" t="s">
        <v>1185</v>
      </c>
      <c r="V147" s="0" t="s">
        <v>571</v>
      </c>
      <c r="W147" s="0" t="s">
        <v>572</v>
      </c>
      <c r="X147" s="0" t="s">
        <v>217</v>
      </c>
      <c r="Y147" s="47">
        <v>292524.2</v>
      </c>
      <c r="Z147" s="47">
        <v>292.5242</v>
      </c>
      <c r="AA147" s="0" t="s">
        <v>739</v>
      </c>
      <c r="AB147" s="0" t="s">
        <v>740</v>
      </c>
      <c r="AC147" s="28" t="s">
        <v>741</v>
      </c>
      <c r="AD147" s="0" t="s">
        <v>221</v>
      </c>
      <c r="AE147" s="0" t="s">
        <v>76</v>
      </c>
      <c r="AF147" s="0" t="s">
        <v>1</v>
      </c>
      <c r="AG147" s="0" t="s">
        <v>1</v>
      </c>
      <c r="AH147" s="25" t="s">
        <v>236</v>
      </c>
      <c r="AI147" s="25" t="s">
        <v>222</v>
      </c>
      <c r="AJ147" s="0" t="s">
        <v>223</v>
      </c>
      <c r="AK147" s="0" t="s">
        <v>175</v>
      </c>
      <c r="AL147" s="0" t="s">
        <v>176</v>
      </c>
      <c r="AM147" s="0" t="s">
        <v>1186</v>
      </c>
      <c r="AN147" s="0" t="s">
        <v>102</v>
      </c>
      <c r="AO147" s="0" t="s">
        <v>84</v>
      </c>
      <c r="AP147" s="0" t="s">
        <v>85</v>
      </c>
      <c r="AQ147" s="0" t="s">
        <v>86</v>
      </c>
      <c r="AR147" s="0" t="s">
        <v>1</v>
      </c>
      <c r="AS147" s="0" t="s">
        <v>88</v>
      </c>
      <c r="AT147" s="0" t="s">
        <v>89</v>
      </c>
      <c r="AU147" s="0" t="s">
        <v>90</v>
      </c>
      <c r="AV147" s="0" t="s">
        <v>1187</v>
      </c>
      <c r="AW147" s="0" t="s">
        <v>1</v>
      </c>
      <c r="AX147" s="0" t="s">
        <v>92</v>
      </c>
      <c r="AY147" s="0" t="s">
        <v>1</v>
      </c>
      <c r="AZ147" s="0" t="s">
        <v>1</v>
      </c>
    </row>
    <row r="148">
      <c r="A148" s="0" t="s">
        <v>1188</v>
      </c>
      <c r="B148" s="0" t="s">
        <v>1</v>
      </c>
      <c r="C148" s="0" t="s">
        <v>1</v>
      </c>
      <c r="D148" s="0" t="s">
        <v>56</v>
      </c>
      <c r="E148" s="0" t="s">
        <v>57</v>
      </c>
      <c r="F148" s="0" t="s">
        <v>58</v>
      </c>
      <c r="G148" s="0" t="s">
        <v>59</v>
      </c>
      <c r="H148" s="0" t="s">
        <v>120</v>
      </c>
      <c r="I148" s="0" t="s">
        <v>121</v>
      </c>
      <c r="J148" s="0" t="s">
        <v>56</v>
      </c>
      <c r="K148" s="0" t="s">
        <v>57</v>
      </c>
      <c r="L148" s="0" t="s">
        <v>58</v>
      </c>
      <c r="M148" s="0" t="s">
        <v>59</v>
      </c>
      <c r="N148" s="0" t="s">
        <v>120</v>
      </c>
      <c r="O148" s="0" t="s">
        <v>121</v>
      </c>
      <c r="P148" s="0" t="s">
        <v>166</v>
      </c>
      <c r="Q148" s="0" t="s">
        <v>122</v>
      </c>
      <c r="R148" s="0" t="s">
        <v>1</v>
      </c>
      <c r="S148" s="0" t="s">
        <v>1189</v>
      </c>
      <c r="T148" s="0" t="s">
        <v>95</v>
      </c>
      <c r="U148" s="0" t="s">
        <v>1190</v>
      </c>
      <c r="V148" s="0" t="s">
        <v>410</v>
      </c>
      <c r="W148" s="0" t="s">
        <v>1009</v>
      </c>
      <c r="X148" s="0" t="s">
        <v>447</v>
      </c>
      <c r="Y148" s="47">
        <v>25198</v>
      </c>
      <c r="Z148" s="47">
        <v>25.198</v>
      </c>
      <c r="AA148" s="0" t="s">
        <v>347</v>
      </c>
      <c r="AB148" s="0" t="s">
        <v>348</v>
      </c>
      <c r="AC148" s="28" t="s">
        <v>349</v>
      </c>
      <c r="AD148" s="0" t="s">
        <v>221</v>
      </c>
      <c r="AE148" s="0" t="s">
        <v>76</v>
      </c>
      <c r="AF148" s="0" t="s">
        <v>1</v>
      </c>
      <c r="AG148" s="0" t="s">
        <v>1</v>
      </c>
      <c r="AH148" s="25" t="s">
        <v>145</v>
      </c>
      <c r="AI148" s="25" t="s">
        <v>350</v>
      </c>
      <c r="AJ148" s="0" t="s">
        <v>351</v>
      </c>
      <c r="AK148" s="0" t="s">
        <v>175</v>
      </c>
      <c r="AL148" s="0" t="s">
        <v>176</v>
      </c>
      <c r="AM148" s="0" t="s">
        <v>1191</v>
      </c>
      <c r="AN148" s="0" t="s">
        <v>83</v>
      </c>
      <c r="AO148" s="0" t="s">
        <v>84</v>
      </c>
      <c r="AP148" s="0" t="s">
        <v>103</v>
      </c>
      <c r="AQ148" s="0" t="s">
        <v>132</v>
      </c>
      <c r="AR148" s="0" t="s">
        <v>87</v>
      </c>
      <c r="AS148" s="0" t="s">
        <v>115</v>
      </c>
      <c r="AT148" s="0" t="s">
        <v>89</v>
      </c>
      <c r="AU148" s="0" t="s">
        <v>90</v>
      </c>
      <c r="AV148" s="0" t="s">
        <v>1192</v>
      </c>
      <c r="AW148" s="0" t="s">
        <v>1</v>
      </c>
      <c r="AX148" s="0" t="s">
        <v>92</v>
      </c>
      <c r="AY148" s="0" t="s">
        <v>1</v>
      </c>
      <c r="AZ148" s="0" t="s">
        <v>1</v>
      </c>
    </row>
    <row r="149">
      <c r="A149" s="0" t="s">
        <v>1193</v>
      </c>
      <c r="B149" s="0" t="s">
        <v>1</v>
      </c>
      <c r="C149" s="0" t="s">
        <v>1</v>
      </c>
      <c r="D149" s="0" t="s">
        <v>56</v>
      </c>
      <c r="E149" s="0" t="s">
        <v>57</v>
      </c>
      <c r="F149" s="0" t="s">
        <v>58</v>
      </c>
      <c r="G149" s="0" t="s">
        <v>59</v>
      </c>
      <c r="H149" s="0" t="s">
        <v>60</v>
      </c>
      <c r="I149" s="0" t="s">
        <v>61</v>
      </c>
      <c r="J149" s="0" t="s">
        <v>56</v>
      </c>
      <c r="K149" s="0" t="s">
        <v>57</v>
      </c>
      <c r="L149" s="0" t="s">
        <v>58</v>
      </c>
      <c r="M149" s="0" t="s">
        <v>59</v>
      </c>
      <c r="N149" s="0" t="s">
        <v>120</v>
      </c>
      <c r="O149" s="0" t="s">
        <v>121</v>
      </c>
      <c r="P149" s="0" t="s">
        <v>166</v>
      </c>
      <c r="Q149" s="0" t="s">
        <v>122</v>
      </c>
      <c r="R149" s="0" t="s">
        <v>1</v>
      </c>
      <c r="S149" s="0" t="s">
        <v>1194</v>
      </c>
      <c r="T149" s="0" t="s">
        <v>95</v>
      </c>
      <c r="U149" s="0" t="s">
        <v>1195</v>
      </c>
      <c r="V149" s="0" t="s">
        <v>1196</v>
      </c>
      <c r="W149" s="0" t="s">
        <v>1197</v>
      </c>
      <c r="X149" s="0" t="s">
        <v>208</v>
      </c>
      <c r="Y149" s="47">
        <v>74278.81</v>
      </c>
      <c r="Z149" s="47">
        <v>74.2788</v>
      </c>
      <c r="AA149" s="0" t="s">
        <v>1198</v>
      </c>
      <c r="AB149" s="0" t="s">
        <v>1199</v>
      </c>
      <c r="AC149" s="28" t="s">
        <v>1200</v>
      </c>
      <c r="AD149" s="0" t="s">
        <v>221</v>
      </c>
      <c r="AE149" s="0" t="s">
        <v>76</v>
      </c>
      <c r="AF149" s="0" t="s">
        <v>1</v>
      </c>
      <c r="AG149" s="0" t="s">
        <v>1</v>
      </c>
      <c r="AH149" s="25" t="s">
        <v>77</v>
      </c>
      <c r="AI149" s="25" t="s">
        <v>78</v>
      </c>
      <c r="AJ149" s="0" t="s">
        <v>79</v>
      </c>
      <c r="AK149" s="0" t="s">
        <v>309</v>
      </c>
      <c r="AL149" s="0" t="s">
        <v>310</v>
      </c>
      <c r="AM149" s="0" t="s">
        <v>1201</v>
      </c>
      <c r="AN149" s="0" t="s">
        <v>83</v>
      </c>
      <c r="AO149" s="0" t="s">
        <v>84</v>
      </c>
      <c r="AP149" s="0" t="s">
        <v>85</v>
      </c>
      <c r="AQ149" s="0" t="s">
        <v>86</v>
      </c>
      <c r="AR149" s="0" t="s">
        <v>89</v>
      </c>
      <c r="AS149" s="0" t="s">
        <v>88</v>
      </c>
      <c r="AT149" s="0" t="s">
        <v>89</v>
      </c>
      <c r="AU149" s="0" t="s">
        <v>178</v>
      </c>
      <c r="AV149" s="0" t="s">
        <v>1202</v>
      </c>
      <c r="AW149" s="0" t="s">
        <v>1</v>
      </c>
      <c r="AX149" s="0" t="s">
        <v>92</v>
      </c>
      <c r="AY149" s="0" t="s">
        <v>1</v>
      </c>
      <c r="AZ149" s="0" t="s">
        <v>1</v>
      </c>
    </row>
    <row r="150">
      <c r="A150" s="0" t="s">
        <v>1193</v>
      </c>
      <c r="B150" s="0" t="s">
        <v>1</v>
      </c>
      <c r="C150" s="0" t="s">
        <v>1</v>
      </c>
      <c r="D150" s="0" t="s">
        <v>56</v>
      </c>
      <c r="E150" s="0" t="s">
        <v>57</v>
      </c>
      <c r="F150" s="0" t="s">
        <v>58</v>
      </c>
      <c r="G150" s="0" t="s">
        <v>59</v>
      </c>
      <c r="H150" s="0" t="s">
        <v>60</v>
      </c>
      <c r="I150" s="0" t="s">
        <v>61</v>
      </c>
      <c r="J150" s="0" t="s">
        <v>56</v>
      </c>
      <c r="K150" s="0" t="s">
        <v>57</v>
      </c>
      <c r="L150" s="0" t="s">
        <v>58</v>
      </c>
      <c r="M150" s="0" t="s">
        <v>59</v>
      </c>
      <c r="N150" s="0" t="s">
        <v>120</v>
      </c>
      <c r="O150" s="0" t="s">
        <v>121</v>
      </c>
      <c r="P150" s="0" t="s">
        <v>166</v>
      </c>
      <c r="Q150" s="0" t="s">
        <v>122</v>
      </c>
      <c r="R150" s="0" t="s">
        <v>1</v>
      </c>
      <c r="S150" s="0" t="s">
        <v>1194</v>
      </c>
      <c r="T150" s="0" t="s">
        <v>95</v>
      </c>
      <c r="U150" s="0" t="s">
        <v>1195</v>
      </c>
      <c r="V150" s="0" t="s">
        <v>1196</v>
      </c>
      <c r="W150" s="0" t="s">
        <v>1197</v>
      </c>
      <c r="X150" s="0" t="s">
        <v>208</v>
      </c>
      <c r="Y150" s="47">
        <v>74278.81</v>
      </c>
      <c r="Z150" s="47">
        <v>74.2788</v>
      </c>
      <c r="AA150" s="0" t="s">
        <v>1198</v>
      </c>
      <c r="AB150" s="0" t="s">
        <v>1199</v>
      </c>
      <c r="AC150" s="28" t="s">
        <v>1200</v>
      </c>
      <c r="AD150" s="0" t="s">
        <v>221</v>
      </c>
      <c r="AE150" s="0" t="s">
        <v>76</v>
      </c>
      <c r="AF150" s="0" t="s">
        <v>1</v>
      </c>
      <c r="AG150" s="0" t="s">
        <v>1</v>
      </c>
      <c r="AH150" s="25" t="s">
        <v>77</v>
      </c>
      <c r="AI150" s="25" t="s">
        <v>78</v>
      </c>
      <c r="AJ150" s="0" t="s">
        <v>79</v>
      </c>
      <c r="AK150" s="0" t="s">
        <v>309</v>
      </c>
      <c r="AL150" s="0" t="s">
        <v>310</v>
      </c>
      <c r="AM150" s="0" t="s">
        <v>1201</v>
      </c>
      <c r="AN150" s="0" t="s">
        <v>83</v>
      </c>
      <c r="AO150" s="0" t="s">
        <v>84</v>
      </c>
      <c r="AP150" s="0" t="s">
        <v>85</v>
      </c>
      <c r="AQ150" s="0" t="s">
        <v>86</v>
      </c>
      <c r="AR150" s="0" t="s">
        <v>89</v>
      </c>
      <c r="AS150" s="0" t="s">
        <v>88</v>
      </c>
      <c r="AT150" s="0" t="s">
        <v>89</v>
      </c>
      <c r="AU150" s="0" t="s">
        <v>178</v>
      </c>
      <c r="AV150" s="0" t="s">
        <v>1202</v>
      </c>
      <c r="AW150" s="0" t="s">
        <v>1</v>
      </c>
      <c r="AX150" s="0" t="s">
        <v>92</v>
      </c>
      <c r="AY150" s="0" t="s">
        <v>1</v>
      </c>
      <c r="AZ150" s="0" t="s">
        <v>1</v>
      </c>
    </row>
    <row r="151">
      <c r="A151" s="0" t="s">
        <v>1203</v>
      </c>
      <c r="B151" s="0" t="s">
        <v>241</v>
      </c>
      <c r="C151" s="0" t="s">
        <v>1</v>
      </c>
      <c r="D151" s="0" t="s">
        <v>56</v>
      </c>
      <c r="E151" s="0" t="s">
        <v>57</v>
      </c>
      <c r="F151" s="0" t="s">
        <v>58</v>
      </c>
      <c r="G151" s="0" t="s">
        <v>59</v>
      </c>
      <c r="H151" s="0" t="s">
        <v>60</v>
      </c>
      <c r="I151" s="0" t="s">
        <v>61</v>
      </c>
      <c r="J151" s="0" t="s">
        <v>56</v>
      </c>
      <c r="K151" s="0" t="s">
        <v>57</v>
      </c>
      <c r="L151" s="0" t="s">
        <v>58</v>
      </c>
      <c r="M151" s="0" t="s">
        <v>59</v>
      </c>
      <c r="N151" s="0" t="s">
        <v>270</v>
      </c>
      <c r="O151" s="0" t="s">
        <v>271</v>
      </c>
      <c r="P151" s="0" t="s">
        <v>64</v>
      </c>
      <c r="Q151" s="0" t="s">
        <v>65</v>
      </c>
      <c r="R151" s="0" t="s">
        <v>1</v>
      </c>
      <c r="S151" s="0" t="s">
        <v>1204</v>
      </c>
      <c r="T151" s="0" t="s">
        <v>67</v>
      </c>
      <c r="U151" s="0" t="s">
        <v>1205</v>
      </c>
      <c r="V151" s="0" t="s">
        <v>1206</v>
      </c>
      <c r="W151" s="0" t="s">
        <v>1207</v>
      </c>
      <c r="X151" s="0" t="s">
        <v>71</v>
      </c>
      <c r="Y151" s="47">
        <v>1480156.3</v>
      </c>
      <c r="Z151" s="47">
        <v>1480.1563</v>
      </c>
      <c r="AA151" s="0" t="s">
        <v>247</v>
      </c>
      <c r="AB151" s="0" t="s">
        <v>248</v>
      </c>
      <c r="AC151" s="28" t="s">
        <v>249</v>
      </c>
      <c r="AD151" s="0" t="s">
        <v>75</v>
      </c>
      <c r="AE151" s="0" t="s">
        <v>76</v>
      </c>
      <c r="AF151" s="0" t="s">
        <v>1</v>
      </c>
      <c r="AG151" s="0" t="s">
        <v>1</v>
      </c>
      <c r="AH151" s="25" t="s">
        <v>100</v>
      </c>
      <c r="AI151" s="25" t="s">
        <v>78</v>
      </c>
      <c r="AJ151" s="0" t="s">
        <v>79</v>
      </c>
      <c r="AK151" s="0" t="s">
        <v>80</v>
      </c>
      <c r="AL151" s="0" t="s">
        <v>81</v>
      </c>
      <c r="AM151" s="0" t="s">
        <v>1208</v>
      </c>
      <c r="AN151" s="0" t="s">
        <v>102</v>
      </c>
      <c r="AO151" s="0" t="s">
        <v>84</v>
      </c>
      <c r="AP151" s="0" t="s">
        <v>85</v>
      </c>
      <c r="AQ151" s="0" t="s">
        <v>86</v>
      </c>
      <c r="AR151" s="0" t="s">
        <v>1</v>
      </c>
      <c r="AS151" s="0" t="s">
        <v>88</v>
      </c>
      <c r="AT151" s="0" t="s">
        <v>89</v>
      </c>
      <c r="AU151" s="0" t="s">
        <v>90</v>
      </c>
      <c r="AV151" s="0" t="s">
        <v>1209</v>
      </c>
      <c r="AW151" s="0" t="s">
        <v>1</v>
      </c>
      <c r="AX151" s="0" t="s">
        <v>92</v>
      </c>
      <c r="AY151" s="0" t="s">
        <v>1</v>
      </c>
      <c r="AZ151" s="0" t="s">
        <v>1</v>
      </c>
    </row>
    <row r="152">
      <c r="A152" s="0" t="s">
        <v>1210</v>
      </c>
      <c r="B152" s="0" t="s">
        <v>1</v>
      </c>
      <c r="C152" s="0" t="s">
        <v>1</v>
      </c>
      <c r="D152" s="0" t="s">
        <v>56</v>
      </c>
      <c r="E152" s="0" t="s">
        <v>57</v>
      </c>
      <c r="F152" s="0" t="s">
        <v>58</v>
      </c>
      <c r="G152" s="0" t="s">
        <v>59</v>
      </c>
      <c r="H152" s="0" t="s">
        <v>181</v>
      </c>
      <c r="I152" s="0" t="s">
        <v>61</v>
      </c>
      <c r="J152" s="0" t="s">
        <v>56</v>
      </c>
      <c r="K152" s="0" t="s">
        <v>57</v>
      </c>
      <c r="L152" s="0" t="s">
        <v>58</v>
      </c>
      <c r="M152" s="0" t="s">
        <v>59</v>
      </c>
      <c r="N152" s="0" t="s">
        <v>181</v>
      </c>
      <c r="O152" s="0" t="s">
        <v>61</v>
      </c>
      <c r="P152" s="0" t="s">
        <v>166</v>
      </c>
      <c r="Q152" s="0" t="s">
        <v>122</v>
      </c>
      <c r="R152" s="0" t="s">
        <v>1</v>
      </c>
      <c r="S152" s="0" t="s">
        <v>1211</v>
      </c>
      <c r="T152" s="0" t="s">
        <v>67</v>
      </c>
      <c r="U152" s="0" t="s">
        <v>581</v>
      </c>
      <c r="V152" s="0" t="s">
        <v>1212</v>
      </c>
      <c r="W152" s="0" t="s">
        <v>1213</v>
      </c>
      <c r="X152" s="0" t="s">
        <v>71</v>
      </c>
      <c r="Y152" s="47">
        <v>12100.9</v>
      </c>
      <c r="Z152" s="47">
        <v>12.1009</v>
      </c>
      <c r="AA152" s="0" t="s">
        <v>1214</v>
      </c>
      <c r="AB152" s="0" t="s">
        <v>1215</v>
      </c>
      <c r="AC152" s="28" t="s">
        <v>1216</v>
      </c>
      <c r="AD152" s="0" t="s">
        <v>144</v>
      </c>
      <c r="AE152" s="0" t="s">
        <v>76</v>
      </c>
      <c r="AF152" s="0" t="s">
        <v>1</v>
      </c>
      <c r="AG152" s="0" t="s">
        <v>1217</v>
      </c>
      <c r="AH152" s="25" t="s">
        <v>145</v>
      </c>
      <c r="AI152" s="25" t="s">
        <v>1218</v>
      </c>
      <c r="AJ152" s="0" t="s">
        <v>1219</v>
      </c>
      <c r="AK152" s="0" t="s">
        <v>309</v>
      </c>
      <c r="AL152" s="0" t="s">
        <v>310</v>
      </c>
      <c r="AM152" s="0" t="s">
        <v>1220</v>
      </c>
      <c r="AN152" s="0" t="s">
        <v>83</v>
      </c>
      <c r="AO152" s="0" t="s">
        <v>84</v>
      </c>
      <c r="AP152" s="0" t="s">
        <v>85</v>
      </c>
      <c r="AQ152" s="0" t="s">
        <v>86</v>
      </c>
      <c r="AR152" s="0" t="s">
        <v>89</v>
      </c>
      <c r="AS152" s="0" t="s">
        <v>162</v>
      </c>
      <c r="AT152" s="0" t="s">
        <v>89</v>
      </c>
      <c r="AU152" s="0" t="s">
        <v>90</v>
      </c>
      <c r="AV152" s="0" t="s">
        <v>1221</v>
      </c>
      <c r="AW152" s="0" t="s">
        <v>1</v>
      </c>
      <c r="AX152" s="0" t="s">
        <v>92</v>
      </c>
      <c r="AY152" s="0" t="s">
        <v>1</v>
      </c>
      <c r="AZ152" s="0" t="s">
        <v>1</v>
      </c>
    </row>
    <row r="153">
      <c r="A153" s="0" t="s">
        <v>1222</v>
      </c>
      <c r="B153" s="0" t="s">
        <v>1</v>
      </c>
      <c r="C153" s="0" t="s">
        <v>1</v>
      </c>
      <c r="D153" s="0" t="s">
        <v>56</v>
      </c>
      <c r="E153" s="0" t="s">
        <v>57</v>
      </c>
      <c r="F153" s="0" t="s">
        <v>58</v>
      </c>
      <c r="G153" s="0" t="s">
        <v>59</v>
      </c>
      <c r="H153" s="0" t="s">
        <v>120</v>
      </c>
      <c r="I153" s="0" t="s">
        <v>121</v>
      </c>
      <c r="J153" s="0" t="s">
        <v>56</v>
      </c>
      <c r="K153" s="0" t="s">
        <v>57</v>
      </c>
      <c r="L153" s="0" t="s">
        <v>58</v>
      </c>
      <c r="M153" s="0" t="s">
        <v>59</v>
      </c>
      <c r="N153" s="0" t="s">
        <v>120</v>
      </c>
      <c r="O153" s="0" t="s">
        <v>121</v>
      </c>
      <c r="P153" s="0" t="s">
        <v>166</v>
      </c>
      <c r="Q153" s="0" t="s">
        <v>122</v>
      </c>
      <c r="R153" s="0" t="s">
        <v>1</v>
      </c>
      <c r="S153" s="0" t="s">
        <v>1223</v>
      </c>
      <c r="T153" s="0" t="s">
        <v>95</v>
      </c>
      <c r="U153" s="0" t="s">
        <v>551</v>
      </c>
      <c r="V153" s="0" t="s">
        <v>1224</v>
      </c>
      <c r="W153" s="0" t="s">
        <v>1225</v>
      </c>
      <c r="X153" s="0" t="s">
        <v>316</v>
      </c>
      <c r="Y153" s="47">
        <v>23594</v>
      </c>
      <c r="Z153" s="47">
        <v>23.594</v>
      </c>
      <c r="AA153" s="0" t="s">
        <v>609</v>
      </c>
      <c r="AB153" s="0" t="s">
        <v>610</v>
      </c>
      <c r="AC153" s="28" t="s">
        <v>611</v>
      </c>
      <c r="AD153" s="0" t="s">
        <v>144</v>
      </c>
      <c r="AE153" s="0" t="s">
        <v>76</v>
      </c>
      <c r="AF153" s="0" t="s">
        <v>1</v>
      </c>
      <c r="AG153" s="0" t="s">
        <v>1</v>
      </c>
      <c r="AH153" s="25" t="s">
        <v>204</v>
      </c>
      <c r="AI153" s="25" t="s">
        <v>307</v>
      </c>
      <c r="AJ153" s="0" t="s">
        <v>308</v>
      </c>
      <c r="AK153" s="0" t="s">
        <v>309</v>
      </c>
      <c r="AL153" s="0" t="s">
        <v>310</v>
      </c>
      <c r="AM153" s="0" t="s">
        <v>1226</v>
      </c>
      <c r="AN153" s="0" t="s">
        <v>102</v>
      </c>
      <c r="AO153" s="0" t="s">
        <v>84</v>
      </c>
      <c r="AP153" s="0" t="s">
        <v>85</v>
      </c>
      <c r="AQ153" s="0" t="s">
        <v>86</v>
      </c>
      <c r="AR153" s="0" t="s">
        <v>87</v>
      </c>
      <c r="AS153" s="0" t="s">
        <v>88</v>
      </c>
      <c r="AT153" s="0" t="s">
        <v>89</v>
      </c>
      <c r="AU153" s="0" t="s">
        <v>90</v>
      </c>
      <c r="AV153" s="0" t="s">
        <v>1227</v>
      </c>
      <c r="AW153" s="0" t="s">
        <v>1</v>
      </c>
      <c r="AX153" s="0" t="s">
        <v>92</v>
      </c>
      <c r="AY153" s="0" t="s">
        <v>1</v>
      </c>
      <c r="AZ153" s="0" t="s">
        <v>1</v>
      </c>
    </row>
    <row r="154">
      <c r="A154" s="0" t="s">
        <v>1228</v>
      </c>
      <c r="B154" s="0" t="s">
        <v>745</v>
      </c>
      <c r="C154" s="0" t="s">
        <v>1</v>
      </c>
      <c r="D154" s="0" t="s">
        <v>56</v>
      </c>
      <c r="E154" s="0" t="s">
        <v>57</v>
      </c>
      <c r="F154" s="0" t="s">
        <v>58</v>
      </c>
      <c r="G154" s="0" t="s">
        <v>59</v>
      </c>
      <c r="H154" s="0" t="s">
        <v>60</v>
      </c>
      <c r="I154" s="0" t="s">
        <v>61</v>
      </c>
      <c r="J154" s="0" t="s">
        <v>56</v>
      </c>
      <c r="K154" s="0" t="s">
        <v>57</v>
      </c>
      <c r="L154" s="0" t="s">
        <v>58</v>
      </c>
      <c r="M154" s="0" t="s">
        <v>59</v>
      </c>
      <c r="N154" s="0" t="s">
        <v>62</v>
      </c>
      <c r="O154" s="0" t="s">
        <v>61</v>
      </c>
      <c r="P154" s="0" t="s">
        <v>64</v>
      </c>
      <c r="Q154" s="0" t="s">
        <v>65</v>
      </c>
      <c r="R154" s="0" t="s">
        <v>1</v>
      </c>
      <c r="S154" s="0" t="s">
        <v>1229</v>
      </c>
      <c r="T154" s="0" t="s">
        <v>67</v>
      </c>
      <c r="U154" s="0" t="s">
        <v>1230</v>
      </c>
      <c r="V154" s="0" t="s">
        <v>124</v>
      </c>
      <c r="W154" s="0" t="s">
        <v>1231</v>
      </c>
      <c r="X154" s="0" t="s">
        <v>316</v>
      </c>
      <c r="Y154" s="47">
        <v>275223</v>
      </c>
      <c r="Z154" s="47">
        <v>275.223</v>
      </c>
      <c r="AA154" s="0" t="s">
        <v>750</v>
      </c>
      <c r="AB154" s="0" t="s">
        <v>751</v>
      </c>
      <c r="AC154" s="28" t="s">
        <v>752</v>
      </c>
      <c r="AD154" s="0" t="s">
        <v>75</v>
      </c>
      <c r="AE154" s="0" t="s">
        <v>76</v>
      </c>
      <c r="AF154" s="0" t="s">
        <v>1</v>
      </c>
      <c r="AG154" s="0" t="s">
        <v>1</v>
      </c>
      <c r="AH154" s="25" t="s">
        <v>77</v>
      </c>
      <c r="AI154" s="25" t="s">
        <v>78</v>
      </c>
      <c r="AJ154" s="0" t="s">
        <v>79</v>
      </c>
      <c r="AK154" s="0" t="s">
        <v>80</v>
      </c>
      <c r="AL154" s="0" t="s">
        <v>81</v>
      </c>
      <c r="AM154" s="0" t="s">
        <v>1232</v>
      </c>
      <c r="AN154" s="0" t="s">
        <v>102</v>
      </c>
      <c r="AO154" s="0" t="s">
        <v>84</v>
      </c>
      <c r="AP154" s="0" t="s">
        <v>85</v>
      </c>
      <c r="AQ154" s="0" t="s">
        <v>86</v>
      </c>
      <c r="AR154" s="0" t="s">
        <v>1</v>
      </c>
      <c r="AS154" s="0" t="s">
        <v>88</v>
      </c>
      <c r="AT154" s="0" t="s">
        <v>89</v>
      </c>
      <c r="AU154" s="0" t="s">
        <v>90</v>
      </c>
      <c r="AV154" s="0" t="s">
        <v>1233</v>
      </c>
      <c r="AW154" s="0" t="s">
        <v>1</v>
      </c>
      <c r="AX154" s="0" t="s">
        <v>92</v>
      </c>
      <c r="AY154" s="0" t="s">
        <v>1</v>
      </c>
      <c r="AZ154" s="0" t="s">
        <v>1</v>
      </c>
    </row>
    <row r="155">
      <c r="A155" s="0" t="s">
        <v>1234</v>
      </c>
      <c r="B155" s="0" t="s">
        <v>1</v>
      </c>
      <c r="C155" s="0" t="s">
        <v>1</v>
      </c>
      <c r="D155" s="0" t="s">
        <v>56</v>
      </c>
      <c r="E155" s="0" t="s">
        <v>57</v>
      </c>
      <c r="F155" s="0" t="s">
        <v>58</v>
      </c>
      <c r="G155" s="0" t="s">
        <v>59</v>
      </c>
      <c r="H155" s="0" t="s">
        <v>181</v>
      </c>
      <c r="I155" s="0" t="s">
        <v>61</v>
      </c>
      <c r="J155" s="0" t="s">
        <v>56</v>
      </c>
      <c r="K155" s="0" t="s">
        <v>57</v>
      </c>
      <c r="L155" s="0" t="s">
        <v>58</v>
      </c>
      <c r="M155" s="0" t="s">
        <v>59</v>
      </c>
      <c r="N155" s="0" t="s">
        <v>181</v>
      </c>
      <c r="O155" s="0" t="s">
        <v>61</v>
      </c>
      <c r="P155" s="0" t="s">
        <v>166</v>
      </c>
      <c r="Q155" s="0" t="s">
        <v>122</v>
      </c>
      <c r="R155" s="0" t="s">
        <v>1</v>
      </c>
      <c r="S155" s="0" t="s">
        <v>1235</v>
      </c>
      <c r="T155" s="0" t="s">
        <v>67</v>
      </c>
      <c r="U155" s="0" t="s">
        <v>1236</v>
      </c>
      <c r="V155" s="0" t="s">
        <v>1237</v>
      </c>
      <c r="W155" s="0" t="s">
        <v>1238</v>
      </c>
      <c r="X155" s="0" t="s">
        <v>88</v>
      </c>
      <c r="Y155" s="47">
        <v>62965.98</v>
      </c>
      <c r="Z155" s="47">
        <v>62.9659</v>
      </c>
      <c r="AA155" s="0" t="s">
        <v>1239</v>
      </c>
      <c r="AB155" s="0" t="s">
        <v>1240</v>
      </c>
      <c r="AC155" s="28" t="s">
        <v>1241</v>
      </c>
      <c r="AD155" s="0" t="s">
        <v>75</v>
      </c>
      <c r="AE155" s="0" t="s">
        <v>76</v>
      </c>
      <c r="AF155" s="0" t="s">
        <v>1</v>
      </c>
      <c r="AG155" s="0" t="s">
        <v>1</v>
      </c>
      <c r="AH155" s="25" t="s">
        <v>145</v>
      </c>
      <c r="AI155" s="25" t="s">
        <v>1242</v>
      </c>
      <c r="AJ155" s="0" t="s">
        <v>1243</v>
      </c>
      <c r="AK155" s="0" t="s">
        <v>175</v>
      </c>
      <c r="AL155" s="0" t="s">
        <v>176</v>
      </c>
      <c r="AM155" s="0" t="s">
        <v>1244</v>
      </c>
      <c r="AN155" s="0" t="s">
        <v>102</v>
      </c>
      <c r="AO155" s="0" t="s">
        <v>84</v>
      </c>
      <c r="AP155" s="0" t="s">
        <v>85</v>
      </c>
      <c r="AQ155" s="0" t="s">
        <v>86</v>
      </c>
      <c r="AR155" s="0" t="s">
        <v>87</v>
      </c>
      <c r="AS155" s="0" t="s">
        <v>88</v>
      </c>
      <c r="AT155" s="0" t="s">
        <v>89</v>
      </c>
      <c r="AU155" s="0" t="s">
        <v>90</v>
      </c>
      <c r="AV155" s="0" t="s">
        <v>1245</v>
      </c>
      <c r="AW155" s="0" t="s">
        <v>1</v>
      </c>
      <c r="AX155" s="0" t="s">
        <v>92</v>
      </c>
      <c r="AY155" s="0" t="s">
        <v>1</v>
      </c>
      <c r="AZ155" s="0" t="s">
        <v>1</v>
      </c>
    </row>
    <row r="156">
      <c r="A156" s="0" t="s">
        <v>1246</v>
      </c>
      <c r="B156" s="0" t="s">
        <v>1</v>
      </c>
      <c r="C156" s="0" t="s">
        <v>1</v>
      </c>
      <c r="D156" s="0" t="s">
        <v>56</v>
      </c>
      <c r="E156" s="0" t="s">
        <v>57</v>
      </c>
      <c r="F156" s="0" t="s">
        <v>58</v>
      </c>
      <c r="G156" s="0" t="s">
        <v>59</v>
      </c>
      <c r="H156" s="0" t="s">
        <v>120</v>
      </c>
      <c r="I156" s="0" t="s">
        <v>121</v>
      </c>
      <c r="J156" s="0" t="s">
        <v>56</v>
      </c>
      <c r="K156" s="0" t="s">
        <v>57</v>
      </c>
      <c r="L156" s="0" t="s">
        <v>58</v>
      </c>
      <c r="M156" s="0" t="s">
        <v>59</v>
      </c>
      <c r="N156" s="0" t="s">
        <v>120</v>
      </c>
      <c r="O156" s="0" t="s">
        <v>121</v>
      </c>
      <c r="P156" s="0" t="s">
        <v>166</v>
      </c>
      <c r="Q156" s="0" t="s">
        <v>122</v>
      </c>
      <c r="R156" s="0" t="s">
        <v>1</v>
      </c>
      <c r="S156" s="0" t="s">
        <v>886</v>
      </c>
      <c r="T156" s="0" t="s">
        <v>95</v>
      </c>
      <c r="U156" s="0" t="s">
        <v>887</v>
      </c>
      <c r="V156" s="0" t="s">
        <v>1247</v>
      </c>
      <c r="W156" s="0" t="s">
        <v>1248</v>
      </c>
      <c r="X156" s="0" t="s">
        <v>447</v>
      </c>
      <c r="Y156" s="47">
        <v>15000</v>
      </c>
      <c r="Z156" s="47">
        <v>15</v>
      </c>
      <c r="AA156" s="0" t="s">
        <v>453</v>
      </c>
      <c r="AB156" s="0" t="s">
        <v>1249</v>
      </c>
      <c r="AC156" s="28" t="s">
        <v>1250</v>
      </c>
      <c r="AD156" s="0" t="s">
        <v>144</v>
      </c>
      <c r="AE156" s="0" t="s">
        <v>76</v>
      </c>
      <c r="AF156" s="0" t="s">
        <v>1</v>
      </c>
      <c r="AG156" s="0" t="s">
        <v>1</v>
      </c>
      <c r="AH156" s="25" t="s">
        <v>145</v>
      </c>
      <c r="AI156" s="25" t="s">
        <v>456</v>
      </c>
      <c r="AJ156" s="0" t="s">
        <v>457</v>
      </c>
      <c r="AK156" s="0" t="s">
        <v>309</v>
      </c>
      <c r="AL156" s="0" t="s">
        <v>310</v>
      </c>
      <c r="AM156" s="0" t="s">
        <v>1251</v>
      </c>
      <c r="AN156" s="0" t="s">
        <v>102</v>
      </c>
      <c r="AO156" s="0" t="s">
        <v>84</v>
      </c>
      <c r="AP156" s="0" t="s">
        <v>85</v>
      </c>
      <c r="AQ156" s="0" t="s">
        <v>86</v>
      </c>
      <c r="AR156" s="0" t="s">
        <v>87</v>
      </c>
      <c r="AS156" s="0" t="s">
        <v>88</v>
      </c>
      <c r="AT156" s="0" t="s">
        <v>89</v>
      </c>
      <c r="AU156" s="0" t="s">
        <v>178</v>
      </c>
      <c r="AV156" s="0" t="s">
        <v>1252</v>
      </c>
      <c r="AW156" s="0" t="s">
        <v>1</v>
      </c>
      <c r="AX156" s="0" t="s">
        <v>92</v>
      </c>
      <c r="AY156" s="0" t="s">
        <v>1</v>
      </c>
      <c r="AZ156" s="0" t="s">
        <v>1</v>
      </c>
    </row>
    <row r="157">
      <c r="A157" s="0" t="s">
        <v>1253</v>
      </c>
      <c r="B157" s="0" t="s">
        <v>649</v>
      </c>
      <c r="C157" s="0" t="s">
        <v>1</v>
      </c>
      <c r="D157" s="0" t="s">
        <v>56</v>
      </c>
      <c r="E157" s="0" t="s">
        <v>57</v>
      </c>
      <c r="F157" s="0" t="s">
        <v>58</v>
      </c>
      <c r="G157" s="0" t="s">
        <v>59</v>
      </c>
      <c r="H157" s="0" t="s">
        <v>60</v>
      </c>
      <c r="I157" s="0" t="s">
        <v>61</v>
      </c>
      <c r="J157" s="0" t="s">
        <v>56</v>
      </c>
      <c r="K157" s="0" t="s">
        <v>57</v>
      </c>
      <c r="L157" s="0" t="s">
        <v>58</v>
      </c>
      <c r="M157" s="0" t="s">
        <v>59</v>
      </c>
      <c r="N157" s="0" t="s">
        <v>120</v>
      </c>
      <c r="O157" s="0" t="s">
        <v>121</v>
      </c>
      <c r="P157" s="0" t="s">
        <v>64</v>
      </c>
      <c r="Q157" s="0" t="s">
        <v>122</v>
      </c>
      <c r="R157" s="0" t="s">
        <v>1</v>
      </c>
      <c r="S157" s="0" t="s">
        <v>1254</v>
      </c>
      <c r="T157" s="0" t="s">
        <v>95</v>
      </c>
      <c r="U157" s="0" t="s">
        <v>1255</v>
      </c>
      <c r="V157" s="0" t="s">
        <v>1256</v>
      </c>
      <c r="W157" s="0" t="s">
        <v>1257</v>
      </c>
      <c r="X157" s="0" t="s">
        <v>71</v>
      </c>
      <c r="Y157" s="47">
        <v>254000</v>
      </c>
      <c r="Z157" s="47">
        <v>254</v>
      </c>
      <c r="AA157" s="0" t="s">
        <v>656</v>
      </c>
      <c r="AB157" s="0" t="s">
        <v>657</v>
      </c>
      <c r="AC157" s="28" t="s">
        <v>658</v>
      </c>
      <c r="AD157" s="0" t="s">
        <v>221</v>
      </c>
      <c r="AE157" s="0" t="s">
        <v>89</v>
      </c>
      <c r="AF157" s="0" t="s">
        <v>1</v>
      </c>
      <c r="AG157" s="0" t="s">
        <v>1</v>
      </c>
      <c r="AH157" s="25" t="s">
        <v>100</v>
      </c>
      <c r="AI157" s="25" t="s">
        <v>659</v>
      </c>
      <c r="AJ157" s="0" t="s">
        <v>660</v>
      </c>
      <c r="AK157" s="0" t="s">
        <v>175</v>
      </c>
      <c r="AL157" s="0" t="s">
        <v>176</v>
      </c>
      <c r="AM157" s="0" t="s">
        <v>1258</v>
      </c>
      <c r="AN157" s="0" t="s">
        <v>102</v>
      </c>
      <c r="AO157" s="0" t="s">
        <v>84</v>
      </c>
      <c r="AP157" s="0" t="s">
        <v>103</v>
      </c>
      <c r="AQ157" s="0" t="s">
        <v>238</v>
      </c>
      <c r="AR157" s="0" t="s">
        <v>1</v>
      </c>
      <c r="AS157" s="0" t="s">
        <v>88</v>
      </c>
      <c r="AT157" s="0" t="s">
        <v>1</v>
      </c>
      <c r="AU157" s="0" t="s">
        <v>90</v>
      </c>
      <c r="AV157" s="0" t="s">
        <v>1259</v>
      </c>
      <c r="AW157" s="0" t="s">
        <v>1260</v>
      </c>
      <c r="AX157" s="0" t="s">
        <v>92</v>
      </c>
      <c r="AY157" s="0" t="s">
        <v>1</v>
      </c>
      <c r="AZ157" s="0" t="s">
        <v>1</v>
      </c>
    </row>
    <row r="158">
      <c r="A158" s="0" t="s">
        <v>744</v>
      </c>
      <c r="B158" s="0" t="s">
        <v>227</v>
      </c>
      <c r="C158" s="0" t="s">
        <v>1</v>
      </c>
      <c r="D158" s="0" t="s">
        <v>56</v>
      </c>
      <c r="E158" s="0" t="s">
        <v>57</v>
      </c>
      <c r="F158" s="0" t="s">
        <v>58</v>
      </c>
      <c r="G158" s="0" t="s">
        <v>59</v>
      </c>
      <c r="H158" s="0" t="s">
        <v>60</v>
      </c>
      <c r="I158" s="0" t="s">
        <v>61</v>
      </c>
      <c r="J158" s="0" t="s">
        <v>56</v>
      </c>
      <c r="K158" s="0" t="s">
        <v>57</v>
      </c>
      <c r="L158" s="0" t="s">
        <v>58</v>
      </c>
      <c r="M158" s="0" t="s">
        <v>59</v>
      </c>
      <c r="N158" s="0" t="s">
        <v>62</v>
      </c>
      <c r="O158" s="0" t="s">
        <v>61</v>
      </c>
      <c r="P158" s="0" t="s">
        <v>64</v>
      </c>
      <c r="Q158" s="0" t="s">
        <v>65</v>
      </c>
      <c r="R158" s="0" t="s">
        <v>1</v>
      </c>
      <c r="S158" s="0" t="s">
        <v>1261</v>
      </c>
      <c r="T158" s="0" t="s">
        <v>95</v>
      </c>
      <c r="U158" s="0" t="s">
        <v>1262</v>
      </c>
      <c r="V158" s="0" t="s">
        <v>1263</v>
      </c>
      <c r="W158" s="0" t="s">
        <v>1264</v>
      </c>
      <c r="X158" s="0" t="s">
        <v>99</v>
      </c>
      <c r="Y158" s="47">
        <v>1050647.14</v>
      </c>
      <c r="Z158" s="47">
        <v>1050.6471</v>
      </c>
      <c r="AA158" s="0" t="s">
        <v>232</v>
      </c>
      <c r="AB158" s="0" t="s">
        <v>233</v>
      </c>
      <c r="AC158" s="28" t="s">
        <v>234</v>
      </c>
      <c r="AD158" s="0" t="s">
        <v>75</v>
      </c>
      <c r="AE158" s="0" t="s">
        <v>89</v>
      </c>
      <c r="AF158" s="0" t="s">
        <v>1</v>
      </c>
      <c r="AG158" s="0" t="s">
        <v>235</v>
      </c>
      <c r="AH158" s="25" t="s">
        <v>1047</v>
      </c>
      <c r="AI158" s="25" t="s">
        <v>277</v>
      </c>
      <c r="AJ158" s="0" t="s">
        <v>278</v>
      </c>
      <c r="AK158" s="0" t="s">
        <v>80</v>
      </c>
      <c r="AL158" s="0" t="s">
        <v>81</v>
      </c>
      <c r="AM158" s="0" t="s">
        <v>1265</v>
      </c>
      <c r="AN158" s="0" t="s">
        <v>102</v>
      </c>
      <c r="AO158" s="0" t="s">
        <v>84</v>
      </c>
      <c r="AP158" s="0" t="s">
        <v>103</v>
      </c>
      <c r="AQ158" s="0" t="s">
        <v>238</v>
      </c>
      <c r="AR158" s="0" t="s">
        <v>1</v>
      </c>
      <c r="AS158" s="0" t="s">
        <v>88</v>
      </c>
      <c r="AT158" s="0" t="s">
        <v>1</v>
      </c>
      <c r="AU158" s="0" t="s">
        <v>90</v>
      </c>
      <c r="AV158" s="0" t="s">
        <v>1266</v>
      </c>
      <c r="AW158" s="0" t="s">
        <v>755</v>
      </c>
      <c r="AX158" s="0" t="s">
        <v>92</v>
      </c>
      <c r="AY158" s="0" t="s">
        <v>1</v>
      </c>
      <c r="AZ158" s="0" t="s">
        <v>1</v>
      </c>
    </row>
    <row r="159">
      <c r="A159" s="0" t="s">
        <v>1267</v>
      </c>
      <c r="B159" s="0" t="s">
        <v>1</v>
      </c>
      <c r="C159" s="0" t="s">
        <v>1</v>
      </c>
      <c r="D159" s="0" t="s">
        <v>56</v>
      </c>
      <c r="E159" s="0" t="s">
        <v>57</v>
      </c>
      <c r="F159" s="0" t="s">
        <v>58</v>
      </c>
      <c r="G159" s="0" t="s">
        <v>59</v>
      </c>
      <c r="H159" s="0" t="s">
        <v>181</v>
      </c>
      <c r="I159" s="0" t="s">
        <v>61</v>
      </c>
      <c r="J159" s="0" t="s">
        <v>56</v>
      </c>
      <c r="K159" s="0" t="s">
        <v>57</v>
      </c>
      <c r="L159" s="0" t="s">
        <v>58</v>
      </c>
      <c r="M159" s="0" t="s">
        <v>59</v>
      </c>
      <c r="N159" s="0" t="s">
        <v>181</v>
      </c>
      <c r="O159" s="0" t="s">
        <v>61</v>
      </c>
      <c r="P159" s="0" t="s">
        <v>166</v>
      </c>
      <c r="Q159" s="0" t="s">
        <v>122</v>
      </c>
      <c r="R159" s="0" t="s">
        <v>1</v>
      </c>
      <c r="S159" s="0" t="s">
        <v>1268</v>
      </c>
      <c r="T159" s="0" t="s">
        <v>67</v>
      </c>
      <c r="U159" s="0" t="s">
        <v>1269</v>
      </c>
      <c r="V159" s="0" t="s">
        <v>1270</v>
      </c>
      <c r="W159" s="0" t="s">
        <v>1271</v>
      </c>
      <c r="X159" s="0" t="s">
        <v>115</v>
      </c>
      <c r="Y159" s="47">
        <v>162815</v>
      </c>
      <c r="Z159" s="47">
        <v>162.815</v>
      </c>
      <c r="AA159" s="0" t="s">
        <v>896</v>
      </c>
      <c r="AB159" s="0" t="s">
        <v>897</v>
      </c>
      <c r="AC159" s="28" t="s">
        <v>898</v>
      </c>
      <c r="AD159" s="0" t="s">
        <v>75</v>
      </c>
      <c r="AE159" s="0" t="s">
        <v>76</v>
      </c>
      <c r="AF159" s="0" t="s">
        <v>1</v>
      </c>
      <c r="AG159" s="0" t="s">
        <v>1</v>
      </c>
      <c r="AH159" s="25" t="s">
        <v>145</v>
      </c>
      <c r="AI159" s="25" t="s">
        <v>250</v>
      </c>
      <c r="AJ159" s="0" t="s">
        <v>251</v>
      </c>
      <c r="AK159" s="0" t="s">
        <v>309</v>
      </c>
      <c r="AL159" s="0" t="s">
        <v>310</v>
      </c>
      <c r="AM159" s="0" t="s">
        <v>1272</v>
      </c>
      <c r="AN159" s="0" t="s">
        <v>102</v>
      </c>
      <c r="AO159" s="0" t="s">
        <v>84</v>
      </c>
      <c r="AP159" s="0" t="s">
        <v>85</v>
      </c>
      <c r="AQ159" s="0" t="s">
        <v>86</v>
      </c>
      <c r="AR159" s="0" t="s">
        <v>87</v>
      </c>
      <c r="AS159" s="0" t="s">
        <v>88</v>
      </c>
      <c r="AT159" s="0" t="s">
        <v>89</v>
      </c>
      <c r="AU159" s="0" t="s">
        <v>90</v>
      </c>
      <c r="AV159" s="0" t="s">
        <v>1273</v>
      </c>
      <c r="AW159" s="0" t="s">
        <v>1</v>
      </c>
      <c r="AX159" s="0" t="s">
        <v>92</v>
      </c>
      <c r="AY159" s="0" t="s">
        <v>1</v>
      </c>
      <c r="AZ159" s="0" t="s">
        <v>1</v>
      </c>
    </row>
    <row r="160">
      <c r="A160" s="0" t="s">
        <v>1274</v>
      </c>
      <c r="B160" s="0" t="s">
        <v>1275</v>
      </c>
      <c r="C160" s="0" t="s">
        <v>1</v>
      </c>
      <c r="D160" s="0" t="s">
        <v>56</v>
      </c>
      <c r="E160" s="0" t="s">
        <v>57</v>
      </c>
      <c r="F160" s="0" t="s">
        <v>58</v>
      </c>
      <c r="G160" s="0" t="s">
        <v>59</v>
      </c>
      <c r="H160" s="0" t="s">
        <v>60</v>
      </c>
      <c r="I160" s="0" t="s">
        <v>61</v>
      </c>
      <c r="J160" s="0" t="s">
        <v>56</v>
      </c>
      <c r="K160" s="0" t="s">
        <v>57</v>
      </c>
      <c r="L160" s="0" t="s">
        <v>58</v>
      </c>
      <c r="M160" s="0" t="s">
        <v>59</v>
      </c>
      <c r="N160" s="0" t="s">
        <v>270</v>
      </c>
      <c r="O160" s="0" t="s">
        <v>271</v>
      </c>
      <c r="P160" s="0" t="s">
        <v>64</v>
      </c>
      <c r="Q160" s="0" t="s">
        <v>65</v>
      </c>
      <c r="R160" s="0" t="s">
        <v>1</v>
      </c>
      <c r="S160" s="0" t="s">
        <v>1276</v>
      </c>
      <c r="T160" s="0" t="s">
        <v>67</v>
      </c>
      <c r="U160" s="0" t="s">
        <v>562</v>
      </c>
      <c r="V160" s="0" t="s">
        <v>335</v>
      </c>
      <c r="W160" s="0" t="s">
        <v>336</v>
      </c>
      <c r="X160" s="0" t="s">
        <v>71</v>
      </c>
      <c r="Y160" s="47">
        <v>2962230.32</v>
      </c>
      <c r="Z160" s="47">
        <v>2962.2303</v>
      </c>
      <c r="AA160" s="0" t="s">
        <v>1277</v>
      </c>
      <c r="AB160" s="0" t="s">
        <v>1278</v>
      </c>
      <c r="AC160" s="28" t="s">
        <v>1279</v>
      </c>
      <c r="AD160" s="0" t="s">
        <v>75</v>
      </c>
      <c r="AE160" s="0" t="s">
        <v>253</v>
      </c>
      <c r="AF160" s="0" t="s">
        <v>1</v>
      </c>
      <c r="AG160" s="0" t="s">
        <v>1</v>
      </c>
      <c r="AH160" s="25" t="s">
        <v>100</v>
      </c>
      <c r="AI160" s="25" t="s">
        <v>78</v>
      </c>
      <c r="AJ160" s="0" t="s">
        <v>79</v>
      </c>
      <c r="AK160" s="0" t="s">
        <v>80</v>
      </c>
      <c r="AL160" s="0" t="s">
        <v>81</v>
      </c>
      <c r="AM160" s="0" t="s">
        <v>1280</v>
      </c>
      <c r="AN160" s="0" t="s">
        <v>102</v>
      </c>
      <c r="AO160" s="0" t="s">
        <v>84</v>
      </c>
      <c r="AP160" s="0" t="s">
        <v>103</v>
      </c>
      <c r="AQ160" s="0" t="s">
        <v>238</v>
      </c>
      <c r="AR160" s="0" t="s">
        <v>1</v>
      </c>
      <c r="AS160" s="0" t="s">
        <v>88</v>
      </c>
      <c r="AT160" s="0" t="s">
        <v>89</v>
      </c>
      <c r="AU160" s="0" t="s">
        <v>90</v>
      </c>
      <c r="AV160" s="0" t="s">
        <v>1281</v>
      </c>
      <c r="AW160" s="0" t="s">
        <v>1</v>
      </c>
      <c r="AX160" s="0" t="s">
        <v>92</v>
      </c>
      <c r="AY160" s="0" t="s">
        <v>1</v>
      </c>
      <c r="AZ160" s="0" t="s">
        <v>1</v>
      </c>
    </row>
    <row r="161">
      <c r="A161" s="0" t="s">
        <v>1282</v>
      </c>
      <c r="B161" s="0" t="s">
        <v>1283</v>
      </c>
      <c r="C161" s="0" t="s">
        <v>1</v>
      </c>
      <c r="D161" s="0" t="s">
        <v>56</v>
      </c>
      <c r="E161" s="0" t="s">
        <v>57</v>
      </c>
      <c r="F161" s="0" t="s">
        <v>58</v>
      </c>
      <c r="G161" s="0" t="s">
        <v>59</v>
      </c>
      <c r="H161" s="0" t="s">
        <v>60</v>
      </c>
      <c r="I161" s="0" t="s">
        <v>61</v>
      </c>
      <c r="J161" s="0" t="s">
        <v>56</v>
      </c>
      <c r="K161" s="0" t="s">
        <v>57</v>
      </c>
      <c r="L161" s="0" t="s">
        <v>58</v>
      </c>
      <c r="M161" s="0" t="s">
        <v>59</v>
      </c>
      <c r="N161" s="0" t="s">
        <v>270</v>
      </c>
      <c r="O161" s="0" t="s">
        <v>271</v>
      </c>
      <c r="P161" s="0" t="s">
        <v>64</v>
      </c>
      <c r="Q161" s="0" t="s">
        <v>65</v>
      </c>
      <c r="R161" s="0" t="s">
        <v>1</v>
      </c>
      <c r="S161" s="0" t="s">
        <v>1284</v>
      </c>
      <c r="T161" s="0" t="s">
        <v>67</v>
      </c>
      <c r="U161" s="0" t="s">
        <v>1285</v>
      </c>
      <c r="V161" s="0" t="s">
        <v>1286</v>
      </c>
      <c r="W161" s="0" t="s">
        <v>1287</v>
      </c>
      <c r="X161" s="0" t="s">
        <v>71</v>
      </c>
      <c r="Y161" s="47">
        <v>1091268.8</v>
      </c>
      <c r="Z161" s="47">
        <v>1091.2688</v>
      </c>
      <c r="AA161" s="0" t="s">
        <v>1288</v>
      </c>
      <c r="AB161" s="0" t="s">
        <v>1289</v>
      </c>
      <c r="AC161" s="28" t="s">
        <v>1290</v>
      </c>
      <c r="AD161" s="0" t="s">
        <v>221</v>
      </c>
      <c r="AE161" s="0" t="s">
        <v>76</v>
      </c>
      <c r="AF161" s="0" t="s">
        <v>1</v>
      </c>
      <c r="AG161" s="0" t="s">
        <v>1</v>
      </c>
      <c r="AH161" s="25" t="s">
        <v>100</v>
      </c>
      <c r="AI161" s="25" t="s">
        <v>78</v>
      </c>
      <c r="AJ161" s="0" t="s">
        <v>79</v>
      </c>
      <c r="AK161" s="0" t="s">
        <v>80</v>
      </c>
      <c r="AL161" s="0" t="s">
        <v>81</v>
      </c>
      <c r="AM161" s="0" t="s">
        <v>1291</v>
      </c>
      <c r="AN161" s="0" t="s">
        <v>102</v>
      </c>
      <c r="AO161" s="0" t="s">
        <v>84</v>
      </c>
      <c r="AP161" s="0" t="s">
        <v>103</v>
      </c>
      <c r="AQ161" s="0" t="s">
        <v>104</v>
      </c>
      <c r="AR161" s="0" t="s">
        <v>1</v>
      </c>
      <c r="AS161" s="0" t="s">
        <v>88</v>
      </c>
      <c r="AT161" s="0" t="s">
        <v>89</v>
      </c>
      <c r="AU161" s="0" t="s">
        <v>90</v>
      </c>
      <c r="AV161" s="0" t="s">
        <v>1292</v>
      </c>
      <c r="AW161" s="0" t="s">
        <v>1</v>
      </c>
      <c r="AX161" s="0" t="s">
        <v>92</v>
      </c>
      <c r="AY161" s="0" t="s">
        <v>1</v>
      </c>
      <c r="AZ161" s="0" t="s">
        <v>1</v>
      </c>
    </row>
    <row r="162">
      <c r="A162" s="0" t="s">
        <v>1293</v>
      </c>
      <c r="B162" s="0" t="s">
        <v>1</v>
      </c>
      <c r="C162" s="0" t="s">
        <v>1</v>
      </c>
      <c r="D162" s="0" t="s">
        <v>56</v>
      </c>
      <c r="E162" s="0" t="s">
        <v>57</v>
      </c>
      <c r="F162" s="0" t="s">
        <v>58</v>
      </c>
      <c r="G162" s="0" t="s">
        <v>59</v>
      </c>
      <c r="H162" s="0" t="s">
        <v>60</v>
      </c>
      <c r="I162" s="0" t="s">
        <v>61</v>
      </c>
      <c r="J162" s="0" t="s">
        <v>56</v>
      </c>
      <c r="K162" s="0" t="s">
        <v>57</v>
      </c>
      <c r="L162" s="0" t="s">
        <v>58</v>
      </c>
      <c r="M162" s="0" t="s">
        <v>59</v>
      </c>
      <c r="N162" s="0" t="s">
        <v>62</v>
      </c>
      <c r="O162" s="0" t="s">
        <v>61</v>
      </c>
      <c r="P162" s="0" t="s">
        <v>166</v>
      </c>
      <c r="Q162" s="0" t="s">
        <v>122</v>
      </c>
      <c r="R162" s="0" t="s">
        <v>1</v>
      </c>
      <c r="S162" s="0" t="s">
        <v>66</v>
      </c>
      <c r="T162" s="0" t="s">
        <v>67</v>
      </c>
      <c r="U162" s="0" t="s">
        <v>68</v>
      </c>
      <c r="V162" s="0" t="s">
        <v>499</v>
      </c>
      <c r="W162" s="0" t="s">
        <v>500</v>
      </c>
      <c r="X162" s="0" t="s">
        <v>217</v>
      </c>
      <c r="Y162" s="47">
        <v>18100</v>
      </c>
      <c r="Z162" s="47">
        <v>18.1</v>
      </c>
      <c r="AA162" s="0" t="s">
        <v>1294</v>
      </c>
      <c r="AB162" s="0" t="s">
        <v>1295</v>
      </c>
      <c r="AC162" s="28" t="s">
        <v>1296</v>
      </c>
      <c r="AD162" s="0" t="s">
        <v>221</v>
      </c>
      <c r="AE162" s="0" t="s">
        <v>76</v>
      </c>
      <c r="AF162" s="0" t="s">
        <v>1</v>
      </c>
      <c r="AG162" s="0" t="s">
        <v>1</v>
      </c>
      <c r="AH162" s="25" t="s">
        <v>145</v>
      </c>
      <c r="AI162" s="25" t="s">
        <v>1297</v>
      </c>
      <c r="AJ162" s="0" t="s">
        <v>1298</v>
      </c>
      <c r="AK162" s="0" t="s">
        <v>80</v>
      </c>
      <c r="AL162" s="0" t="s">
        <v>81</v>
      </c>
      <c r="AM162" s="0" t="s">
        <v>1299</v>
      </c>
      <c r="AN162" s="0" t="s">
        <v>83</v>
      </c>
      <c r="AO162" s="0" t="s">
        <v>84</v>
      </c>
      <c r="AP162" s="0" t="s">
        <v>85</v>
      </c>
      <c r="AQ162" s="0" t="s">
        <v>86</v>
      </c>
      <c r="AR162" s="0" t="s">
        <v>89</v>
      </c>
      <c r="AS162" s="0" t="s">
        <v>208</v>
      </c>
      <c r="AT162" s="0" t="s">
        <v>89</v>
      </c>
      <c r="AU162" s="0" t="s">
        <v>178</v>
      </c>
      <c r="AV162" s="0" t="s">
        <v>1300</v>
      </c>
      <c r="AW162" s="0" t="s">
        <v>1</v>
      </c>
      <c r="AX162" s="0" t="s">
        <v>92</v>
      </c>
      <c r="AY162" s="0" t="s">
        <v>1</v>
      </c>
      <c r="AZ162" s="0" t="s">
        <v>1</v>
      </c>
    </row>
    <row r="163">
      <c r="A163" s="0" t="s">
        <v>1301</v>
      </c>
      <c r="B163" s="0" t="s">
        <v>1</v>
      </c>
      <c r="C163" s="0" t="s">
        <v>1</v>
      </c>
      <c r="D163" s="0" t="s">
        <v>56</v>
      </c>
      <c r="E163" s="0" t="s">
        <v>57</v>
      </c>
      <c r="F163" s="0" t="s">
        <v>58</v>
      </c>
      <c r="G163" s="0" t="s">
        <v>59</v>
      </c>
      <c r="H163" s="0" t="s">
        <v>60</v>
      </c>
      <c r="I163" s="0" t="s">
        <v>61</v>
      </c>
      <c r="J163" s="0" t="s">
        <v>56</v>
      </c>
      <c r="K163" s="0" t="s">
        <v>57</v>
      </c>
      <c r="L163" s="0" t="s">
        <v>58</v>
      </c>
      <c r="M163" s="0" t="s">
        <v>59</v>
      </c>
      <c r="N163" s="0" t="s">
        <v>165</v>
      </c>
      <c r="O163" s="0" t="s">
        <v>61</v>
      </c>
      <c r="P163" s="0" t="s">
        <v>166</v>
      </c>
      <c r="Q163" s="0" t="s">
        <v>122</v>
      </c>
      <c r="R163" s="0" t="s">
        <v>1</v>
      </c>
      <c r="S163" s="0" t="s">
        <v>1302</v>
      </c>
      <c r="T163" s="0" t="s">
        <v>95</v>
      </c>
      <c r="U163" s="0" t="s">
        <v>1303</v>
      </c>
      <c r="V163" s="0" t="s">
        <v>1304</v>
      </c>
      <c r="W163" s="0" t="s">
        <v>1305</v>
      </c>
      <c r="X163" s="0" t="s">
        <v>115</v>
      </c>
      <c r="Y163" s="47">
        <v>30180</v>
      </c>
      <c r="Z163" s="47">
        <v>30.18</v>
      </c>
      <c r="AA163" s="0" t="s">
        <v>1306</v>
      </c>
      <c r="AB163" s="0" t="s">
        <v>1307</v>
      </c>
      <c r="AC163" s="28" t="s">
        <v>1308</v>
      </c>
      <c r="AD163" s="0" t="s">
        <v>75</v>
      </c>
      <c r="AE163" s="0" t="s">
        <v>76</v>
      </c>
      <c r="AF163" s="0" t="s">
        <v>1</v>
      </c>
      <c r="AG163" s="0" t="s">
        <v>1</v>
      </c>
      <c r="AH163" s="25" t="s">
        <v>204</v>
      </c>
      <c r="AI163" s="25" t="s">
        <v>862</v>
      </c>
      <c r="AJ163" s="0" t="s">
        <v>863</v>
      </c>
      <c r="AK163" s="0" t="s">
        <v>175</v>
      </c>
      <c r="AL163" s="0" t="s">
        <v>176</v>
      </c>
      <c r="AM163" s="0" t="s">
        <v>1309</v>
      </c>
      <c r="AN163" s="0" t="s">
        <v>83</v>
      </c>
      <c r="AO163" s="0" t="s">
        <v>84</v>
      </c>
      <c r="AP163" s="0" t="s">
        <v>103</v>
      </c>
      <c r="AQ163" s="0" t="s">
        <v>132</v>
      </c>
      <c r="AR163" s="0" t="s">
        <v>87</v>
      </c>
      <c r="AS163" s="0" t="s">
        <v>162</v>
      </c>
      <c r="AT163" s="0" t="s">
        <v>89</v>
      </c>
      <c r="AU163" s="0" t="s">
        <v>90</v>
      </c>
      <c r="AV163" s="0" t="s">
        <v>1310</v>
      </c>
      <c r="AW163" s="0" t="s">
        <v>1</v>
      </c>
      <c r="AX163" s="0" t="s">
        <v>92</v>
      </c>
      <c r="AY163" s="0" t="s">
        <v>1</v>
      </c>
      <c r="AZ163" s="0" t="s">
        <v>1</v>
      </c>
    </row>
    <row r="164">
      <c r="A164" s="0" t="s">
        <v>1311</v>
      </c>
      <c r="B164" s="0" t="s">
        <v>1</v>
      </c>
      <c r="C164" s="0" t="s">
        <v>1</v>
      </c>
      <c r="D164" s="0" t="s">
        <v>56</v>
      </c>
      <c r="E164" s="0" t="s">
        <v>57</v>
      </c>
      <c r="F164" s="0" t="s">
        <v>58</v>
      </c>
      <c r="G164" s="0" t="s">
        <v>59</v>
      </c>
      <c r="H164" s="0" t="s">
        <v>60</v>
      </c>
      <c r="I164" s="0" t="s">
        <v>61</v>
      </c>
      <c r="J164" s="0" t="s">
        <v>56</v>
      </c>
      <c r="K164" s="0" t="s">
        <v>57</v>
      </c>
      <c r="L164" s="0" t="s">
        <v>58</v>
      </c>
      <c r="M164" s="0" t="s">
        <v>59</v>
      </c>
      <c r="N164" s="0" t="s">
        <v>763</v>
      </c>
      <c r="O164" s="0" t="s">
        <v>764</v>
      </c>
      <c r="P164" s="0" t="s">
        <v>166</v>
      </c>
      <c r="Q164" s="0" t="s">
        <v>122</v>
      </c>
      <c r="R164" s="0" t="s">
        <v>1</v>
      </c>
      <c r="S164" s="0" t="s">
        <v>1312</v>
      </c>
      <c r="T164" s="0" t="s">
        <v>67</v>
      </c>
      <c r="U164" s="0" t="s">
        <v>1313</v>
      </c>
      <c r="V164" s="0" t="s">
        <v>499</v>
      </c>
      <c r="W164" s="0" t="s">
        <v>500</v>
      </c>
      <c r="X164" s="0" t="s">
        <v>162</v>
      </c>
      <c r="Y164" s="47">
        <v>43261.81</v>
      </c>
      <c r="Z164" s="47">
        <v>43.2618</v>
      </c>
      <c r="AA164" s="0" t="s">
        <v>1294</v>
      </c>
      <c r="AB164" s="0" t="s">
        <v>1295</v>
      </c>
      <c r="AC164" s="28" t="s">
        <v>1296</v>
      </c>
      <c r="AD164" s="0" t="s">
        <v>221</v>
      </c>
      <c r="AE164" s="0" t="s">
        <v>76</v>
      </c>
      <c r="AF164" s="0" t="s">
        <v>1</v>
      </c>
      <c r="AG164" s="0" t="s">
        <v>1</v>
      </c>
      <c r="AH164" s="25" t="s">
        <v>145</v>
      </c>
      <c r="AI164" s="25" t="s">
        <v>1297</v>
      </c>
      <c r="AJ164" s="0" t="s">
        <v>1298</v>
      </c>
      <c r="AK164" s="0" t="s">
        <v>80</v>
      </c>
      <c r="AL164" s="0" t="s">
        <v>81</v>
      </c>
      <c r="AM164" s="0" t="s">
        <v>1314</v>
      </c>
      <c r="AN164" s="0" t="s">
        <v>83</v>
      </c>
      <c r="AO164" s="0" t="s">
        <v>84</v>
      </c>
      <c r="AP164" s="0" t="s">
        <v>85</v>
      </c>
      <c r="AQ164" s="0" t="s">
        <v>86</v>
      </c>
      <c r="AR164" s="0" t="s">
        <v>89</v>
      </c>
      <c r="AS164" s="0" t="s">
        <v>208</v>
      </c>
      <c r="AT164" s="0" t="s">
        <v>89</v>
      </c>
      <c r="AU164" s="0" t="s">
        <v>178</v>
      </c>
      <c r="AV164" s="0" t="s">
        <v>1315</v>
      </c>
      <c r="AW164" s="0" t="s">
        <v>1</v>
      </c>
      <c r="AX164" s="0" t="s">
        <v>92</v>
      </c>
      <c r="AY164" s="0" t="s">
        <v>1</v>
      </c>
      <c r="AZ164" s="0" t="s">
        <v>1</v>
      </c>
    </row>
    <row r="165">
      <c r="A165" s="0" t="s">
        <v>1316</v>
      </c>
      <c r="B165" s="0" t="s">
        <v>1</v>
      </c>
      <c r="C165" s="0" t="s">
        <v>1</v>
      </c>
      <c r="D165" s="0" t="s">
        <v>56</v>
      </c>
      <c r="E165" s="0" t="s">
        <v>57</v>
      </c>
      <c r="F165" s="0" t="s">
        <v>58</v>
      </c>
      <c r="G165" s="0" t="s">
        <v>59</v>
      </c>
      <c r="H165" s="0" t="s">
        <v>60</v>
      </c>
      <c r="I165" s="0" t="s">
        <v>61</v>
      </c>
      <c r="J165" s="0" t="s">
        <v>56</v>
      </c>
      <c r="K165" s="0" t="s">
        <v>57</v>
      </c>
      <c r="L165" s="0" t="s">
        <v>58</v>
      </c>
      <c r="M165" s="0" t="s">
        <v>59</v>
      </c>
      <c r="N165" s="0" t="s">
        <v>120</v>
      </c>
      <c r="O165" s="0" t="s">
        <v>121</v>
      </c>
      <c r="P165" s="0" t="s">
        <v>166</v>
      </c>
      <c r="Q165" s="0" t="s">
        <v>122</v>
      </c>
      <c r="R165" s="0" t="s">
        <v>1</v>
      </c>
      <c r="S165" s="0" t="s">
        <v>1317</v>
      </c>
      <c r="T165" s="0" t="s">
        <v>95</v>
      </c>
      <c r="U165" s="0" t="s">
        <v>1318</v>
      </c>
      <c r="V165" s="0" t="s">
        <v>273</v>
      </c>
      <c r="W165" s="0" t="s">
        <v>1319</v>
      </c>
      <c r="X165" s="0" t="s">
        <v>71</v>
      </c>
      <c r="Y165" s="47">
        <v>9500</v>
      </c>
      <c r="Z165" s="47">
        <v>9.5</v>
      </c>
      <c r="AA165" s="0" t="s">
        <v>1320</v>
      </c>
      <c r="AB165" s="0" t="s">
        <v>1321</v>
      </c>
      <c r="AC165" s="28" t="s">
        <v>1322</v>
      </c>
      <c r="AD165" s="0" t="s">
        <v>75</v>
      </c>
      <c r="AE165" s="0" t="s">
        <v>76</v>
      </c>
      <c r="AF165" s="0" t="s">
        <v>1</v>
      </c>
      <c r="AG165" s="0" t="s">
        <v>1</v>
      </c>
      <c r="AH165" s="25" t="s">
        <v>145</v>
      </c>
      <c r="AI165" s="25" t="s">
        <v>222</v>
      </c>
      <c r="AJ165" s="0" t="s">
        <v>223</v>
      </c>
      <c r="AK165" s="0" t="s">
        <v>80</v>
      </c>
      <c r="AL165" s="0" t="s">
        <v>81</v>
      </c>
      <c r="AM165" s="0" t="s">
        <v>1323</v>
      </c>
      <c r="AN165" s="0" t="s">
        <v>102</v>
      </c>
      <c r="AO165" s="0" t="s">
        <v>84</v>
      </c>
      <c r="AP165" s="0" t="s">
        <v>85</v>
      </c>
      <c r="AQ165" s="0" t="s">
        <v>86</v>
      </c>
      <c r="AR165" s="0" t="s">
        <v>87</v>
      </c>
      <c r="AS165" s="0" t="s">
        <v>88</v>
      </c>
      <c r="AT165" s="0" t="s">
        <v>89</v>
      </c>
      <c r="AU165" s="0" t="s">
        <v>90</v>
      </c>
      <c r="AV165" s="0" t="s">
        <v>1324</v>
      </c>
      <c r="AW165" s="0" t="s">
        <v>1</v>
      </c>
      <c r="AX165" s="0" t="s">
        <v>92</v>
      </c>
      <c r="AY165" s="0" t="s">
        <v>1</v>
      </c>
      <c r="AZ165" s="0" t="s">
        <v>1</v>
      </c>
    </row>
    <row r="166">
      <c r="A166" s="0" t="s">
        <v>1325</v>
      </c>
      <c r="B166" s="0" t="s">
        <v>1326</v>
      </c>
      <c r="C166" s="0" t="s">
        <v>1</v>
      </c>
      <c r="D166" s="0" t="s">
        <v>56</v>
      </c>
      <c r="E166" s="0" t="s">
        <v>57</v>
      </c>
      <c r="F166" s="0" t="s">
        <v>58</v>
      </c>
      <c r="G166" s="0" t="s">
        <v>59</v>
      </c>
      <c r="H166" s="0" t="s">
        <v>60</v>
      </c>
      <c r="I166" s="0" t="s">
        <v>61</v>
      </c>
      <c r="J166" s="0" t="s">
        <v>56</v>
      </c>
      <c r="K166" s="0" t="s">
        <v>57</v>
      </c>
      <c r="L166" s="0" t="s">
        <v>58</v>
      </c>
      <c r="M166" s="0" t="s">
        <v>59</v>
      </c>
      <c r="N166" s="0" t="s">
        <v>270</v>
      </c>
      <c r="O166" s="0" t="s">
        <v>271</v>
      </c>
      <c r="P166" s="0" t="s">
        <v>64</v>
      </c>
      <c r="Q166" s="0" t="s">
        <v>65</v>
      </c>
      <c r="R166" s="0" t="s">
        <v>1</v>
      </c>
      <c r="S166" s="0" t="s">
        <v>1327</v>
      </c>
      <c r="T166" s="0" t="s">
        <v>67</v>
      </c>
      <c r="U166" s="0" t="s">
        <v>1328</v>
      </c>
      <c r="V166" s="0" t="s">
        <v>1212</v>
      </c>
      <c r="W166" s="0" t="s">
        <v>1213</v>
      </c>
      <c r="X166" s="0" t="s">
        <v>316</v>
      </c>
      <c r="Y166" s="47">
        <v>2459421.22</v>
      </c>
      <c r="Z166" s="47">
        <v>2459.4212</v>
      </c>
      <c r="AA166" s="0" t="s">
        <v>1329</v>
      </c>
      <c r="AB166" s="0" t="s">
        <v>1330</v>
      </c>
      <c r="AC166" s="28" t="s">
        <v>1331</v>
      </c>
      <c r="AD166" s="0" t="s">
        <v>75</v>
      </c>
      <c r="AE166" s="0" t="s">
        <v>76</v>
      </c>
      <c r="AF166" s="0" t="s">
        <v>1</v>
      </c>
      <c r="AG166" s="0" t="s">
        <v>1</v>
      </c>
      <c r="AH166" s="25" t="s">
        <v>100</v>
      </c>
      <c r="AI166" s="25" t="s">
        <v>78</v>
      </c>
      <c r="AJ166" s="0" t="s">
        <v>79</v>
      </c>
      <c r="AK166" s="0" t="s">
        <v>80</v>
      </c>
      <c r="AL166" s="0" t="s">
        <v>81</v>
      </c>
      <c r="AM166" s="0" t="s">
        <v>1332</v>
      </c>
      <c r="AN166" s="0" t="s">
        <v>83</v>
      </c>
      <c r="AO166" s="0" t="s">
        <v>84</v>
      </c>
      <c r="AP166" s="0" t="s">
        <v>85</v>
      </c>
      <c r="AQ166" s="0" t="s">
        <v>86</v>
      </c>
      <c r="AR166" s="0" t="s">
        <v>1</v>
      </c>
      <c r="AS166" s="0" t="s">
        <v>162</v>
      </c>
      <c r="AT166" s="0" t="s">
        <v>89</v>
      </c>
      <c r="AU166" s="0" t="s">
        <v>90</v>
      </c>
      <c r="AV166" s="0" t="s">
        <v>1333</v>
      </c>
      <c r="AW166" s="0" t="s">
        <v>1</v>
      </c>
      <c r="AX166" s="0" t="s">
        <v>92</v>
      </c>
      <c r="AY166" s="0" t="s">
        <v>1</v>
      </c>
      <c r="AZ166" s="0" t="s">
        <v>1</v>
      </c>
    </row>
    <row r="167">
      <c r="A167" s="0" t="s">
        <v>1334</v>
      </c>
      <c r="B167" s="0" t="s">
        <v>649</v>
      </c>
      <c r="C167" s="0" t="s">
        <v>1</v>
      </c>
      <c r="D167" s="0" t="s">
        <v>56</v>
      </c>
      <c r="E167" s="0" t="s">
        <v>57</v>
      </c>
      <c r="F167" s="0" t="s">
        <v>58</v>
      </c>
      <c r="G167" s="0" t="s">
        <v>59</v>
      </c>
      <c r="H167" s="0" t="s">
        <v>60</v>
      </c>
      <c r="I167" s="0" t="s">
        <v>61</v>
      </c>
      <c r="J167" s="0" t="s">
        <v>56</v>
      </c>
      <c r="K167" s="0" t="s">
        <v>57</v>
      </c>
      <c r="L167" s="0" t="s">
        <v>58</v>
      </c>
      <c r="M167" s="0" t="s">
        <v>59</v>
      </c>
      <c r="N167" s="0" t="s">
        <v>120</v>
      </c>
      <c r="O167" s="0" t="s">
        <v>121</v>
      </c>
      <c r="P167" s="0" t="s">
        <v>64</v>
      </c>
      <c r="Q167" s="0" t="s">
        <v>122</v>
      </c>
      <c r="R167" s="0" t="s">
        <v>1</v>
      </c>
      <c r="S167" s="0" t="s">
        <v>1335</v>
      </c>
      <c r="T167" s="0" t="s">
        <v>95</v>
      </c>
      <c r="U167" s="0" t="s">
        <v>1336</v>
      </c>
      <c r="V167" s="0" t="s">
        <v>1337</v>
      </c>
      <c r="W167" s="0" t="s">
        <v>1338</v>
      </c>
      <c r="X167" s="0" t="s">
        <v>88</v>
      </c>
      <c r="Y167" s="47">
        <v>182235</v>
      </c>
      <c r="Z167" s="47">
        <v>182.235</v>
      </c>
      <c r="AA167" s="0" t="s">
        <v>656</v>
      </c>
      <c r="AB167" s="0" t="s">
        <v>657</v>
      </c>
      <c r="AC167" s="28" t="s">
        <v>658</v>
      </c>
      <c r="AD167" s="0" t="s">
        <v>221</v>
      </c>
      <c r="AE167" s="0" t="s">
        <v>89</v>
      </c>
      <c r="AF167" s="0" t="s">
        <v>1</v>
      </c>
      <c r="AG167" s="0" t="s">
        <v>1</v>
      </c>
      <c r="AH167" s="25" t="s">
        <v>100</v>
      </c>
      <c r="AI167" s="25" t="s">
        <v>659</v>
      </c>
      <c r="AJ167" s="0" t="s">
        <v>660</v>
      </c>
      <c r="AK167" s="0" t="s">
        <v>175</v>
      </c>
      <c r="AL167" s="0" t="s">
        <v>176</v>
      </c>
      <c r="AM167" s="0" t="s">
        <v>1339</v>
      </c>
      <c r="AN167" s="0" t="s">
        <v>102</v>
      </c>
      <c r="AO167" s="0" t="s">
        <v>84</v>
      </c>
      <c r="AP167" s="0" t="s">
        <v>103</v>
      </c>
      <c r="AQ167" s="0" t="s">
        <v>238</v>
      </c>
      <c r="AR167" s="0" t="s">
        <v>89</v>
      </c>
      <c r="AS167" s="0" t="s">
        <v>88</v>
      </c>
      <c r="AT167" s="0" t="s">
        <v>1</v>
      </c>
      <c r="AU167" s="0" t="s">
        <v>90</v>
      </c>
      <c r="AV167" s="0" t="s">
        <v>1340</v>
      </c>
      <c r="AW167" s="0" t="s">
        <v>1341</v>
      </c>
      <c r="AX167" s="0" t="s">
        <v>92</v>
      </c>
      <c r="AY167" s="0" t="s">
        <v>1</v>
      </c>
      <c r="AZ167" s="0" t="s">
        <v>1</v>
      </c>
    </row>
    <row r="168">
      <c r="A168" s="0" t="s">
        <v>824</v>
      </c>
      <c r="B168" s="0" t="s">
        <v>438</v>
      </c>
      <c r="C168" s="0" t="s">
        <v>1</v>
      </c>
      <c r="D168" s="0" t="s">
        <v>56</v>
      </c>
      <c r="E168" s="0" t="s">
        <v>57</v>
      </c>
      <c r="F168" s="0" t="s">
        <v>58</v>
      </c>
      <c r="G168" s="0" t="s">
        <v>59</v>
      </c>
      <c r="H168" s="0" t="s">
        <v>60</v>
      </c>
      <c r="I168" s="0" t="s">
        <v>61</v>
      </c>
      <c r="J168" s="0" t="s">
        <v>56</v>
      </c>
      <c r="K168" s="0" t="s">
        <v>57</v>
      </c>
      <c r="L168" s="0" t="s">
        <v>58</v>
      </c>
      <c r="M168" s="0" t="s">
        <v>59</v>
      </c>
      <c r="N168" s="0" t="s">
        <v>62</v>
      </c>
      <c r="O168" s="0" t="s">
        <v>61</v>
      </c>
      <c r="P168" s="0" t="s">
        <v>64</v>
      </c>
      <c r="Q168" s="0" t="s">
        <v>122</v>
      </c>
      <c r="R168" s="0" t="s">
        <v>1</v>
      </c>
      <c r="S168" s="0" t="s">
        <v>579</v>
      </c>
      <c r="T168" s="0" t="s">
        <v>95</v>
      </c>
      <c r="U168" s="0" t="s">
        <v>580</v>
      </c>
      <c r="V168" s="0" t="s">
        <v>1342</v>
      </c>
      <c r="W168" s="0" t="s">
        <v>1343</v>
      </c>
      <c r="X168" s="0" t="s">
        <v>162</v>
      </c>
      <c r="Y168" s="47">
        <v>161919.2</v>
      </c>
      <c r="Z168" s="47">
        <v>161.9192</v>
      </c>
      <c r="AA168" s="0" t="s">
        <v>441</v>
      </c>
      <c r="AB168" s="0" t="s">
        <v>442</v>
      </c>
      <c r="AC168" s="28" t="s">
        <v>443</v>
      </c>
      <c r="AD168" s="0" t="s">
        <v>75</v>
      </c>
      <c r="AE168" s="0" t="s">
        <v>76</v>
      </c>
      <c r="AF168" s="0" t="s">
        <v>1</v>
      </c>
      <c r="AG168" s="0" t="s">
        <v>1</v>
      </c>
      <c r="AH168" s="25" t="s">
        <v>100</v>
      </c>
      <c r="AI168" s="25" t="s">
        <v>250</v>
      </c>
      <c r="AJ168" s="0" t="s">
        <v>251</v>
      </c>
      <c r="AK168" s="0" t="s">
        <v>80</v>
      </c>
      <c r="AL168" s="0" t="s">
        <v>81</v>
      </c>
      <c r="AM168" s="0" t="s">
        <v>1344</v>
      </c>
      <c r="AN168" s="0" t="s">
        <v>102</v>
      </c>
      <c r="AO168" s="0" t="s">
        <v>84</v>
      </c>
      <c r="AP168" s="0" t="s">
        <v>85</v>
      </c>
      <c r="AQ168" s="0" t="s">
        <v>86</v>
      </c>
      <c r="AR168" s="0" t="s">
        <v>1</v>
      </c>
      <c r="AS168" s="0" t="s">
        <v>88</v>
      </c>
      <c r="AT168" s="0" t="s">
        <v>89</v>
      </c>
      <c r="AU168" s="0" t="s">
        <v>90</v>
      </c>
      <c r="AV168" s="0" t="s">
        <v>1345</v>
      </c>
      <c r="AW168" s="0" t="s">
        <v>830</v>
      </c>
      <c r="AX168" s="0" t="s">
        <v>92</v>
      </c>
      <c r="AY168" s="0" t="s">
        <v>1</v>
      </c>
      <c r="AZ168" s="0" t="s">
        <v>1</v>
      </c>
    </row>
    <row r="169">
      <c r="A169" s="0" t="s">
        <v>1346</v>
      </c>
      <c r="B169" s="0" t="s">
        <v>649</v>
      </c>
      <c r="C169" s="0" t="s">
        <v>1</v>
      </c>
      <c r="D169" s="0" t="s">
        <v>56</v>
      </c>
      <c r="E169" s="0" t="s">
        <v>57</v>
      </c>
      <c r="F169" s="0" t="s">
        <v>58</v>
      </c>
      <c r="G169" s="0" t="s">
        <v>59</v>
      </c>
      <c r="H169" s="0" t="s">
        <v>60</v>
      </c>
      <c r="I169" s="0" t="s">
        <v>61</v>
      </c>
      <c r="J169" s="0" t="s">
        <v>56</v>
      </c>
      <c r="K169" s="0" t="s">
        <v>57</v>
      </c>
      <c r="L169" s="0" t="s">
        <v>58</v>
      </c>
      <c r="M169" s="0" t="s">
        <v>59</v>
      </c>
      <c r="N169" s="0" t="s">
        <v>120</v>
      </c>
      <c r="O169" s="0" t="s">
        <v>121</v>
      </c>
      <c r="P169" s="0" t="s">
        <v>64</v>
      </c>
      <c r="Q169" s="0" t="s">
        <v>122</v>
      </c>
      <c r="R169" s="0" t="s">
        <v>1</v>
      </c>
      <c r="S169" s="0" t="s">
        <v>1347</v>
      </c>
      <c r="T169" s="0" t="s">
        <v>95</v>
      </c>
      <c r="U169" s="0" t="s">
        <v>772</v>
      </c>
      <c r="V169" s="0" t="s">
        <v>509</v>
      </c>
      <c r="W169" s="0" t="s">
        <v>1348</v>
      </c>
      <c r="X169" s="0" t="s">
        <v>162</v>
      </c>
      <c r="Y169" s="47">
        <v>182000</v>
      </c>
      <c r="Z169" s="47">
        <v>182</v>
      </c>
      <c r="AA169" s="0" t="s">
        <v>656</v>
      </c>
      <c r="AB169" s="0" t="s">
        <v>657</v>
      </c>
      <c r="AC169" s="28" t="s">
        <v>658</v>
      </c>
      <c r="AD169" s="0" t="s">
        <v>221</v>
      </c>
      <c r="AE169" s="0" t="s">
        <v>89</v>
      </c>
      <c r="AF169" s="0" t="s">
        <v>1</v>
      </c>
      <c r="AG169" s="0" t="s">
        <v>1</v>
      </c>
      <c r="AH169" s="25" t="s">
        <v>100</v>
      </c>
      <c r="AI169" s="25" t="s">
        <v>659</v>
      </c>
      <c r="AJ169" s="0" t="s">
        <v>660</v>
      </c>
      <c r="AK169" s="0" t="s">
        <v>175</v>
      </c>
      <c r="AL169" s="0" t="s">
        <v>176</v>
      </c>
      <c r="AM169" s="0" t="s">
        <v>1349</v>
      </c>
      <c r="AN169" s="0" t="s">
        <v>102</v>
      </c>
      <c r="AO169" s="0" t="s">
        <v>84</v>
      </c>
      <c r="AP169" s="0" t="s">
        <v>103</v>
      </c>
      <c r="AQ169" s="0" t="s">
        <v>238</v>
      </c>
      <c r="AR169" s="0" t="s">
        <v>1</v>
      </c>
      <c r="AS169" s="0" t="s">
        <v>88</v>
      </c>
      <c r="AT169" s="0" t="s">
        <v>1</v>
      </c>
      <c r="AU169" s="0" t="s">
        <v>90</v>
      </c>
      <c r="AV169" s="0" t="s">
        <v>1350</v>
      </c>
      <c r="AW169" s="0" t="s">
        <v>1351</v>
      </c>
      <c r="AX169" s="0" t="s">
        <v>92</v>
      </c>
      <c r="AY169" s="0" t="s">
        <v>1</v>
      </c>
      <c r="AZ169" s="0" t="s">
        <v>1</v>
      </c>
    </row>
    <row r="170">
      <c r="A170" s="0" t="s">
        <v>1352</v>
      </c>
      <c r="B170" s="0" t="s">
        <v>1</v>
      </c>
      <c r="C170" s="0" t="s">
        <v>1</v>
      </c>
      <c r="D170" s="0" t="s">
        <v>56</v>
      </c>
      <c r="E170" s="0" t="s">
        <v>57</v>
      </c>
      <c r="F170" s="0" t="s">
        <v>58</v>
      </c>
      <c r="G170" s="0" t="s">
        <v>59</v>
      </c>
      <c r="H170" s="0" t="s">
        <v>181</v>
      </c>
      <c r="I170" s="0" t="s">
        <v>61</v>
      </c>
      <c r="J170" s="0" t="s">
        <v>56</v>
      </c>
      <c r="K170" s="0" t="s">
        <v>57</v>
      </c>
      <c r="L170" s="0" t="s">
        <v>58</v>
      </c>
      <c r="M170" s="0" t="s">
        <v>59</v>
      </c>
      <c r="N170" s="0" t="s">
        <v>181</v>
      </c>
      <c r="O170" s="0" t="s">
        <v>61</v>
      </c>
      <c r="P170" s="0" t="s">
        <v>166</v>
      </c>
      <c r="Q170" s="0" t="s">
        <v>122</v>
      </c>
      <c r="R170" s="0" t="s">
        <v>1</v>
      </c>
      <c r="S170" s="0" t="s">
        <v>1026</v>
      </c>
      <c r="T170" s="0" t="s">
        <v>67</v>
      </c>
      <c r="U170" s="0" t="s">
        <v>1027</v>
      </c>
      <c r="V170" s="0" t="s">
        <v>1353</v>
      </c>
      <c r="W170" s="0" t="s">
        <v>1354</v>
      </c>
      <c r="X170" s="0" t="s">
        <v>208</v>
      </c>
      <c r="Y170" s="47">
        <v>21330</v>
      </c>
      <c r="Z170" s="47">
        <v>21.33</v>
      </c>
      <c r="AA170" s="0" t="s">
        <v>1355</v>
      </c>
      <c r="AB170" s="0" t="s">
        <v>1356</v>
      </c>
      <c r="AC170" s="28" t="s">
        <v>1357</v>
      </c>
      <c r="AD170" s="0" t="s">
        <v>75</v>
      </c>
      <c r="AE170" s="0" t="s">
        <v>76</v>
      </c>
      <c r="AF170" s="0" t="s">
        <v>1</v>
      </c>
      <c r="AG170" s="0" t="s">
        <v>1</v>
      </c>
      <c r="AH170" s="25" t="s">
        <v>145</v>
      </c>
      <c r="AI170" s="25" t="s">
        <v>1358</v>
      </c>
      <c r="AJ170" s="0" t="s">
        <v>1359</v>
      </c>
      <c r="AK170" s="0" t="s">
        <v>309</v>
      </c>
      <c r="AL170" s="0" t="s">
        <v>310</v>
      </c>
      <c r="AM170" s="0" t="s">
        <v>1360</v>
      </c>
      <c r="AN170" s="0" t="s">
        <v>102</v>
      </c>
      <c r="AO170" s="0" t="s">
        <v>84</v>
      </c>
      <c r="AP170" s="0" t="s">
        <v>85</v>
      </c>
      <c r="AQ170" s="0" t="s">
        <v>86</v>
      </c>
      <c r="AR170" s="0" t="s">
        <v>87</v>
      </c>
      <c r="AS170" s="0" t="s">
        <v>88</v>
      </c>
      <c r="AT170" s="0" t="s">
        <v>89</v>
      </c>
      <c r="AU170" s="0" t="s">
        <v>178</v>
      </c>
      <c r="AV170" s="0" t="s">
        <v>1361</v>
      </c>
      <c r="AW170" s="0" t="s">
        <v>1</v>
      </c>
      <c r="AX170" s="0" t="s">
        <v>92</v>
      </c>
      <c r="AY170" s="0" t="s">
        <v>1</v>
      </c>
      <c r="AZ170" s="0" t="s">
        <v>1</v>
      </c>
    </row>
    <row r="171">
      <c r="A171" s="0" t="s">
        <v>1253</v>
      </c>
      <c r="B171" s="0" t="s">
        <v>745</v>
      </c>
      <c r="C171" s="0" t="s">
        <v>1</v>
      </c>
      <c r="D171" s="0" t="s">
        <v>56</v>
      </c>
      <c r="E171" s="0" t="s">
        <v>57</v>
      </c>
      <c r="F171" s="0" t="s">
        <v>58</v>
      </c>
      <c r="G171" s="0" t="s">
        <v>59</v>
      </c>
      <c r="H171" s="0" t="s">
        <v>60</v>
      </c>
      <c r="I171" s="0" t="s">
        <v>61</v>
      </c>
      <c r="J171" s="0" t="s">
        <v>56</v>
      </c>
      <c r="K171" s="0" t="s">
        <v>57</v>
      </c>
      <c r="L171" s="0" t="s">
        <v>58</v>
      </c>
      <c r="M171" s="0" t="s">
        <v>59</v>
      </c>
      <c r="N171" s="0" t="s">
        <v>62</v>
      </c>
      <c r="O171" s="0" t="s">
        <v>61</v>
      </c>
      <c r="P171" s="0" t="s">
        <v>64</v>
      </c>
      <c r="Q171" s="0" t="s">
        <v>65</v>
      </c>
      <c r="R171" s="0" t="s">
        <v>1</v>
      </c>
      <c r="S171" s="0" t="s">
        <v>1362</v>
      </c>
      <c r="T171" s="0" t="s">
        <v>95</v>
      </c>
      <c r="U171" s="0" t="s">
        <v>1363</v>
      </c>
      <c r="V171" s="0" t="s">
        <v>1364</v>
      </c>
      <c r="W171" s="0" t="s">
        <v>1365</v>
      </c>
      <c r="X171" s="0" t="s">
        <v>99</v>
      </c>
      <c r="Y171" s="47">
        <v>1016649</v>
      </c>
      <c r="Z171" s="47">
        <v>1016.649</v>
      </c>
      <c r="AA171" s="0" t="s">
        <v>750</v>
      </c>
      <c r="AB171" s="0" t="s">
        <v>751</v>
      </c>
      <c r="AC171" s="28" t="s">
        <v>752</v>
      </c>
      <c r="AD171" s="0" t="s">
        <v>75</v>
      </c>
      <c r="AE171" s="0" t="s">
        <v>76</v>
      </c>
      <c r="AF171" s="0" t="s">
        <v>1</v>
      </c>
      <c r="AG171" s="0" t="s">
        <v>1</v>
      </c>
      <c r="AH171" s="25" t="s">
        <v>77</v>
      </c>
      <c r="AI171" s="25" t="s">
        <v>78</v>
      </c>
      <c r="AJ171" s="0" t="s">
        <v>79</v>
      </c>
      <c r="AK171" s="0" t="s">
        <v>80</v>
      </c>
      <c r="AL171" s="0" t="s">
        <v>81</v>
      </c>
      <c r="AM171" s="0" t="s">
        <v>131</v>
      </c>
      <c r="AN171" s="0" t="s">
        <v>102</v>
      </c>
      <c r="AO171" s="0" t="s">
        <v>84</v>
      </c>
      <c r="AP171" s="0" t="s">
        <v>103</v>
      </c>
      <c r="AQ171" s="0" t="s">
        <v>104</v>
      </c>
      <c r="AR171" s="0" t="s">
        <v>87</v>
      </c>
      <c r="AS171" s="0" t="s">
        <v>88</v>
      </c>
      <c r="AT171" s="0" t="s">
        <v>1</v>
      </c>
      <c r="AU171" s="0" t="s">
        <v>90</v>
      </c>
      <c r="AV171" s="0" t="s">
        <v>1366</v>
      </c>
      <c r="AW171" s="0" t="s">
        <v>1260</v>
      </c>
      <c r="AX171" s="0" t="s">
        <v>92</v>
      </c>
      <c r="AY171" s="0" t="s">
        <v>1</v>
      </c>
      <c r="AZ171" s="0" t="s">
        <v>1</v>
      </c>
    </row>
    <row r="172">
      <c r="A172" s="0" t="s">
        <v>1367</v>
      </c>
      <c r="B172" s="0" t="s">
        <v>1</v>
      </c>
      <c r="C172" s="0" t="s">
        <v>1</v>
      </c>
      <c r="D172" s="0" t="s">
        <v>56</v>
      </c>
      <c r="E172" s="0" t="s">
        <v>57</v>
      </c>
      <c r="F172" s="0" t="s">
        <v>58</v>
      </c>
      <c r="G172" s="0" t="s">
        <v>59</v>
      </c>
      <c r="H172" s="0" t="s">
        <v>120</v>
      </c>
      <c r="I172" s="0" t="s">
        <v>121</v>
      </c>
      <c r="J172" s="0" t="s">
        <v>56</v>
      </c>
      <c r="K172" s="0" t="s">
        <v>57</v>
      </c>
      <c r="L172" s="0" t="s">
        <v>58</v>
      </c>
      <c r="M172" s="0" t="s">
        <v>59</v>
      </c>
      <c r="N172" s="0" t="s">
        <v>120</v>
      </c>
      <c r="O172" s="0" t="s">
        <v>121</v>
      </c>
      <c r="P172" s="0" t="s">
        <v>166</v>
      </c>
      <c r="Q172" s="0" t="s">
        <v>122</v>
      </c>
      <c r="R172" s="0" t="s">
        <v>1</v>
      </c>
      <c r="S172" s="0" t="s">
        <v>1368</v>
      </c>
      <c r="T172" s="0" t="s">
        <v>67</v>
      </c>
      <c r="U172" s="0" t="s">
        <v>1369</v>
      </c>
      <c r="V172" s="0" t="s">
        <v>1370</v>
      </c>
      <c r="W172" s="0" t="s">
        <v>1371</v>
      </c>
      <c r="X172" s="0" t="s">
        <v>88</v>
      </c>
      <c r="Y172" s="47">
        <v>37470.24</v>
      </c>
      <c r="Z172" s="47">
        <v>37.4702</v>
      </c>
      <c r="AA172" s="0" t="s">
        <v>1372</v>
      </c>
      <c r="AB172" s="0" t="s">
        <v>1373</v>
      </c>
      <c r="AC172" s="28" t="s">
        <v>1374</v>
      </c>
      <c r="AD172" s="0" t="s">
        <v>75</v>
      </c>
      <c r="AE172" s="0" t="s">
        <v>89</v>
      </c>
      <c r="AF172" s="0" t="s">
        <v>1</v>
      </c>
      <c r="AG172" s="0" t="s">
        <v>1</v>
      </c>
      <c r="AH172" s="25" t="s">
        <v>204</v>
      </c>
      <c r="AI172" s="25" t="s">
        <v>1375</v>
      </c>
      <c r="AJ172" s="0" t="s">
        <v>1376</v>
      </c>
      <c r="AK172" s="0" t="s">
        <v>175</v>
      </c>
      <c r="AL172" s="0" t="s">
        <v>176</v>
      </c>
      <c r="AM172" s="0" t="s">
        <v>1377</v>
      </c>
      <c r="AN172" s="0" t="s">
        <v>83</v>
      </c>
      <c r="AO172" s="0" t="s">
        <v>84</v>
      </c>
      <c r="AP172" s="0" t="s">
        <v>103</v>
      </c>
      <c r="AQ172" s="0" t="s">
        <v>413</v>
      </c>
      <c r="AR172" s="0" t="s">
        <v>87</v>
      </c>
      <c r="AS172" s="0" t="s">
        <v>208</v>
      </c>
      <c r="AT172" s="0" t="s">
        <v>89</v>
      </c>
      <c r="AU172" s="0" t="s">
        <v>90</v>
      </c>
      <c r="AV172" s="0" t="s">
        <v>1378</v>
      </c>
      <c r="AW172" s="0" t="s">
        <v>1</v>
      </c>
      <c r="AX172" s="0" t="s">
        <v>92</v>
      </c>
      <c r="AY172" s="0" t="s">
        <v>1</v>
      </c>
      <c r="AZ172" s="0" t="s">
        <v>1</v>
      </c>
    </row>
    <row r="173">
      <c r="A173" s="0" t="s">
        <v>1379</v>
      </c>
      <c r="B173" s="0" t="s">
        <v>1</v>
      </c>
      <c r="C173" s="0" t="s">
        <v>1</v>
      </c>
      <c r="D173" s="0" t="s">
        <v>56</v>
      </c>
      <c r="E173" s="0" t="s">
        <v>57</v>
      </c>
      <c r="F173" s="0" t="s">
        <v>58</v>
      </c>
      <c r="G173" s="0" t="s">
        <v>59</v>
      </c>
      <c r="H173" s="0" t="s">
        <v>60</v>
      </c>
      <c r="I173" s="0" t="s">
        <v>61</v>
      </c>
      <c r="J173" s="0" t="s">
        <v>56</v>
      </c>
      <c r="K173" s="0" t="s">
        <v>57</v>
      </c>
      <c r="L173" s="0" t="s">
        <v>58</v>
      </c>
      <c r="M173" s="0" t="s">
        <v>59</v>
      </c>
      <c r="N173" s="0" t="s">
        <v>763</v>
      </c>
      <c r="O173" s="0" t="s">
        <v>764</v>
      </c>
      <c r="P173" s="0" t="s">
        <v>166</v>
      </c>
      <c r="Q173" s="0" t="s">
        <v>122</v>
      </c>
      <c r="R173" s="0" t="s">
        <v>1</v>
      </c>
      <c r="S173" s="0" t="s">
        <v>1380</v>
      </c>
      <c r="T173" s="0" t="s">
        <v>67</v>
      </c>
      <c r="U173" s="1" t="s">
        <v>1381</v>
      </c>
      <c r="V173" s="1" t="s">
        <v>499</v>
      </c>
      <c r="W173" s="1" t="s">
        <v>500</v>
      </c>
      <c r="X173" s="0" t="s">
        <v>88</v>
      </c>
      <c r="Y173" s="47">
        <v>12495</v>
      </c>
      <c r="Z173" s="47">
        <v>12.495</v>
      </c>
      <c r="AA173" s="0" t="s">
        <v>1382</v>
      </c>
      <c r="AB173" s="0" t="s">
        <v>1383</v>
      </c>
      <c r="AC173" s="28" t="s">
        <v>1384</v>
      </c>
      <c r="AD173" s="0" t="s">
        <v>144</v>
      </c>
      <c r="AE173" s="0" t="s">
        <v>76</v>
      </c>
      <c r="AF173" s="0" t="s">
        <v>1</v>
      </c>
      <c r="AG173" s="0" t="s">
        <v>1</v>
      </c>
      <c r="AH173" s="25" t="s">
        <v>1385</v>
      </c>
      <c r="AI173" s="25" t="s">
        <v>222</v>
      </c>
      <c r="AJ173" s="0" t="s">
        <v>223</v>
      </c>
      <c r="AK173" s="0" t="s">
        <v>175</v>
      </c>
      <c r="AL173" s="0" t="s">
        <v>176</v>
      </c>
      <c r="AM173" s="0" t="s">
        <v>1386</v>
      </c>
      <c r="AN173" s="0" t="s">
        <v>102</v>
      </c>
      <c r="AO173" s="0" t="s">
        <v>84</v>
      </c>
      <c r="AP173" s="0" t="s">
        <v>85</v>
      </c>
      <c r="AQ173" s="0" t="s">
        <v>86</v>
      </c>
      <c r="AR173" s="0" t="s">
        <v>89</v>
      </c>
      <c r="AS173" s="0" t="s">
        <v>88</v>
      </c>
      <c r="AT173" s="0" t="s">
        <v>89</v>
      </c>
      <c r="AU173" s="0" t="s">
        <v>90</v>
      </c>
      <c r="AV173" s="0" t="s">
        <v>1387</v>
      </c>
      <c r="AW173" s="0" t="s">
        <v>1</v>
      </c>
      <c r="AX173" s="0" t="s">
        <v>92</v>
      </c>
      <c r="AY173" s="0" t="s">
        <v>1</v>
      </c>
      <c r="AZ173" s="0" t="s">
        <v>1</v>
      </c>
    </row>
    <row r="174">
      <c r="U174" s="1"/>
      <c r="V174" s="1"/>
      <c r="W174" s="1"/>
    </row>
  </sheetData>
  <mergeCells>
    <mergeCell ref="AD4:AF4"/>
    <mergeCell ref="AD5:AF5"/>
    <mergeCell ref="A6:K6"/>
    <mergeCell ref="M6:O6"/>
    <mergeCell ref="P6:W6"/>
  </mergeCells>
  <pageMargins left="0.7" right="0.7" top="0.75" bottom="0.75" header="0.3" footer="0.3"/>
  <pageSetup orientation="portrait" horizontalDpi="1200" verticalDpi="1200"/>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sheetPr>
    <tabColor rgb="FF571C7A"/>
  </sheetPr>
  <dimension ref="A1:E25"/>
  <sheetViews>
    <sheetView tabSelected="1" topLeftCell="A8" zoomScaleNormal="100" workbookViewId="0">
      <selection activeCell="A28" sqref="A28"/>
    </sheetView>
  </sheetViews>
  <sheetFormatPr defaultColWidth="9.140625" defaultRowHeight="15"/>
  <cols>
    <col min="1" max="1" bestFit="1" width="48.140625" customWidth="1" style="34"/>
    <col min="2" max="2" bestFit="1" width="32" customWidth="1" style="34"/>
    <col min="3" max="3" bestFit="1" width="7.85546875" customWidth="1" style="34"/>
    <col min="4" max="4" bestFit="1" width="72.28515625" customWidth="1" style="34"/>
    <col min="5" max="5" bestFit="1" width="50.42578125" customWidth="1" style="34"/>
    <col min="6" max="6" bestFit="1" width="29.140625" customWidth="1" style="34"/>
    <col min="7" max="7" bestFit="1" width="19.85546875" customWidth="1" style="34"/>
    <col min="8" max="8" bestFit="1" width="29.5703125" customWidth="1" style="34"/>
    <col min="9" max="9" bestFit="1" width="18.140625" customWidth="1" style="34"/>
    <col min="10" max="10" bestFit="1" width="37" customWidth="1" style="34"/>
    <col min="11" max="11" bestFit="1" width="21.28515625" customWidth="1" style="34"/>
    <col min="12" max="12" bestFit="1" width="38.5703125" customWidth="1" style="34"/>
    <col min="13" max="13" bestFit="1" width="30.42578125" customWidth="1" style="34"/>
    <col min="14" max="14" bestFit="1" width="43.85546875" customWidth="1" style="34"/>
    <col min="15" max="15" bestFit="1" width="27.7109375" customWidth="1" style="34"/>
    <col min="16" max="16" bestFit="1" width="28" customWidth="1" style="34"/>
    <col min="17" max="17" bestFit="1" width="48.42578125" customWidth="1" style="34"/>
    <col min="18" max="18" bestFit="1" width="43.85546875" customWidth="1" style="34"/>
    <col min="19" max="19" bestFit="1" width="34.140625" customWidth="1" style="34"/>
    <col min="20" max="20" bestFit="1" width="22.5703125" customWidth="1" style="34"/>
    <col min="21" max="21" bestFit="1" width="24.7109375" customWidth="1" style="34"/>
    <col min="22" max="22" bestFit="1" width="23" customWidth="1" style="34"/>
    <col min="23" max="23" bestFit="1" width="23.85546875" customWidth="1" style="34"/>
    <col min="24" max="24" bestFit="1" width="31.42578125" customWidth="1" style="34"/>
    <col min="25" max="25" bestFit="1" width="19.7109375" customWidth="1" style="34"/>
    <col min="26" max="26" bestFit="1" width="53.140625" customWidth="1" style="34"/>
    <col min="27" max="27" bestFit="1" width="28.28515625" customWidth="1" style="34"/>
    <col min="28" max="28" bestFit="1" width="27.5703125" customWidth="1" style="34"/>
    <col min="29" max="29" bestFit="1" width="16" customWidth="1" style="34"/>
    <col min="30" max="30" bestFit="1" width="45.85546875" customWidth="1" style="34"/>
    <col min="31" max="31" bestFit="1" width="10.42578125" customWidth="1" style="34"/>
    <col min="32" max="32" bestFit="1" width="46.7109375" customWidth="1" style="34"/>
    <col min="33" max="33" bestFit="1" width="20" customWidth="1" style="34"/>
    <col min="34" max="34" bestFit="1" width="16.28515625" customWidth="1" style="34"/>
    <col min="35" max="35" bestFit="1" width="33.140625" customWidth="1" style="34"/>
    <col min="36" max="36" bestFit="1" width="35" customWidth="1" style="34"/>
    <col min="37" max="37" bestFit="1" width="31" customWidth="1" style="34"/>
    <col min="38" max="38" bestFit="1" width="20" customWidth="1" style="34"/>
    <col min="39" max="39" bestFit="1" width="37.85546875" customWidth="1" style="34"/>
    <col min="40" max="40" bestFit="1" width="19.85546875" customWidth="1" style="34"/>
    <col min="41" max="41" bestFit="1" width="21.5703125" customWidth="1" style="34"/>
    <col min="42" max="42" bestFit="1" width="33.42578125" customWidth="1" style="34"/>
    <col min="43" max="43" bestFit="1" width="13.5703125" customWidth="1" style="34"/>
    <col min="44" max="44" bestFit="1" width="34.85546875" customWidth="1" style="34"/>
    <col min="45" max="45" bestFit="1" width="18.140625" customWidth="1" style="34"/>
    <col min="46" max="46" bestFit="1" width="18.5703125" customWidth="1" style="34"/>
    <col min="47" max="47" bestFit="1" width="12.28515625" customWidth="1" style="34"/>
    <col min="48" max="48" bestFit="1" width="22.5703125" customWidth="1" style="34"/>
    <col min="49" max="49" bestFit="1" width="42" customWidth="1" style="34"/>
    <col min="50" max="50" bestFit="1" width="18" customWidth="1" style="34"/>
    <col min="51" max="51" bestFit="1" width="9" customWidth="1" style="34"/>
    <col min="52" max="52" bestFit="1" width="27.28515625" customWidth="1" style="34"/>
    <col min="53" max="53" bestFit="1" width="34.28515625" customWidth="1" style="34"/>
    <col min="54" max="54" bestFit="1" width="19.140625" customWidth="1" style="34"/>
    <col min="55" max="55" bestFit="1" width="18.85546875" customWidth="1" style="34"/>
    <col min="56" max="56" bestFit="1" width="44.42578125" customWidth="1" style="34"/>
    <col min="57" max="57" bestFit="1" width="14.7109375" customWidth="1" style="34"/>
    <col min="58" max="58" bestFit="1" width="22.42578125" customWidth="1" style="34"/>
    <col min="59" max="59" bestFit="1" width="26.85546875" customWidth="1" style="34"/>
    <col min="60" max="60" bestFit="1" width="23.28515625" customWidth="1" style="34"/>
    <col min="61" max="61" bestFit="1" width="22.42578125" customWidth="1" style="34"/>
    <col min="62" max="62" bestFit="1" width="35.7109375" customWidth="1" style="34"/>
    <col min="63" max="63" bestFit="1" width="35.140625" customWidth="1" style="34"/>
    <col min="64" max="64" bestFit="1" width="28.42578125" customWidth="1" style="34"/>
    <col min="65" max="65" bestFit="1" width="21.7109375" customWidth="1" style="34"/>
    <col min="66" max="66" bestFit="1" width="22" customWidth="1" style="34"/>
    <col min="67" max="67" bestFit="1" width="51.85546875" customWidth="1" style="34"/>
    <col min="68" max="68" bestFit="1" width="8.7109375" customWidth="1" style="34"/>
    <col min="69" max="69" bestFit="1" width="19.42578125" customWidth="1" style="34"/>
    <col min="70" max="70" bestFit="1" width="22.7109375" customWidth="1" style="34"/>
    <col min="71" max="71" bestFit="1" width="30.42578125" customWidth="1" style="34"/>
    <col min="72" max="72" bestFit="1" width="49.5703125" customWidth="1" style="34"/>
    <col min="73" max="73" bestFit="1" width="14.42578125" customWidth="1" style="34"/>
    <col min="74" max="74" bestFit="1" width="24.7109375" customWidth="1" style="34"/>
    <col min="75" max="75" bestFit="1" width="33" customWidth="1" style="34"/>
    <col min="76" max="76" bestFit="1" width="45.42578125" customWidth="1" style="34"/>
    <col min="77" max="77" bestFit="1" width="20.42578125" customWidth="1" style="34"/>
    <col min="78" max="78" bestFit="1" width="28" customWidth="1" style="34"/>
    <col min="79" max="79" bestFit="1" width="23.85546875" customWidth="1" style="34"/>
    <col min="80" max="80" bestFit="1" width="43.140625" customWidth="1" style="34"/>
    <col min="81" max="81" bestFit="1" width="10.42578125" customWidth="1" style="34"/>
    <col min="82" max="82" bestFit="1" width="32.7109375" customWidth="1" style="34"/>
    <col min="83" max="83" bestFit="1" width="12.7109375" customWidth="1" style="34"/>
    <col min="84" max="84" bestFit="1" width="24" customWidth="1" style="34"/>
    <col min="85" max="85" bestFit="1" width="28" customWidth="1" style="34"/>
    <col min="86" max="86" bestFit="1" width="29.85546875" customWidth="1" style="34"/>
    <col min="87" max="87" bestFit="1" width="22.140625" customWidth="1" style="34"/>
    <col min="88" max="88" bestFit="1" width="25.85546875" customWidth="1" style="34"/>
    <col min="89" max="89" bestFit="1" width="25.42578125" customWidth="1" style="34"/>
    <col min="90" max="90" bestFit="1" width="12.42578125" customWidth="1" style="34"/>
    <col min="91" max="91" bestFit="1" width="29.7109375" customWidth="1" style="34"/>
    <col min="92" max="92" bestFit="1" width="21" customWidth="1" style="34"/>
    <col min="93" max="93" bestFit="1" width="15" customWidth="1" style="34"/>
    <col min="94" max="94" bestFit="1" width="37.85546875" customWidth="1" style="34"/>
    <col min="95" max="95" bestFit="1" width="32.42578125" customWidth="1" style="34"/>
    <col min="96" max="96" bestFit="1" width="47.140625" customWidth="1" style="34"/>
    <col min="97" max="97" bestFit="1" width="26.140625" customWidth="1" style="34"/>
    <col min="98" max="98" bestFit="1" width="25.140625" customWidth="1" style="34"/>
    <col min="99" max="99" bestFit="1" width="35.85546875" customWidth="1" style="34"/>
    <col min="100" max="100" bestFit="1" width="25.7109375" customWidth="1" style="34"/>
    <col min="101" max="101" bestFit="1" width="34.42578125" customWidth="1" style="34"/>
    <col min="102" max="102" bestFit="1" width="41.42578125" customWidth="1" style="34"/>
    <col min="103" max="103" bestFit="1" width="43.85546875" customWidth="1" style="34"/>
    <col min="104" max="104" bestFit="1" width="29.28515625" customWidth="1" style="34"/>
    <col min="105" max="105" bestFit="1" width="31.85546875" customWidth="1" style="34"/>
    <col min="106" max="106" bestFit="1" width="24.5703125" customWidth="1" style="34"/>
    <col min="107" max="107" bestFit="1" width="24.7109375" customWidth="1" style="34"/>
    <col min="108" max="108" bestFit="1" width="24.5703125" customWidth="1" style="34"/>
    <col min="109" max="109" bestFit="1" width="33.42578125" customWidth="1" style="34"/>
    <col min="110" max="110" bestFit="1" width="21.7109375" customWidth="1" style="34"/>
    <col min="111" max="111" bestFit="1" width="15.140625" customWidth="1" style="34"/>
    <col min="112" max="112" bestFit="1" width="30.5703125" customWidth="1" style="34"/>
    <col min="113" max="113" bestFit="1" width="30.140625" customWidth="1" style="34"/>
    <col min="114" max="114" bestFit="1" width="29.85546875" customWidth="1" style="34"/>
    <col min="115" max="115" bestFit="1" width="16.7109375" customWidth="1" style="34"/>
    <col min="116" max="116" bestFit="1" width="42" customWidth="1" style="34"/>
    <col min="117" max="117" bestFit="1" width="11.140625" customWidth="1" style="34"/>
    <col min="118" max="118" bestFit="1" width="35.28515625" customWidth="1" style="34"/>
    <col min="119" max="119" bestFit="1" width="20.85546875" customWidth="1" style="34"/>
    <col min="120" max="120" bestFit="1" width="22.42578125" customWidth="1" style="34"/>
    <col min="121" max="121" bestFit="1" width="13.5703125" customWidth="1" style="34"/>
    <col min="122" max="122" bestFit="1" width="38" customWidth="1" style="34"/>
    <col min="123" max="123" bestFit="1" width="26.42578125" customWidth="1" style="34"/>
    <col min="124" max="124" bestFit="1" width="37.28515625" customWidth="1" style="34"/>
    <col min="125" max="125" bestFit="1" width="28.140625" customWidth="1" style="34"/>
    <col min="126" max="126" bestFit="1" width="22.140625" customWidth="1" style="34"/>
    <col min="127" max="127" bestFit="1" width="36" customWidth="1" style="34"/>
    <col min="128" max="128" bestFit="1" width="10" customWidth="1" style="34"/>
    <col min="129" max="129" bestFit="1" width="15.42578125" customWidth="1" style="34"/>
    <col min="130" max="130" bestFit="1" width="22.42578125" customWidth="1" style="34"/>
    <col min="131" max="131" bestFit="1" width="10.42578125" customWidth="1" style="34"/>
    <col min="132" max="132" bestFit="1" width="23" customWidth="1" style="34"/>
    <col min="133" max="133" bestFit="1" width="23.28515625" customWidth="1" style="34"/>
    <col min="134" max="134" bestFit="1" width="34" customWidth="1" style="34"/>
    <col min="135" max="135" bestFit="1" width="18" customWidth="1" style="34"/>
    <col min="136" max="136" bestFit="1" width="23.140625" customWidth="1" style="34"/>
    <col min="137" max="137" bestFit="1" width="23.5703125" customWidth="1" style="34"/>
    <col min="138" max="138" bestFit="1" width="25" customWidth="1" style="34"/>
    <col min="139" max="139" bestFit="1" width="28" customWidth="1" style="34"/>
    <col min="140" max="140" bestFit="1" width="45" customWidth="1" style="34"/>
    <col min="141" max="141" bestFit="1" width="23.42578125" customWidth="1" style="34"/>
    <col min="142" max="142" bestFit="1" width="24.7109375" customWidth="1" style="34"/>
    <col min="143" max="143" bestFit="1" width="22.140625" customWidth="1" style="34"/>
    <col min="144" max="144" bestFit="1" width="45.42578125" customWidth="1" style="34"/>
    <col min="145" max="145" bestFit="1" width="36" customWidth="1" style="34"/>
    <col min="146" max="146" bestFit="1" width="32.28515625" customWidth="1" style="34"/>
    <col min="147" max="147" bestFit="1" width="49.7109375" customWidth="1" style="34"/>
    <col min="148" max="148" bestFit="1" width="27.85546875" customWidth="1" style="34"/>
    <col min="149" max="149" bestFit="1" width="23.28515625" customWidth="1" style="34"/>
    <col min="150" max="150" bestFit="1" width="13.85546875" customWidth="1" style="34"/>
    <col min="151" max="151" bestFit="1" width="34" customWidth="1" style="34"/>
    <col min="152" max="152" bestFit="1" width="18.42578125" customWidth="1" style="34"/>
    <col min="153" max="153" bestFit="1" width="33.85546875" customWidth="1" style="34"/>
    <col min="154" max="154" bestFit="1" width="27.85546875" customWidth="1" style="34"/>
    <col min="155" max="155" bestFit="1" width="24" customWidth="1" style="34"/>
    <col min="156" max="156" bestFit="1" width="26" customWidth="1" style="34"/>
    <col min="157" max="157" bestFit="1" width="19.140625" customWidth="1" style="34"/>
    <col min="158" max="158" bestFit="1" width="28" customWidth="1" style="34"/>
    <col min="159" max="159" bestFit="1" width="29.28515625" customWidth="1" style="34"/>
    <col min="160" max="160" bestFit="1" width="24.28515625" customWidth="1" style="34"/>
    <col min="161" max="161" bestFit="1" width="23.140625" customWidth="1" style="34"/>
    <col min="162" max="162" bestFit="1" width="14" customWidth="1" style="34"/>
    <col min="163" max="163" bestFit="1" width="25" customWidth="1" style="34"/>
    <col min="164" max="164" bestFit="1" width="40" customWidth="1" style="34"/>
    <col min="165" max="165" bestFit="1" width="34" customWidth="1" style="34"/>
    <col min="166" max="166" bestFit="1" width="51.7109375" customWidth="1" style="34"/>
    <col min="167" max="167" bestFit="1" width="30.5703125" customWidth="1" style="34"/>
    <col min="168" max="168" bestFit="1" width="17.42578125" customWidth="1" style="34"/>
    <col min="169" max="169" bestFit="1" width="28" customWidth="1" style="34"/>
    <col min="170" max="170" bestFit="1" width="23.42578125" customWidth="1" style="34"/>
    <col min="171" max="171" bestFit="1" width="38.5703125" customWidth="1" style="34"/>
    <col min="172" max="172" bestFit="1" width="32.7109375" customWidth="1" style="34"/>
    <col min="173" max="173" bestFit="1" width="10.42578125" customWidth="1" style="34"/>
    <col min="174" max="174" bestFit="1" width="26" customWidth="1" style="34"/>
    <col min="175" max="175" bestFit="1" width="23.28515625" customWidth="1" style="34"/>
    <col min="176" max="176" bestFit="1" width="42.5703125" customWidth="1" style="34"/>
    <col min="177" max="177" bestFit="1" width="32.42578125" customWidth="1" style="34"/>
    <col min="178" max="178" bestFit="1" width="24.28515625" customWidth="1" style="34"/>
    <col min="179" max="179" bestFit="1" width="25.140625" customWidth="1" style="34"/>
    <col min="180" max="180" bestFit="1" width="35.42578125" customWidth="1" style="34"/>
    <col min="181" max="181" bestFit="1" width="12.28515625" customWidth="1" style="34"/>
    <col min="182" max="182" bestFit="1" width="22.5703125" customWidth="1" style="34"/>
    <col min="183" max="183" bestFit="1" width="27.85546875" customWidth="1" style="34"/>
    <col min="184" max="184" bestFit="1" width="24.42578125" customWidth="1" style="34"/>
    <col min="185" max="185" bestFit="1" width="31.85546875" customWidth="1" style="34"/>
    <col min="186" max="186" bestFit="1" width="19.42578125" customWidth="1" style="34"/>
    <col min="187" max="187" bestFit="1" width="11.42578125" customWidth="1" style="34"/>
    <col min="188" max="188" bestFit="1" width="23" customWidth="1" style="34"/>
    <col min="189" max="189" bestFit="1" width="17.28515625" customWidth="1" style="34"/>
    <col min="190" max="190" bestFit="1" width="30.85546875" customWidth="1" style="34"/>
    <col min="191" max="191" bestFit="1" width="18.28515625" customWidth="1" style="34"/>
    <col min="192" max="192" bestFit="1" width="23.85546875" customWidth="1" style="34"/>
    <col min="193" max="193" bestFit="1" width="36.5703125" customWidth="1" style="34"/>
    <col min="194" max="194" bestFit="1" width="21.140625" customWidth="1" style="34"/>
    <col min="195" max="195" bestFit="1" width="17" customWidth="1" style="34"/>
    <col min="196" max="196" bestFit="1" width="32.140625" customWidth="1" style="34"/>
    <col min="197" max="197" bestFit="1" width="24.5703125" customWidth="1" style="34"/>
    <col min="198" max="198" bestFit="1" width="12.5703125" customWidth="1" style="34"/>
    <col min="199" max="199" bestFit="1" width="38.85546875" customWidth="1" style="34"/>
    <col min="200" max="200" bestFit="1" width="28.140625" customWidth="1" style="34"/>
    <col min="201" max="201" bestFit="1" width="36.28515625" customWidth="1" style="34"/>
    <col min="202" max="202" bestFit="1" width="12.42578125" customWidth="1" style="34"/>
    <col min="203" max="203" bestFit="1" width="46.42578125" customWidth="1" style="34"/>
    <col min="204" max="204" bestFit="1" width="29.28515625" customWidth="1" style="34"/>
    <col min="205" max="205" bestFit="1" width="13.42578125" customWidth="1" style="34"/>
    <col min="206" max="206" bestFit="1" width="17.140625" customWidth="1" style="34"/>
    <col min="207" max="207" bestFit="1" width="13.85546875" customWidth="1" style="34"/>
    <col min="208" max="208" bestFit="1" width="11.42578125" customWidth="1" style="34"/>
    <col min="209" max="209" bestFit="1" width="37.85546875" customWidth="1" style="34"/>
    <col min="210" max="210" bestFit="1" width="25.5703125" customWidth="1" style="34"/>
    <col min="211" max="211" bestFit="1" width="22.85546875" customWidth="1" style="34"/>
    <col min="212" max="212" bestFit="1" width="24" customWidth="1" style="34"/>
    <col min="213" max="213" bestFit="1" width="20" customWidth="1" style="34"/>
    <col min="214" max="214" bestFit="1" width="15.140625" customWidth="1" style="34"/>
    <col min="215" max="215" bestFit="1" width="33.85546875" customWidth="1" style="34"/>
    <col min="216" max="216" bestFit="1" width="16.85546875" customWidth="1" style="34"/>
    <col min="217" max="217" bestFit="1" width="44.85546875" customWidth="1" style="34"/>
    <col min="218" max="218" bestFit="1" width="24.42578125" customWidth="1" style="34"/>
    <col min="219" max="219" bestFit="1" width="24.140625" customWidth="1" style="34"/>
    <col min="220" max="220" bestFit="1" width="18.5703125" customWidth="1" style="34"/>
    <col min="221" max="221" bestFit="1" width="33.28515625" customWidth="1" style="34"/>
    <col min="222" max="222" bestFit="1" width="26.42578125" customWidth="1" style="34"/>
    <col min="223" max="223" bestFit="1" width="36" customWidth="1" style="34"/>
    <col min="224" max="224" bestFit="1" width="46.140625" customWidth="1" style="34"/>
    <col min="225" max="225" bestFit="1" width="23.85546875" customWidth="1" style="34"/>
    <col min="226" max="226" bestFit="1" width="25.85546875" customWidth="1" style="34"/>
    <col min="227" max="227" bestFit="1" width="24.5703125" customWidth="1" style="34"/>
    <col min="228" max="228" bestFit="1" width="20.42578125" customWidth="1" style="34"/>
    <col min="229" max="229" bestFit="1" width="19.5703125" customWidth="1" style="34"/>
    <col min="230" max="230" bestFit="1" width="35.140625" customWidth="1" style="34"/>
    <col min="231" max="231" bestFit="1" width="25" customWidth="1" style="34"/>
    <col min="232" max="232" bestFit="1" width="23.85546875" customWidth="1" style="34"/>
    <col min="233" max="233" bestFit="1" width="34.42578125" customWidth="1" style="34"/>
    <col min="234" max="234" bestFit="1" width="31" customWidth="1" style="34"/>
    <col min="235" max="235" bestFit="1" width="57.140625" customWidth="1" style="34"/>
    <col min="236" max="236" bestFit="1" width="53.85546875" customWidth="1" style="34"/>
    <col min="237" max="237" bestFit="1" width="11.42578125" customWidth="1" style="34"/>
    <col min="238" max="238" bestFit="1" width="24" customWidth="1" style="34"/>
    <col min="239" max="239" bestFit="1" width="34.5703125" customWidth="1" style="34"/>
    <col min="240" max="240" bestFit="1" width="33.85546875" customWidth="1" style="34"/>
    <col min="241" max="241" bestFit="1" width="43.5703125" customWidth="1" style="34"/>
    <col min="242" max="242" bestFit="1" width="59.85546875" customWidth="1" style="34"/>
    <col min="243" max="243" bestFit="1" width="22.140625" customWidth="1" style="34"/>
    <col min="244" max="245" bestFit="1" width="22.28515625" customWidth="1" style="34"/>
    <col min="246" max="246" bestFit="1" width="14.28515625" customWidth="1" style="34"/>
    <col min="247" max="247" bestFit="1" width="24.28515625" customWidth="1" style="34"/>
    <col min="248" max="248" bestFit="1" width="22.28515625" customWidth="1" style="34"/>
    <col min="249" max="249" bestFit="1" width="19.42578125" customWidth="1" style="34"/>
    <col min="250" max="250" bestFit="1" width="26" customWidth="1" style="34"/>
    <col min="251" max="251" bestFit="1" width="29.140625" customWidth="1" style="34"/>
    <col min="252" max="252" bestFit="1" width="33.140625" customWidth="1" style="34"/>
    <col min="253" max="253" bestFit="1" width="20.42578125" customWidth="1" style="34"/>
    <col min="254" max="254" bestFit="1" width="33.140625" customWidth="1" style="34"/>
    <col min="255" max="255" bestFit="1" width="11.7109375" customWidth="1" style="34"/>
    <col min="256" max="256" bestFit="1" width="19.85546875" customWidth="1" style="34"/>
    <col min="257" max="257" bestFit="1" width="31.85546875" customWidth="1" style="34"/>
    <col min="258" max="258" bestFit="1" width="15.7109375" customWidth="1" style="34"/>
    <col min="259" max="259" bestFit="1" width="31" customWidth="1" style="34"/>
    <col min="260" max="260" bestFit="1" width="49.85546875" customWidth="1" style="34"/>
    <col min="261" max="261" bestFit="1" width="18.28515625" customWidth="1" style="34"/>
    <col min="262" max="262" bestFit="1" width="28.7109375" customWidth="1" style="34"/>
    <col min="263" max="263" bestFit="1" width="44" customWidth="1" style="34"/>
    <col min="264" max="264" bestFit="1" width="19.7109375" customWidth="1" style="34"/>
    <col min="265" max="265" bestFit="1" width="32.42578125" customWidth="1" style="34"/>
    <col min="266" max="266" bestFit="1" width="43.140625" customWidth="1" style="34"/>
    <col min="267" max="267" bestFit="1" width="29.140625" customWidth="1" style="34"/>
    <col min="268" max="268" bestFit="1" width="21.5703125" customWidth="1" style="34"/>
    <col min="269" max="269" bestFit="1" width="40.28515625" customWidth="1" style="34"/>
    <col min="270" max="270" bestFit="1" width="38.5703125" customWidth="1" style="34"/>
    <col min="271" max="271" bestFit="1" width="25.7109375" customWidth="1" style="34"/>
    <col min="272" max="272" bestFit="1" width="14.7109375" customWidth="1" style="34"/>
    <col min="273" max="273" bestFit="1" width="31.85546875" customWidth="1" style="34"/>
    <col min="274" max="274" bestFit="1" width="37" customWidth="1" style="34"/>
    <col min="275" max="275" bestFit="1" width="38.85546875" customWidth="1" style="34"/>
    <col min="276" max="276" bestFit="1" width="14" customWidth="1" style="34"/>
    <col min="277" max="277" bestFit="1" width="29.140625" customWidth="1" style="34"/>
    <col min="278" max="278" bestFit="1" width="12.7109375" customWidth="1" style="34"/>
    <col min="279" max="279" bestFit="1" width="17.28515625" customWidth="1" style="34"/>
    <col min="280" max="280" bestFit="1" width="32.28515625" customWidth="1" style="34"/>
    <col min="281" max="281" bestFit="1" width="45.140625" customWidth="1" style="34"/>
    <col min="282" max="282" bestFit="1" width="28.28515625" customWidth="1" style="34"/>
    <col min="283" max="283" bestFit="1" width="27" customWidth="1" style="34"/>
    <col min="284" max="284" bestFit="1" width="25.85546875" customWidth="1" style="34"/>
    <col min="285" max="285" bestFit="1" width="28.5703125" customWidth="1" style="34"/>
    <col min="286" max="286" bestFit="1" width="17.85546875" customWidth="1" style="34"/>
    <col min="287" max="287" bestFit="1" width="33.28515625" customWidth="1" style="34"/>
    <col min="288" max="288" bestFit="1" width="16.140625" customWidth="1" style="34"/>
    <col min="289" max="289" bestFit="1" width="34.5703125" customWidth="1" style="34"/>
    <col min="290" max="290" bestFit="1" width="30.7109375" customWidth="1" style="34"/>
    <col min="291" max="291" bestFit="1" width="21.5703125" customWidth="1" style="34"/>
    <col min="292" max="292" bestFit="1" width="19.85546875" customWidth="1" style="34"/>
    <col min="293" max="293" bestFit="1" width="10.42578125" customWidth="1" style="34"/>
    <col min="294" max="294" bestFit="1" width="42.28515625" customWidth="1" style="34"/>
    <col min="295" max="295" bestFit="1" width="25.42578125" customWidth="1" style="34"/>
    <col min="296" max="296" bestFit="1" width="36.42578125" customWidth="1" style="34"/>
    <col min="297" max="297" bestFit="1" width="12.42578125" customWidth="1" style="34"/>
    <col min="298" max="298" bestFit="1" width="26.7109375" customWidth="1" style="34"/>
    <col min="299" max="299" bestFit="1" width="23.5703125" customWidth="1" style="34"/>
    <col min="300" max="300" bestFit="1" width="18.42578125" customWidth="1" style="34"/>
    <col min="301" max="301" bestFit="1" width="11.42578125" customWidth="1" style="34"/>
    <col min="302" max="302" bestFit="1" width="22" customWidth="1" style="34"/>
    <col min="303" max="303" bestFit="1" width="36.140625" customWidth="1" style="34"/>
    <col min="304" max="304" bestFit="1" width="14.28515625" customWidth="1" style="34"/>
    <col min="305" max="305" bestFit="1" width="26.7109375" customWidth="1" style="34"/>
    <col min="306" max="306" bestFit="1" width="13.85546875" customWidth="1" style="34"/>
    <col min="307" max="307" bestFit="1" width="20" customWidth="1" style="34"/>
    <col min="308" max="308" bestFit="1" width="21.140625" customWidth="1" style="34"/>
    <col min="309" max="309" bestFit="1" width="13.85546875" customWidth="1" style="34"/>
    <col min="310" max="310" bestFit="1" width="26.42578125" customWidth="1" style="34"/>
    <col min="311" max="311" bestFit="1" width="27.85546875" customWidth="1" style="34"/>
    <col min="312" max="312" bestFit="1" width="35.7109375" customWidth="1" style="34"/>
    <col min="313" max="313" bestFit="1" width="19.140625" customWidth="1" style="34"/>
    <col min="314" max="314" bestFit="1" width="13.28515625" customWidth="1" style="34"/>
    <col min="315" max="315" bestFit="1" width="35.42578125" customWidth="1" style="34"/>
    <col min="316" max="316" bestFit="1" width="14.140625" customWidth="1" style="34"/>
    <col min="317" max="317" bestFit="1" width="36.5703125" customWidth="1" style="34"/>
    <col min="318" max="318" bestFit="1" width="32" customWidth="1" style="34"/>
    <col min="319" max="319" bestFit="1" width="17.85546875" customWidth="1" style="34"/>
    <col min="320" max="320" bestFit="1" width="13.28515625" customWidth="1" style="34"/>
    <col min="321" max="321" bestFit="1" width="30.7109375" customWidth="1" style="34"/>
    <col min="322" max="322" bestFit="1" width="19" customWidth="1" style="34"/>
    <col min="323" max="323" bestFit="1" width="14.140625" customWidth="1" style="34"/>
    <col min="324" max="324" bestFit="1" width="32.7109375" customWidth="1" style="34"/>
    <col min="325" max="325" bestFit="1" width="30.85546875" customWidth="1" style="34"/>
    <col min="326" max="326" bestFit="1" width="24.5703125" customWidth="1" style="34"/>
    <col min="327" max="327" bestFit="1" width="44.5703125" customWidth="1" style="34"/>
    <col min="328" max="328" bestFit="1" width="25" customWidth="1" style="34"/>
    <col min="329" max="329" bestFit="1" width="22.42578125" customWidth="1" style="34"/>
    <col min="330" max="330" bestFit="1" width="14.28515625" customWidth="1" style="34"/>
    <col min="331" max="331" bestFit="1" width="38.28515625" customWidth="1" style="34"/>
    <col min="332" max="332" bestFit="1" width="43.140625" customWidth="1" style="34"/>
    <col min="333" max="333" bestFit="1" width="31.85546875" customWidth="1" style="34"/>
    <col min="334" max="334" bestFit="1" width="50.140625" customWidth="1" style="34"/>
    <col min="335" max="335" bestFit="1" width="33.140625" customWidth="1" style="34"/>
    <col min="336" max="336" bestFit="1" width="30.28515625" customWidth="1" style="34"/>
    <col min="337" max="337" bestFit="1" width="28.42578125" customWidth="1" style="34"/>
    <col min="338" max="338" bestFit="1" width="26.85546875" customWidth="1" style="34"/>
    <col min="339" max="339" bestFit="1" width="54" customWidth="1" style="34"/>
    <col min="340" max="340" bestFit="1" width="15" customWidth="1" style="34"/>
    <col min="341" max="341" bestFit="1" width="23.140625" customWidth="1" style="34"/>
    <col min="342" max="342" bestFit="1" width="31.5703125" customWidth="1" style="34"/>
    <col min="343" max="343" bestFit="1" width="29.28515625" customWidth="1" style="34"/>
    <col min="344" max="344" bestFit="1" width="38.42578125" customWidth="1" style="34"/>
    <col min="345" max="345" bestFit="1" width="31.28515625" customWidth="1" style="34"/>
    <col min="346" max="346" bestFit="1" width="24" customWidth="1" style="34"/>
    <col min="347" max="347" bestFit="1" width="30.5703125" customWidth="1" style="34"/>
    <col min="348" max="348" bestFit="1" width="22.140625" customWidth="1" style="34"/>
    <col min="349" max="349" bestFit="1" width="17.5703125" customWidth="1" style="34"/>
    <col min="350" max="350" bestFit="1" width="32.28515625" customWidth="1" style="34"/>
    <col min="351" max="351" bestFit="1" width="21.85546875" customWidth="1" style="34"/>
    <col min="352" max="352" bestFit="1" width="12.7109375" customWidth="1" style="34"/>
    <col min="353" max="353" bestFit="1" width="26.7109375" customWidth="1" style="34"/>
    <col min="354" max="354" bestFit="1" width="42" customWidth="1" style="34"/>
    <col min="355" max="355" bestFit="1" width="35.85546875" customWidth="1" style="34"/>
    <col min="356" max="356" bestFit="1" width="36" customWidth="1" style="34"/>
    <col min="357" max="357" bestFit="1" width="25.85546875" customWidth="1" style="34"/>
    <col min="358" max="358" bestFit="1" width="23.5703125" customWidth="1" style="34"/>
    <col min="359" max="359" bestFit="1" width="30.42578125" customWidth="1" style="34"/>
    <col min="360" max="360" bestFit="1" width="11.42578125" customWidth="1" style="34"/>
    <col min="361" max="361" bestFit="1" width="36" customWidth="1" style="34"/>
    <col min="362" max="362" bestFit="1" width="38.42578125" customWidth="1" style="34"/>
    <col min="363" max="363" bestFit="1" width="33.7109375" customWidth="1" style="34"/>
    <col min="364" max="364" bestFit="1" width="20" customWidth="1" style="34"/>
    <col min="365" max="365" bestFit="1" width="30.5703125" customWidth="1" style="34"/>
    <col min="366" max="366" bestFit="1" width="21.140625" customWidth="1" style="34"/>
    <col min="367" max="367" bestFit="1" width="31.42578125" customWidth="1" style="34"/>
    <col min="368" max="368" bestFit="1" width="15.140625" customWidth="1" style="34"/>
    <col min="369" max="369" bestFit="1" width="42.140625" customWidth="1" style="34"/>
    <col min="370" max="370" bestFit="1" width="21.5703125" customWidth="1" style="34"/>
    <col min="371" max="371" bestFit="1" width="33.140625" customWidth="1" style="34"/>
    <col min="372" max="372" bestFit="1" width="34.85546875" customWidth="1" style="34"/>
    <col min="373" max="373" bestFit="1" width="11.42578125" customWidth="1" style="34"/>
    <col min="374" max="374" bestFit="1" width="18" customWidth="1" style="34"/>
    <col min="375" max="375" bestFit="1" width="9.85546875" customWidth="1" style="34"/>
    <col min="376" max="376" bestFit="1" width="18.7109375" customWidth="1" style="34"/>
    <col min="377" max="377" bestFit="1" width="17" customWidth="1" style="34"/>
    <col min="378" max="378" bestFit="1" width="28" customWidth="1" style="34"/>
    <col min="379" max="379" bestFit="1" width="27" customWidth="1" style="34"/>
    <col min="380" max="380" bestFit="1" width="46.42578125" customWidth="1" style="34"/>
    <col min="381" max="381" bestFit="1" width="34.140625" customWidth="1" style="34"/>
    <col min="382" max="382" bestFit="1" width="40" customWidth="1" style="34"/>
    <col min="383" max="383" bestFit="1" width="19.85546875" customWidth="1" style="34"/>
    <col min="384" max="384" bestFit="1" width="28.7109375" customWidth="1" style="34"/>
    <col min="385" max="385" bestFit="1" width="30.5703125" customWidth="1" style="34"/>
    <col min="386" max="386" bestFit="1" width="39.85546875" customWidth="1" style="34"/>
    <col min="387" max="387" bestFit="1" width="40.28515625" customWidth="1" style="34"/>
    <col min="388" max="388" bestFit="1" width="32.5703125" customWidth="1" style="34"/>
    <col min="389" max="389" bestFit="1" width="35.7109375" customWidth="1" style="34"/>
    <col min="390" max="390" bestFit="1" width="23" customWidth="1" style="34"/>
    <col min="391" max="391" bestFit="1" width="34" customWidth="1" style="34"/>
    <col min="392" max="392" bestFit="1" width="44.42578125" customWidth="1" style="34"/>
    <col min="393" max="393" bestFit="1" width="31.42578125" customWidth="1" style="34"/>
    <col min="394" max="394" bestFit="1" width="38.28515625" customWidth="1" style="34"/>
    <col min="395" max="395" bestFit="1" width="28.42578125" customWidth="1" style="34"/>
    <col min="396" max="396" bestFit="1" width="21.28515625" customWidth="1" style="34"/>
    <col min="397" max="397" bestFit="1" width="28.28515625" customWidth="1" style="34"/>
    <col min="398" max="398" bestFit="1" width="40" customWidth="1" style="34"/>
    <col min="399" max="399" bestFit="1" width="27.28515625" customWidth="1" style="34"/>
    <col min="400" max="400" bestFit="1" width="16.140625" customWidth="1" style="34"/>
    <col min="401" max="401" bestFit="1" width="9.85546875" customWidth="1" style="34"/>
    <col min="402" max="402" bestFit="1" width="30" customWidth="1" style="34"/>
    <col min="403" max="403" bestFit="1" width="31.28515625" customWidth="1" style="34"/>
    <col min="404" max="404" bestFit="1" width="37.140625" customWidth="1" style="34"/>
    <col min="405" max="405" bestFit="1" width="26" customWidth="1" style="34"/>
    <col min="406" max="406" bestFit="1" width="29.85546875" customWidth="1" style="34"/>
    <col min="407" max="407" bestFit="1" width="18" customWidth="1" style="34"/>
    <col min="408" max="408" bestFit="1" width="25.7109375" customWidth="1" style="34"/>
    <col min="409" max="409" bestFit="1" width="27.5703125" customWidth="1" style="34"/>
    <col min="410" max="410" bestFit="1" width="25.85546875" customWidth="1" style="34"/>
    <col min="411" max="411" bestFit="1" width="15.28515625" customWidth="1" style="34"/>
    <col min="412" max="412" bestFit="1" width="21.7109375" customWidth="1" style="34"/>
    <col min="413" max="413" bestFit="1" width="19.85546875" customWidth="1" style="34"/>
    <col min="414" max="414" bestFit="1" width="19.28515625" customWidth="1" style="34"/>
    <col min="415" max="415" bestFit="1" width="8.42578125" customWidth="1" style="34"/>
    <col min="416" max="416" bestFit="1" width="29.140625" customWidth="1" style="34"/>
    <col min="417" max="417" bestFit="1" width="26.42578125" customWidth="1" style="34"/>
    <col min="418" max="418" bestFit="1" width="21.42578125" customWidth="1" style="34"/>
    <col min="419" max="419" bestFit="1" width="26.7109375" customWidth="1" style="34"/>
    <col min="420" max="420" bestFit="1" width="17.42578125" customWidth="1" style="34"/>
    <col min="421" max="421" bestFit="1" width="20" customWidth="1" style="34"/>
    <col min="422" max="422" bestFit="1" width="41.85546875" customWidth="1" style="34"/>
    <col min="423" max="423" bestFit="1" width="22.42578125" customWidth="1" style="34"/>
    <col min="424" max="424" bestFit="1" width="10.42578125" customWidth="1" style="34"/>
    <col min="425" max="425" bestFit="1" width="26.42578125" customWidth="1" style="34"/>
    <col min="426" max="426" bestFit="1" width="31.28515625" customWidth="1" style="34"/>
    <col min="427" max="427" bestFit="1" width="27.85546875" customWidth="1" style="34"/>
    <col min="428" max="428" bestFit="1" width="18.42578125" customWidth="1" style="34"/>
    <col min="429" max="429" bestFit="1" width="23" customWidth="1" style="34"/>
    <col min="430" max="430" bestFit="1" width="20.42578125" customWidth="1" style="34"/>
    <col min="431" max="431" width="9.140625" customWidth="1" style="34"/>
    <col min="432" max="432" bestFit="1" width="33.28515625" customWidth="1" style="34"/>
    <col min="433" max="433" bestFit="1" width="19.28515625" customWidth="1" style="34"/>
    <col min="434" max="434" bestFit="1" width="48.140625" customWidth="1" style="34"/>
    <col min="435" max="435" bestFit="1" width="16.85546875" customWidth="1" style="34"/>
    <col min="436" max="436" bestFit="1" width="20.5703125" customWidth="1" style="34"/>
    <col min="437" max="437" bestFit="1" width="12" customWidth="1" style="34"/>
    <col min="438" max="438" bestFit="1" width="26.85546875" customWidth="1" style="34"/>
    <col min="439" max="439" bestFit="1" width="19.140625" customWidth="1" style="34"/>
    <col min="440" max="440" bestFit="1" width="21.7109375" customWidth="1" style="34"/>
    <col min="441" max="441" bestFit="1" width="33.28515625" customWidth="1" style="34"/>
    <col min="442" max="442" bestFit="1" width="33" customWidth="1" style="34"/>
    <col min="443" max="443" bestFit="1" width="12.42578125" customWidth="1" style="34"/>
    <col min="444" max="444" bestFit="1" width="13.140625" customWidth="1" style="34"/>
    <col min="445" max="445" bestFit="1" width="45.7109375" customWidth="1" style="34"/>
    <col min="446" max="446" bestFit="1" width="24.140625" customWidth="1" style="34"/>
    <col min="447" max="447" bestFit="1" width="25.5703125" customWidth="1" style="34"/>
    <col min="448" max="448" bestFit="1" width="20" customWidth="1" style="34"/>
    <col min="449" max="449" bestFit="1" width="19.140625" customWidth="1" style="34"/>
    <col min="450" max="450" bestFit="1" width="21" customWidth="1" style="34"/>
    <col min="451" max="451" bestFit="1" width="28.7109375" customWidth="1" style="34"/>
    <col min="452" max="452" bestFit="1" width="17" customWidth="1" style="34"/>
    <col min="453" max="453" bestFit="1" width="36.28515625" customWidth="1" style="34"/>
    <col min="454" max="454" bestFit="1" width="42.7109375" customWidth="1" style="34"/>
    <col min="455" max="455" bestFit="1" width="17.7109375" customWidth="1" style="34"/>
    <col min="456" max="456" bestFit="1" width="21.85546875" customWidth="1" style="34"/>
    <col min="457" max="457" bestFit="1" width="19.7109375" customWidth="1" style="34"/>
    <col min="458" max="458" bestFit="1" width="25.85546875" customWidth="1" style="34"/>
    <col min="459" max="459" bestFit="1" width="40" customWidth="1" style="34"/>
    <col min="460" max="460" bestFit="1" width="34.28515625" customWidth="1" style="34"/>
    <col min="461" max="461" bestFit="1" width="22.42578125" customWidth="1" style="34"/>
    <col min="462" max="462" bestFit="1" width="26.42578125" customWidth="1" style="34"/>
    <col min="463" max="463" bestFit="1" width="13.5703125" customWidth="1" style="34"/>
    <col min="464" max="464" bestFit="1" width="16.85546875" customWidth="1" style="34"/>
    <col min="465" max="465" bestFit="1" width="26.42578125" customWidth="1" style="34"/>
    <col min="466" max="466" bestFit="1" width="18.140625" customWidth="1" style="34"/>
    <col min="467" max="467" bestFit="1" width="29.5703125" customWidth="1" style="34"/>
    <col min="468" max="468" bestFit="1" width="24.42578125" customWidth="1" style="34"/>
    <col min="469" max="469" bestFit="1" width="27.7109375" customWidth="1" style="34"/>
    <col min="470" max="470" bestFit="1" width="26.5703125" customWidth="1" style="34"/>
    <col min="471" max="471" bestFit="1" width="50.42578125" customWidth="1" style="34"/>
    <col min="472" max="472" bestFit="1" width="27.140625" customWidth="1" style="34"/>
    <col min="473" max="473" bestFit="1" width="31.85546875" customWidth="1" style="34"/>
    <col min="474" max="474" bestFit="1" width="23" customWidth="1" style="34"/>
    <col min="475" max="475" bestFit="1" width="29.85546875" customWidth="1" style="34"/>
    <col min="476" max="476" bestFit="1" width="45.5703125" customWidth="1" style="34"/>
    <col min="477" max="477" bestFit="1" width="26" customWidth="1" style="34"/>
    <col min="478" max="478" bestFit="1" width="21.5703125" customWidth="1" style="34"/>
    <col min="479" max="479" bestFit="1" width="31.85546875" customWidth="1" style="34"/>
    <col min="480" max="480" bestFit="1" width="38.7109375" customWidth="1" style="34"/>
    <col min="481" max="482" bestFit="1" width="26.140625" customWidth="1" style="34"/>
    <col min="483" max="483" bestFit="1" width="22.28515625" customWidth="1" style="34"/>
    <col min="484" max="484" bestFit="1" width="15.7109375" customWidth="1" style="34"/>
    <col min="485" max="485" bestFit="1" width="44" customWidth="1" style="34"/>
    <col min="486" max="486" bestFit="1" width="32.5703125" customWidth="1" style="34"/>
    <col min="487" max="487" bestFit="1" width="11.85546875" customWidth="1" style="34"/>
    <col min="488" max="488" bestFit="1" width="33.85546875" customWidth="1" style="34"/>
    <col min="489" max="489" bestFit="1" width="24.140625" customWidth="1" style="34"/>
    <col min="490" max="490" bestFit="1" width="30.7109375" customWidth="1" style="34"/>
    <col min="491" max="491" bestFit="1" width="22.7109375" customWidth="1" style="34"/>
    <col min="492" max="492" bestFit="1" width="40.7109375" customWidth="1" style="34"/>
    <col min="493" max="493" bestFit="1" width="30.5703125" customWidth="1" style="34"/>
    <col min="494" max="494" bestFit="1" width="20.85546875" customWidth="1" style="34"/>
    <col min="495" max="495" bestFit="1" width="10.7109375" customWidth="1" style="34"/>
    <col min="496" max="496" bestFit="1" width="26.85546875" customWidth="1" style="34"/>
    <col min="497" max="497" bestFit="1" width="29" customWidth="1" style="34"/>
    <col min="498" max="498" bestFit="1" width="15.140625" customWidth="1" style="34"/>
    <col min="499" max="499" bestFit="1" width="35.85546875" customWidth="1" style="34"/>
    <col min="500" max="500" bestFit="1" width="36.140625" customWidth="1" style="34"/>
    <col min="501" max="501" bestFit="1" width="21.28515625" customWidth="1" style="34"/>
    <col min="502" max="502" bestFit="1" width="13.7109375" customWidth="1" style="34"/>
    <col min="503" max="503" bestFit="1" width="23.7109375" customWidth="1" style="34"/>
    <col min="504" max="504" bestFit="1" width="16.140625" customWidth="1" style="34"/>
    <col min="505" max="505" bestFit="1" width="36.7109375" customWidth="1" style="34"/>
    <col min="506" max="506" bestFit="1" width="11.140625" customWidth="1" style="34"/>
    <col min="507" max="507" bestFit="1" width="24.28515625" customWidth="1" style="34"/>
    <col min="508" max="508" bestFit="1" width="29.140625" customWidth="1" style="34"/>
    <col min="509" max="509" bestFit="1" width="18.140625" customWidth="1" style="34"/>
    <col min="510" max="510" bestFit="1" width="15.140625" customWidth="1" style="34"/>
    <col min="511" max="511" bestFit="1" width="33.140625" customWidth="1" style="34"/>
    <col min="512" max="512" bestFit="1" width="25.5703125" customWidth="1" style="34"/>
    <col min="513" max="513" bestFit="1" width="17.85546875" customWidth="1" style="34"/>
    <col min="514" max="514" bestFit="1" width="29" customWidth="1" style="34"/>
    <col min="515" max="515" bestFit="1" width="15.5703125" customWidth="1" style="34"/>
    <col min="516" max="516" bestFit="1" width="18" customWidth="1" style="34"/>
    <col min="517" max="517" bestFit="1" width="23.28515625" customWidth="1" style="34"/>
    <col min="518" max="518" bestFit="1" width="12" customWidth="1" style="34"/>
    <col min="519" max="519" bestFit="1" width="41.28515625" customWidth="1" style="34"/>
    <col min="520" max="520" bestFit="1" width="21.5703125" customWidth="1" style="34"/>
    <col min="521" max="521" bestFit="1" width="42.140625" customWidth="1" style="34"/>
    <col min="522" max="522" bestFit="1" width="21.7109375" customWidth="1" style="34"/>
    <col min="523" max="523" bestFit="1" width="24" customWidth="1" style="34"/>
    <col min="524" max="524" bestFit="1" width="30.28515625" customWidth="1" style="34"/>
    <col min="525" max="525" bestFit="1" width="15.140625" customWidth="1" style="34"/>
    <col min="526" max="526" bestFit="1" width="30.7109375" customWidth="1" style="34"/>
    <col min="527" max="527" bestFit="1" width="19.28515625" customWidth="1" style="34"/>
    <col min="528" max="528" bestFit="1" width="35.85546875" customWidth="1" style="34"/>
    <col min="529" max="529" bestFit="1" width="30" customWidth="1" style="34"/>
    <col min="530" max="530" bestFit="1" width="21.28515625" customWidth="1" style="34"/>
    <col min="531" max="531" bestFit="1" width="24.140625" customWidth="1" style="34"/>
    <col min="532" max="532" bestFit="1" width="24" customWidth="1" style="34"/>
    <col min="533" max="533" bestFit="1" width="31.85546875" customWidth="1" style="34"/>
    <col min="534" max="534" bestFit="1" width="16" customWidth="1" style="34"/>
    <col min="535" max="535" bestFit="1" width="23.7109375" customWidth="1" style="34"/>
    <col min="536" max="536" bestFit="1" width="30" customWidth="1" style="34"/>
    <col min="537" max="537" bestFit="1" width="15.42578125" customWidth="1" style="34"/>
    <col min="538" max="538" bestFit="1" width="12.7109375" customWidth="1" style="34"/>
    <col min="539" max="539" bestFit="1" width="21.85546875" customWidth="1" style="34"/>
    <col min="540" max="540" bestFit="1" width="22.85546875" customWidth="1" style="34"/>
    <col min="541" max="541" bestFit="1" width="39" customWidth="1" style="34"/>
    <col min="542" max="542" bestFit="1" width="15" customWidth="1" style="34"/>
    <col min="543" max="543" bestFit="1" width="24.140625" customWidth="1" style="34"/>
    <col min="544" max="544" bestFit="1" width="24.5703125" customWidth="1" style="34"/>
    <col min="545" max="545" bestFit="1" width="15" customWidth="1" style="34"/>
    <col min="546" max="546" bestFit="1" width="21.7109375" customWidth="1" style="34"/>
    <col min="547" max="547" bestFit="1" width="17.85546875" customWidth="1" style="34"/>
    <col min="548" max="548" bestFit="1" width="19.7109375" customWidth="1" style="34"/>
    <col min="549" max="549" bestFit="1" width="34.7109375" customWidth="1" style="34"/>
    <col min="550" max="550" bestFit="1" width="19.42578125" customWidth="1" style="34"/>
    <col min="551" max="551" bestFit="1" width="28.28515625" customWidth="1" style="34"/>
    <col min="552" max="552" bestFit="1" width="26.42578125" customWidth="1" style="34"/>
    <col min="553" max="553" bestFit="1" width="28.42578125" customWidth="1" style="34"/>
    <col min="554" max="554" bestFit="1" width="32.7109375" customWidth="1" style="34"/>
    <col min="555" max="555" bestFit="1" width="18" customWidth="1" style="34"/>
    <col min="556" max="556" bestFit="1" width="22" customWidth="1" style="34"/>
    <col min="557" max="557" bestFit="1" width="25.7109375" customWidth="1" style="34"/>
    <col min="558" max="558" bestFit="1" width="28.140625" customWidth="1" style="34"/>
    <col min="559" max="559" bestFit="1" width="16.7109375" customWidth="1" style="34"/>
    <col min="560" max="560" bestFit="1" width="20.28515625" customWidth="1" style="34"/>
    <col min="561" max="561" bestFit="1" width="8.5703125" customWidth="1" style="34"/>
    <col min="562" max="562" bestFit="1" width="27.85546875" customWidth="1" style="34"/>
    <col min="563" max="563" bestFit="1" width="24.42578125" customWidth="1" style="34"/>
    <col min="564" max="564" bestFit="1" width="22" customWidth="1" style="34"/>
    <col min="565" max="565" bestFit="1" width="36.42578125" customWidth="1" style="34"/>
    <col min="566" max="566" bestFit="1" width="43" customWidth="1" style="34"/>
    <col min="567" max="567" bestFit="1" width="30" customWidth="1" style="34"/>
    <col min="568" max="568" bestFit="1" width="17" customWidth="1" style="34"/>
    <col min="569" max="569" bestFit="1" width="23.7109375" customWidth="1" style="34"/>
    <col min="570" max="570" bestFit="1" width="21.7109375" customWidth="1" style="34"/>
    <col min="571" max="571" bestFit="1" width="28.42578125" customWidth="1" style="34"/>
    <col min="572" max="572" bestFit="1" width="27.140625" customWidth="1" style="34"/>
    <col min="573" max="573" bestFit="1" width="21.42578125" customWidth="1" style="34"/>
    <col min="574" max="574" bestFit="1" width="28.5703125" customWidth="1" style="34"/>
    <col min="575" max="575" bestFit="1" width="31.42578125" customWidth="1" style="34"/>
    <col min="576" max="576" bestFit="1" width="18" customWidth="1" style="34"/>
    <col min="577" max="577" bestFit="1" width="27.85546875" customWidth="1" style="34"/>
    <col min="578" max="578" bestFit="1" width="22" customWidth="1" style="34"/>
    <col min="579" max="579" bestFit="1" width="35.85546875" customWidth="1" style="34"/>
    <col min="580" max="580" bestFit="1" width="24" customWidth="1" style="34"/>
    <col min="581" max="581" bestFit="1" width="17.42578125" customWidth="1" style="34"/>
    <col min="582" max="582" bestFit="1" width="33.140625" customWidth="1" style="34"/>
    <col min="583" max="583" bestFit="1" width="25.85546875" customWidth="1" style="34"/>
    <col min="584" max="584" bestFit="1" width="33.42578125" customWidth="1" style="34"/>
    <col min="585" max="585" bestFit="1" width="24.5703125" customWidth="1" style="34"/>
    <col min="586" max="586" bestFit="1" width="53.85546875" customWidth="1" style="34"/>
    <col min="587" max="587" bestFit="1" width="22.7109375" customWidth="1" style="34"/>
    <col min="588" max="588" bestFit="1" width="43.28515625" customWidth="1" style="34"/>
    <col min="589" max="589" bestFit="1" width="33.7109375" customWidth="1" style="34"/>
    <col min="590" max="590" bestFit="1" width="28.85546875" customWidth="1" style="34"/>
    <col min="591" max="591" bestFit="1" width="25" customWidth="1" style="34"/>
    <col min="592" max="592" bestFit="1" width="24.7109375" customWidth="1" style="34"/>
    <col min="593" max="593" bestFit="1" width="16.28515625" customWidth="1" style="34"/>
    <col min="594" max="594" bestFit="1" width="32.7109375" customWidth="1" style="34"/>
    <col min="595" max="595" bestFit="1" width="34.42578125" customWidth="1" style="34"/>
    <col min="596" max="596" bestFit="1" width="51.42578125" customWidth="1" style="34"/>
    <col min="597" max="597" bestFit="1" width="24.42578125" customWidth="1" style="34"/>
    <col min="598" max="598" bestFit="1" width="37.85546875" customWidth="1" style="34"/>
    <col min="599" max="599" bestFit="1" width="32.42578125" customWidth="1" style="34"/>
    <col min="600" max="600" bestFit="1" width="15.7109375" customWidth="1" style="34"/>
    <col min="601" max="601" bestFit="1" width="29.5703125" customWidth="1" style="34"/>
    <col min="602" max="602" bestFit="1" width="28.7109375" customWidth="1" style="34"/>
    <col min="603" max="603" bestFit="1" width="18.7109375" customWidth="1" style="34"/>
    <col min="604" max="604" bestFit="1" width="18.28515625" customWidth="1" style="34"/>
    <col min="605" max="605" bestFit="1" width="31.28515625" customWidth="1" style="34"/>
    <col min="606" max="606" bestFit="1" width="17.28515625" customWidth="1" style="34"/>
    <col min="607" max="607" bestFit="1" width="35.85546875" customWidth="1" style="34"/>
    <col min="608" max="608" bestFit="1" width="10" customWidth="1" style="34"/>
    <col min="609" max="609" bestFit="1" width="31.85546875" customWidth="1" style="34"/>
    <col min="610" max="610" bestFit="1" width="11.140625" customWidth="1" style="34"/>
    <col min="611" max="611" bestFit="1" width="23" customWidth="1" style="34"/>
    <col min="612" max="612" bestFit="1" width="19.5703125" customWidth="1" style="34"/>
    <col min="613" max="613" bestFit="1" width="20.28515625" customWidth="1" style="34"/>
    <col min="614" max="614" bestFit="1" width="24.28515625" customWidth="1" style="34"/>
    <col min="615" max="615" bestFit="1" width="29.5703125" customWidth="1" style="34"/>
    <col min="616" max="616" bestFit="1" width="47.42578125" customWidth="1" style="34"/>
    <col min="617" max="617" bestFit="1" width="41.85546875" customWidth="1" style="34"/>
    <col min="618" max="618" bestFit="1" width="48.140625" customWidth="1" style="34"/>
    <col min="619" max="619" bestFit="1" width="24" customWidth="1" style="34"/>
    <col min="620" max="620" bestFit="1" width="38.42578125" customWidth="1" style="34"/>
    <col min="621" max="621" bestFit="1" width="39.140625" customWidth="1" style="34"/>
    <col min="622" max="622" bestFit="1" width="18.42578125" customWidth="1" style="34"/>
    <col min="623" max="623" bestFit="1" width="17.85546875" customWidth="1" style="34"/>
    <col min="624" max="624" bestFit="1" width="11.42578125" customWidth="1" style="34"/>
    <col min="625" max="625" bestFit="1" width="28.85546875" customWidth="1" style="34"/>
    <col min="626" max="626" bestFit="1" width="27.28515625" customWidth="1" style="34"/>
    <col min="627" max="627" bestFit="1" width="30.5703125" customWidth="1" style="34"/>
    <col min="628" max="628" bestFit="1" width="18.42578125" customWidth="1" style="34"/>
    <col min="629" max="629" bestFit="1" width="55" customWidth="1" style="34"/>
    <col min="630" max="630" bestFit="1" width="15.5703125" customWidth="1" style="34"/>
    <col min="631" max="631" bestFit="1" width="16.42578125" customWidth="1" style="34"/>
    <col min="632" max="632" bestFit="1" width="24.85546875" customWidth="1" style="34"/>
    <col min="633" max="633" bestFit="1" width="16" customWidth="1" style="34"/>
    <col min="634" max="634" bestFit="1" width="20.85546875" customWidth="1" style="34"/>
    <col min="635" max="635" bestFit="1" width="28.28515625" customWidth="1" style="34"/>
    <col min="636" max="636" bestFit="1" width="32.5703125" customWidth="1" style="34"/>
    <col min="637" max="637" bestFit="1" width="25.140625" customWidth="1" style="34"/>
    <col min="638" max="638" bestFit="1" width="26" customWidth="1" style="34"/>
    <col min="639" max="639" bestFit="1" width="23.28515625" customWidth="1" style="34"/>
    <col min="640" max="640" bestFit="1" width="14.7109375" customWidth="1" style="34"/>
    <col min="641" max="641" bestFit="1" width="28.7109375" customWidth="1" style="34"/>
    <col min="642" max="642" bestFit="1" width="19.85546875" customWidth="1" style="34"/>
    <col min="643" max="643" bestFit="1" width="20.5703125" customWidth="1" style="34"/>
    <col min="644" max="644" bestFit="1" width="22.140625" customWidth="1" style="34"/>
    <col min="645" max="645" bestFit="1" width="23.85546875" customWidth="1" style="34"/>
    <col min="646" max="646" bestFit="1" width="34" customWidth="1" style="34"/>
    <col min="647" max="647" bestFit="1" width="46.140625" customWidth="1" style="34"/>
    <col min="648" max="648" bestFit="1" width="34.5703125" customWidth="1" style="34"/>
    <col min="649" max="649" bestFit="1" width="29.5703125" customWidth="1" style="34"/>
    <col min="650" max="650" bestFit="1" width="42.28515625" customWidth="1" style="34"/>
    <col min="651" max="651" bestFit="1" width="20.5703125" customWidth="1" style="34"/>
    <col min="652" max="652" bestFit="1" width="49.85546875" customWidth="1" style="34"/>
    <col min="653" max="653" bestFit="1" width="35.5703125" customWidth="1" style="34"/>
    <col min="654" max="654" bestFit="1" width="28.28515625" customWidth="1" style="34"/>
    <col min="655" max="655" bestFit="1" width="11.42578125" customWidth="1" style="34"/>
    <col min="656" max="656" bestFit="1" width="59.140625" customWidth="1" style="34"/>
    <col min="657" max="657" bestFit="1" width="31.85546875" customWidth="1" style="34"/>
    <col min="658" max="658" bestFit="1" width="42" customWidth="1" style="34"/>
    <col min="659" max="659" bestFit="1" width="30.7109375" customWidth="1" style="34"/>
    <col min="660" max="660" bestFit="1" width="33.42578125" customWidth="1" style="34"/>
    <col min="661" max="661" bestFit="1" width="26.85546875" customWidth="1" style="34"/>
    <col min="662" max="662" bestFit="1" width="35.28515625" customWidth="1" style="34"/>
    <col min="663" max="663" bestFit="1" width="30.42578125" customWidth="1" style="34"/>
    <col min="664" max="664" bestFit="1" width="20.140625" customWidth="1" style="34"/>
    <col min="665" max="665" bestFit="1" width="10.42578125" customWidth="1" style="34"/>
    <col min="666" max="666" bestFit="1" width="11.5703125" customWidth="1" style="34"/>
    <col min="667" max="667" bestFit="1" width="33.85546875" customWidth="1" style="34"/>
    <col min="668" max="668" bestFit="1" width="21.28515625" customWidth="1" style="34"/>
    <col min="669" max="669" bestFit="1" width="18.42578125" customWidth="1" style="34"/>
    <col min="670" max="670" bestFit="1" width="31.5703125" customWidth="1" style="34"/>
    <col min="671" max="671" bestFit="1" width="20.5703125" customWidth="1" style="34"/>
    <col min="672" max="672" bestFit="1" width="24.85546875" customWidth="1" style="34"/>
    <col min="673" max="673" bestFit="1" width="15.7109375" customWidth="1" style="34"/>
    <col min="674" max="674" bestFit="1" width="23.85546875" customWidth="1" style="34"/>
    <col min="675" max="675" bestFit="1" width="29.85546875" customWidth="1" style="34"/>
    <col min="676" max="676" bestFit="1" width="26.5703125" customWidth="1" style="34"/>
    <col min="677" max="677" bestFit="1" width="22.42578125" customWidth="1" style="34"/>
    <col min="678" max="678" bestFit="1" width="12.42578125" customWidth="1" style="34"/>
    <col min="679" max="679" bestFit="1" width="23.85546875" customWidth="1" style="34"/>
    <col min="680" max="680" bestFit="1" width="21.7109375" customWidth="1" style="34"/>
    <col min="681" max="681" bestFit="1" width="14.140625" customWidth="1" style="34"/>
    <col min="682" max="682" bestFit="1" width="24.5703125" customWidth="1" style="34"/>
    <col min="683" max="683" bestFit="1" width="23.85546875" customWidth="1" style="34"/>
    <col min="684" max="684" bestFit="1" width="20" customWidth="1" style="34"/>
    <col min="685" max="685" bestFit="1" width="56.42578125" customWidth="1" style="34"/>
    <col min="686" max="686" bestFit="1" width="10.42578125" customWidth="1" style="34"/>
    <col min="687" max="687" bestFit="1" width="15.140625" customWidth="1" style="34"/>
    <col min="688" max="688" bestFit="1" width="26" customWidth="1" style="34"/>
    <col min="689" max="689" bestFit="1" width="18.5703125" customWidth="1" style="34"/>
    <col min="690" max="690" bestFit="1" width="21.5703125" customWidth="1" style="34"/>
    <col min="691" max="691" bestFit="1" width="11.7109375" customWidth="1" style="34"/>
    <col min="692" max="692" bestFit="1" width="15.85546875" customWidth="1" style="34"/>
    <col min="693" max="693" bestFit="1" width="21.85546875" customWidth="1" style="34"/>
    <col min="694" max="694" bestFit="1" width="20.85546875" customWidth="1" style="34"/>
    <col min="695" max="695" bestFit="1" width="38.28515625" customWidth="1" style="34"/>
    <col min="696" max="696" bestFit="1" width="10.42578125" customWidth="1" style="34"/>
    <col min="697" max="697" bestFit="1" width="23.5703125" customWidth="1" style="34"/>
    <col min="698" max="698" bestFit="1" width="12" customWidth="1" style="34"/>
    <col min="699" max="699" bestFit="1" width="35.28515625" customWidth="1" style="34"/>
    <col min="700" max="700" bestFit="1" width="22.5703125" customWidth="1" style="34"/>
    <col min="701" max="701" bestFit="1" width="26" customWidth="1" style="34"/>
    <col min="702" max="702" bestFit="1" width="29.85546875" customWidth="1" style="34"/>
    <col min="703" max="703" bestFit="1" width="18.5703125" customWidth="1" style="34"/>
    <col min="704" max="704" bestFit="1" width="12.7109375" customWidth="1" style="34"/>
    <col min="705" max="705" bestFit="1" width="21.5703125" customWidth="1" style="34"/>
    <col min="706" max="706" bestFit="1" width="12.140625" customWidth="1" style="34"/>
    <col min="707" max="707" bestFit="1" width="29.85546875" customWidth="1" style="34"/>
    <col min="708" max="708" bestFit="1" width="35.140625" customWidth="1" style="34"/>
    <col min="709" max="709" bestFit="1" width="30.42578125" customWidth="1" style="34"/>
    <col min="710" max="710" bestFit="1" width="27.28515625" customWidth="1" style="34"/>
    <col min="711" max="711" bestFit="1" width="17.28515625" customWidth="1" style="34"/>
    <col min="712" max="712" bestFit="1" width="12.7109375" customWidth="1" style="34"/>
    <col min="713" max="713" bestFit="1" width="28" customWidth="1" style="34"/>
    <col min="714" max="714" bestFit="1" width="43" customWidth="1" style="34"/>
    <col min="715" max="715" bestFit="1" width="30.140625" customWidth="1" style="34"/>
    <col min="716" max="716" bestFit="1" width="21.42578125" customWidth="1" style="34"/>
    <col min="717" max="717" bestFit="1" width="25.140625" customWidth="1" style="34"/>
    <col min="718" max="718" bestFit="1" width="18.7109375" customWidth="1" style="34"/>
    <col min="719" max="719" bestFit="1" width="22.140625" customWidth="1" style="34"/>
    <col min="720" max="720" bestFit="1" width="12.85546875" customWidth="1" style="34"/>
    <col min="721" max="721" bestFit="1" width="30.7109375" customWidth="1" style="34"/>
    <col min="722" max="722" bestFit="1" width="12.42578125" customWidth="1" style="34"/>
    <col min="723" max="723" bestFit="1" width="17.42578125" customWidth="1" style="34"/>
    <col min="724" max="724" bestFit="1" width="55.7109375" customWidth="1" style="34"/>
    <col min="725" max="725" bestFit="1" width="24.42578125" customWidth="1" style="34"/>
    <col min="726" max="726" bestFit="1" width="26" customWidth="1" style="34"/>
    <col min="727" max="727" bestFit="1" width="25" customWidth="1" style="34"/>
    <col min="728" max="728" bestFit="1" width="34.7109375" customWidth="1" style="34"/>
    <col min="729" max="729" bestFit="1" width="30" customWidth="1" style="34"/>
    <col min="730" max="730" bestFit="1" width="27.7109375" customWidth="1" style="34"/>
    <col min="731" max="731" bestFit="1" width="35.7109375" customWidth="1" style="34"/>
    <col min="732" max="732" bestFit="1" width="16.5703125" customWidth="1" style="34"/>
    <col min="733" max="733" bestFit="1" width="29.5703125" customWidth="1" style="34"/>
    <col min="734" max="734" bestFit="1" width="12.5703125" customWidth="1" style="34"/>
    <col min="735" max="735" bestFit="1" width="33.7109375" customWidth="1" style="34"/>
    <col min="736" max="736" bestFit="1" width="32.28515625" customWidth="1" style="34"/>
    <col min="737" max="737" bestFit="1" width="22.140625" customWidth="1" style="34"/>
    <col min="738" max="738" bestFit="1" width="35.85546875" customWidth="1" style="34"/>
    <col min="739" max="739" bestFit="1" width="46.7109375" customWidth="1" style="34"/>
    <col min="740" max="740" bestFit="1" width="27.42578125" customWidth="1" style="34"/>
    <col min="741" max="741" bestFit="1" width="32.42578125" customWidth="1" style="34"/>
    <col min="742" max="742" bestFit="1" width="10" customWidth="1" style="34"/>
    <col min="743" max="743" bestFit="1" width="31.5703125" customWidth="1" style="34"/>
    <col min="744" max="744" bestFit="1" width="46.42578125" customWidth="1" style="34"/>
    <col min="745" max="745" bestFit="1" width="28.7109375" customWidth="1" style="34"/>
    <col min="746" max="746" bestFit="1" width="34.28515625" customWidth="1" style="34"/>
    <col min="747" max="747" bestFit="1" width="32.42578125" customWidth="1" style="34"/>
    <col min="748" max="748" bestFit="1" width="34" customWidth="1" style="34"/>
    <col min="749" max="749" bestFit="1" width="31.7109375" customWidth="1" style="34"/>
    <col min="750" max="750" bestFit="1" width="20" customWidth="1" style="34"/>
    <col min="751" max="751" bestFit="1" width="24.28515625" customWidth="1" style="34"/>
    <col min="752" max="752" bestFit="1" width="25" customWidth="1" style="34"/>
    <col min="753" max="753" bestFit="1" width="24.42578125" customWidth="1" style="34"/>
    <col min="754" max="754" bestFit="1" width="30.42578125" customWidth="1" style="34"/>
    <col min="755" max="755" bestFit="1" width="25.7109375" customWidth="1" style="34"/>
    <col min="756" max="756" bestFit="1" width="11.85546875" customWidth="1" style="34"/>
    <col min="757" max="757" bestFit="1" width="37.28515625" customWidth="1" style="34"/>
    <col min="758" max="758" bestFit="1" width="42.85546875" customWidth="1" style="34"/>
    <col min="759" max="759" bestFit="1" width="33.140625" customWidth="1" style="34"/>
    <col min="760" max="760" bestFit="1" width="45" customWidth="1" style="34"/>
    <col min="761" max="761" bestFit="1" width="52" customWidth="1" style="34"/>
    <col min="762" max="762" bestFit="1" width="15.85546875" customWidth="1" style="34"/>
    <col min="763" max="763" bestFit="1" width="11.28515625" customWidth="1" style="34"/>
    <col min="764" max="764" bestFit="1" width="34" customWidth="1" style="34"/>
    <col min="765" max="765" bestFit="1" width="24.7109375" customWidth="1" style="34"/>
    <col min="766" max="766" bestFit="1" width="36" customWidth="1" style="34"/>
    <col min="767" max="767" bestFit="1" width="30.85546875" customWidth="1" style="34"/>
    <col min="768" max="768" bestFit="1" width="38.28515625" customWidth="1" style="34"/>
    <col min="769" max="769" bestFit="1" width="24.7109375" customWidth="1" style="34"/>
    <col min="770" max="770" bestFit="1" width="34.5703125" customWidth="1" style="34"/>
    <col min="771" max="771" bestFit="1" width="29.85546875" customWidth="1" style="34"/>
    <col min="772" max="772" bestFit="1" width="19" customWidth="1" style="34"/>
    <col min="773" max="773" bestFit="1" width="28.85546875" customWidth="1" style="34"/>
    <col min="774" max="774" bestFit="1" width="20.85546875" customWidth="1" style="34"/>
    <col min="775" max="775" bestFit="1" width="17.85546875" customWidth="1" style="34"/>
    <col min="776" max="776" bestFit="1" width="37" customWidth="1" style="34"/>
    <col min="777" max="777" bestFit="1" width="21.7109375" customWidth="1" style="34"/>
    <col min="778" max="778" bestFit="1" width="16.42578125" customWidth="1" style="34"/>
    <col min="779" max="779" bestFit="1" width="21" customWidth="1" style="34"/>
    <col min="780" max="780" bestFit="1" width="16.42578125" customWidth="1" style="34"/>
    <col min="781" max="781" bestFit="1" width="25.5703125" customWidth="1" style="34"/>
    <col min="782" max="782" bestFit="1" width="12.5703125" customWidth="1" style="34"/>
    <col min="783" max="783" bestFit="1" width="33" customWidth="1" style="34"/>
    <col min="784" max="784" bestFit="1" width="36.5703125" customWidth="1" style="34"/>
    <col min="785" max="785" bestFit="1" width="32.42578125" customWidth="1" style="34"/>
    <col min="786" max="786" bestFit="1" width="34" customWidth="1" style="34"/>
    <col min="787" max="787" bestFit="1" width="35.7109375" customWidth="1" style="34"/>
    <col min="788" max="788" bestFit="1" width="15.42578125" customWidth="1" style="34"/>
    <col min="789" max="789" bestFit="1" width="26.7109375" customWidth="1" style="34"/>
    <col min="790" max="790" bestFit="1" width="19.85546875" customWidth="1" style="34"/>
    <col min="791" max="791" bestFit="1" width="10.42578125" customWidth="1" style="34"/>
    <col min="792" max="792" bestFit="1" width="11.140625" customWidth="1" style="34"/>
    <col min="793" max="793" bestFit="1" width="35" customWidth="1" style="34"/>
    <col min="794" max="794" bestFit="1" width="31.28515625" customWidth="1" style="34"/>
    <col min="795" max="795" bestFit="1" width="31.7109375" customWidth="1" style="34"/>
    <col min="796" max="796" bestFit="1" width="14.5703125" customWidth="1" style="34"/>
    <col min="797" max="797" bestFit="1" width="14.7109375" customWidth="1" style="34"/>
    <col min="798" max="798" bestFit="1" width="38" customWidth="1" style="34"/>
    <col min="799" max="799" bestFit="1" width="28.42578125" customWidth="1" style="34"/>
    <col min="800" max="800" bestFit="1" width="25.140625" customWidth="1" style="34"/>
    <col min="801" max="801" bestFit="1" width="36.28515625" customWidth="1" style="34"/>
    <col min="802" max="802" bestFit="1" width="27" customWidth="1" style="34"/>
    <col min="803" max="803" bestFit="1" width="14.42578125" customWidth="1" style="34"/>
    <col min="804" max="804" bestFit="1" width="30.28515625" customWidth="1" style="34"/>
    <col min="805" max="805" bestFit="1" width="27.7109375" customWidth="1" style="34"/>
    <col min="806" max="806" bestFit="1" width="46.5703125" customWidth="1" style="34"/>
    <col min="807" max="807" bestFit="1" width="19.28515625" customWidth="1" style="34"/>
    <col min="808" max="808" bestFit="1" width="26.42578125" customWidth="1" style="34"/>
    <col min="809" max="809" bestFit="1" width="21.85546875" customWidth="1" style="34"/>
    <col min="810" max="810" bestFit="1" width="26.28515625" customWidth="1" style="34"/>
    <col min="811" max="811" bestFit="1" width="22.28515625" customWidth="1" style="34"/>
    <col min="812" max="812" bestFit="1" width="34.42578125" customWidth="1" style="34"/>
    <col min="813" max="813" bestFit="1" width="16.140625" customWidth="1" style="34"/>
    <col min="814" max="814" bestFit="1" width="35.140625" customWidth="1" style="34"/>
    <col min="815" max="815" bestFit="1" width="21.85546875" customWidth="1" style="34"/>
    <col min="816" max="816" bestFit="1" width="14.85546875" customWidth="1" style="34"/>
    <col min="817" max="817" bestFit="1" width="52" customWidth="1" style="34"/>
    <col min="818" max="818" bestFit="1" width="36.140625" customWidth="1" style="34"/>
    <col min="819" max="819" bestFit="1" width="32.140625" customWidth="1" style="34"/>
    <col min="820" max="820" bestFit="1" width="47.85546875" customWidth="1" style="34"/>
    <col min="821" max="821" bestFit="1" width="24.85546875" customWidth="1" style="34"/>
    <col min="822" max="822" bestFit="1" width="61.5703125" customWidth="1" style="34"/>
    <col min="823" max="823" bestFit="1" width="31.85546875" customWidth="1" style="34"/>
    <col min="824" max="824" bestFit="1" width="20" customWidth="1" style="34"/>
    <col min="825" max="825" bestFit="1" width="40" customWidth="1" style="34"/>
    <col min="826" max="826" bestFit="1" width="33.85546875" customWidth="1" style="34"/>
    <col min="827" max="827" bestFit="1" width="29.85546875" customWidth="1" style="34"/>
    <col min="828" max="828" bestFit="1" width="27.140625" customWidth="1" style="34"/>
    <col min="829" max="829" bestFit="1" width="22.42578125" customWidth="1" style="34"/>
    <col min="830" max="830" bestFit="1" width="23.28515625" customWidth="1" style="34"/>
    <col min="831" max="831" bestFit="1" width="28.5703125" customWidth="1" style="34"/>
    <col min="832" max="832" bestFit="1" width="17" customWidth="1" style="34"/>
    <col min="833" max="833" bestFit="1" width="32.42578125" customWidth="1" style="34"/>
    <col min="834" max="834" bestFit="1" width="18.42578125" customWidth="1" style="34"/>
    <col min="835" max="835" bestFit="1" width="25.7109375" customWidth="1" style="34"/>
    <col min="836" max="836" bestFit="1" width="16.5703125" customWidth="1" style="34"/>
    <col min="837" max="837" bestFit="1" width="25.42578125" customWidth="1" style="34"/>
    <col min="838" max="838" bestFit="1" width="26.85546875" customWidth="1" style="34"/>
    <col min="839" max="839" bestFit="1" width="31.140625" customWidth="1" style="34"/>
    <col min="840" max="840" bestFit="1" width="39.140625" customWidth="1" style="34"/>
    <col min="841" max="841" bestFit="1" width="29.28515625" customWidth="1" style="34"/>
    <col min="842" max="842" bestFit="1" width="22.42578125" customWidth="1" style="34"/>
    <col min="843" max="843" bestFit="1" width="26.7109375" customWidth="1" style="34"/>
    <col min="844" max="844" bestFit="1" width="20.5703125" customWidth="1" style="34"/>
    <col min="845" max="845" bestFit="1" width="17.5703125" customWidth="1" style="34"/>
    <col min="846" max="846" bestFit="1" width="22.28515625" customWidth="1" style="34"/>
    <col min="847" max="847" bestFit="1" width="31.140625" customWidth="1" style="34"/>
    <col min="848" max="848" bestFit="1" width="39.85546875" customWidth="1" style="34"/>
    <col min="849" max="849" bestFit="1" width="31" customWidth="1" style="34"/>
    <col min="850" max="850" bestFit="1" width="25.140625" customWidth="1" style="34"/>
    <col min="851" max="851" bestFit="1" width="35.140625" customWidth="1" style="34"/>
    <col min="852" max="852" bestFit="1" width="34.28515625" customWidth="1" style="34"/>
    <col min="853" max="853" bestFit="1" width="24.28515625" customWidth="1" style="34"/>
    <col min="854" max="854" bestFit="1" width="16.140625" customWidth="1" style="34"/>
    <col min="855" max="855" bestFit="1" width="33.28515625" customWidth="1" style="34"/>
    <col min="856" max="856" bestFit="1" width="12.140625" customWidth="1" style="34"/>
    <col min="857" max="857" bestFit="1" width="20.42578125" customWidth="1" style="34"/>
    <col min="858" max="858" bestFit="1" width="47.85546875" customWidth="1" style="34"/>
    <col min="859" max="859" bestFit="1" width="31.140625" customWidth="1" style="34"/>
    <col min="860" max="860" bestFit="1" width="10.42578125" customWidth="1" style="34"/>
    <col min="861" max="861" bestFit="1" width="26.85546875" customWidth="1" style="34"/>
    <col min="862" max="862" bestFit="1" width="22.42578125" customWidth="1" style="34"/>
    <col min="863" max="863" bestFit="1" width="28.42578125" customWidth="1" style="34"/>
    <col min="864" max="864" bestFit="1" width="21.28515625" customWidth="1" style="34"/>
    <col min="865" max="865" bestFit="1" width="23.85546875" customWidth="1" style="34"/>
    <col min="866" max="866" bestFit="1" width="30" customWidth="1" style="34"/>
    <col min="867" max="867" bestFit="1" width="25.7109375" customWidth="1" style="34"/>
    <col min="868" max="868" bestFit="1" width="23" customWidth="1" style="34"/>
    <col min="869" max="869" bestFit="1" width="32.85546875" customWidth="1" style="34"/>
    <col min="870" max="870" bestFit="1" width="28.7109375" customWidth="1" style="34"/>
    <col min="871" max="871" bestFit="1" width="22.140625" customWidth="1" style="34"/>
    <col min="872" max="872" bestFit="1" width="24.28515625" customWidth="1" style="34"/>
    <col min="873" max="873" bestFit="1" width="20.28515625" customWidth="1" style="34"/>
    <col min="874" max="874" bestFit="1" width="18.42578125" customWidth="1" style="34"/>
    <col min="875" max="875" bestFit="1" width="18.28515625" customWidth="1" style="34"/>
    <col min="876" max="876" bestFit="1" width="40" customWidth="1" style="34"/>
    <col min="877" max="877" bestFit="1" width="37" customWidth="1" style="34"/>
    <col min="878" max="878" bestFit="1" width="17.85546875" customWidth="1" style="34"/>
    <col min="879" max="879" bestFit="1" width="47.140625" customWidth="1" style="34"/>
    <col min="880" max="880" bestFit="1" width="20.7109375" customWidth="1" style="34"/>
    <col min="881" max="881" bestFit="1" width="33.7109375" customWidth="1" style="34"/>
    <col min="882" max="882" bestFit="1" width="29.140625" customWidth="1" style="34"/>
    <col min="883" max="884" bestFit="1" width="32.42578125" customWidth="1" style="34"/>
    <col min="885" max="885" bestFit="1" width="28.42578125" customWidth="1" style="34"/>
    <col min="886" max="886" bestFit="1" width="22" customWidth="1" style="34"/>
    <col min="887" max="887" bestFit="1" width="12.28515625" customWidth="1" style="34"/>
    <col min="888" max="888" bestFit="1" width="23.7109375" customWidth="1" style="34"/>
    <col min="889" max="889" bestFit="1" width="34.42578125" customWidth="1" style="34"/>
    <col min="890" max="890" bestFit="1" width="26.7109375" customWidth="1" style="34"/>
    <col min="891" max="891" bestFit="1" width="25.140625" customWidth="1" style="34"/>
    <col min="892" max="892" bestFit="1" width="17.85546875" customWidth="1" style="34"/>
    <col min="893" max="893" bestFit="1" width="23.85546875" customWidth="1" style="34"/>
    <col min="894" max="894" bestFit="1" width="17.85546875" customWidth="1" style="34"/>
    <col min="895" max="895" bestFit="1" width="22.42578125" customWidth="1" style="34"/>
    <col min="896" max="896" bestFit="1" width="21.7109375" customWidth="1" style="34"/>
    <col min="897" max="897" bestFit="1" width="23.28515625" customWidth="1" style="34"/>
    <col min="898" max="898" bestFit="1" width="16" customWidth="1" style="34"/>
    <col min="899" max="899" bestFit="1" width="14.42578125" customWidth="1" style="34"/>
    <col min="900" max="900" bestFit="1" width="23.85546875" customWidth="1" style="34"/>
    <col min="901" max="901" bestFit="1" width="32" customWidth="1" style="34"/>
    <col min="902" max="902" bestFit="1" width="21.7109375" customWidth="1" style="34"/>
    <col min="903" max="903" bestFit="1" width="31.7109375" customWidth="1" style="34"/>
    <col min="904" max="904" bestFit="1" width="8" customWidth="1" style="34"/>
    <col min="905" max="905" bestFit="1" width="25.7109375" customWidth="1" style="34"/>
    <col min="906" max="907" bestFit="1" width="25.85546875" customWidth="1" style="34"/>
    <col min="908" max="908" bestFit="1" width="33.140625" customWidth="1" style="34"/>
    <col min="909" max="909" bestFit="1" width="22.140625" customWidth="1" style="34"/>
    <col min="910" max="910" bestFit="1" width="10.42578125" customWidth="1" style="34"/>
    <col min="911" max="911" bestFit="1" width="25.85546875" customWidth="1" style="34"/>
    <col min="912" max="912" bestFit="1" width="11.140625" customWidth="1" style="34"/>
    <col min="913" max="913" bestFit="1" width="34" customWidth="1" style="34"/>
    <col min="914" max="914" bestFit="1" width="36.28515625" customWidth="1" style="34"/>
    <col min="915" max="915" bestFit="1" width="34.28515625" customWidth="1" style="34"/>
    <col min="916" max="916" bestFit="1" width="29.85546875" customWidth="1" style="34"/>
    <col min="917" max="917" bestFit="1" width="22.42578125" customWidth="1" style="34"/>
    <col min="918" max="918" bestFit="1" width="41.85546875" customWidth="1" style="34"/>
    <col min="919" max="919" bestFit="1" width="29.7109375" customWidth="1" style="34"/>
    <col min="920" max="920" bestFit="1" width="15.140625" customWidth="1" style="34"/>
    <col min="921" max="921" bestFit="1" width="13.140625" customWidth="1" style="34"/>
    <col min="922" max="922" bestFit="1" width="22.85546875" customWidth="1" style="34"/>
    <col min="923" max="923" bestFit="1" width="29.85546875" customWidth="1" style="34"/>
    <col min="924" max="924" bestFit="1" width="18.5703125" customWidth="1" style="34"/>
    <col min="925" max="925" bestFit="1" width="54" customWidth="1" style="34"/>
    <col min="926" max="926" bestFit="1" width="23.140625" customWidth="1" style="34"/>
    <col min="927" max="927" bestFit="1" width="23.42578125" customWidth="1" style="34"/>
    <col min="928" max="928" bestFit="1" width="41.28515625" customWidth="1" style="34"/>
    <col min="929" max="929" bestFit="1" width="24.28515625" customWidth="1" style="34"/>
    <col min="930" max="930" bestFit="1" width="32" customWidth="1" style="34"/>
    <col min="931" max="931" bestFit="1" width="16.140625" customWidth="1" style="34"/>
    <col min="932" max="932" bestFit="1" width="21" customWidth="1" style="34"/>
    <col min="933" max="933" bestFit="1" width="25.85546875" customWidth="1" style="34"/>
    <col min="934" max="934" bestFit="1" width="40.5703125" customWidth="1" style="34"/>
    <col min="935" max="935" bestFit="1" width="22.42578125" customWidth="1" style="34"/>
    <col min="936" max="936" bestFit="1" width="30.42578125" customWidth="1" style="34"/>
    <col min="937" max="937" bestFit="1" width="23.5703125" customWidth="1" style="34"/>
    <col min="938" max="938" bestFit="1" width="22.7109375" customWidth="1" style="34"/>
    <col min="939" max="939" bestFit="1" width="23.85546875" customWidth="1" style="34"/>
    <col min="940" max="940" bestFit="1" width="19.140625" customWidth="1" style="34"/>
    <col min="941" max="941" bestFit="1" width="34.85546875" customWidth="1" style="34"/>
    <col min="942" max="942" bestFit="1" width="26.42578125" customWidth="1" style="34"/>
    <col min="943" max="943" bestFit="1" width="11.85546875" customWidth="1" style="34"/>
    <col min="944" max="944" bestFit="1" width="37.42578125" customWidth="1" style="34"/>
    <col min="945" max="945" bestFit="1" width="40.5703125" customWidth="1" style="34"/>
    <col min="946" max="946" bestFit="1" width="22.42578125" customWidth="1" style="34"/>
    <col min="947" max="947" bestFit="1" width="24" customWidth="1" style="34"/>
    <col min="948" max="948" bestFit="1" width="45.85546875" customWidth="1" style="34"/>
    <col min="949" max="949" bestFit="1" width="20.7109375" customWidth="1" style="34"/>
    <col min="950" max="950" bestFit="1" width="19.85546875" customWidth="1" style="34"/>
    <col min="951" max="951" bestFit="1" width="33.7109375" customWidth="1" style="34"/>
    <col min="952" max="952" bestFit="1" width="22.85546875" customWidth="1" style="34"/>
    <col min="953" max="953" bestFit="1" width="33.140625" customWidth="1" style="34"/>
    <col min="954" max="954" bestFit="1" width="17.7109375" customWidth="1" style="34"/>
    <col min="955" max="955" bestFit="1" width="18.42578125" customWidth="1" style="34"/>
    <col min="956" max="956" bestFit="1" width="26.42578125" customWidth="1" style="34"/>
    <col min="957" max="957" bestFit="1" width="23.7109375" customWidth="1" style="34"/>
    <col min="958" max="958" bestFit="1" width="26.140625" customWidth="1" style="34"/>
    <col min="959" max="959" bestFit="1" width="28.5703125" customWidth="1" style="34"/>
    <col min="960" max="960" bestFit="1" width="25.42578125" customWidth="1" style="34"/>
    <col min="961" max="961" bestFit="1" width="32.5703125" customWidth="1" style="34"/>
    <col min="962" max="962" bestFit="1" width="28.140625" customWidth="1" style="34"/>
    <col min="963" max="963" bestFit="1" width="14.85546875" customWidth="1" style="34"/>
    <col min="964" max="964" bestFit="1" width="15.42578125" customWidth="1" style="34"/>
    <col min="965" max="965" bestFit="1" width="13.85546875" customWidth="1" style="34"/>
    <col min="966" max="966" bestFit="1" width="18.42578125" customWidth="1" style="34"/>
    <col min="967" max="967" bestFit="1" width="25.42578125" customWidth="1" style="34"/>
    <col min="968" max="968" bestFit="1" width="15.7109375" customWidth="1" style="34"/>
    <col min="969" max="969" bestFit="1" width="31.42578125" customWidth="1" style="34"/>
    <col min="970" max="970" bestFit="1" width="37.140625" customWidth="1" style="34"/>
    <col min="971" max="971" bestFit="1" width="34.5703125" customWidth="1" style="34"/>
    <col min="972" max="972" bestFit="1" width="28" customWidth="1" style="34"/>
    <col min="973" max="973" bestFit="1" width="34.85546875" customWidth="1" style="34"/>
    <col min="974" max="974" bestFit="1" width="28.140625" customWidth="1" style="34"/>
    <col min="975" max="975" bestFit="1" width="32" customWidth="1" style="34"/>
    <col min="976" max="976" bestFit="1" width="30" customWidth="1" style="34"/>
    <col min="977" max="977" bestFit="1" width="36.42578125" customWidth="1" style="34"/>
    <col min="978" max="978" bestFit="1" width="16.85546875" customWidth="1" style="34"/>
    <col min="979" max="979" bestFit="1" width="11.7109375" customWidth="1" style="34"/>
    <col min="980" max="980" bestFit="1" width="19.140625" customWidth="1" style="34"/>
    <col min="981" max="981" bestFit="1" width="17" customWidth="1" style="34"/>
    <col min="982" max="982" bestFit="1" width="33.140625" customWidth="1" style="34"/>
    <col min="983" max="983" bestFit="1" width="12.28515625" customWidth="1" style="34"/>
    <col min="984" max="984" bestFit="1" width="15.7109375" customWidth="1" style="34"/>
    <col min="985" max="985" bestFit="1" width="12.5703125" customWidth="1" style="34"/>
    <col min="986" max="986" bestFit="1" width="13.28515625" customWidth="1" style="34"/>
    <col min="987" max="987" bestFit="1" width="37.42578125" customWidth="1" style="34"/>
    <col min="988" max="988" bestFit="1" width="26" customWidth="1" style="34"/>
    <col min="989" max="989" bestFit="1" width="35.85546875" customWidth="1" style="34"/>
    <col min="990" max="990" bestFit="1" width="15.7109375" customWidth="1" style="34"/>
    <col min="991" max="991" bestFit="1" width="35.7109375" customWidth="1" style="34"/>
    <col min="992" max="992" bestFit="1" width="12.140625" customWidth="1" style="34"/>
    <col min="993" max="993" bestFit="1" width="41.85546875" customWidth="1" style="34"/>
    <col min="994" max="994" bestFit="1" width="23.85546875" customWidth="1" style="34"/>
    <col min="995" max="995" bestFit="1" width="15.85546875" customWidth="1" style="34"/>
    <col min="996" max="996" bestFit="1" width="14.5703125" customWidth="1" style="34"/>
    <col min="997" max="997" bestFit="1" width="20.42578125" customWidth="1" style="34"/>
    <col min="998" max="998" bestFit="1" width="19.85546875" customWidth="1" style="34"/>
    <col min="999" max="999" bestFit="1" width="42.42578125" customWidth="1" style="34"/>
    <col min="1000" max="1000" bestFit="1" width="31.85546875" customWidth="1" style="34"/>
    <col min="1001" max="1001" bestFit="1" width="36.7109375" customWidth="1" style="34"/>
    <col min="1002" max="1002" bestFit="1" width="21.5703125" customWidth="1" style="34"/>
    <col min="1003" max="1003" bestFit="1" width="24" customWidth="1" style="34"/>
    <col min="1004" max="1004" bestFit="1" width="19.42578125" customWidth="1" style="34"/>
    <col min="1005" max="1005" bestFit="1" width="55.5703125" customWidth="1" style="34"/>
    <col min="1006" max="1006" bestFit="1" width="24.28515625" customWidth="1" style="34"/>
    <col min="1007" max="1007" bestFit="1" width="20.42578125" customWidth="1" style="34"/>
    <col min="1008" max="1008" bestFit="1" width="17.140625" customWidth="1" style="34"/>
    <col min="1009" max="1009" bestFit="1" width="24.5703125" customWidth="1" style="34"/>
    <col min="1010" max="1010" bestFit="1" width="20.7109375" customWidth="1" style="34"/>
    <col min="1011" max="1011" bestFit="1" width="11.140625" customWidth="1" style="34"/>
    <col min="1012" max="1012" bestFit="1" width="23.140625" customWidth="1" style="34"/>
    <col min="1013" max="1013" bestFit="1" width="23.42578125" customWidth="1" style="34"/>
    <col min="1014" max="1014" bestFit="1" width="16" customWidth="1" style="34"/>
    <col min="1015" max="1015" bestFit="1" width="19.85546875" customWidth="1" style="34"/>
    <col min="1016" max="1016" bestFit="1" width="35.140625" customWidth="1" style="34"/>
    <col min="1017" max="1017" bestFit="1" width="20.85546875" customWidth="1" style="34"/>
    <col min="1018" max="1018" bestFit="1" width="11.85546875" customWidth="1" style="34"/>
    <col min="1019" max="1019" bestFit="1" width="18" customWidth="1" style="34"/>
    <col min="1020" max="1020" bestFit="1" width="30" customWidth="1" style="34"/>
    <col min="1021" max="1021" bestFit="1" width="21.140625" customWidth="1" style="34"/>
    <col min="1022" max="1022" bestFit="1" width="37.85546875" customWidth="1" style="34"/>
    <col min="1023" max="1023" bestFit="1" width="16.5703125" customWidth="1" style="34"/>
    <col min="1024" max="1024" bestFit="1" width="17.140625" customWidth="1" style="34"/>
    <col min="1025" max="1025" bestFit="1" width="23.42578125" customWidth="1" style="34"/>
    <col min="1026" max="1026" bestFit="1" width="28.42578125" customWidth="1" style="34"/>
    <col min="1027" max="1027" bestFit="1" width="22.140625" customWidth="1" style="34"/>
    <col min="1028" max="1028" bestFit="1" width="39.28515625" customWidth="1" style="34"/>
    <col min="1029" max="1029" bestFit="1" width="27.42578125" customWidth="1" style="34"/>
    <col min="1030" max="1030" bestFit="1" width="10.42578125" customWidth="1" style="34"/>
    <col min="1031" max="1031" bestFit="1" width="30.42578125" customWidth="1" style="34"/>
    <col min="1032" max="1032" bestFit="1" width="10.42578125" customWidth="1" style="34"/>
    <col min="1033" max="1033" bestFit="1" width="23" customWidth="1" style="34"/>
    <col min="1034" max="1034" bestFit="1" width="24.85546875" customWidth="1" style="34"/>
    <col min="1035" max="1035" bestFit="1" width="21.42578125" customWidth="1" style="34"/>
    <col min="1036" max="1036" bestFit="1" width="48.5703125" customWidth="1" style="34"/>
    <col min="1037" max="1037" bestFit="1" width="13.28515625" customWidth="1" style="34"/>
    <col min="1038" max="1038" bestFit="1" width="38" customWidth="1" style="34"/>
    <col min="1039" max="1039" bestFit="1" width="24" customWidth="1" style="34"/>
    <col min="1040" max="1040" bestFit="1" width="16.5703125" customWidth="1" style="34"/>
    <col min="1041" max="1041" bestFit="1" width="44" customWidth="1" style="34"/>
    <col min="1042" max="1042" bestFit="1" width="35.7109375" customWidth="1" style="34"/>
    <col min="1043" max="1043" bestFit="1" width="32" customWidth="1" style="34"/>
    <col min="1044" max="1044" bestFit="1" width="27.42578125" customWidth="1" style="34"/>
    <col min="1045" max="1045" bestFit="1" width="38.7109375" customWidth="1" style="34"/>
    <col min="1046" max="1046" bestFit="1" width="19.140625" customWidth="1" style="34"/>
    <col min="1047" max="1047" bestFit="1" width="46.7109375" customWidth="1" style="34"/>
    <col min="1048" max="1048" bestFit="1" width="35.85546875" customWidth="1" style="34"/>
    <col min="1049" max="1049" bestFit="1" width="26" customWidth="1" style="34"/>
    <col min="1050" max="1050" bestFit="1" width="26.5703125" customWidth="1" style="34"/>
    <col min="1051" max="1051" bestFit="1" width="27.140625" customWidth="1" style="34"/>
    <col min="1052" max="1052" bestFit="1" width="25" customWidth="1" style="34"/>
    <col min="1053" max="1053" bestFit="1" width="29" customWidth="1" style="34"/>
    <col min="1054" max="1054" bestFit="1" width="24" customWidth="1" style="34"/>
    <col min="1055" max="1055" bestFit="1" width="21.28515625" customWidth="1" style="34"/>
    <col min="1056" max="1056" bestFit="1" width="21.85546875" customWidth="1" style="34"/>
    <col min="1057" max="1057" bestFit="1" width="15.5703125" customWidth="1" style="34"/>
    <col min="1058" max="1058" bestFit="1" width="33.140625" customWidth="1" style="34"/>
    <col min="1059" max="1059" bestFit="1" width="19.140625" customWidth="1" style="34"/>
    <col min="1060" max="1060" bestFit="1" width="15.140625" customWidth="1" style="34"/>
    <col min="1061" max="1061" bestFit="1" width="19.5703125" customWidth="1" style="34"/>
    <col min="1062" max="1062" bestFit="1" width="24.7109375" customWidth="1" style="34"/>
    <col min="1063" max="1063" bestFit="1" width="15.5703125" customWidth="1" style="34"/>
    <col min="1064" max="1064" bestFit="1" width="15.7109375" customWidth="1" style="34"/>
    <col min="1065" max="1065" bestFit="1" width="43.7109375" customWidth="1" style="34"/>
    <col min="1066" max="1066" bestFit="1" width="33.28515625" customWidth="1" style="34"/>
    <col min="1067" max="1067" bestFit="1" width="28.140625" customWidth="1" style="34"/>
    <col min="1068" max="1068" bestFit="1" width="53" customWidth="1" style="34"/>
    <col min="1069" max="1069" bestFit="1" width="34.5703125" customWidth="1" style="34"/>
    <col min="1070" max="1070" bestFit="1" width="45" customWidth="1" style="34"/>
    <col min="1071" max="1071" bestFit="1" width="36" customWidth="1" style="34"/>
    <col min="1072" max="1072" bestFit="1" width="40.42578125" customWidth="1" style="34"/>
    <col min="1073" max="1073" bestFit="1" width="26.42578125" customWidth="1" style="34"/>
    <col min="1074" max="1074" bestFit="1" width="37.28515625" customWidth="1" style="34"/>
    <col min="1075" max="1075" bestFit="1" width="33.7109375" customWidth="1" style="34"/>
    <col min="1076" max="1076" bestFit="1" width="37.140625" customWidth="1" style="34"/>
    <col min="1077" max="1077" bestFit="1" width="19.42578125" customWidth="1" style="34"/>
    <col min="1078" max="1078" bestFit="1" width="25.7109375" customWidth="1" style="34"/>
    <col min="1079" max="1079" bestFit="1" width="40.85546875" customWidth="1" style="34"/>
    <col min="1080" max="1080" bestFit="1" width="32.42578125" customWidth="1" style="34"/>
    <col min="1081" max="1081" bestFit="1" width="36" customWidth="1" style="34"/>
    <col min="1082" max="1082" bestFit="1" width="21.85546875" customWidth="1" style="34"/>
    <col min="1083" max="1083" bestFit="1" width="39" customWidth="1" style="34"/>
    <col min="1084" max="1084" bestFit="1" width="44.5703125" customWidth="1" style="34"/>
    <col min="1085" max="1085" bestFit="1" width="36.7109375" customWidth="1" style="34"/>
    <col min="1086" max="1086" bestFit="1" width="21.7109375" customWidth="1" style="34"/>
    <col min="1087" max="1087" bestFit="1" width="46" customWidth="1" style="34"/>
    <col min="1088" max="1088" bestFit="1" width="21.5703125" customWidth="1" style="34"/>
    <col min="1089" max="1089" bestFit="1" width="31.5703125" customWidth="1" style="34"/>
    <col min="1090" max="1090" bestFit="1" width="34" customWidth="1" style="34"/>
    <col min="1091" max="1091" bestFit="1" width="67.140625" customWidth="1" style="34"/>
    <col min="1092" max="1092" bestFit="1" width="57" customWidth="1" style="34"/>
    <col min="1093" max="1093" bestFit="1" width="40.85546875" customWidth="1" style="34"/>
    <col min="1094" max="1094" bestFit="1" width="31.28515625" customWidth="1" style="34"/>
    <col min="1095" max="1095" bestFit="1" width="45.85546875" customWidth="1" style="34"/>
    <col min="1096" max="1096" bestFit="1" width="34" customWidth="1" style="34"/>
    <col min="1097" max="1097" bestFit="1" width="28" customWidth="1" style="34"/>
    <col min="1098" max="1098" bestFit="1" width="15.42578125" customWidth="1" style="34"/>
    <col min="1099" max="1100" bestFit="1" width="34" customWidth="1" style="34"/>
    <col min="1101" max="1101" bestFit="1" width="24.42578125" customWidth="1" style="34"/>
    <col min="1102" max="1102" bestFit="1" width="40.42578125" customWidth="1" style="34"/>
    <col min="1103" max="1103" bestFit="1" width="44.85546875" customWidth="1" style="34"/>
    <col min="1104" max="1104" bestFit="1" width="27.28515625" customWidth="1" style="34"/>
    <col min="1105" max="1105" bestFit="1" width="36.140625" customWidth="1" style="34"/>
    <col min="1106" max="1106" bestFit="1" width="32.85546875" customWidth="1" style="34"/>
    <col min="1107" max="1107" bestFit="1" width="32.7109375" customWidth="1" style="34"/>
    <col min="1108" max="1108" bestFit="1" width="21.85546875" customWidth="1" style="34"/>
    <col min="1109" max="1109" bestFit="1" width="26.85546875" customWidth="1" style="34"/>
    <col min="1110" max="1110" bestFit="1" width="29" customWidth="1" style="34"/>
    <col min="1111" max="1111" bestFit="1" width="23.85546875" customWidth="1" style="34"/>
    <col min="1112" max="1112" bestFit="1" width="24.28515625" customWidth="1" style="34"/>
    <col min="1113" max="1113" bestFit="1" width="44.7109375" customWidth="1" style="34"/>
    <col min="1114" max="1114" bestFit="1" width="27" customWidth="1" style="34"/>
    <col min="1115" max="1115" bestFit="1" width="14.7109375" customWidth="1" style="34"/>
    <col min="1116" max="1116" bestFit="1" width="26.28515625" customWidth="1" style="34"/>
    <col min="1117" max="1117" bestFit="1" width="46.42578125" customWidth="1" style="34"/>
    <col min="1118" max="1118" bestFit="1" width="44.42578125" customWidth="1" style="34"/>
    <col min="1119" max="1119" bestFit="1" width="42.7109375" customWidth="1" style="34"/>
    <col min="1120" max="1120" bestFit="1" width="32" customWidth="1" style="34"/>
    <col min="1121" max="1121" bestFit="1" width="31" customWidth="1" style="34"/>
    <col min="1122" max="1122" bestFit="1" width="46.42578125" customWidth="1" style="34"/>
    <col min="1123" max="1123" bestFit="1" width="18.42578125" customWidth="1" style="34"/>
    <col min="1124" max="1124" bestFit="1" width="43.5703125" customWidth="1" style="34"/>
    <col min="1125" max="1125" bestFit="1" width="34.42578125" customWidth="1" style="34"/>
    <col min="1126" max="1126" bestFit="1" width="10.42578125" customWidth="1" style="34"/>
    <col min="1127" max="1127" bestFit="1" width="31.85546875" customWidth="1" style="34"/>
    <col min="1128" max="1128" bestFit="1" width="25.7109375" customWidth="1" style="34"/>
    <col min="1129" max="1129" bestFit="1" width="40.85546875" customWidth="1" style="34"/>
    <col min="1130" max="1130" bestFit="1" width="24.7109375" customWidth="1" style="34"/>
    <col min="1131" max="1131" bestFit="1" width="33.140625" customWidth="1" style="34"/>
    <col min="1132" max="1132" bestFit="1" width="32" customWidth="1" style="34"/>
    <col min="1133" max="1133" bestFit="1" width="27.85546875" customWidth="1" style="34"/>
    <col min="1134" max="1134" bestFit="1" width="32.85546875" customWidth="1" style="34"/>
    <col min="1135" max="1135" bestFit="1" width="25.140625" customWidth="1" style="34"/>
    <col min="1136" max="1136" bestFit="1" width="32.7109375" customWidth="1" style="34"/>
    <col min="1137" max="1137" bestFit="1" width="22.42578125" customWidth="1" style="34"/>
    <col min="1138" max="1138" bestFit="1" width="14.28515625" customWidth="1" style="34"/>
    <col min="1139" max="1139" bestFit="1" width="33.85546875" customWidth="1" style="34"/>
    <col min="1140" max="1140" bestFit="1" width="21.42578125" customWidth="1" style="34"/>
    <col min="1141" max="1141" bestFit="1" width="40.42578125" customWidth="1" style="34"/>
    <col min="1142" max="1142" bestFit="1" width="34" customWidth="1" style="34"/>
    <col min="1143" max="1143" bestFit="1" width="42.85546875" customWidth="1" style="34"/>
    <col min="1144" max="1144" bestFit="1" width="21.85546875" customWidth="1" style="34"/>
    <col min="1145" max="1145" bestFit="1" width="41.7109375" customWidth="1" style="34"/>
    <col min="1146" max="1146" bestFit="1" width="26" customWidth="1" style="34"/>
    <col min="1147" max="1147" bestFit="1" width="20.85546875" customWidth="1" style="34"/>
    <col min="1148" max="1148" bestFit="1" width="27.28515625" customWidth="1" style="34"/>
    <col min="1149" max="1149" bestFit="1" width="24" customWidth="1" style="34"/>
    <col min="1150" max="1150" bestFit="1" width="23.5703125" customWidth="1" style="34"/>
    <col min="1151" max="1151" bestFit="1" width="44" customWidth="1" style="34"/>
    <col min="1152" max="1152" bestFit="1" width="16.85546875" customWidth="1" style="34"/>
    <col min="1153" max="1153" bestFit="1" width="28.42578125" customWidth="1" style="34"/>
    <col min="1154" max="1154" bestFit="1" width="31.140625" customWidth="1" style="34"/>
    <col min="1155" max="1155" bestFit="1" width="22" customWidth="1" style="34"/>
    <col min="1156" max="1156" bestFit="1" width="53.85546875" customWidth="1" style="34"/>
    <col min="1157" max="1157" bestFit="1" width="30.140625" customWidth="1" style="34"/>
    <col min="1158" max="1158" bestFit="1" width="24.42578125" customWidth="1" style="34"/>
    <col min="1159" max="1159" bestFit="1" width="25.85546875" customWidth="1" style="34"/>
    <col min="1160" max="1160" bestFit="1" width="38.7109375" customWidth="1" style="34"/>
    <col min="1161" max="1161" bestFit="1" width="25.140625" customWidth="1" style="34"/>
    <col min="1162" max="1162" bestFit="1" width="25.85546875" customWidth="1" style="34"/>
    <col min="1163" max="1163" bestFit="1" width="10.42578125" customWidth="1" style="34"/>
    <col min="1164" max="1164" bestFit="1" width="12.140625" customWidth="1" style="34"/>
    <col min="1165" max="1165" bestFit="1" width="54.28515625" customWidth="1" style="34"/>
    <col min="1166" max="1166" bestFit="1" width="28.7109375" customWidth="1" style="34"/>
    <col min="1167" max="1167" bestFit="1" width="20.85546875" customWidth="1" style="34"/>
    <col min="1168" max="1168" bestFit="1" width="24.42578125" customWidth="1" style="34"/>
    <col min="1169" max="1169" bestFit="1" width="14.85546875" customWidth="1" style="34"/>
    <col min="1170" max="1170" bestFit="1" width="42.28515625" customWidth="1" style="34"/>
    <col min="1171" max="1171" bestFit="1" width="25.140625" customWidth="1" style="34"/>
    <col min="1172" max="1172" bestFit="1" width="25.85546875" customWidth="1" style="34"/>
    <col min="1173" max="1173" bestFit="1" width="30.140625" customWidth="1" style="34"/>
    <col min="1174" max="1174" bestFit="1" width="27.85546875" customWidth="1" style="34"/>
    <col min="1175" max="1175" bestFit="1" width="11.28515625" customWidth="1" style="34"/>
    <col min="1176" max="1176" bestFit="1" width="21.85546875" customWidth="1" style="34"/>
    <col min="1177" max="1177" bestFit="1" width="18.42578125" customWidth="1" style="34"/>
    <col min="1178" max="1178" bestFit="1" width="23.7109375" customWidth="1" style="34"/>
    <col min="1179" max="1179" bestFit="1" width="18.7109375" customWidth="1" style="34"/>
    <col min="1180" max="1180" bestFit="1" width="52" customWidth="1" style="34"/>
    <col min="1181" max="1181" bestFit="1" width="33.140625" customWidth="1" style="34"/>
    <col min="1182" max="1182" bestFit="1" width="41.28515625" customWidth="1" style="34"/>
    <col min="1183" max="1183" bestFit="1" width="47.42578125" customWidth="1" style="34"/>
    <col min="1184" max="1184" bestFit="1" width="12" customWidth="1" style="34"/>
    <col min="1185" max="1185" bestFit="1" width="30.42578125" customWidth="1" style="34"/>
    <col min="1186" max="1186" bestFit="1" width="21.85546875" customWidth="1" style="34"/>
    <col min="1187" max="1187" bestFit="1" width="35.85546875" customWidth="1" style="34"/>
    <col min="1188" max="1188" bestFit="1" width="35.7109375" customWidth="1" style="34"/>
    <col min="1189" max="1189" bestFit="1" width="13.5703125" customWidth="1" style="34"/>
    <col min="1190" max="1190" bestFit="1" width="26.85546875" customWidth="1" style="34"/>
    <col min="1191" max="1191" bestFit="1" width="13.42578125" customWidth="1" style="34"/>
    <col min="1192" max="1192" bestFit="1" width="20.5703125" customWidth="1" style="34"/>
    <col min="1193" max="1193" bestFit="1" width="31.85546875" customWidth="1" style="34"/>
    <col min="1194" max="1194" bestFit="1" width="14.42578125" customWidth="1" style="34"/>
    <col min="1195" max="1195" bestFit="1" width="34" customWidth="1" style="34"/>
    <col min="1196" max="1196" bestFit="1" width="30.28515625" customWidth="1" style="34"/>
    <col min="1197" max="1197" bestFit="1" width="31.5703125" customWidth="1" style="34"/>
    <col min="1198" max="1198" bestFit="1" width="21.85546875" customWidth="1" style="34"/>
    <col min="1199" max="1199" bestFit="1" width="34" customWidth="1" style="34"/>
    <col min="1200" max="1200" bestFit="1" width="14.7109375" customWidth="1" style="34"/>
    <col min="1201" max="1201" bestFit="1" width="26.7109375" customWidth="1" style="34"/>
    <col min="1202" max="1202" bestFit="1" width="14.28515625" customWidth="1" style="34"/>
    <col min="1203" max="1203" bestFit="1" width="25.85546875" customWidth="1" style="34"/>
    <col min="1204" max="1204" bestFit="1" width="31.28515625" customWidth="1" style="34"/>
    <col min="1205" max="1205" bestFit="1" width="36.5703125" customWidth="1" style="34"/>
    <col min="1206" max="1206" bestFit="1" width="32.85546875" customWidth="1" style="34"/>
    <col min="1207" max="1207" width="9.140625" customWidth="1" style="34"/>
    <col min="1208" max="1208" bestFit="1" width="37.28515625" customWidth="1" style="34"/>
    <col min="1209" max="1209" bestFit="1" width="32.42578125" customWidth="1" style="34"/>
    <col min="1210" max="1210" bestFit="1" width="33" customWidth="1" style="34"/>
    <col min="1211" max="1211" bestFit="1" width="16.7109375" customWidth="1" style="34"/>
    <col min="1212" max="1212" bestFit="1" width="30.42578125" customWidth="1" style="34"/>
    <col min="1213" max="1213" bestFit="1" width="34.7109375" customWidth="1" style="34"/>
    <col min="1214" max="1214" bestFit="1" width="41.85546875" customWidth="1" style="34"/>
    <col min="1215" max="1215" bestFit="1" width="26" customWidth="1" style="34"/>
    <col min="1216" max="1216" bestFit="1" width="14.5703125" customWidth="1" style="34"/>
    <col min="1217" max="1217" bestFit="1" width="52.7109375" customWidth="1" style="34"/>
    <col min="1218" max="1218" bestFit="1" width="33.28515625" customWidth="1" style="34"/>
    <col min="1219" max="1219" bestFit="1" width="25.5703125" customWidth="1" style="34"/>
    <col min="1220" max="1220" bestFit="1" width="32" customWidth="1" style="34"/>
    <col min="1221" max="1221" bestFit="1" width="19" customWidth="1" style="34"/>
    <col min="1222" max="1222" bestFit="1" width="26.42578125" customWidth="1" style="34"/>
    <col min="1223" max="1223" bestFit="1" width="31.140625" customWidth="1" style="34"/>
    <col min="1224" max="1224" bestFit="1" width="24.28515625" customWidth="1" style="34"/>
    <col min="1225" max="1225" bestFit="1" width="16.7109375" customWidth="1" style="34"/>
    <col min="1226" max="1226" bestFit="1" width="13.7109375" customWidth="1" style="34"/>
    <col min="1227" max="1227" bestFit="1" width="25.42578125" customWidth="1" style="34"/>
    <col min="1228" max="1228" bestFit="1" width="23.5703125" customWidth="1" style="34"/>
    <col min="1229" max="1229" bestFit="1" width="14" customWidth="1" style="34"/>
    <col min="1230" max="1230" bestFit="1" width="22" customWidth="1" style="34"/>
    <col min="1231" max="1231" bestFit="1" width="29" customWidth="1" style="34"/>
    <col min="1232" max="1232" bestFit="1" width="21" customWidth="1" style="34"/>
    <col min="1233" max="1233" bestFit="1" width="15" customWidth="1" style="34"/>
    <col min="1234" max="1234" bestFit="1" width="22.42578125" customWidth="1" style="34"/>
    <col min="1235" max="1235" bestFit="1" width="18.28515625" customWidth="1" style="34"/>
    <col min="1236" max="1236" bestFit="1" width="30.85546875" customWidth="1" style="34"/>
    <col min="1237" max="1237" bestFit="1" width="27.42578125" customWidth="1" style="34"/>
    <col min="1238" max="1238" bestFit="1" width="28.5703125" customWidth="1" style="34"/>
    <col min="1239" max="1239" bestFit="1" width="21.28515625" customWidth="1" style="34"/>
    <col min="1240" max="1240" bestFit="1" width="19.42578125" customWidth="1" style="34"/>
    <col min="1241" max="1241" bestFit="1" width="22.85546875" customWidth="1" style="34"/>
    <col min="1242" max="1242" bestFit="1" width="20.42578125" customWidth="1" style="34"/>
    <col min="1243" max="1243" bestFit="1" width="20.140625" customWidth="1" style="34"/>
    <col min="1244" max="1244" bestFit="1" width="22.140625" customWidth="1" style="34"/>
    <col min="1245" max="1245" bestFit="1" width="57.140625" customWidth="1" style="34"/>
    <col min="1246" max="1246" bestFit="1" width="19.85546875" customWidth="1" style="34"/>
    <col min="1247" max="1247" bestFit="1" width="31.85546875" customWidth="1" style="34"/>
    <col min="1248" max="1248" bestFit="1" width="38.140625" customWidth="1" style="34"/>
    <col min="1249" max="1249" bestFit="1" width="21.5703125" customWidth="1" style="34"/>
    <col min="1250" max="1250" bestFit="1" width="41.85546875" customWidth="1" style="34"/>
    <col min="1251" max="1251" bestFit="1" width="22.42578125" customWidth="1" style="34"/>
    <col min="1252" max="1252" bestFit="1" width="30.42578125" customWidth="1" style="34"/>
    <col min="1253" max="1253" bestFit="1" width="11.28515625" customWidth="1" style="34"/>
    <col min="1254" max="1254" bestFit="1" width="29.85546875" customWidth="1" style="34"/>
    <col min="1255" max="1255" bestFit="1" width="20.5703125" customWidth="1" style="34"/>
    <col min="1256" max="1256" bestFit="1" width="24" customWidth="1" style="34"/>
    <col min="1257" max="1257" bestFit="1" width="15.5703125" customWidth="1" style="34"/>
    <col min="1258" max="1258" bestFit="1" width="19.85546875" customWidth="1" style="34"/>
    <col min="1259" max="1259" bestFit="1" width="30.85546875" customWidth="1" style="34"/>
    <col min="1260" max="1260" bestFit="1" width="17.140625" customWidth="1" style="34"/>
    <col min="1261" max="1261" bestFit="1" width="23.140625" customWidth="1" style="34"/>
    <col min="1262" max="1262" bestFit="1" width="44.42578125" customWidth="1" style="34"/>
    <col min="1263" max="1263" bestFit="1" width="51" customWidth="1" style="34"/>
    <col min="1264" max="1264" bestFit="1" width="57.140625" customWidth="1" style="34"/>
    <col min="1265" max="1265" bestFit="1" width="29.140625" customWidth="1" style="34"/>
    <col min="1266" max="1266" bestFit="1" width="28.140625" customWidth="1" style="34"/>
    <col min="1267" max="1267" bestFit="1" width="51" customWidth="1" style="34"/>
    <col min="1268" max="1268" bestFit="1" width="26" customWidth="1" style="34"/>
    <col min="1269" max="1269" bestFit="1" width="20" customWidth="1" style="34"/>
    <col min="1270" max="1270" bestFit="1" width="29.5703125" customWidth="1" style="34"/>
    <col min="1271" max="1271" bestFit="1" width="36.42578125" customWidth="1" style="34"/>
    <col min="1272" max="1272" bestFit="1" width="22.42578125" customWidth="1" style="34"/>
    <col min="1273" max="1273" bestFit="1" width="14.5703125" customWidth="1" style="34"/>
    <col min="1274" max="1274" bestFit="1" width="24.5703125" customWidth="1" style="34"/>
    <col min="1275" max="1275" bestFit="1" width="13.85546875" customWidth="1" style="34"/>
    <col min="1276" max="1276" bestFit="1" width="28.5703125" customWidth="1" style="34"/>
    <col min="1277" max="1277" bestFit="1" width="17.140625" customWidth="1" style="34"/>
    <col min="1278" max="1278" bestFit="1" width="33.140625" customWidth="1" style="34"/>
    <col min="1279" max="1279" bestFit="1" width="25.85546875" customWidth="1" style="34"/>
    <col min="1280" max="1280" bestFit="1" width="22.85546875" customWidth="1" style="34"/>
    <col min="1281" max="1281" bestFit="1" width="26.7109375" customWidth="1" style="34"/>
    <col min="1282" max="1282" bestFit="1" width="24" customWidth="1" style="34"/>
    <col min="1283" max="1283" bestFit="1" width="12.42578125" customWidth="1" style="34"/>
    <col min="1284" max="1284" bestFit="1" width="17.140625" customWidth="1" style="34"/>
    <col min="1285" max="1285" bestFit="1" width="24" customWidth="1" style="34"/>
    <col min="1286" max="1286" bestFit="1" width="23" customWidth="1" style="34"/>
    <col min="1287" max="1287" bestFit="1" width="31.42578125" customWidth="1" style="34"/>
    <col min="1288" max="1288" bestFit="1" width="12.42578125" customWidth="1" style="34"/>
    <col min="1289" max="1289" bestFit="1" width="28.28515625" customWidth="1" style="34"/>
    <col min="1290" max="1290" bestFit="1" width="18.7109375" customWidth="1" style="34"/>
    <col min="1291" max="1291" bestFit="1" width="22.7109375" customWidth="1" style="34"/>
    <col min="1292" max="1292" bestFit="1" width="25.85546875" customWidth="1" style="34"/>
    <col min="1293" max="1293" bestFit="1" width="10.5703125" customWidth="1" style="34"/>
    <col min="1294" max="1294" bestFit="1" width="30.85546875" customWidth="1" style="34"/>
    <col min="1295" max="1295" bestFit="1" width="36.85546875" customWidth="1" style="34"/>
    <col min="1296" max="1296" bestFit="1" width="31.7109375" customWidth="1" style="34"/>
    <col min="1297" max="1297" bestFit="1" width="21.5703125" customWidth="1" style="34"/>
    <col min="1298" max="1298" bestFit="1" width="19.5703125" customWidth="1" style="34"/>
    <col min="1299" max="1299" bestFit="1" width="34" customWidth="1" style="34"/>
    <col min="1300" max="1300" bestFit="1" width="20.5703125" customWidth="1" style="34"/>
    <col min="1301" max="1301" bestFit="1" width="19.85546875" customWidth="1" style="34"/>
    <col min="1302" max="1302" bestFit="1" width="37.140625" customWidth="1" style="34"/>
    <col min="1303" max="1303" bestFit="1" width="19.85546875" customWidth="1" style="34"/>
    <col min="1304" max="1304" bestFit="1" width="17.85546875" customWidth="1" style="34"/>
    <col min="1305" max="1305" bestFit="1" width="24.42578125" customWidth="1" style="34"/>
    <col min="1306" max="1306" bestFit="1" width="38.7109375" customWidth="1" style="34"/>
    <col min="1307" max="1307" bestFit="1" width="44.85546875" customWidth="1" style="34"/>
    <col min="1308" max="1308" bestFit="1" width="40.140625" customWidth="1" style="34"/>
    <col min="1309" max="1309" bestFit="1" width="22.5703125" customWidth="1" style="34"/>
    <col min="1310" max="1310" bestFit="1" width="29.28515625" customWidth="1" style="34"/>
    <col min="1311" max="1311" bestFit="1" width="38.42578125" customWidth="1" style="34"/>
    <col min="1312" max="1312" bestFit="1" width="24" customWidth="1" style="34"/>
    <col min="1313" max="1313" bestFit="1" width="22.85546875" customWidth="1" style="34"/>
    <col min="1314" max="1314" bestFit="1" width="40.5703125" customWidth="1" style="34"/>
    <col min="1315" max="1315" bestFit="1" width="14.85546875" customWidth="1" style="34"/>
    <col min="1316" max="1316" bestFit="1" width="26.140625" customWidth="1" style="34"/>
    <col min="1317" max="1317" bestFit="1" width="23.85546875" customWidth="1" style="34"/>
    <col min="1318" max="1318" bestFit="1" width="32.42578125" customWidth="1" style="34"/>
    <col min="1319" max="1319" bestFit="1" width="11.140625" customWidth="1" style="34"/>
    <col min="1320" max="1320" bestFit="1" width="9.42578125" customWidth="1" style="34"/>
    <col min="1321" max="1321" bestFit="1" width="19" customWidth="1" style="34"/>
    <col min="1322" max="1322" bestFit="1" width="15.28515625" customWidth="1" style="34"/>
    <col min="1323" max="1323" bestFit="1" width="21.85546875" customWidth="1" style="34"/>
    <col min="1324" max="1324" bestFit="1" width="7.85546875" customWidth="1" style="34"/>
    <col min="1325" max="1325" bestFit="1" width="18" customWidth="1" style="34"/>
    <col min="1326" max="1326" bestFit="1" width="45.7109375" customWidth="1" style="34"/>
    <col min="1327" max="1327" bestFit="1" width="24" customWidth="1" style="34"/>
    <col min="1328" max="1328" bestFit="1" width="22.42578125" customWidth="1" style="34"/>
    <col min="1329" max="1329" bestFit="1" width="34.7109375" customWidth="1" style="34"/>
    <col min="1330" max="1330" bestFit="1" width="23.7109375" customWidth="1" style="34"/>
    <col min="1331" max="1331" bestFit="1" width="25" customWidth="1" style="34"/>
    <col min="1332" max="1332" bestFit="1" width="37.85546875" customWidth="1" style="34"/>
    <col min="1333" max="1333" bestFit="1" width="32.42578125" customWidth="1" style="34"/>
    <col min="1334" max="1334" bestFit="1" width="15.7109375" customWidth="1" style="34"/>
    <col min="1335" max="1335" bestFit="1" width="16.28515625" customWidth="1" style="34"/>
    <col min="1336" max="1336" bestFit="1" width="24.7109375" customWidth="1" style="34"/>
    <col min="1337" max="1337" bestFit="1" width="37.140625" customWidth="1" style="34"/>
    <col min="1338" max="1338" bestFit="1" width="17.85546875" customWidth="1" style="34"/>
    <col min="1339" max="1339" bestFit="1" width="28.140625" customWidth="1" style="34"/>
    <col min="1340" max="1340" bestFit="1" width="12.28515625" customWidth="1" style="34"/>
    <col min="1341" max="1341" bestFit="1" width="38.42578125" customWidth="1" style="34"/>
    <col min="1342" max="1342" bestFit="1" width="27.85546875" customWidth="1" style="34"/>
    <col min="1343" max="1343" bestFit="1" width="32.42578125" customWidth="1" style="34"/>
    <col min="1344" max="1344" bestFit="1" width="19.28515625" customWidth="1" style="34"/>
    <col min="1345" max="1345" bestFit="1" width="35.140625" customWidth="1" style="34"/>
    <col min="1346" max="1346" bestFit="1" width="30.42578125" customWidth="1" style="34"/>
    <col min="1347" max="1347" bestFit="1" width="24" customWidth="1" style="34"/>
    <col min="1348" max="1348" bestFit="1" width="39.7109375" customWidth="1" style="34"/>
    <col min="1349" max="1349" bestFit="1" width="21.7109375" customWidth="1" style="34"/>
    <col min="1350" max="1350" bestFit="1" width="25.140625" customWidth="1" style="34"/>
    <col min="1351" max="1351" bestFit="1" width="9.5703125" customWidth="1" style="34"/>
    <col min="1352" max="1352" bestFit="1" width="25.42578125" customWidth="1" style="34"/>
    <col min="1353" max="1353" bestFit="1" width="25.85546875" customWidth="1" style="34"/>
    <col min="1354" max="1354" bestFit="1" width="18.7109375" customWidth="1" style="34"/>
    <col min="1355" max="1355" bestFit="1" width="37.28515625" customWidth="1" style="34"/>
    <col min="1356" max="1356" bestFit="1" width="29.5703125" customWidth="1" style="34"/>
    <col min="1357" max="1357" bestFit="1" width="21" customWidth="1" style="34"/>
    <col min="1358" max="1358" bestFit="1" width="29.28515625" customWidth="1" style="34"/>
    <col min="1359" max="1359" bestFit="1" width="16" customWidth="1" style="34"/>
    <col min="1360" max="1360" bestFit="1" width="15.85546875" customWidth="1" style="34"/>
    <col min="1361" max="1361" bestFit="1" width="30.5703125" customWidth="1" style="34"/>
    <col min="1362" max="1362" bestFit="1" width="20.140625" customWidth="1" style="34"/>
    <col min="1363" max="1363" bestFit="1" width="26" customWidth="1" style="34"/>
    <col min="1364" max="1364" bestFit="1" width="30.5703125" customWidth="1" style="34"/>
    <col min="1365" max="1365" bestFit="1" width="26.85546875" customWidth="1" style="34"/>
    <col min="1366" max="1366" bestFit="1" width="30.42578125" customWidth="1" style="34"/>
    <col min="1367" max="1367" bestFit="1" width="31.140625" customWidth="1" style="34"/>
    <col min="1368" max="1368" bestFit="1" width="51.140625" customWidth="1" style="34"/>
    <col min="1369" max="1369" bestFit="1" width="17.7109375" customWidth="1" style="34"/>
    <col min="1370" max="1370" bestFit="1" width="28.85546875" customWidth="1" style="34"/>
    <col min="1371" max="1371" bestFit="1" width="14.140625" customWidth="1" style="34"/>
    <col min="1372" max="1372" bestFit="1" width="25.85546875" customWidth="1" style="34"/>
    <col min="1373" max="1373" bestFit="1" width="17.85546875" customWidth="1" style="34"/>
    <col min="1374" max="1374" bestFit="1" width="26.42578125" customWidth="1" style="34"/>
    <col min="1375" max="1375" bestFit="1" width="44.42578125" customWidth="1" style="34"/>
    <col min="1376" max="1376" bestFit="1" width="36" customWidth="1" style="34"/>
    <col min="1377" max="1377" bestFit="1" width="17.7109375" customWidth="1" style="34"/>
    <col min="1378" max="1378" bestFit="1" width="23.42578125" customWidth="1" style="34"/>
    <col min="1379" max="1379" bestFit="1" width="33.140625" customWidth="1" style="34"/>
    <col min="1380" max="1380" bestFit="1" width="26.5703125" customWidth="1" style="34"/>
    <col min="1381" max="1381" bestFit="1" width="33" customWidth="1" style="34"/>
    <col min="1382" max="1382" bestFit="1" width="29.85546875" customWidth="1" style="34"/>
    <col min="1383" max="1383" bestFit="1" width="21.42578125" customWidth="1" style="34"/>
    <col min="1384" max="1384" bestFit="1" width="32.42578125" customWidth="1" style="34"/>
    <col min="1385" max="1385" bestFit="1" width="16.7109375" customWidth="1" style="34"/>
    <col min="1386" max="1386" bestFit="1" width="23.140625" customWidth="1" style="34"/>
    <col min="1387" max="1387" bestFit="1" width="28.7109375" customWidth="1" style="34"/>
    <col min="1388" max="1388" bestFit="1" width="30.140625" customWidth="1" style="34"/>
    <col min="1389" max="1389" bestFit="1" width="33.85546875" customWidth="1" style="34"/>
    <col min="1390" max="1390" bestFit="1" width="39.42578125" customWidth="1" style="34"/>
    <col min="1391" max="1391" bestFit="1" width="42" customWidth="1" style="34"/>
    <col min="1392" max="1392" bestFit="1" width="20.28515625" customWidth="1" style="34"/>
    <col min="1393" max="1393" bestFit="1" width="19.5703125" customWidth="1" style="34"/>
    <col min="1394" max="1394" bestFit="1" width="34.42578125" customWidth="1" style="34"/>
    <col min="1395" max="1395" bestFit="1" width="23.85546875" customWidth="1" style="34"/>
    <col min="1396" max="1396" bestFit="1" width="10" customWidth="1" style="34"/>
    <col min="1397" max="1397" bestFit="1" width="21.85546875" customWidth="1" style="34"/>
    <col min="1398" max="1398" bestFit="1" width="45" customWidth="1" style="34"/>
    <col min="1399" max="1399" bestFit="1" width="39.140625" customWidth="1" style="34"/>
    <col min="1400" max="1400" bestFit="1" width="36.140625" customWidth="1" style="34"/>
    <col min="1401" max="1401" bestFit="1" width="44.28515625" customWidth="1" style="34"/>
    <col min="1402" max="1402" bestFit="1" width="31.7109375" customWidth="1" style="34"/>
    <col min="1403" max="1403" bestFit="1" width="23.85546875" customWidth="1" style="34"/>
    <col min="1404" max="1404" bestFit="1" width="38.28515625" customWidth="1" style="34"/>
    <col min="1405" max="1405" bestFit="1" width="38.42578125" customWidth="1" style="34"/>
    <col min="1406" max="1406" bestFit="1" width="22" customWidth="1" style="34"/>
    <col min="1407" max="1407" bestFit="1" width="20.85546875" customWidth="1" style="34"/>
    <col min="1408" max="1408" bestFit="1" width="11.140625" customWidth="1" style="34"/>
    <col min="1409" max="1409" bestFit="1" width="44.7109375" customWidth="1" style="34"/>
    <col min="1410" max="1410" bestFit="1" width="20" customWidth="1" style="34"/>
    <col min="1411" max="1411" bestFit="1" width="27.5703125" customWidth="1" style="34"/>
    <col min="1412" max="1412" bestFit="1" width="17.42578125" customWidth="1" style="34"/>
    <col min="1413" max="1413" bestFit="1" width="34" customWidth="1" style="34"/>
    <col min="1414" max="1414" bestFit="1" width="44.42578125" customWidth="1" style="34"/>
    <col min="1415" max="1415" bestFit="1" width="9.28515625" customWidth="1" style="34"/>
    <col min="1416" max="1416" bestFit="1" width="21.42578125" customWidth="1" style="34"/>
    <col min="1417" max="1417" bestFit="1" width="31.5703125" customWidth="1" style="34"/>
    <col min="1418" max="1418" bestFit="1" width="42.28515625" customWidth="1" style="34"/>
    <col min="1419" max="1419" bestFit="1" width="22.85546875" customWidth="1" style="34"/>
    <col min="1420" max="1420" bestFit="1" width="24.42578125" customWidth="1" style="34"/>
    <col min="1421" max="1421" bestFit="1" width="15.7109375" customWidth="1" style="34"/>
    <col min="1422" max="1423" bestFit="1" width="21.85546875" customWidth="1" style="34"/>
    <col min="1424" max="1424" bestFit="1" width="37.85546875" customWidth="1" style="34"/>
    <col min="1425" max="1425" bestFit="1" width="31.42578125" customWidth="1" style="34"/>
    <col min="1426" max="1426" bestFit="1" width="16" customWidth="1" style="34"/>
    <col min="1427" max="1427" bestFit="1" width="21.42578125" customWidth="1" style="34"/>
    <col min="1428" max="1428" bestFit="1" width="28" customWidth="1" style="34"/>
    <col min="1429" max="1429" bestFit="1" width="43.28515625" customWidth="1" style="34"/>
    <col min="1430" max="1430" bestFit="1" width="31.28515625" customWidth="1" style="34"/>
    <col min="1431" max="1431" bestFit="1" width="27.140625" customWidth="1" style="34"/>
    <col min="1432" max="1432" bestFit="1" width="21.28515625" customWidth="1" style="34"/>
    <col min="1433" max="1433" bestFit="1" width="29.5703125" customWidth="1" style="34"/>
    <col min="1434" max="1434" bestFit="1" width="23" customWidth="1" style="34"/>
    <col min="1435" max="1435" bestFit="1" width="32" customWidth="1" style="34"/>
    <col min="1436" max="1436" bestFit="1" width="35.85546875" customWidth="1" style="34"/>
    <col min="1437" max="1437" bestFit="1" width="42" customWidth="1" style="34"/>
    <col min="1438" max="1438" bestFit="1" width="25.140625" customWidth="1" style="34"/>
    <col min="1439" max="1439" bestFit="1" width="45.28515625" customWidth="1" style="34"/>
    <col min="1440" max="1440" bestFit="1" width="12.42578125" customWidth="1" style="34"/>
    <col min="1441" max="1441" bestFit="1" width="29.85546875" customWidth="1" style="34"/>
    <col min="1442" max="1442" bestFit="1" width="23.140625" customWidth="1" style="34"/>
    <col min="1443" max="1443" bestFit="1" width="25.5703125" customWidth="1" style="34"/>
    <col min="1444" max="1444" bestFit="1" width="32" customWidth="1" style="34"/>
    <col min="1445" max="1445" bestFit="1" width="20.28515625" customWidth="1" style="34"/>
    <col min="1446" max="1446" bestFit="1" width="24.140625" customWidth="1" style="34"/>
    <col min="1447" max="1447" bestFit="1" width="15.42578125" customWidth="1" style="34"/>
    <col min="1448" max="1448" bestFit="1" width="23" customWidth="1" style="34"/>
    <col min="1449" max="1449" bestFit="1" width="14.42578125" customWidth="1" style="34"/>
    <col min="1450" max="1450" bestFit="1" width="31.7109375" customWidth="1" style="34"/>
    <col min="1451" max="1451" bestFit="1" width="41" customWidth="1" style="34"/>
    <col min="1452" max="1452" bestFit="1" width="32.42578125" customWidth="1" style="34"/>
    <col min="1453" max="1453" bestFit="1" width="21" customWidth="1" style="34"/>
    <col min="1454" max="1454" bestFit="1" width="34" customWidth="1" style="34"/>
    <col min="1455" max="1455" bestFit="1" width="28" customWidth="1" style="34"/>
    <col min="1456" max="1456" bestFit="1" width="25.85546875" customWidth="1" style="34"/>
    <col min="1457" max="1457" bestFit="1" width="43.140625" customWidth="1" style="34"/>
    <col min="1458" max="1458" bestFit="1" width="24" customWidth="1" style="34"/>
    <col min="1459" max="1459" bestFit="1" width="17.7109375" customWidth="1" style="34"/>
    <col min="1460" max="1460" bestFit="1" width="18.5703125" customWidth="1" style="34"/>
    <col min="1461" max="1461" bestFit="1" width="39.85546875" customWidth="1" style="34"/>
    <col min="1462" max="1462" bestFit="1" width="12.42578125" customWidth="1" style="34"/>
    <col min="1463" max="1463" bestFit="1" width="23.7109375" customWidth="1" style="34"/>
    <col min="1464" max="1464" bestFit="1" width="22" customWidth="1" style="34"/>
    <col min="1465" max="1465" bestFit="1" width="24.7109375" customWidth="1" style="34"/>
    <col min="1466" max="1466" bestFit="1" width="35.140625" customWidth="1" style="34"/>
    <col min="1467" max="1467" bestFit="1" width="31.140625" customWidth="1" style="34"/>
    <col min="1468" max="1468" bestFit="1" width="40" customWidth="1" style="34"/>
    <col min="1469" max="1469" bestFit="1" width="15.140625" customWidth="1" style="34"/>
    <col min="1470" max="1470" bestFit="1" width="36.5703125" customWidth="1" style="34"/>
    <col min="1471" max="1471" bestFit="1" width="32.5703125" customWidth="1" style="34"/>
    <col min="1472" max="1472" bestFit="1" width="14.85546875" customWidth="1" style="34"/>
    <col min="1473" max="1473" bestFit="1" width="26.85546875" customWidth="1" style="34"/>
    <col min="1474" max="1474" bestFit="1" width="18" customWidth="1" style="34"/>
    <col min="1475" max="1475" bestFit="1" width="32.5703125" customWidth="1" style="34"/>
    <col min="1476" max="1476" bestFit="1" width="39.140625" customWidth="1" style="34"/>
    <col min="1477" max="1477" bestFit="1" width="41.42578125" customWidth="1" style="34"/>
    <col min="1478" max="1478" bestFit="1" width="12.5703125" customWidth="1" style="34"/>
    <col min="1479" max="1479" bestFit="1" width="10.140625" customWidth="1" style="34"/>
    <col min="1480" max="1480" bestFit="1" width="32.42578125" customWidth="1" style="34"/>
    <col min="1481" max="1481" bestFit="1" width="20.85546875" customWidth="1" style="34"/>
    <col min="1482" max="1482" bestFit="1" width="28.7109375" customWidth="1" style="34"/>
    <col min="1483" max="1483" bestFit="1" width="24" customWidth="1" style="34"/>
    <col min="1484" max="1484" bestFit="1" width="36.140625" customWidth="1" style="34"/>
    <col min="1485" max="1485" bestFit="1" width="40.42578125" customWidth="1" style="34"/>
    <col min="1486" max="1486" bestFit="1" width="33.85546875" customWidth="1" style="34"/>
    <col min="1487" max="1487" bestFit="1" width="37.85546875" customWidth="1" style="34"/>
    <col min="1488" max="1488" bestFit="1" width="38.5703125" customWidth="1" style="34"/>
    <col min="1489" max="1489" bestFit="1" width="23.7109375" customWidth="1" style="34"/>
    <col min="1490" max="1490" bestFit="1" width="32.42578125" customWidth="1" style="34"/>
    <col min="1491" max="1491" bestFit="1" width="46.5703125" customWidth="1" style="34"/>
    <col min="1492" max="1492" bestFit="1" width="38.5703125" customWidth="1" style="34"/>
    <col min="1493" max="1493" bestFit="1" width="10.42578125" customWidth="1" style="34"/>
    <col min="1494" max="1494" bestFit="1" width="30.5703125" customWidth="1" style="34"/>
    <col min="1495" max="1495" bestFit="1" width="23.28515625" customWidth="1" style="34"/>
    <col min="1496" max="1496" bestFit="1" width="18.28515625" customWidth="1" style="34"/>
    <col min="1497" max="1497" bestFit="1" width="16" customWidth="1" style="34"/>
    <col min="1498" max="1498" bestFit="1" width="40.5703125" customWidth="1" style="34"/>
    <col min="1499" max="1499" bestFit="1" width="41" customWidth="1" style="34"/>
    <col min="1500" max="1500" bestFit="1" width="25.7109375" customWidth="1" style="34"/>
    <col min="1501" max="1501" bestFit="1" width="19" customWidth="1" style="34"/>
    <col min="1502" max="1502" bestFit="1" width="21.5703125" customWidth="1" style="34"/>
    <col min="1503" max="1503" bestFit="1" width="31.85546875" customWidth="1" style="34"/>
    <col min="1504" max="1504" bestFit="1" width="38" customWidth="1" style="34"/>
    <col min="1505" max="1505" bestFit="1" width="38.28515625" customWidth="1" style="34"/>
    <col min="1506" max="1506" bestFit="1" width="37" customWidth="1" style="34"/>
    <col min="1507" max="1507" bestFit="1" width="8.85546875" customWidth="1" style="34"/>
    <col min="1508" max="1508" bestFit="1" width="16.85546875" customWidth="1" style="34"/>
    <col min="1509" max="1509" bestFit="1" width="11.85546875" customWidth="1" style="34"/>
    <col min="1510" max="1510" bestFit="1" width="34.28515625" customWidth="1" style="34"/>
    <col min="1511" max="1511" bestFit="1" width="31.5703125" customWidth="1" style="34"/>
    <col min="1512" max="1512" bestFit="1" width="38.5703125" customWidth="1" style="34"/>
    <col min="1513" max="1513" bestFit="1" width="39.7109375" customWidth="1" style="34"/>
    <col min="1514" max="1514" bestFit="1" width="33.42578125" customWidth="1" style="34"/>
    <col min="1515" max="1515" bestFit="1" width="19.85546875" customWidth="1" style="34"/>
    <col min="1516" max="1516" bestFit="1" width="23.42578125" customWidth="1" style="34"/>
    <col min="1517" max="1517" bestFit="1" width="14.140625" customWidth="1" style="34"/>
    <col min="1518" max="1518" bestFit="1" width="24.42578125" customWidth="1" style="34"/>
    <col min="1519" max="1519" bestFit="1" width="16.42578125" customWidth="1" style="34"/>
    <col min="1520" max="1520" bestFit="1" width="13.85546875" customWidth="1" style="34"/>
    <col min="1521" max="1521" bestFit="1" width="21.85546875" customWidth="1" style="34"/>
    <col min="1522" max="1522" bestFit="1" width="20.42578125" customWidth="1" style="34"/>
    <col min="1523" max="1523" bestFit="1" width="34.42578125" customWidth="1" style="34"/>
    <col min="1524" max="1524" bestFit="1" width="24.42578125" customWidth="1" style="34"/>
    <col min="1525" max="1525" bestFit="1" width="44.28515625" customWidth="1" style="34"/>
    <col min="1526" max="1526" bestFit="1" width="23.42578125" customWidth="1" style="34"/>
    <col min="1527" max="1527" bestFit="1" width="28.85546875" customWidth="1" style="34"/>
    <col min="1528" max="1528" bestFit="1" width="28.140625" customWidth="1" style="34"/>
    <col min="1529" max="1529" bestFit="1" width="24.5703125" customWidth="1" style="34"/>
    <col min="1530" max="1530" bestFit="1" width="36" customWidth="1" style="34"/>
    <col min="1531" max="1531" bestFit="1" width="16.7109375" customWidth="1" style="34"/>
    <col min="1532" max="1532" bestFit="1" width="22.85546875" customWidth="1" style="34"/>
    <col min="1533" max="1533" bestFit="1" width="19.42578125" customWidth="1" style="34"/>
    <col min="1534" max="1534" bestFit="1" width="24" customWidth="1" style="34"/>
    <col min="1535" max="1535" bestFit="1" width="28.140625" customWidth="1" style="34"/>
    <col min="1536" max="1536" bestFit="1" width="27.28515625" customWidth="1" style="34"/>
    <col min="1537" max="1537" bestFit="1" width="41.5703125" customWidth="1" style="34"/>
    <col min="1538" max="1538" bestFit="1" width="40.42578125" customWidth="1" style="34"/>
    <col min="1539" max="1539" bestFit="1" width="12.42578125" customWidth="1" style="34"/>
    <col min="1540" max="1540" bestFit="1" width="27.140625" customWidth="1" style="34"/>
    <col min="1541" max="1541" bestFit="1" width="20.5703125" customWidth="1" style="34"/>
    <col min="1542" max="1542" bestFit="1" width="11.28515625" customWidth="1" style="34"/>
    <col min="1543" max="1543" bestFit="1" width="24.7109375" customWidth="1" style="34"/>
    <col min="1544" max="1544" bestFit="1" width="22.140625" customWidth="1" style="34"/>
    <col min="1545" max="1545" bestFit="1" width="27.85546875" customWidth="1" style="34"/>
    <col min="1546" max="1546" bestFit="1" width="20" customWidth="1" style="34"/>
    <col min="1547" max="1547" bestFit="1" width="25.7109375" customWidth="1" style="34"/>
    <col min="1548" max="1548" bestFit="1" width="22.42578125" customWidth="1" style="34"/>
    <col min="1549" max="1549" bestFit="1" width="30.42578125" customWidth="1" style="34"/>
    <col min="1550" max="1550" bestFit="1" width="22" customWidth="1" style="34"/>
    <col min="1551" max="1551" bestFit="1" width="19.42578125" customWidth="1" style="34"/>
    <col min="1552" max="1552" bestFit="1" width="41.7109375" customWidth="1" style="34"/>
    <col min="1553" max="1553" bestFit="1" width="21.140625" customWidth="1" style="34"/>
    <col min="1554" max="1554" bestFit="1" width="33" customWidth="1" style="34"/>
    <col min="1555" max="1555" bestFit="1" width="40.140625" customWidth="1" style="34"/>
    <col min="1556" max="1556" bestFit="1" width="13.140625" customWidth="1" style="34"/>
    <col min="1557" max="1557" bestFit="1" width="27.140625" customWidth="1" style="34"/>
    <col min="1558" max="1558" bestFit="1" width="28" customWidth="1" style="34"/>
    <col min="1559" max="1559" bestFit="1" width="32.140625" customWidth="1" style="34"/>
    <col min="1560" max="1560" bestFit="1" width="34.42578125" customWidth="1" style="34"/>
    <col min="1561" max="1561" bestFit="1" width="30.42578125" customWidth="1" style="34"/>
    <col min="1562" max="1562" bestFit="1" width="32.42578125" customWidth="1" style="34"/>
    <col min="1563" max="1563" bestFit="1" width="25.85546875" customWidth="1" style="34"/>
    <col min="1564" max="1564" bestFit="1" width="17" customWidth="1" style="34"/>
    <col min="1565" max="1565" bestFit="1" width="31.7109375" customWidth="1" style="34"/>
    <col min="1566" max="1566" bestFit="1" width="14" customWidth="1" style="34"/>
    <col min="1567" max="1567" bestFit="1" width="33.140625" customWidth="1" style="34"/>
    <col min="1568" max="1568" bestFit="1" width="10.42578125" customWidth="1" style="34"/>
    <col min="1569" max="1569" bestFit="1" width="47" customWidth="1" style="34"/>
    <col min="1570" max="1570" bestFit="1" width="45" customWidth="1" style="34"/>
    <col min="1571" max="1571" bestFit="1" width="33.85546875" customWidth="1" style="34"/>
    <col min="1572" max="1572" bestFit="1" width="31.5703125" customWidth="1" style="34"/>
    <col min="1573" max="1573" bestFit="1" width="20.28515625" customWidth="1" style="34"/>
    <col min="1574" max="1574" bestFit="1" width="10.42578125" customWidth="1" style="34"/>
    <col min="1575" max="1575" bestFit="1" width="22.140625" customWidth="1" style="34"/>
    <col min="1576" max="1576" bestFit="1" width="36.85546875" customWidth="1" style="34"/>
    <col min="1577" max="1577" bestFit="1" width="34.28515625" customWidth="1" style="34"/>
    <col min="1578" max="1578" bestFit="1" width="28.42578125" customWidth="1" style="34"/>
    <col min="1579" max="1579" bestFit="1" width="25" customWidth="1" style="34"/>
    <col min="1580" max="1580" bestFit="1" width="10.42578125" customWidth="1" style="34"/>
    <col min="1581" max="1581" bestFit="1" width="24.42578125" customWidth="1" style="34"/>
    <col min="1582" max="1582" bestFit="1" width="34" customWidth="1" style="34"/>
    <col min="1583" max="1583" bestFit="1" width="37.85546875" customWidth="1" style="34"/>
    <col min="1584" max="1584" bestFit="1" width="30" customWidth="1" style="34"/>
    <col min="1585" max="1585" bestFit="1" width="31.140625" customWidth="1" style="34"/>
    <col min="1586" max="1586" bestFit="1" width="21" customWidth="1" style="34"/>
    <col min="1587" max="1587" bestFit="1" width="48.28515625" customWidth="1" style="34"/>
    <col min="1588" max="1588" bestFit="1" width="32.28515625" customWidth="1" style="34"/>
    <col min="1589" max="1589" bestFit="1" width="25" customWidth="1" style="34"/>
    <col min="1590" max="1590" bestFit="1" width="32.42578125" customWidth="1" style="34"/>
    <col min="1591" max="1591" bestFit="1" width="21.140625" customWidth="1" style="34"/>
    <col min="1592" max="1592" bestFit="1" width="28.140625" customWidth="1" style="34"/>
    <col min="1593" max="1593" bestFit="1" width="33.28515625" customWidth="1" style="34"/>
    <col min="1594" max="1594" bestFit="1" width="14.28515625" customWidth="1" style="34"/>
    <col min="1595" max="1595" bestFit="1" width="11.85546875" customWidth="1" style="34"/>
    <col min="1596" max="1596" bestFit="1" width="34.5703125" customWidth="1" style="34"/>
    <col min="1597" max="1597" bestFit="1" width="31.42578125" customWidth="1" style="34"/>
    <col min="1598" max="1598" bestFit="1" width="13.5703125" customWidth="1" style="34"/>
    <col min="1599" max="1599" bestFit="1" width="17.140625" customWidth="1" style="34"/>
    <col min="1600" max="1600" bestFit="1" width="21" customWidth="1" style="34"/>
    <col min="1601" max="1601" bestFit="1" width="45.5703125" customWidth="1" style="34"/>
    <col min="1602" max="1602" bestFit="1" width="46.28515625" customWidth="1" style="34"/>
    <col min="1603" max="1603" bestFit="1" width="35.42578125" customWidth="1" style="34"/>
    <col min="1604" max="1604" bestFit="1" width="28.7109375" customWidth="1" style="34"/>
    <col min="1605" max="1605" bestFit="1" width="37.85546875" customWidth="1" style="34"/>
    <col min="1606" max="1606" bestFit="1" width="22.7109375" customWidth="1" style="34"/>
    <col min="1607" max="1607" bestFit="1" width="20.5703125" customWidth="1" style="34"/>
    <col min="1608" max="1608" bestFit="1" width="11.42578125" customWidth="1" style="34"/>
    <col min="1609" max="1609" bestFit="1" width="9.28515625" customWidth="1" style="34"/>
    <col min="1610" max="1610" bestFit="1" width="13.140625" customWidth="1" style="34"/>
    <col min="1611" max="1611" bestFit="1" width="26.7109375" customWidth="1" style="34"/>
    <col min="1612" max="1612" bestFit="1" width="16" customWidth="1" style="34"/>
    <col min="1613" max="1613" bestFit="1" width="10" customWidth="1" style="34"/>
    <col min="1614" max="1614" bestFit="1" width="37.5703125" customWidth="1" style="34"/>
    <col min="1615" max="1615" bestFit="1" width="20" customWidth="1" style="34"/>
    <col min="1616" max="1616" bestFit="1" width="41.140625" customWidth="1" style="34"/>
    <col min="1617" max="1617" bestFit="1" width="44.7109375" customWidth="1" style="34"/>
    <col min="1618" max="1618" bestFit="1" width="15.5703125" customWidth="1" style="34"/>
    <col min="1619" max="1619" bestFit="1" width="17.140625" customWidth="1" style="34"/>
    <col min="1620" max="1620" bestFit="1" width="26.85546875" customWidth="1" style="34"/>
    <col min="1621" max="1621" bestFit="1" width="36.42578125" customWidth="1" style="34"/>
    <col min="1622" max="1622" bestFit="1" width="21" customWidth="1" style="34"/>
    <col min="1623" max="1623" bestFit="1" width="33.140625" customWidth="1" style="34"/>
    <col min="1624" max="1624" bestFit="1" width="33.42578125" customWidth="1" style="34"/>
    <col min="1625" max="1625" bestFit="1" width="35.140625" customWidth="1" style="34"/>
    <col min="1626" max="1626" bestFit="1" width="12.140625" customWidth="1" style="34"/>
    <col min="1627" max="1627" bestFit="1" width="19.85546875" customWidth="1" style="34"/>
    <col min="1628" max="1628" bestFit="1" width="20.5703125" customWidth="1" style="34"/>
    <col min="1629" max="1629" bestFit="1" width="34.42578125" customWidth="1" style="34"/>
    <col min="1630" max="1630" bestFit="1" width="30.7109375" customWidth="1" style="34"/>
    <col min="1631" max="1631" bestFit="1" width="16.42578125" customWidth="1" style="34"/>
    <col min="1632" max="1632" bestFit="1" width="31" customWidth="1" style="34"/>
    <col min="1633" max="1633" bestFit="1" width="10.42578125" customWidth="1" style="34"/>
    <col min="1634" max="1634" bestFit="1" width="15.7109375" customWidth="1" style="34"/>
    <col min="1635" max="1635" bestFit="1" width="25.140625" customWidth="1" style="34"/>
    <col min="1636" max="1636" bestFit="1" width="32.42578125" customWidth="1" style="34"/>
    <col min="1637" max="1637" bestFit="1" width="24.7109375" customWidth="1" style="34"/>
    <col min="1638" max="1638" bestFit="1" width="18.140625" customWidth="1" style="34"/>
    <col min="1639" max="1639" bestFit="1" width="20.42578125" customWidth="1" style="34"/>
    <col min="1640" max="1640" bestFit="1" width="11" customWidth="1" style="34"/>
    <col min="1641" max="1641" bestFit="1" width="13.85546875" customWidth="1" style="34"/>
    <col min="1642" max="1642" bestFit="1" width="16.85546875" customWidth="1" style="34"/>
    <col min="1643" max="1643" bestFit="1" width="12.85546875" customWidth="1" style="34"/>
    <col min="1644" max="1644" bestFit="1" width="20.42578125" customWidth="1" style="34"/>
    <col min="1645" max="1645" bestFit="1" width="31.85546875" customWidth="1" style="34"/>
    <col min="1646" max="1646" bestFit="1" width="24.140625" customWidth="1" style="34"/>
    <col min="1647" max="1647" bestFit="1" width="25.42578125" customWidth="1" style="34"/>
    <col min="1648" max="1648" bestFit="1" width="25.7109375" customWidth="1" style="34"/>
    <col min="1649" max="1649" bestFit="1" width="34.140625" customWidth="1" style="34"/>
    <col min="1650" max="1650" bestFit="1" width="10.28515625" customWidth="1" style="34"/>
    <col min="1651" max="1651" bestFit="1" width="29.140625" customWidth="1" style="34"/>
    <col min="1652" max="1652" bestFit="1" width="28.42578125" customWidth="1" style="34"/>
    <col min="1653" max="1653" bestFit="1" width="35.140625" customWidth="1" style="34"/>
    <col min="1654" max="1654" bestFit="1" width="30.5703125" customWidth="1" style="34"/>
    <col min="1655" max="1655" bestFit="1" width="31.28515625" customWidth="1" style="34"/>
    <col min="1656" max="1656" bestFit="1" width="26.7109375" customWidth="1" style="34"/>
    <col min="1657" max="1657" bestFit="1" width="27" customWidth="1" style="34"/>
    <col min="1658" max="1658" bestFit="1" width="22.42578125" customWidth="1" style="34"/>
    <col min="1659" max="1659" bestFit="1" width="11.85546875" customWidth="1" style="34"/>
    <col min="1660" max="1660" bestFit="1" width="20" customWidth="1" style="34"/>
    <col min="1661" max="1661" bestFit="1" width="20.85546875" customWidth="1" style="34"/>
    <col min="1662" max="1662" bestFit="1" width="14" customWidth="1" style="34"/>
    <col min="1663" max="1663" bestFit="1" width="36.42578125" customWidth="1" style="34"/>
    <col min="1664" max="1664" bestFit="1" width="11.42578125" customWidth="1" style="34"/>
    <col min="1665" max="1665" bestFit="1" width="15.5703125" customWidth="1" style="34"/>
    <col min="1666" max="1666" bestFit="1" width="31.140625" customWidth="1" style="34"/>
    <col min="1667" max="1667" bestFit="1" width="21.5703125" customWidth="1" style="34"/>
    <col min="1668" max="1668" bestFit="1" width="27.5703125" customWidth="1" style="34"/>
    <col min="1669" max="1669" bestFit="1" width="25.5703125" customWidth="1" style="34"/>
    <col min="1670" max="1670" bestFit="1" width="52" customWidth="1" style="34"/>
    <col min="1671" max="1671" bestFit="1" width="30.85546875" customWidth="1" style="34"/>
    <col min="1672" max="1672" bestFit="1" width="18.85546875" customWidth="1" style="34"/>
    <col min="1673" max="1673" bestFit="1" width="36.5703125" customWidth="1" style="34"/>
    <col min="1674" max="1674" bestFit="1" width="30" customWidth="1" style="34"/>
    <col min="1675" max="1675" bestFit="1" width="31.140625" customWidth="1" style="34"/>
    <col min="1676" max="1676" bestFit="1" width="28" customWidth="1" style="34"/>
    <col min="1677" max="1677" bestFit="1" width="22.28515625" customWidth="1" style="34"/>
    <col min="1678" max="1678" bestFit="1" width="36.85546875" customWidth="1" style="34"/>
    <col min="1679" max="1679" bestFit="1" width="52.85546875" customWidth="1" style="34"/>
    <col min="1680" max="1680" bestFit="1" width="20.42578125" customWidth="1" style="34"/>
    <col min="1681" max="1681" bestFit="1" width="17.7109375" customWidth="1" style="34"/>
    <col min="1682" max="1682" bestFit="1" width="23.140625" customWidth="1" style="34"/>
    <col min="1683" max="1683" bestFit="1" width="32" customWidth="1" style="34"/>
    <col min="1684" max="1684" bestFit="1" width="43.5703125" customWidth="1" style="34"/>
    <col min="1685" max="1685" bestFit="1" width="35.5703125" customWidth="1" style="34"/>
    <col min="1686" max="1686" bestFit="1" width="34.42578125" customWidth="1" style="34"/>
    <col min="1687" max="1687" bestFit="1" width="32" customWidth="1" style="34"/>
    <col min="1688" max="1688" bestFit="1" width="30" customWidth="1" style="34"/>
    <col min="1689" max="1689" bestFit="1" width="11.5703125" customWidth="1" style="34"/>
    <col min="1690" max="1690" bestFit="1" width="35.28515625" customWidth="1" style="34"/>
    <col min="1691" max="1691" bestFit="1" width="34.85546875" customWidth="1" style="34"/>
    <col min="1692" max="1692" bestFit="1" width="52.42578125" customWidth="1" style="34"/>
    <col min="1693" max="1693" bestFit="1" width="35.28515625" customWidth="1" style="34"/>
    <col min="1694" max="1694" bestFit="1" width="15.85546875" customWidth="1" style="34"/>
    <col min="1695" max="1695" bestFit="1" width="12.42578125" customWidth="1" style="34"/>
    <col min="1696" max="1696" bestFit="1" width="30.85546875" customWidth="1" style="34"/>
    <col min="1697" max="1697" bestFit="1" width="14.28515625" customWidth="1" style="34"/>
    <col min="1698" max="1698" bestFit="1" width="13.42578125" customWidth="1" style="34"/>
    <col min="1699" max="1699" bestFit="1" width="22.28515625" customWidth="1" style="34"/>
    <col min="1700" max="1700" bestFit="1" width="11.42578125" customWidth="1" style="34"/>
    <col min="1701" max="1701" bestFit="1" width="34.42578125" customWidth="1" style="34"/>
    <col min="1702" max="1702" bestFit="1" width="19.140625" customWidth="1" style="34"/>
    <col min="1703" max="1703" bestFit="1" width="11.42578125" customWidth="1" style="34"/>
    <col min="1704" max="1704" bestFit="1" width="12.28515625" customWidth="1" style="34"/>
    <col min="1705" max="1705" bestFit="1" width="41.85546875" customWidth="1" style="34"/>
    <col min="1706" max="1706" bestFit="1" width="32" customWidth="1" style="34"/>
    <col min="1707" max="1707" bestFit="1" width="12" customWidth="1" style="34"/>
    <col min="1708" max="1708" bestFit="1" width="32.140625" customWidth="1" style="34"/>
    <col min="1709" max="1709" bestFit="1" width="35.85546875" customWidth="1" style="34"/>
    <col min="1710" max="1710" bestFit="1" width="32.5703125" customWidth="1" style="34"/>
    <col min="1711" max="1711" bestFit="1" width="24" customWidth="1" style="34"/>
    <col min="1712" max="1712" bestFit="1" width="32.85546875" customWidth="1" style="34"/>
    <col min="1713" max="1713" bestFit="1" width="30.5703125" customWidth="1" style="34"/>
    <col min="1714" max="1714" bestFit="1" width="24.140625" customWidth="1" style="34"/>
    <col min="1715" max="1715" bestFit="1" width="13.85546875" customWidth="1" style="34"/>
    <col min="1716" max="1716" bestFit="1" width="26.85546875" customWidth="1" style="34"/>
    <col min="1717" max="1717" bestFit="1" width="29.7109375" customWidth="1" style="34"/>
    <col min="1718" max="1718" bestFit="1" width="25.140625" customWidth="1" style="34"/>
    <col min="1719" max="1719" bestFit="1" width="28.28515625" customWidth="1" style="34"/>
    <col min="1720" max="1720" bestFit="1" width="49.28515625" customWidth="1" style="34"/>
    <col min="1721" max="1721" bestFit="1" width="31.140625" customWidth="1" style="34"/>
    <col min="1722" max="1722" bestFit="1" width="17.85546875" customWidth="1" style="34"/>
    <col min="1723" max="1723" bestFit="1" width="32.42578125" customWidth="1" style="34"/>
    <col min="1724" max="1724" bestFit="1" width="36" customWidth="1" style="34"/>
    <col min="1725" max="1725" bestFit="1" width="37.42578125" customWidth="1" style="34"/>
    <col min="1726" max="1726" bestFit="1" width="39.140625" customWidth="1" style="34"/>
    <col min="1727" max="1727" bestFit="1" width="29.5703125" customWidth="1" style="34"/>
    <col min="1728" max="1728" bestFit="1" width="28" customWidth="1" style="34"/>
    <col min="1729" max="1729" bestFit="1" width="40.28515625" customWidth="1" style="34"/>
    <col min="1730" max="1730" bestFit="1" width="34" customWidth="1" style="34"/>
    <col min="1731" max="1731" bestFit="1" width="22.5703125" customWidth="1" style="34"/>
    <col min="1732" max="1732" bestFit="1" width="25.42578125" customWidth="1" style="34"/>
    <col min="1733" max="1733" bestFit="1" width="22.140625" customWidth="1" style="34"/>
    <col min="1734" max="1734" bestFit="1" width="27.5703125" customWidth="1" style="34"/>
    <col min="1735" max="1735" bestFit="1" width="50.42578125" customWidth="1" style="34"/>
    <col min="1736" max="1736" bestFit="1" width="24.140625" customWidth="1" style="34"/>
    <col min="1737" max="1737" bestFit="1" width="39.28515625" customWidth="1" style="34"/>
    <col min="1738" max="1738" bestFit="1" width="17.85546875" customWidth="1" style="34"/>
    <col min="1739" max="1739" bestFit="1" width="30.85546875" customWidth="1" style="34"/>
    <col min="1740" max="1740" bestFit="1" width="37.42578125" customWidth="1" style="34"/>
    <col min="1741" max="1741" bestFit="1" width="21.140625" customWidth="1" style="34"/>
    <col min="1742" max="1742" bestFit="1" width="27.5703125" customWidth="1" style="34"/>
    <col min="1743" max="1743" bestFit="1" width="20.7109375" customWidth="1" style="34"/>
    <col min="1744" max="1744" bestFit="1" width="18.42578125" customWidth="1" style="34"/>
    <col min="1745" max="1745" bestFit="1" width="28.140625" customWidth="1" style="34"/>
    <col min="1746" max="1746" bestFit="1" width="25.7109375" customWidth="1" style="34"/>
    <col min="1747" max="1747" bestFit="1" width="25.42578125" customWidth="1" style="34"/>
    <col min="1748" max="1748" bestFit="1" width="22.42578125" customWidth="1" style="34"/>
    <col min="1749" max="1749" bestFit="1" width="30.7109375" customWidth="1" style="34"/>
    <col min="1750" max="1750" bestFit="1" width="48.85546875" customWidth="1" style="34"/>
    <col min="1751" max="1751" bestFit="1" width="14.140625" customWidth="1" style="34"/>
    <col min="1752" max="1752" bestFit="1" width="28.42578125" customWidth="1" style="34"/>
    <col min="1753" max="1753" bestFit="1" width="26.42578125" customWidth="1" style="34"/>
    <col min="1754" max="1754" bestFit="1" width="26.140625" customWidth="1" style="34"/>
    <col min="1755" max="1755" bestFit="1" width="39.85546875" customWidth="1" style="34"/>
    <col min="1756" max="1756" bestFit="1" width="28.7109375" customWidth="1" style="34"/>
    <col min="1757" max="1757" bestFit="1" width="27.5703125" customWidth="1" style="34"/>
    <col min="1758" max="1758" bestFit="1" width="23.85546875" customWidth="1" style="34"/>
    <col min="1759" max="1759" bestFit="1" width="25" customWidth="1" style="34"/>
    <col min="1760" max="1760" bestFit="1" width="43.85546875" customWidth="1" style="34"/>
    <col min="1761" max="1761" bestFit="1" width="23.85546875" customWidth="1" style="34"/>
    <col min="1762" max="1762" bestFit="1" width="19" customWidth="1" style="34"/>
    <col min="1763" max="1763" bestFit="1" width="18.5703125" customWidth="1" style="34"/>
    <col min="1764" max="1764" bestFit="1" width="27.140625" customWidth="1" style="34"/>
    <col min="1765" max="1765" bestFit="1" width="22.42578125" customWidth="1" style="34"/>
    <col min="1766" max="1766" bestFit="1" width="12" customWidth="1" style="34"/>
    <col min="1767" max="1767" bestFit="1" width="13.7109375" customWidth="1" style="34"/>
    <col min="1768" max="1768" bestFit="1" width="9.5703125" customWidth="1" style="34"/>
    <col min="1769" max="1769" bestFit="1" width="13.42578125" customWidth="1" style="34"/>
    <col min="1770" max="1770" bestFit="1" width="26.85546875" customWidth="1" style="34"/>
    <col min="1771" max="1771" bestFit="1" width="24.85546875" customWidth="1" style="34"/>
    <col min="1772" max="1774" bestFit="1" width="34" customWidth="1" style="34"/>
    <col min="1775" max="1775" bestFit="1" width="22.42578125" customWidth="1" style="34"/>
    <col min="1776" max="1776" bestFit="1" width="15.5703125" customWidth="1" style="34"/>
    <col min="1777" max="1777" bestFit="1" width="10.42578125" customWidth="1" style="34"/>
    <col min="1778" max="1778" bestFit="1" width="34" customWidth="1" style="34"/>
    <col min="1779" max="1779" bestFit="1" width="28.85546875" customWidth="1" style="34"/>
    <col min="1780" max="1780" bestFit="1" width="20.42578125" customWidth="1" style="34"/>
    <col min="1781" max="1781" bestFit="1" width="29.5703125" customWidth="1" style="34"/>
    <col min="1782" max="1782" bestFit="1" width="14.42578125" customWidth="1" style="34"/>
    <col min="1783" max="1783" bestFit="1" width="12" customWidth="1" style="34"/>
    <col min="1784" max="1784" bestFit="1" width="20.140625" customWidth="1" style="34"/>
    <col min="1785" max="1785" bestFit="1" width="17.42578125" customWidth="1" style="34"/>
    <col min="1786" max="1786" bestFit="1" width="41.42578125" customWidth="1" style="34"/>
    <col min="1787" max="1787" bestFit="1" width="29.28515625" customWidth="1" style="34"/>
    <col min="1788" max="1788" bestFit="1" width="25.85546875" customWidth="1" style="34"/>
    <col min="1789" max="1789" bestFit="1" width="32.28515625" customWidth="1" style="34"/>
    <col min="1790" max="1790" bestFit="1" width="24.42578125" customWidth="1" style="34"/>
    <col min="1791" max="1791" bestFit="1" width="14.140625" customWidth="1" style="34"/>
    <col min="1792" max="1792" bestFit="1" width="42.7109375" customWidth="1" style="34"/>
    <col min="1793" max="1794" bestFit="1" width="11.42578125" customWidth="1" style="34"/>
    <col min="1795" max="1795" bestFit="1" width="23.7109375" customWidth="1" style="34"/>
    <col min="1796" max="1796" bestFit="1" width="12.42578125" customWidth="1" style="34"/>
    <col min="1797" max="1797" bestFit="1" width="38" customWidth="1" style="34"/>
    <col min="1798" max="1798" bestFit="1" width="20.42578125" customWidth="1" style="34"/>
    <col min="1799" max="1799" bestFit="1" width="15.85546875" customWidth="1" style="34"/>
    <col min="1800" max="1800" bestFit="1" width="28.42578125" customWidth="1" style="34"/>
    <col min="1801" max="1801" bestFit="1" width="25.42578125" customWidth="1" style="34"/>
    <col min="1802" max="1802" bestFit="1" width="31.85546875" customWidth="1" style="34"/>
    <col min="1803" max="1803" bestFit="1" width="25" customWidth="1" style="34"/>
    <col min="1804" max="1804" bestFit="1" width="28.7109375" customWidth="1" style="34"/>
    <col min="1805" max="1806" bestFit="1" width="22.5703125" customWidth="1" style="34"/>
    <col min="1807" max="1807" bestFit="1" width="35.85546875" customWidth="1" style="34"/>
    <col min="1808" max="1808" bestFit="1" width="25.140625" customWidth="1" style="34"/>
    <col min="1809" max="1809" bestFit="1" width="30.42578125" customWidth="1" style="34"/>
    <col min="1810" max="1810" bestFit="1" width="17.85546875" customWidth="1" style="34"/>
    <col min="1811" max="1811" bestFit="1" width="9.5703125" customWidth="1" style="34"/>
    <col min="1812" max="1812" bestFit="1" width="33" customWidth="1" style="34"/>
    <col min="1813" max="1813" bestFit="1" width="12" customWidth="1" style="34"/>
    <col min="1814" max="1814" bestFit="1" width="34.140625" customWidth="1" style="34"/>
    <col min="1815" max="1815" bestFit="1" width="31.140625" customWidth="1" style="34"/>
    <col min="1816" max="1816" bestFit="1" width="13.7109375" customWidth="1" style="34"/>
    <col min="1817" max="1817" bestFit="1" width="23.7109375" customWidth="1" style="34"/>
    <col min="1818" max="1818" bestFit="1" width="11.5703125" customWidth="1" style="34"/>
    <col min="1819" max="1819" bestFit="1" width="35.28515625" customWidth="1" style="34"/>
    <col min="1820" max="1820" bestFit="1" width="20.28515625" customWidth="1" style="34"/>
    <col min="1821" max="1821" bestFit="1" width="22" customWidth="1" style="34"/>
    <col min="1822" max="1822" bestFit="1" width="24.42578125" customWidth="1" style="34"/>
    <col min="1823" max="1823" bestFit="1" width="39.85546875" customWidth="1" style="34"/>
    <col min="1824" max="1824" bestFit="1" width="13.28515625" customWidth="1" style="34"/>
    <col min="1825" max="1825" bestFit="1" width="29.7109375" customWidth="1" style="34"/>
    <col min="1826" max="1826" bestFit="1" width="26.28515625" customWidth="1" style="34"/>
    <col min="1827" max="1827" bestFit="1" width="35.42578125" customWidth="1" style="34"/>
    <col min="1828" max="1828" bestFit="1" width="32" customWidth="1" style="34"/>
    <col min="1829" max="1829" bestFit="1" width="37.140625" customWidth="1" style="34"/>
    <col min="1830" max="1830" bestFit="1" width="20.7109375" customWidth="1" style="34"/>
    <col min="1831" max="1831" bestFit="1" width="33" customWidth="1" style="34"/>
    <col min="1832" max="1832" bestFit="1" width="33.140625" customWidth="1" style="34"/>
    <col min="1833" max="1833" bestFit="1" width="16.42578125" customWidth="1" style="34"/>
    <col min="1834" max="1834" bestFit="1" width="33.85546875" customWidth="1" style="34"/>
    <col min="1835" max="1835" bestFit="1" width="23.85546875" customWidth="1" style="34"/>
    <col min="1836" max="1836" bestFit="1" width="40.140625" customWidth="1" style="34"/>
    <col min="1837" max="1837" bestFit="1" width="12.85546875" customWidth="1" style="34"/>
    <col min="1838" max="1838" bestFit="1" width="29.85546875" customWidth="1" style="34"/>
    <col min="1839" max="1839" bestFit="1" width="24.5703125" customWidth="1" style="34"/>
    <col min="1840" max="1840" bestFit="1" width="35.140625" customWidth="1" style="34"/>
    <col min="1841" max="1841" bestFit="1" width="17.85546875" customWidth="1" style="34"/>
    <col min="1842" max="1842" bestFit="1" width="28.7109375" customWidth="1" style="34"/>
    <col min="1843" max="1843" bestFit="1" width="25.7109375" customWidth="1" style="34"/>
    <col min="1844" max="1844" bestFit="1" width="37" customWidth="1" style="34"/>
    <col min="1845" max="1845" bestFit="1" width="26" customWidth="1" style="34"/>
    <col min="1846" max="1846" bestFit="1" width="16.5703125" customWidth="1" style="34"/>
    <col min="1847" max="1847" bestFit="1" width="27.140625" customWidth="1" style="34"/>
    <col min="1848" max="1848" bestFit="1" width="24.5703125" customWidth="1" style="34"/>
    <col min="1849" max="1849" bestFit="1" width="20.85546875" customWidth="1" style="34"/>
    <col min="1850" max="1850" bestFit="1" width="33.85546875" customWidth="1" style="34"/>
    <col min="1851" max="1851" bestFit="1" width="23.5703125" customWidth="1" style="34"/>
    <col min="1852" max="1852" bestFit="1" width="15.28515625" customWidth="1" style="34"/>
    <col min="1853" max="1853" bestFit="1" width="16.85546875" customWidth="1" style="34"/>
    <col min="1854" max="1854" bestFit="1" width="19.5703125" customWidth="1" style="34"/>
    <col min="1855" max="1855" bestFit="1" width="22.42578125" customWidth="1" style="34"/>
    <col min="1856" max="1856" bestFit="1" width="36.7109375" customWidth="1" style="34"/>
    <col min="1857" max="1857" bestFit="1" width="26.42578125" customWidth="1" style="34"/>
    <col min="1858" max="1858" bestFit="1" width="22.85546875" customWidth="1" style="34"/>
    <col min="1859" max="1859" bestFit="1" width="25.85546875" customWidth="1" style="34"/>
    <col min="1860" max="1860" bestFit="1" width="18.42578125" customWidth="1" style="34"/>
    <col min="1861" max="1861" bestFit="1" width="22.5703125" customWidth="1" style="34"/>
    <col min="1862" max="1862" bestFit="1" width="36.7109375" customWidth="1" style="34"/>
    <col min="1863" max="1863" bestFit="1" width="14.7109375" customWidth="1" style="34"/>
    <col min="1864" max="1864" bestFit="1" width="63.85546875" customWidth="1" style="34"/>
    <col min="1865" max="1865" bestFit="1" width="11.7109375" customWidth="1" style="34"/>
    <col min="1866" max="1866" bestFit="1" width="27.7109375" customWidth="1" style="34"/>
    <col min="1867" max="1867" bestFit="1" width="45" customWidth="1" style="34"/>
    <col min="1868" max="1868" bestFit="1" width="25.85546875" customWidth="1" style="34"/>
    <col min="1869" max="1869" bestFit="1" width="26.42578125" customWidth="1" style="34"/>
    <col min="1870" max="1870" bestFit="1" width="21.28515625" customWidth="1" style="34"/>
    <col min="1871" max="1871" bestFit="1" width="28.42578125" customWidth="1" style="34"/>
    <col min="1872" max="1872" bestFit="1" width="20.5703125" customWidth="1" style="34"/>
    <col min="1873" max="1873" bestFit="1" width="32.28515625" customWidth="1" style="34"/>
    <col min="1874" max="1874" bestFit="1" width="8.85546875" customWidth="1" style="34"/>
    <col min="1875" max="1875" bestFit="1" width="20" customWidth="1" style="34"/>
    <col min="1876" max="1876" bestFit="1" width="32.42578125" customWidth="1" style="34"/>
    <col min="1877" max="1877" bestFit="1" width="28.85546875" customWidth="1" style="34"/>
    <col min="1878" max="1878" bestFit="1" width="32.28515625" customWidth="1" style="34"/>
    <col min="1879" max="1879" bestFit="1" width="18.42578125" customWidth="1" style="34"/>
    <col min="1880" max="1880" bestFit="1" width="37.85546875" customWidth="1" style="34"/>
    <col min="1881" max="1881" bestFit="1" width="16" customWidth="1" style="34"/>
    <col min="1882" max="1882" bestFit="1" width="22.28515625" customWidth="1" style="34"/>
    <col min="1883" max="1883" bestFit="1" width="19.42578125" customWidth="1" style="34"/>
    <col min="1884" max="1884" bestFit="1" width="25.140625" customWidth="1" style="34"/>
    <col min="1885" max="1885" bestFit="1" width="20.42578125" customWidth="1" style="34"/>
    <col min="1886" max="1886" bestFit="1" width="23.28515625" customWidth="1" style="34"/>
    <col min="1887" max="1887" bestFit="1" width="22.7109375" customWidth="1" style="34"/>
    <col min="1888" max="1888" bestFit="1" width="20.42578125" customWidth="1" style="34"/>
    <col min="1889" max="1889" bestFit="1" width="21.28515625" customWidth="1" style="34"/>
    <col min="1890" max="1890" bestFit="1" width="30.5703125" customWidth="1" style="34"/>
    <col min="1891" max="1891" bestFit="1" width="24.5703125" customWidth="1" style="34"/>
    <col min="1892" max="1892" bestFit="1" width="28.42578125" customWidth="1" style="34"/>
    <col min="1893" max="1893" bestFit="1" width="32.42578125" customWidth="1" style="34"/>
    <col min="1894" max="1894" bestFit="1" width="22.7109375" customWidth="1" style="34"/>
    <col min="1895" max="1895" bestFit="1" width="22" customWidth="1" style="34"/>
    <col min="1896" max="1896" bestFit="1" width="23.42578125" customWidth="1" style="34"/>
    <col min="1897" max="1897" bestFit="1" width="24.42578125" customWidth="1" style="34"/>
    <col min="1898" max="1898" bestFit="1" width="20.140625" customWidth="1" style="34"/>
    <col min="1899" max="1899" bestFit="1" width="42" customWidth="1" style="34"/>
    <col min="1900" max="1900" bestFit="1" width="29" customWidth="1" style="34"/>
    <col min="1901" max="1901" bestFit="1" width="24.42578125" customWidth="1" style="34"/>
    <col min="1902" max="1902" bestFit="1" width="18.7109375" customWidth="1" style="34"/>
    <col min="1903" max="1903" bestFit="1" width="16" customWidth="1" style="34"/>
    <col min="1904" max="1904" bestFit="1" width="28.28515625" customWidth="1" style="34"/>
    <col min="1905" max="1905" bestFit="1" width="35.85546875" customWidth="1" style="34"/>
    <col min="1906" max="1906" bestFit="1" width="21.7109375" customWidth="1" style="34"/>
    <col min="1907" max="1907" bestFit="1" width="31.5703125" customWidth="1" style="34"/>
    <col min="1908" max="1908" bestFit="1" width="24.5703125" customWidth="1" style="34"/>
    <col min="1909" max="1909" bestFit="1" width="22" customWidth="1" style="34"/>
    <col min="1910" max="1910" bestFit="1" width="28" customWidth="1" style="34"/>
    <col min="1911" max="1911" bestFit="1" width="25.140625" customWidth="1" style="34"/>
    <col min="1912" max="1912" bestFit="1" width="13.42578125" customWidth="1" style="34"/>
    <col min="1913" max="1913" bestFit="1" width="26.28515625" customWidth="1" style="34"/>
    <col min="1914" max="1914" bestFit="1" width="30.42578125" customWidth="1" style="34"/>
    <col min="1915" max="1915" bestFit="1" width="19.85546875" customWidth="1" style="34"/>
    <col min="1916" max="1916" bestFit="1" width="32.28515625" customWidth="1" style="34"/>
    <col min="1917" max="1917" bestFit="1" width="25.140625" customWidth="1" style="34"/>
    <col min="1918" max="1918" bestFit="1" width="30.42578125" customWidth="1" style="34"/>
    <col min="1919" max="1919" bestFit="1" width="19.85546875" customWidth="1" style="34"/>
    <col min="1920" max="1920" bestFit="1" width="31.7109375" customWidth="1" style="34"/>
    <col min="1921" max="1921" bestFit="1" width="19.140625" customWidth="1" style="34"/>
    <col min="1922" max="1922" bestFit="1" width="25.85546875" customWidth="1" style="34"/>
    <col min="1923" max="1923" bestFit="1" width="17.28515625" customWidth="1" style="34"/>
    <col min="1924" max="1924" bestFit="1" width="34.5703125" customWidth="1" style="34"/>
    <col min="1925" max="1925" bestFit="1" width="28.28515625" customWidth="1" style="34"/>
    <col min="1926" max="1926" bestFit="1" width="15.28515625" customWidth="1" style="34"/>
    <col min="1927" max="1927" bestFit="1" width="35.42578125" customWidth="1" style="34"/>
    <col min="1928" max="1928" bestFit="1" width="46" customWidth="1" style="34"/>
    <col min="1929" max="1929" bestFit="1" width="28.42578125" customWidth="1" style="34"/>
    <col min="1930" max="1930" bestFit="1" width="21.42578125" customWidth="1" style="34"/>
    <col min="1931" max="1931" bestFit="1" width="12.140625" customWidth="1" style="34"/>
    <col min="1932" max="1932" bestFit="1" width="16" customWidth="1" style="34"/>
    <col min="1933" max="1933" bestFit="1" width="14.140625" customWidth="1" style="34"/>
    <col min="1934" max="1934" bestFit="1" width="19.85546875" customWidth="1" style="34"/>
    <col min="1935" max="1935" bestFit="1" width="8.85546875" customWidth="1" style="34"/>
    <col min="1936" max="1936" bestFit="1" width="25.85546875" customWidth="1" style="34"/>
    <col min="1937" max="1937" bestFit="1" width="20.85546875" customWidth="1" style="34"/>
    <col min="1938" max="1938" bestFit="1" width="24.140625" customWidth="1" style="34"/>
    <col min="1939" max="1939" bestFit="1" width="10.42578125" customWidth="1" style="34"/>
    <col min="1940" max="1940" bestFit="1" width="26.28515625" customWidth="1" style="34"/>
    <col min="1941" max="1941" bestFit="1" width="17.85546875" customWidth="1" style="34"/>
    <col min="1942" max="1942" bestFit="1" width="12.28515625" customWidth="1" style="34"/>
    <col min="1943" max="1943" bestFit="1" width="32.5703125" customWidth="1" style="34"/>
    <col min="1944" max="1944" bestFit="1" width="29" customWidth="1" style="34"/>
    <col min="1945" max="1945" bestFit="1" width="23.28515625" customWidth="1" style="34"/>
    <col min="1946" max="1946" bestFit="1" width="22.140625" customWidth="1" style="34"/>
    <col min="1947" max="1947" bestFit="1" width="40.85546875" customWidth="1" style="34"/>
    <col min="1948" max="1948" bestFit="1" width="25.140625" customWidth="1" style="34"/>
    <col min="1949" max="1949" bestFit="1" width="13.42578125" customWidth="1" style="34"/>
    <col min="1950" max="1950" bestFit="1" width="30" customWidth="1" style="34"/>
    <col min="1951" max="1951" bestFit="1" width="11.28515625" customWidth="1" style="34"/>
    <col min="1952" max="1952" bestFit="1" width="39" customWidth="1" style="34"/>
    <col min="1953" max="1953" bestFit="1" width="13.85546875" customWidth="1" style="34"/>
    <col min="1954" max="1954" bestFit="1" width="44.42578125" customWidth="1" style="34"/>
    <col min="1955" max="1955" bestFit="1" width="19" customWidth="1" style="34"/>
    <col min="1956" max="1956" bestFit="1" width="18.42578125" customWidth="1" style="34"/>
    <col min="1957" max="1957" bestFit="1" width="35" customWidth="1" style="34"/>
    <col min="1958" max="1958" bestFit="1" width="29.28515625" customWidth="1" style="34"/>
    <col min="1959" max="1959" bestFit="1" width="47.140625" customWidth="1" style="34"/>
    <col min="1960" max="1960" bestFit="1" width="25" customWidth="1" style="34"/>
    <col min="1961" max="1961" bestFit="1" width="35.85546875" customWidth="1" style="34"/>
    <col min="1962" max="1962" bestFit="1" width="33" customWidth="1" style="34"/>
    <col min="1963" max="1963" bestFit="1" width="19.140625" customWidth="1" style="34"/>
    <col min="1964" max="1964" bestFit="1" width="24" customWidth="1" style="34"/>
    <col min="1965" max="1965" bestFit="1" width="22.5703125" customWidth="1" style="34"/>
    <col min="1966" max="1966" bestFit="1" width="24.85546875" customWidth="1" style="34"/>
    <col min="1967" max="1967" bestFit="1" width="27" customWidth="1" style="34"/>
    <col min="1968" max="1968" bestFit="1" width="32.42578125" customWidth="1" style="34"/>
    <col min="1969" max="1969" bestFit="1" width="12.42578125" customWidth="1" style="34"/>
    <col min="1970" max="1970" bestFit="1" width="28.85546875" customWidth="1" style="34"/>
    <col min="1971" max="1971" bestFit="1" width="10.42578125" customWidth="1" style="34"/>
    <col min="1972" max="1972" bestFit="1" width="30" customWidth="1" style="34"/>
    <col min="1973" max="1973" bestFit="1" width="23.7109375" customWidth="1" style="34"/>
    <col min="1974" max="1974" bestFit="1" width="24.28515625" customWidth="1" style="34"/>
    <col min="1975" max="1975" bestFit="1" width="28.42578125" customWidth="1" style="34"/>
    <col min="1976" max="1976" bestFit="1" width="31.7109375" customWidth="1" style="34"/>
    <col min="1977" max="1977" bestFit="1" width="26.42578125" customWidth="1" style="34"/>
    <col min="1978" max="1978" bestFit="1" width="12.42578125" customWidth="1" style="34"/>
    <col min="1979" max="1979" bestFit="1" width="27.140625" customWidth="1" style="34"/>
    <col min="1980" max="1980" bestFit="1" width="20" customWidth="1" style="34"/>
    <col min="1981" max="1981" bestFit="1" width="39" customWidth="1" style="34"/>
    <col min="1982" max="1982" bestFit="1" width="13.42578125" customWidth="1" style="34"/>
    <col min="1983" max="1983" bestFit="1" width="34.7109375" customWidth="1" style="34"/>
    <col min="1984" max="1984" bestFit="1" width="16.5703125" customWidth="1" style="34"/>
    <col min="1985" max="1986" bestFit="1" width="10.42578125" customWidth="1" style="34"/>
    <col min="1987" max="1987" bestFit="1" width="22.7109375" customWidth="1" style="34"/>
    <col min="1988" max="1988" bestFit="1" width="18.7109375" customWidth="1" style="34"/>
    <col min="1989" max="1989" bestFit="1" width="18.140625" customWidth="1" style="34"/>
    <col min="1990" max="1990" bestFit="1" width="31.7109375" customWidth="1" style="34"/>
    <col min="1991" max="1991" bestFit="1" width="26.42578125" customWidth="1" style="34"/>
    <col min="1992" max="1992" bestFit="1" width="22.7109375" customWidth="1" style="34"/>
    <col min="1993" max="1993" bestFit="1" width="20.140625" customWidth="1" style="34"/>
    <col min="1994" max="1994" bestFit="1" width="9" customWidth="1" style="34"/>
    <col min="1995" max="1995" bestFit="1" width="27.42578125" customWidth="1" style="34"/>
    <col min="1996" max="1996" bestFit="1" width="19.85546875" customWidth="1" style="34"/>
    <col min="1997" max="1997" bestFit="1" width="31.85546875" customWidth="1" style="34"/>
    <col min="1998" max="1998" bestFit="1" width="34.140625" customWidth="1" style="34"/>
    <col min="1999" max="1999" bestFit="1" width="39.28515625" customWidth="1" style="34"/>
    <col min="2000" max="2000" bestFit="1" width="53.140625" customWidth="1" style="34"/>
    <col min="2001" max="2001" bestFit="1" width="30.42578125" customWidth="1" style="34"/>
    <col min="2002" max="2002" bestFit="1" width="18.42578125" customWidth="1" style="34"/>
    <col min="2003" max="2003" bestFit="1" width="14.7109375" customWidth="1" style="34"/>
    <col min="2004" max="2004" bestFit="1" width="35.140625" customWidth="1" style="34"/>
    <col min="2005" max="2005" bestFit="1" width="19.42578125" customWidth="1" style="34"/>
    <col min="2006" max="2006" bestFit="1" width="23.140625" customWidth="1" style="34"/>
    <col min="2007" max="2007" bestFit="1" width="36" customWidth="1" style="34"/>
    <col min="2008" max="2008" bestFit="1" width="27.140625" customWidth="1" style="34"/>
    <col min="2009" max="2009" bestFit="1" width="21.85546875" customWidth="1" style="34"/>
    <col min="2010" max="2010" bestFit="1" width="20.140625" customWidth="1" style="34"/>
    <col min="2011" max="2011" bestFit="1" width="12.7109375" customWidth="1" style="34"/>
    <col min="2012" max="2012" bestFit="1" width="22.28515625" customWidth="1" style="34"/>
    <col min="2013" max="2013" bestFit="1" width="14.85546875" customWidth="1" style="34"/>
    <col min="2014" max="2014" bestFit="1" width="29.5703125" customWidth="1" style="34"/>
    <col min="2015" max="2015" bestFit="1" width="14.85546875" customWidth="1" style="34"/>
    <col min="2016" max="2016" bestFit="1" width="24" customWidth="1" style="34"/>
    <col min="2017" max="2017" bestFit="1" width="44.5703125" customWidth="1" style="34"/>
    <col min="2018" max="2018" bestFit="1" width="16.140625" customWidth="1" style="34"/>
    <col min="2019" max="2019" bestFit="1" width="31.140625" customWidth="1" style="34"/>
    <col min="2020" max="2020" bestFit="1" width="38.42578125" customWidth="1" style="34"/>
    <col min="2021" max="2021" bestFit="1" width="13.42578125" customWidth="1" style="34"/>
    <col min="2022" max="2022" bestFit="1" width="32.85546875" customWidth="1" style="34"/>
    <col min="2023" max="2023" bestFit="1" width="33" customWidth="1" style="34"/>
    <col min="2024" max="2024" bestFit="1" width="36.5703125" customWidth="1" style="34"/>
    <col min="2025" max="2025" bestFit="1" width="11.42578125" customWidth="1" style="34"/>
    <col min="2026" max="2026" bestFit="1" width="42.85546875" customWidth="1" style="34"/>
    <col min="2027" max="2027" bestFit="1" width="29.7109375" customWidth="1" style="34"/>
    <col min="2028" max="2028" bestFit="1" width="28" customWidth="1" style="34"/>
    <col min="2029" max="2029" bestFit="1" width="34.5703125" customWidth="1" style="34"/>
    <col min="2030" max="2030" bestFit="1" width="23.42578125" customWidth="1" style="34"/>
    <col min="2031" max="2031" bestFit="1" width="36" customWidth="1" style="34"/>
    <col min="2032" max="2032" bestFit="1" width="33" customWidth="1" style="34"/>
    <col min="2033" max="2033" bestFit="1" width="24" customWidth="1" style="34"/>
    <col min="2034" max="2034" bestFit="1" width="28" customWidth="1" style="34"/>
    <col min="2035" max="2035" bestFit="1" width="26.28515625" customWidth="1" style="34"/>
    <col min="2036" max="2036" bestFit="1" width="30.5703125" customWidth="1" style="34"/>
    <col min="2037" max="2037" bestFit="1" width="31.140625" customWidth="1" style="34"/>
    <col min="2038" max="2038" bestFit="1" width="17.5703125" customWidth="1" style="34"/>
    <col min="2039" max="2039" bestFit="1" width="21.7109375" customWidth="1" style="34"/>
    <col min="2040" max="2040" bestFit="1" width="20.42578125" customWidth="1" style="34"/>
    <col min="2041" max="2041" bestFit="1" width="11.85546875" customWidth="1" style="34"/>
    <col min="2042" max="2042" bestFit="1" width="19.140625" customWidth="1" style="34"/>
    <col min="2043" max="2043" bestFit="1" width="10.42578125" customWidth="1" style="34"/>
    <col min="2044" max="2044" bestFit="1" width="21.85546875" customWidth="1" style="34"/>
    <col min="2045" max="2045" bestFit="1" width="20.28515625" customWidth="1" style="34"/>
    <col min="2046" max="2046" bestFit="1" width="40.42578125" customWidth="1" style="34"/>
    <col min="2047" max="2047" bestFit="1" width="23.42578125" customWidth="1" style="34"/>
    <col min="2048" max="2049" bestFit="1" width="25.85546875" customWidth="1" style="34"/>
    <col min="2050" max="2050" bestFit="1" width="35.140625" customWidth="1" style="34"/>
    <col min="2051" max="2051" bestFit="1" width="22.5703125" customWidth="1" style="34"/>
    <col min="2052" max="2052" bestFit="1" width="22.42578125" customWidth="1" style="34"/>
    <col min="2053" max="2053" bestFit="1" width="50.7109375" customWidth="1" style="34"/>
    <col min="2054" max="2054" bestFit="1" width="22.7109375" customWidth="1" style="34"/>
    <col min="2055" max="2055" bestFit="1" width="47.7109375" customWidth="1" style="34"/>
    <col min="2056" max="2056" bestFit="1" width="18.85546875" customWidth="1" style="34"/>
    <col min="2057" max="2057" bestFit="1" width="22.140625" customWidth="1" style="34"/>
    <col min="2058" max="2058" bestFit="1" width="27.28515625" customWidth="1" style="34"/>
    <col min="2059" max="2059" bestFit="1" width="8.85546875" customWidth="1" style="34"/>
    <col min="2060" max="2060" bestFit="1" width="34" customWidth="1" style="34"/>
    <col min="2061" max="2061" bestFit="1" width="32" customWidth="1" style="34"/>
    <col min="2062" max="2062" bestFit="1" width="24" customWidth="1" style="34"/>
    <col min="2063" max="2063" bestFit="1" width="34.85546875" customWidth="1" style="34"/>
    <col min="2064" max="2064" bestFit="1" width="32.28515625" customWidth="1" style="34"/>
    <col min="2065" max="2065" bestFit="1" width="30.5703125" customWidth="1" style="34"/>
    <col min="2066" max="2066" bestFit="1" width="32.140625" customWidth="1" style="34"/>
    <col min="2067" max="2067" bestFit="1" width="25.85546875" customWidth="1" style="34"/>
    <col min="2068" max="2068" bestFit="1" width="40.7109375" customWidth="1" style="34"/>
    <col min="2069" max="2069" bestFit="1" width="20" customWidth="1" style="34"/>
    <col min="2070" max="2070" bestFit="1" width="11.42578125" customWidth="1" style="34"/>
    <col min="2071" max="2071" bestFit="1" width="19.42578125" customWidth="1" style="34"/>
    <col min="2072" max="2072" bestFit="1" width="13.140625" customWidth="1" style="34"/>
    <col min="2073" max="2073" bestFit="1" width="18.7109375" customWidth="1" style="34"/>
    <col min="2074" max="2074" bestFit="1" width="27.5703125" customWidth="1" style="34"/>
    <col min="2075" max="2075" bestFit="1" width="24" customWidth="1" style="34"/>
    <col min="2076" max="2076" bestFit="1" width="30.42578125" customWidth="1" style="34"/>
    <col min="2077" max="2077" bestFit="1" width="18" customWidth="1" style="34"/>
    <col min="2078" max="2078" bestFit="1" width="28.28515625" customWidth="1" style="34"/>
    <col min="2079" max="2079" bestFit="1" width="24.7109375" customWidth="1" style="34"/>
    <col min="2080" max="2080" bestFit="1" width="11.42578125" customWidth="1" style="34"/>
    <col min="2081" max="2081" bestFit="1" width="21.7109375" customWidth="1" style="34"/>
    <col min="2082" max="2082" bestFit="1" width="23.85546875" customWidth="1" style="34"/>
    <col min="2083" max="2083" bestFit="1" width="26.5703125" customWidth="1" style="34"/>
    <col min="2084" max="2084" bestFit="1" width="33.140625" customWidth="1" style="34"/>
    <col min="2085" max="2085" bestFit="1" width="18.5703125" customWidth="1" style="34"/>
    <col min="2086" max="2086" bestFit="1" width="18.140625" customWidth="1" style="34"/>
    <col min="2087" max="2087" bestFit="1" width="53.140625" customWidth="1" style="34"/>
    <col min="2088" max="2088" bestFit="1" width="17.85546875" customWidth="1" style="34"/>
    <col min="2089" max="2089" bestFit="1" width="16.42578125" customWidth="1" style="34"/>
    <col min="2090" max="2090" bestFit="1" width="11.42578125" customWidth="1" style="34"/>
    <col min="2091" max="2091" bestFit="1" width="28.5703125" customWidth="1" style="34"/>
    <col min="2092" max="2092" bestFit="1" width="18.85546875" customWidth="1" style="34"/>
    <col min="2093" max="2093" bestFit="1" width="24.5703125" customWidth="1" style="34"/>
    <col min="2094" max="2094" bestFit="1" width="39.5703125" customWidth="1" style="34"/>
    <col min="2095" max="2095" bestFit="1" width="36.85546875" customWidth="1" style="34"/>
    <col min="2096" max="2096" bestFit="1" width="26.5703125" customWidth="1" style="34"/>
    <col min="2097" max="2097" bestFit="1" width="23.5703125" customWidth="1" style="34"/>
    <col min="2098" max="2098" bestFit="1" width="33.28515625" customWidth="1" style="34"/>
    <col min="2099" max="2099" bestFit="1" width="29.85546875" customWidth="1" style="34"/>
    <col min="2100" max="2100" bestFit="1" width="34.85546875" customWidth="1" style="34"/>
    <col min="2101" max="2101" bestFit="1" width="27.7109375" customWidth="1" style="34"/>
    <col min="2102" max="2102" bestFit="1" width="36.85546875" customWidth="1" style="34"/>
    <col min="2103" max="2103" bestFit="1" width="36" customWidth="1" style="34"/>
    <col min="2104" max="2104" bestFit="1" width="27.85546875" customWidth="1" style="34"/>
    <col min="2105" max="2105" bestFit="1" width="8.42578125" customWidth="1" style="34"/>
    <col min="2106" max="2106" bestFit="1" width="34.85546875" customWidth="1" style="34"/>
    <col min="2107" max="2107" bestFit="1" width="33.140625" customWidth="1" style="34"/>
    <col min="2108" max="2108" bestFit="1" width="24.85546875" customWidth="1" style="34"/>
    <col min="2109" max="2109" bestFit="1" width="43.85546875" customWidth="1" style="34"/>
    <col min="2110" max="2110" bestFit="1" width="12.28515625" customWidth="1" style="34"/>
    <col min="2111" max="2111" bestFit="1" width="31.140625" customWidth="1" style="34"/>
    <col min="2112" max="2112" bestFit="1" width="18.140625" customWidth="1" style="34"/>
    <col min="2113" max="2113" bestFit="1" width="44" customWidth="1" style="34"/>
    <col min="2114" max="2114" bestFit="1" width="18.5703125" customWidth="1" style="34"/>
    <col min="2115" max="2115" bestFit="1" width="22.42578125" customWidth="1" style="34"/>
    <col min="2116" max="2116" bestFit="1" width="33.42578125" customWidth="1" style="34"/>
    <col min="2117" max="2117" bestFit="1" width="31.140625" customWidth="1" style="34"/>
    <col min="2118" max="2119" bestFit="1" width="22.5703125" customWidth="1" style="34"/>
    <col min="2120" max="2120" bestFit="1" width="13.140625" customWidth="1" style="34"/>
    <col min="2121" max="2121" bestFit="1" width="31" customWidth="1" style="34"/>
    <col min="2122" max="2122" bestFit="1" width="24.140625" customWidth="1" style="34"/>
    <col min="2123" max="2123" bestFit="1" width="24.7109375" customWidth="1" style="34"/>
    <col min="2124" max="2124" bestFit="1" width="20.85546875" customWidth="1" style="34"/>
    <col min="2125" max="2125" bestFit="1" width="43" customWidth="1" style="34"/>
    <col min="2126" max="2126" bestFit="1" width="27.140625" customWidth="1" style="34"/>
    <col min="2127" max="2127" bestFit="1" width="25.140625" customWidth="1" style="34"/>
    <col min="2128" max="2128" bestFit="1" width="35.85546875" customWidth="1" style="34"/>
    <col min="2129" max="2129" bestFit="1" width="28.7109375" customWidth="1" style="34"/>
    <col min="2130" max="2130" bestFit="1" width="13.28515625" customWidth="1" style="34"/>
    <col min="2131" max="2131" bestFit="1" width="11.85546875" customWidth="1" style="34"/>
    <col min="2132" max="2132" bestFit="1" width="16.28515625" customWidth="1" style="34"/>
    <col min="2133" max="2133" bestFit="1" width="21.42578125" customWidth="1" style="34"/>
    <col min="2134" max="2134" bestFit="1" width="22.28515625" customWidth="1" style="34"/>
    <col min="2135" max="2135" bestFit="1" width="17.140625" customWidth="1" style="34"/>
    <col min="2136" max="2136" bestFit="1" width="21.140625" customWidth="1" style="34"/>
    <col min="2137" max="2137" bestFit="1" width="37.85546875" customWidth="1" style="34"/>
    <col min="2138" max="2138" bestFit="1" width="21.85546875" customWidth="1" style="34"/>
    <col min="2139" max="2139" bestFit="1" width="27.42578125" customWidth="1" style="34"/>
    <col min="2140" max="2140" bestFit="1" width="11.85546875" customWidth="1" style="34"/>
    <col min="2141" max="2141" bestFit="1" width="37" customWidth="1" style="34"/>
    <col min="2142" max="2142" bestFit="1" width="30.7109375" customWidth="1" style="34"/>
    <col min="2143" max="2143" bestFit="1" width="39.85546875" customWidth="1" style="34"/>
    <col min="2144" max="2144" bestFit="1" width="28" customWidth="1" style="34"/>
    <col min="2145" max="2145" bestFit="1" width="26" customWidth="1" style="34"/>
    <col min="2146" max="2146" bestFit="1" width="24.140625" customWidth="1" style="34"/>
    <col min="2147" max="2147" bestFit="1" width="16.140625" customWidth="1" style="34"/>
    <col min="2148" max="2148" bestFit="1" width="11.5703125" customWidth="1" style="34"/>
    <col min="2149" max="2149" bestFit="1" width="26.85546875" customWidth="1" style="34"/>
    <col min="2150" max="2150" bestFit="1" width="20.5703125" customWidth="1" style="34"/>
    <col min="2151" max="2151" bestFit="1" width="24" customWidth="1" style="34"/>
    <col min="2152" max="2152" bestFit="1" width="21.7109375" customWidth="1" style="34"/>
    <col min="2153" max="2153" bestFit="1" width="33.42578125" customWidth="1" style="34"/>
    <col min="2154" max="2154" bestFit="1" width="19.140625" customWidth="1" style="34"/>
    <col min="2155" max="2155" bestFit="1" width="32" customWidth="1" style="34"/>
    <col min="2156" max="2156" bestFit="1" width="33.28515625" customWidth="1" style="34"/>
    <col min="2157" max="2157" bestFit="1" width="24.42578125" customWidth="1" style="34"/>
    <col min="2158" max="2158" bestFit="1" width="18.5703125" customWidth="1" style="34"/>
    <col min="2159" max="2159" bestFit="1" width="17.7109375" customWidth="1" style="34"/>
    <col min="2160" max="2160" bestFit="1" width="20.5703125" customWidth="1" style="34"/>
    <col min="2161" max="2161" bestFit="1" width="23.5703125" customWidth="1" style="34"/>
    <col min="2162" max="2162" bestFit="1" width="27.7109375" customWidth="1" style="34"/>
    <col min="2163" max="2163" bestFit="1" width="16.42578125" customWidth="1" style="34"/>
    <col min="2164" max="2164" bestFit="1" width="32.42578125" customWidth="1" style="34"/>
    <col min="2165" max="2165" bestFit="1" width="31.140625" customWidth="1" style="34"/>
    <col min="2166" max="2166" bestFit="1" width="31.28515625" customWidth="1" style="34"/>
    <col min="2167" max="2167" bestFit="1" width="23.140625" customWidth="1" style="34"/>
    <col min="2168" max="2168" bestFit="1" width="41" customWidth="1" style="34"/>
    <col min="2169" max="2169" bestFit="1" width="27.140625" customWidth="1" style="34"/>
    <col min="2170" max="2170" bestFit="1" width="35.5703125" customWidth="1" style="34"/>
    <col min="2171" max="2171" bestFit="1" width="57.42578125" customWidth="1" style="34"/>
    <col min="2172" max="2172" bestFit="1" width="24.28515625" customWidth="1" style="34"/>
    <col min="2173" max="2173" bestFit="1" width="12.5703125" customWidth="1" style="34"/>
    <col min="2174" max="2174" bestFit="1" width="21" customWidth="1" style="34"/>
    <col min="2175" max="2175" bestFit="1" width="26.28515625" customWidth="1" style="34"/>
    <col min="2176" max="2176" bestFit="1" width="31" customWidth="1" style="34"/>
    <col min="2177" max="2177" bestFit="1" width="17.85546875" customWidth="1" style="34"/>
    <col min="2178" max="2178" bestFit="1" width="26" customWidth="1" style="34"/>
    <col min="2179" max="2179" bestFit="1" width="42.28515625" customWidth="1" style="34"/>
    <col min="2180" max="2180" bestFit="1" width="14.85546875" customWidth="1" style="34"/>
    <col min="2181" max="2181" bestFit="1" width="32.140625" customWidth="1" style="34"/>
    <col min="2182" max="2182" bestFit="1" width="18.42578125" customWidth="1" style="34"/>
    <col min="2183" max="2183" bestFit="1" width="24.7109375" customWidth="1" style="34"/>
    <col min="2184" max="2184" bestFit="1" width="25" customWidth="1" style="34"/>
    <col min="2185" max="2185" bestFit="1" width="29.5703125" customWidth="1" style="34"/>
    <col min="2186" max="2186" bestFit="1" width="28" customWidth="1" style="34"/>
    <col min="2187" max="2187" bestFit="1" width="35.7109375" customWidth="1" style="34"/>
    <col min="2188" max="2188" bestFit="1" width="25.85546875" customWidth="1" style="34"/>
    <col min="2189" max="2189" bestFit="1" width="14.85546875" customWidth="1" style="34"/>
    <col min="2190" max="2190" bestFit="1" width="26.5703125" customWidth="1" style="34"/>
    <col min="2191" max="2191" bestFit="1" width="33.42578125" customWidth="1" style="34"/>
    <col min="2192" max="2192" bestFit="1" width="28.85546875" customWidth="1" style="34"/>
    <col min="2193" max="2193" bestFit="1" width="18.28515625" customWidth="1" style="34"/>
    <col min="2194" max="2194" bestFit="1" width="34.140625" customWidth="1" style="34"/>
    <col min="2195" max="2195" bestFit="1" width="19.85546875" customWidth="1" style="34"/>
    <col min="2196" max="2196" bestFit="1" width="16.42578125" customWidth="1" style="34"/>
    <col min="2197" max="2197" bestFit="1" width="15.85546875" customWidth="1" style="34"/>
    <col min="2198" max="2198" bestFit="1" width="13.85546875" customWidth="1" style="34"/>
    <col min="2199" max="2199" bestFit="1" width="16" customWidth="1" style="34"/>
    <col min="2200" max="2200" bestFit="1" width="30" customWidth="1" style="34"/>
    <col min="2201" max="2201" bestFit="1" width="27.7109375" customWidth="1" style="34"/>
    <col min="2202" max="2202" bestFit="1" width="28" customWidth="1" style="34"/>
    <col min="2203" max="2203" bestFit="1" width="20.5703125" customWidth="1" style="34"/>
    <col min="2204" max="2204" bestFit="1" width="33.140625" customWidth="1" style="34"/>
    <col min="2205" max="2205" bestFit="1" width="32.28515625" customWidth="1" style="34"/>
    <col min="2206" max="2206" bestFit="1" width="25.42578125" customWidth="1" style="34"/>
    <col min="2207" max="2207" bestFit="1" width="30.85546875" customWidth="1" style="34"/>
    <col min="2208" max="2208" bestFit="1" width="28.7109375" customWidth="1" style="34"/>
    <col min="2209" max="2209" bestFit="1" width="24" customWidth="1" style="34"/>
    <col min="2210" max="2210" bestFit="1" width="37.28515625" customWidth="1" style="34"/>
    <col min="2211" max="2211" bestFit="1" width="25.42578125" customWidth="1" style="34"/>
    <col min="2212" max="2212" bestFit="1" width="17.7109375" customWidth="1" style="34"/>
    <col min="2213" max="2213" bestFit="1" width="27.5703125" customWidth="1" style="34"/>
    <col min="2214" max="2214" bestFit="1" width="33.42578125" customWidth="1" style="34"/>
    <col min="2215" max="2215" bestFit="1" width="56.85546875" customWidth="1" style="34"/>
    <col min="2216" max="2216" bestFit="1" width="15" customWidth="1" style="34"/>
    <col min="2217" max="2217" bestFit="1" width="8.5703125" customWidth="1" style="34"/>
    <col min="2218" max="2218" bestFit="1" width="21.5703125" customWidth="1" style="34"/>
    <col min="2219" max="2219" bestFit="1" width="17.140625" customWidth="1" style="34"/>
    <col min="2220" max="2220" bestFit="1" width="16.7109375" customWidth="1" style="34"/>
    <col min="2221" max="2221" bestFit="1" width="25.42578125" customWidth="1" style="34"/>
    <col min="2222" max="2222" bestFit="1" width="51.28515625" customWidth="1" style="34"/>
    <col min="2223" max="2223" bestFit="1" width="47.85546875" customWidth="1" style="34"/>
    <col min="2224" max="2224" bestFit="1" width="35.7109375" customWidth="1" style="34"/>
    <col min="2225" max="2225" bestFit="1" width="34.85546875" customWidth="1" style="34"/>
    <col min="2226" max="2226" bestFit="1" width="32.7109375" customWidth="1" style="34"/>
    <col min="2227" max="2227" bestFit="1" width="27.140625" customWidth="1" style="34"/>
    <col min="2228" max="2228" bestFit="1" width="31.85546875" customWidth="1" style="34"/>
    <col min="2229" max="2229" bestFit="1" width="28.7109375" customWidth="1" style="34"/>
    <col min="2230" max="2230" bestFit="1" width="50.42578125" customWidth="1" style="34"/>
    <col min="2231" max="2231" bestFit="1" width="36.140625" customWidth="1" style="34"/>
    <col min="2232" max="2232" bestFit="1" width="21.85546875" customWidth="1" style="34"/>
    <col min="2233" max="2233" bestFit="1" width="38.140625" customWidth="1" style="34"/>
    <col min="2234" max="2234" bestFit="1" width="24" customWidth="1" style="34"/>
    <col min="2235" max="2235" bestFit="1" width="20.42578125" customWidth="1" style="34"/>
    <col min="2236" max="2236" bestFit="1" width="36.7109375" customWidth="1" style="34"/>
    <col min="2237" max="2237" bestFit="1" width="32.140625" customWidth="1" style="34"/>
    <col min="2238" max="2238" bestFit="1" width="16.28515625" customWidth="1" style="34"/>
    <col min="2239" max="2239" bestFit="1" width="20.7109375" customWidth="1" style="34"/>
    <col min="2240" max="2240" bestFit="1" width="36.7109375" customWidth="1" style="34"/>
    <col min="2241" max="2241" bestFit="1" width="32.28515625" customWidth="1" style="34"/>
    <col min="2242" max="2242" bestFit="1" width="36.42578125" customWidth="1" style="34"/>
    <col min="2243" max="2243" bestFit="1" width="36.5703125" customWidth="1" style="34"/>
    <col min="2244" max="2244" bestFit="1" width="19.5703125" customWidth="1" style="34"/>
    <col min="2245" max="2245" bestFit="1" width="24" customWidth="1" style="34"/>
    <col min="2246" max="2246" bestFit="1" width="12.42578125" customWidth="1" style="34"/>
    <col min="2247" max="2247" bestFit="1" width="11.42578125" customWidth="1" style="34"/>
    <col min="2248" max="2248" bestFit="1" width="24" customWidth="1" style="34"/>
    <col min="2249" max="2249" bestFit="1" width="22.42578125" customWidth="1" style="34"/>
    <col min="2250" max="2250" bestFit="1" width="45.42578125" customWidth="1" style="34"/>
    <col min="2251" max="2251" bestFit="1" width="24.42578125" customWidth="1" style="34"/>
    <col min="2252" max="2252" bestFit="1" width="10.42578125" customWidth="1" style="34"/>
    <col min="2253" max="2253" bestFit="1" width="15.85546875" customWidth="1" style="34"/>
    <col min="2254" max="2254" bestFit="1" width="31.140625" customWidth="1" style="34"/>
    <col min="2255" max="2255" bestFit="1" width="22.85546875" customWidth="1" style="34"/>
    <col min="2256" max="2256" bestFit="1" width="19.85546875" customWidth="1" style="34"/>
    <col min="2257" max="2257" bestFit="1" width="43.140625" customWidth="1" style="34"/>
    <col min="2258" max="2258" bestFit="1" width="36" customWidth="1" style="34"/>
    <col min="2259" max="2259" bestFit="1" width="30.42578125" customWidth="1" style="34"/>
    <col min="2260" max="2260" bestFit="1" width="21.5703125" customWidth="1" style="34"/>
    <col min="2261" max="2261" bestFit="1" width="21.42578125" customWidth="1" style="34"/>
    <col min="2262" max="2262" bestFit="1" width="42.42578125" customWidth="1" style="34"/>
    <col min="2263" max="2263" bestFit="1" width="19.140625" customWidth="1" style="34"/>
    <col min="2264" max="2264" bestFit="1" width="22.42578125" customWidth="1" style="34"/>
    <col min="2265" max="2265" bestFit="1" width="29.85546875" customWidth="1" style="34"/>
    <col min="2266" max="2266" bestFit="1" width="10.42578125" customWidth="1" style="34"/>
    <col min="2267" max="2267" bestFit="1" width="13.42578125" customWidth="1" style="34"/>
    <col min="2268" max="2268" bestFit="1" width="24.7109375" customWidth="1" style="34"/>
    <col min="2269" max="2269" bestFit="1" width="14.5703125" customWidth="1" style="34"/>
    <col min="2270" max="2270" bestFit="1" width="18" customWidth="1" style="34"/>
    <col min="2271" max="2271" bestFit="1" width="9" customWidth="1" style="34"/>
    <col min="2272" max="2272" bestFit="1" width="20" customWidth="1" style="34"/>
    <col min="2273" max="2273" bestFit="1" width="33.85546875" customWidth="1" style="34"/>
    <col min="2274" max="2274" bestFit="1" width="26.140625" customWidth="1" style="34"/>
    <col min="2275" max="2275" bestFit="1" width="17.28515625" customWidth="1" style="34"/>
    <col min="2276" max="2276" bestFit="1" width="37.85546875" customWidth="1" style="34"/>
    <col min="2277" max="2277" bestFit="1" width="28.140625" customWidth="1" style="34"/>
    <col min="2278" max="2278" bestFit="1" width="29.7109375" customWidth="1" style="34"/>
    <col min="2279" max="2279" bestFit="1" width="25.85546875" customWidth="1" style="34"/>
    <col min="2280" max="2280" bestFit="1" width="22.28515625" customWidth="1" style="34"/>
    <col min="2281" max="2281" bestFit="1" width="18.85546875" customWidth="1" style="34"/>
    <col min="2282" max="2282" bestFit="1" width="22.42578125" customWidth="1" style="34"/>
    <col min="2283" max="2283" bestFit="1" width="28.5703125" customWidth="1" style="34"/>
    <col min="2284" max="2284" bestFit="1" width="22" customWidth="1" style="34"/>
    <col min="2285" max="2285" bestFit="1" width="36" customWidth="1" style="34"/>
    <col min="2286" max="2286" bestFit="1" width="16.85546875" customWidth="1" style="34"/>
    <col min="2287" max="2287" bestFit="1" width="16.28515625" customWidth="1" style="34"/>
    <col min="2288" max="2288" bestFit="1" width="23.28515625" customWidth="1" style="34"/>
    <col min="2289" max="2289" bestFit="1" width="10.28515625" customWidth="1" style="34"/>
    <col min="2290" max="2290" bestFit="1" width="30.42578125" customWidth="1" style="34"/>
    <col min="2291" max="2291" bestFit="1" width="22.42578125" customWidth="1" style="34"/>
    <col min="2292" max="2292" bestFit="1" width="22.7109375" customWidth="1" style="34"/>
    <col min="2293" max="2293" bestFit="1" width="32.7109375" customWidth="1" style="34"/>
    <col min="2294" max="2294" bestFit="1" width="24.140625" customWidth="1" style="34"/>
    <col min="2295" max="2295" bestFit="1" width="29.85546875" customWidth="1" style="34"/>
    <col min="2296" max="2296" bestFit="1" width="11.85546875" customWidth="1" style="34"/>
    <col min="2297" max="2297" bestFit="1" width="32.42578125" customWidth="1" style="34"/>
    <col min="2298" max="2298" bestFit="1" width="40" customWidth="1" style="34"/>
    <col min="2299" max="2299" bestFit="1" width="12.85546875" customWidth="1" style="34"/>
    <col min="2300" max="2300" bestFit="1" width="18.28515625" customWidth="1" style="34"/>
    <col min="2301" max="2301" bestFit="1" width="28.140625" customWidth="1" style="34"/>
    <col min="2302" max="2302" bestFit="1" width="30.42578125" customWidth="1" style="34"/>
    <col min="2303" max="2303" bestFit="1" width="18.85546875" customWidth="1" style="34"/>
    <col min="2304" max="2304" bestFit="1" width="33.85546875" customWidth="1" style="34"/>
    <col min="2305" max="2305" bestFit="1" width="32" customWidth="1" style="34"/>
    <col min="2306" max="2306" bestFit="1" width="26" customWidth="1" style="34"/>
    <col min="2307" max="2307" bestFit="1" width="33.42578125" customWidth="1" style="34"/>
    <col min="2308" max="2308" bestFit="1" width="27" customWidth="1" style="34"/>
    <col min="2309" max="2309" bestFit="1" width="31" customWidth="1" style="34"/>
    <col min="2310" max="2310" bestFit="1" width="9.85546875" customWidth="1" style="34"/>
    <col min="2311" max="2311" bestFit="1" width="17.85546875" customWidth="1" style="34"/>
    <col min="2312" max="2312" bestFit="1" width="24.140625" customWidth="1" style="34"/>
    <col min="2313" max="2313" bestFit="1" width="22.42578125" customWidth="1" style="34"/>
    <col min="2314" max="2314" bestFit="1" width="27.85546875" customWidth="1" style="34"/>
    <col min="2315" max="2315" bestFit="1" width="34" customWidth="1" style="34"/>
    <col min="2316" max="2316" bestFit="1" width="19.7109375" customWidth="1" style="34"/>
    <col min="2317" max="2317" bestFit="1" width="20.5703125" customWidth="1" style="34"/>
    <col min="2318" max="2318" bestFit="1" width="10.42578125" customWidth="1" style="34"/>
    <col min="2319" max="2319" bestFit="1" width="29.5703125" customWidth="1" style="34"/>
    <col min="2320" max="2320" bestFit="1" width="32.85546875" customWidth="1" style="34"/>
    <col min="2321" max="2321" bestFit="1" width="40.140625" customWidth="1" style="34"/>
    <col min="2322" max="2322" bestFit="1" width="45.5703125" customWidth="1" style="34"/>
    <col min="2323" max="2323" bestFit="1" width="31.7109375" customWidth="1" style="34"/>
    <col min="2324" max="2324" bestFit="1" width="27" customWidth="1" style="34"/>
    <col min="2325" max="2325" bestFit="1" width="36.140625" customWidth="1" style="34"/>
    <col min="2326" max="2326" bestFit="1" width="11.140625" customWidth="1" style="34"/>
    <col min="2327" max="2327" bestFit="1" width="22.42578125" customWidth="1" style="34"/>
    <col min="2328" max="2328" bestFit="1" width="29.85546875" customWidth="1" style="34"/>
    <col min="2329" max="2329" bestFit="1" width="29.28515625" customWidth="1" style="34"/>
    <col min="2330" max="2330" bestFit="1" width="25.7109375" customWidth="1" style="34"/>
    <col min="2331" max="2331" bestFit="1" width="16.85546875" customWidth="1" style="34"/>
    <col min="2332" max="2332" bestFit="1" width="24.5703125" customWidth="1" style="34"/>
    <col min="2333" max="2333" bestFit="1" width="28.140625" customWidth="1" style="34"/>
    <col min="2334" max="2334" bestFit="1" width="30.42578125" customWidth="1" style="34"/>
    <col min="2335" max="2335" bestFit="1" width="29.85546875" customWidth="1" style="34"/>
    <col min="2336" max="2336" bestFit="1" width="18.28515625" customWidth="1" style="34"/>
    <col min="2337" max="2337" bestFit="1" width="35.140625" customWidth="1" style="34"/>
    <col min="2338" max="2338" bestFit="1" width="20.28515625" customWidth="1" style="34"/>
    <col min="2339" max="2339" bestFit="1" width="26.5703125" customWidth="1" style="34"/>
    <col min="2340" max="2340" bestFit="1" width="16.7109375" customWidth="1" style="34"/>
    <col min="2341" max="2341" bestFit="1" width="38.42578125" customWidth="1" style="34"/>
    <col min="2342" max="2342" bestFit="1" width="16.42578125" customWidth="1" style="34"/>
    <col min="2343" max="2343" bestFit="1" width="34.42578125" customWidth="1" style="34"/>
    <col min="2344" max="2344" bestFit="1" width="17.85546875" customWidth="1" style="34"/>
    <col min="2345" max="2345" bestFit="1" width="30" customWidth="1" style="34"/>
    <col min="2346" max="2346" bestFit="1" width="18.85546875" customWidth="1" style="34"/>
    <col min="2347" max="2347" bestFit="1" width="23.5703125" customWidth="1" style="34"/>
    <col min="2348" max="2348" bestFit="1" width="32.42578125" customWidth="1" style="34"/>
    <col min="2349" max="2349" bestFit="1" width="34" customWidth="1" style="34"/>
    <col min="2350" max="2350" bestFit="1" width="13.140625" customWidth="1" style="34"/>
    <col min="2351" max="2351" bestFit="1" width="17.5703125" customWidth="1" style="34"/>
    <col min="2352" max="2352" bestFit="1" width="21.28515625" customWidth="1" style="34"/>
    <col min="2353" max="2353" bestFit="1" width="15.28515625" customWidth="1" style="34"/>
    <col min="2354" max="2354" bestFit="1" width="19.85546875" customWidth="1" style="34"/>
    <col min="2355" max="2355" bestFit="1" width="22.85546875" customWidth="1" style="34"/>
    <col min="2356" max="2356" bestFit="1" width="16.7109375" customWidth="1" style="34"/>
    <col min="2357" max="2357" bestFit="1" width="40.7109375" customWidth="1" style="34"/>
    <col min="2358" max="2358" bestFit="1" width="33" customWidth="1" style="34"/>
    <col min="2359" max="2359" bestFit="1" width="27.85546875" customWidth="1" style="34"/>
    <col min="2360" max="2360" bestFit="1" width="34.28515625" customWidth="1" style="34"/>
    <col min="2361" max="2361" bestFit="1" width="34.140625" customWidth="1" style="34"/>
    <col min="2362" max="2362" bestFit="1" width="37.42578125" customWidth="1" style="34"/>
    <col min="2363" max="2363" bestFit="1" width="27.7109375" customWidth="1" style="34"/>
    <col min="2364" max="2364" bestFit="1" width="13.85546875" customWidth="1" style="34"/>
    <col min="2365" max="2365" bestFit="1" width="21.28515625" customWidth="1" style="34"/>
    <col min="2366" max="2366" bestFit="1" width="35" customWidth="1" style="34"/>
    <col min="2367" max="2367" bestFit="1" width="29.140625" customWidth="1" style="34"/>
    <col min="2368" max="2368" bestFit="1" width="17.5703125" customWidth="1" style="34"/>
    <col min="2369" max="2369" bestFit="1" width="18.5703125" customWidth="1" style="34"/>
    <col min="2370" max="2370" bestFit="1" width="21.7109375" customWidth="1" style="34"/>
    <col min="2371" max="2371" bestFit="1" width="11.5703125" customWidth="1" style="34"/>
    <col min="2372" max="2372" bestFit="1" width="22.140625" customWidth="1" style="34"/>
    <col min="2373" max="2373" bestFit="1" width="31.140625" customWidth="1" style="34"/>
    <col min="2374" max="2374" bestFit="1" width="51.85546875" customWidth="1" style="34"/>
    <col min="2375" max="2375" bestFit="1" width="35.7109375" customWidth="1" style="34"/>
    <col min="2376" max="2376" bestFit="1" width="11.85546875" customWidth="1" style="34"/>
    <col min="2377" max="2377" bestFit="1" width="30.5703125" customWidth="1" style="34"/>
    <col min="2378" max="2378" bestFit="1" width="39.85546875" customWidth="1" style="34"/>
    <col min="2379" max="2379" bestFit="1" width="33.28515625" customWidth="1" style="34"/>
    <col min="2380" max="2380" bestFit="1" width="19.140625" customWidth="1" style="34"/>
    <col min="2381" max="2381" bestFit="1" width="23.42578125" customWidth="1" style="34"/>
    <col min="2382" max="2382" bestFit="1" width="38.42578125" customWidth="1" style="34"/>
    <col min="2383" max="2383" bestFit="1" width="11.85546875" customWidth="1" style="34"/>
    <col min="2384" max="2384" bestFit="1" width="18.85546875" customWidth="1" style="34"/>
    <col min="2385" max="2385" bestFit="1" width="32.85546875" customWidth="1" style="34"/>
    <col min="2386" max="2386" bestFit="1" width="28.28515625" customWidth="1" style="34"/>
    <col min="2387" max="2387" bestFit="1" width="32" customWidth="1" style="34"/>
    <col min="2388" max="2388" bestFit="1" width="10" customWidth="1" style="34"/>
    <col min="2389" max="2389" bestFit="1" width="45.140625" customWidth="1" style="34"/>
    <col min="2390" max="2390" bestFit="1" width="27.85546875" customWidth="1" style="34"/>
    <col min="2391" max="2391" bestFit="1" width="32" customWidth="1" style="34"/>
    <col min="2392" max="2392" bestFit="1" width="28" customWidth="1" style="34"/>
    <col min="2393" max="2393" bestFit="1" width="26" customWidth="1" style="34"/>
    <col min="2394" max="2394" bestFit="1" width="24.42578125" customWidth="1" style="34"/>
    <col min="2395" max="2395" bestFit="1" width="28" customWidth="1" style="34"/>
    <col min="2396" max="2396" bestFit="1" width="32.140625" customWidth="1" style="34"/>
    <col min="2397" max="2397" bestFit="1" width="37.140625" customWidth="1" style="34"/>
    <col min="2398" max="2398" bestFit="1" width="10.42578125" customWidth="1" style="34"/>
    <col min="2399" max="2399" bestFit="1" width="11.42578125" customWidth="1" style="34"/>
    <col min="2400" max="2400" bestFit="1" width="33.42578125" customWidth="1" style="34"/>
    <col min="2401" max="2401" bestFit="1" width="26.85546875" customWidth="1" style="34"/>
    <col min="2402" max="2402" bestFit="1" width="20" customWidth="1" style="34"/>
    <col min="2403" max="2403" bestFit="1" width="37.5703125" customWidth="1" style="34"/>
    <col min="2404" max="2404" bestFit="1" width="17.28515625" customWidth="1" style="34"/>
    <col min="2405" max="2405" bestFit="1" width="30.28515625" customWidth="1" style="34"/>
    <col min="2406" max="2406" bestFit="1" width="22.5703125" customWidth="1" style="34"/>
    <col min="2407" max="2407" bestFit="1" width="31.7109375" customWidth="1" style="34"/>
    <col min="2408" max="2408" bestFit="1" width="43.85546875" customWidth="1" style="34"/>
    <col min="2409" max="2409" bestFit="1" width="15.5703125" customWidth="1" style="34"/>
    <col min="2410" max="2410" bestFit="1" width="10.42578125" customWidth="1" style="34"/>
    <col min="2411" max="2412" bestFit="1" width="14.5703125" customWidth="1" style="34"/>
    <col min="2413" max="2413" bestFit="1" width="22.28515625" customWidth="1" style="34"/>
    <col min="2414" max="2414" bestFit="1" width="32" customWidth="1" style="34"/>
    <col min="2415" max="2415" bestFit="1" width="16" customWidth="1" style="34"/>
    <col min="2416" max="2416" bestFit="1" width="21.7109375" customWidth="1" style="34"/>
    <col min="2417" max="2417" bestFit="1" width="22.85546875" customWidth="1" style="34"/>
    <col min="2418" max="2418" bestFit="1" width="30.5703125" customWidth="1" style="34"/>
    <col min="2419" max="2419" bestFit="1" width="27.85546875" customWidth="1" style="34"/>
    <col min="2420" max="2420" bestFit="1" width="12" customWidth="1" style="34"/>
    <col min="2421" max="2421" bestFit="1" width="20.28515625" customWidth="1" style="34"/>
    <col min="2422" max="2422" bestFit="1" width="26.42578125" customWidth="1" style="34"/>
    <col min="2423" max="2423" bestFit="1" width="36.140625" customWidth="1" style="34"/>
    <col min="2424" max="2424" bestFit="1" width="22.28515625" customWidth="1" style="34"/>
    <col min="2425" max="2425" bestFit="1" width="18.28515625" customWidth="1" style="34"/>
    <col min="2426" max="2426" bestFit="1" width="22.42578125" customWidth="1" style="34"/>
    <col min="2427" max="2427" bestFit="1" width="25.42578125" customWidth="1" style="34"/>
    <col min="2428" max="2428" bestFit="1" width="33.28515625" customWidth="1" style="34"/>
    <col min="2429" max="2429" bestFit="1" width="11.42578125" customWidth="1" style="34"/>
    <col min="2430" max="2430" bestFit="1" width="19.85546875" customWidth="1" style="34"/>
    <col min="2431" max="2431" bestFit="1" width="35.140625" customWidth="1" style="34"/>
    <col min="2432" max="2432" bestFit="1" width="49" customWidth="1" style="34"/>
    <col min="2433" max="2433" bestFit="1" width="27" customWidth="1" style="34"/>
    <col min="2434" max="2434" bestFit="1" width="21" customWidth="1" style="34"/>
    <col min="2435" max="2435" bestFit="1" width="31.140625" customWidth="1" style="34"/>
    <col min="2436" max="2436" bestFit="1" width="20" customWidth="1" style="34"/>
    <col min="2437" max="2437" bestFit="1" width="38.140625" customWidth="1" style="34"/>
    <col min="2438" max="2438" bestFit="1" width="31.42578125" customWidth="1" style="34"/>
    <col min="2439" max="2439" bestFit="1" width="15.7109375" customWidth="1" style="34"/>
    <col min="2440" max="2440" bestFit="1" width="26.42578125" customWidth="1" style="34"/>
    <col min="2441" max="2441" bestFit="1" width="24.5703125" customWidth="1" style="34"/>
    <col min="2442" max="2442" bestFit="1" width="36" customWidth="1" style="34"/>
    <col min="2443" max="2443" bestFit="1" width="29.7109375" customWidth="1" style="34"/>
    <col min="2444" max="2444" bestFit="1" width="25" customWidth="1" style="34"/>
    <col min="2445" max="2445" bestFit="1" width="37.140625" customWidth="1" style="34"/>
    <col min="2446" max="2446" bestFit="1" width="11.42578125" customWidth="1" style="34"/>
    <col min="2447" max="2447" bestFit="1" width="39.140625" customWidth="1" style="34"/>
    <col min="2448" max="2449" bestFit="1" width="31" customWidth="1" style="34"/>
    <col min="2450" max="2450" bestFit="1" width="25" customWidth="1" style="34"/>
    <col min="2451" max="2451" bestFit="1" width="23.5703125" customWidth="1" style="34"/>
    <col min="2452" max="2452" bestFit="1" width="38" customWidth="1" style="34"/>
    <col min="2453" max="2453" bestFit="1" width="41.5703125" customWidth="1" style="34"/>
    <col min="2454" max="2454" bestFit="1" width="8" customWidth="1" style="34"/>
    <col min="2455" max="2455" bestFit="1" width="35.42578125" customWidth="1" style="34"/>
    <col min="2456" max="2456" bestFit="1" width="16.28515625" customWidth="1" style="34"/>
    <col min="2457" max="2457" bestFit="1" width="35.7109375" customWidth="1" style="34"/>
    <col min="2458" max="2458" bestFit="1" width="22.28515625" customWidth="1" style="34"/>
    <col min="2459" max="2459" bestFit="1" width="11.42578125" customWidth="1" style="34"/>
    <col min="2460" max="2460" bestFit="1" width="25" customWidth="1" style="34"/>
    <col min="2461" max="2461" bestFit="1" width="35.7109375" customWidth="1" style="34"/>
    <col min="2462" max="2462" bestFit="1" width="47.28515625" customWidth="1" style="34"/>
    <col min="2463" max="2463" bestFit="1" width="30.5703125" customWidth="1" style="34"/>
    <col min="2464" max="2464" bestFit="1" width="32.28515625" customWidth="1" style="34"/>
    <col min="2465" max="2465" bestFit="1" width="21.7109375" customWidth="1" style="34"/>
    <col min="2466" max="2466" bestFit="1" width="26.28515625" customWidth="1" style="34"/>
    <col min="2467" max="2467" bestFit="1" width="23.85546875" customWidth="1" style="34"/>
    <col min="2468" max="2468" bestFit="1" width="41.28515625" customWidth="1" style="34"/>
    <col min="2469" max="2469" bestFit="1" width="21.140625" customWidth="1" style="34"/>
    <col min="2470" max="2470" bestFit="1" width="30.42578125" customWidth="1" style="34"/>
    <col min="2471" max="2471" bestFit="1" width="39.140625" customWidth="1" style="34"/>
    <col min="2472" max="2472" bestFit="1" width="29.7109375" customWidth="1" style="34"/>
    <col min="2473" max="2473" bestFit="1" width="19.42578125" customWidth="1" style="34"/>
    <col min="2474" max="2474" bestFit="1" width="22.140625" customWidth="1" style="34"/>
    <col min="2475" max="2475" bestFit="1" width="10.42578125" customWidth="1" style="34"/>
    <col min="2476" max="2476" bestFit="1" width="24.85546875" customWidth="1" style="34"/>
    <col min="2477" max="2477" bestFit="1" width="10.42578125" customWidth="1" style="34"/>
    <col min="2478" max="2478" bestFit="1" width="24.42578125" customWidth="1" style="34"/>
    <col min="2479" max="2479" bestFit="1" width="29.140625" customWidth="1" style="34"/>
    <col min="2480" max="2480" bestFit="1" width="33" customWidth="1" style="34"/>
    <col min="2481" max="2481" bestFit="1" width="19.140625" customWidth="1" style="34"/>
    <col min="2482" max="2482" bestFit="1" width="38.85546875" customWidth="1" style="34"/>
    <col min="2483" max="2483" bestFit="1" width="16" customWidth="1" style="34"/>
    <col min="2484" max="2484" bestFit="1" width="26" customWidth="1" style="34"/>
    <col min="2485" max="2485" bestFit="1" width="47.28515625" customWidth="1" style="34"/>
    <col min="2486" max="2487" bestFit="1" width="26.42578125" customWidth="1" style="34"/>
    <col min="2488" max="2488" bestFit="1" width="38.5703125" customWidth="1" style="34"/>
    <col min="2489" max="2489" bestFit="1" width="33.140625" customWidth="1" style="34"/>
    <col min="2490" max="2490" bestFit="1" width="37.42578125" customWidth="1" style="34"/>
    <col min="2491" max="2491" bestFit="1" width="32.5703125" customWidth="1" style="34"/>
    <col min="2492" max="2492" bestFit="1" width="31.42578125" customWidth="1" style="34"/>
    <col min="2493" max="2493" bestFit="1" width="33.140625" customWidth="1" style="34"/>
    <col min="2494" max="2494" bestFit="1" width="31" customWidth="1" style="34"/>
    <col min="2495" max="2495" bestFit="1" width="40" customWidth="1" style="34"/>
    <col min="2496" max="2496" bestFit="1" width="39.7109375" customWidth="1" style="34"/>
    <col min="2497" max="2497" bestFit="1" width="25.5703125" customWidth="1" style="34"/>
    <col min="2498" max="2498" bestFit="1" width="14" customWidth="1" style="34"/>
    <col min="2499" max="2499" bestFit="1" width="28.5703125" customWidth="1" style="34"/>
    <col min="2500" max="2500" bestFit="1" width="53.140625" customWidth="1" style="34"/>
    <col min="2501" max="2501" bestFit="1" width="28.7109375" customWidth="1" style="34"/>
    <col min="2502" max="2502" bestFit="1" width="13.7109375" customWidth="1" style="34"/>
    <col min="2503" max="2503" bestFit="1" width="28.7109375" customWidth="1" style="34"/>
    <col min="2504" max="2504" bestFit="1" width="26.5703125" customWidth="1" style="34"/>
    <col min="2505" max="2505" bestFit="1" width="21.7109375" customWidth="1" style="34"/>
    <col min="2506" max="2506" bestFit="1" width="19.140625" customWidth="1" style="34"/>
    <col min="2507" max="2507" bestFit="1" width="29.28515625" customWidth="1" style="34"/>
    <col min="2508" max="2508" bestFit="1" width="18.42578125" customWidth="1" style="34"/>
    <col min="2509" max="2509" bestFit="1" width="24.5703125" customWidth="1" style="34"/>
    <col min="2510" max="2510" bestFit="1" width="32.5703125" customWidth="1" style="34"/>
    <col min="2511" max="2511" bestFit="1" width="26" customWidth="1" style="34"/>
    <col min="2512" max="2512" bestFit="1" width="32" customWidth="1" style="34"/>
    <col min="2513" max="2513" bestFit="1" width="24.42578125" customWidth="1" style="34"/>
    <col min="2514" max="2514" bestFit="1" width="13.140625" customWidth="1" style="34"/>
    <col min="2515" max="2515" bestFit="1" width="35.28515625" customWidth="1" style="34"/>
    <col min="2516" max="2516" bestFit="1" width="9.42578125" customWidth="1" style="34"/>
    <col min="2517" max="2517" bestFit="1" width="34.28515625" customWidth="1" style="34"/>
    <col min="2518" max="2518" bestFit="1" width="23.7109375" customWidth="1" style="34"/>
    <col min="2519" max="2519" bestFit="1" width="43.42578125" customWidth="1" style="34"/>
    <col min="2520" max="2520" bestFit="1" width="14" customWidth="1" style="34"/>
    <col min="2521" max="2521" bestFit="1" width="15.5703125" customWidth="1" style="34"/>
    <col min="2522" max="2522" bestFit="1" width="32.85546875" customWidth="1" style="34"/>
    <col min="2523" max="2523" bestFit="1" width="26.28515625" customWidth="1" style="34"/>
    <col min="2524" max="2524" bestFit="1" width="25.5703125" customWidth="1" style="34"/>
    <col min="2525" max="2525" bestFit="1" width="32.42578125" customWidth="1" style="34"/>
    <col min="2526" max="2526" bestFit="1" width="21.85546875" customWidth="1" style="34"/>
    <col min="2527" max="2527" bestFit="1" width="27.140625" customWidth="1" style="34"/>
    <col min="2528" max="2528" bestFit="1" width="20.42578125" customWidth="1" style="34"/>
    <col min="2529" max="2529" bestFit="1" width="13.5703125" customWidth="1" style="34"/>
    <col min="2530" max="2530" bestFit="1" width="11.42578125" customWidth="1" style="34"/>
    <col min="2531" max="2531" bestFit="1" width="8.85546875" customWidth="1" style="34"/>
    <col min="2532" max="2532" bestFit="1" width="30.42578125" customWidth="1" style="34"/>
    <col min="2533" max="2533" bestFit="1" width="22.7109375" customWidth="1" style="34"/>
    <col min="2534" max="2534" bestFit="1" width="13.5703125" customWidth="1" style="34"/>
    <col min="2535" max="2535" bestFit="1" width="14" customWidth="1" style="34"/>
    <col min="2536" max="2536" bestFit="1" width="33" customWidth="1" style="34"/>
    <col min="2537" max="2537" bestFit="1" width="26.7109375" customWidth="1" style="34"/>
    <col min="2538" max="2538" bestFit="1" width="43.7109375" customWidth="1" style="34"/>
    <col min="2539" max="2539" bestFit="1" width="27.85546875" customWidth="1" style="34"/>
    <col min="2540" max="2540" bestFit="1" width="35.140625" customWidth="1" style="34"/>
    <col min="2541" max="2541" bestFit="1" width="18.140625" customWidth="1" style="34"/>
    <col min="2542" max="2542" bestFit="1" width="17.7109375" customWidth="1" style="34"/>
    <col min="2543" max="2543" bestFit="1" width="27.28515625" customWidth="1" style="34"/>
    <col min="2544" max="2544" bestFit="1" width="27.7109375" customWidth="1" style="34"/>
    <col min="2545" max="2545" bestFit="1" width="25.7109375" customWidth="1" style="34"/>
    <col min="2546" max="2546" bestFit="1" width="23.5703125" customWidth="1" style="34"/>
    <col min="2547" max="2547" bestFit="1" width="17" customWidth="1" style="34"/>
    <col min="2548" max="2548" bestFit="1" width="26.7109375" customWidth="1" style="34"/>
    <col min="2549" max="2549" bestFit="1" width="38.7109375" customWidth="1" style="34"/>
    <col min="2550" max="2550" bestFit="1" width="22.42578125" customWidth="1" style="34"/>
    <col min="2551" max="2551" bestFit="1" width="22" customWidth="1" style="34"/>
    <col min="2552" max="2552" bestFit="1" width="26.28515625" customWidth="1" style="34"/>
    <col min="2553" max="2553" bestFit="1" width="28" customWidth="1" style="34"/>
    <col min="2554" max="2554" bestFit="1" width="45.7109375" customWidth="1" style="34"/>
    <col min="2555" max="2555" bestFit="1" width="21.5703125" customWidth="1" style="34"/>
    <col min="2556" max="2556" bestFit="1" width="18" customWidth="1" style="34"/>
    <col min="2557" max="2557" bestFit="1" width="23.140625" customWidth="1" style="34"/>
    <col min="2558" max="2558" bestFit="1" width="20.85546875" customWidth="1" style="34"/>
    <col min="2559" max="2559" bestFit="1" width="33.85546875" customWidth="1" style="34"/>
    <col min="2560" max="2560" bestFit="1" width="31" customWidth="1" style="34"/>
    <col min="2561" max="2561" bestFit="1" width="23" customWidth="1" style="34"/>
    <col min="2562" max="2562" bestFit="1" width="10.42578125" customWidth="1" style="34"/>
    <col min="2563" max="2563" bestFit="1" width="40.42578125" customWidth="1" style="34"/>
    <col min="2564" max="2564" bestFit="1" width="18" customWidth="1" style="34"/>
    <col min="2565" max="2565" bestFit="1" width="20.5703125" customWidth="1" style="34"/>
    <col min="2566" max="2566" bestFit="1" width="28" customWidth="1" style="34"/>
    <col min="2567" max="2567" bestFit="1" width="34.5703125" customWidth="1" style="34"/>
    <col min="2568" max="2568" bestFit="1" width="22.42578125" customWidth="1" style="34"/>
    <col min="2569" max="2569" bestFit="1" width="27.140625" customWidth="1" style="34"/>
    <col min="2570" max="2570" bestFit="1" width="27" customWidth="1" style="34"/>
    <col min="2571" max="2571" bestFit="1" width="28.85546875" customWidth="1" style="34"/>
    <col min="2572" max="2572" bestFit="1" width="23.140625" customWidth="1" style="34"/>
    <col min="2573" max="2573" bestFit="1" width="28.42578125" customWidth="1" style="34"/>
    <col min="2574" max="2574" bestFit="1" width="29.5703125" customWidth="1" style="34"/>
    <col min="2575" max="2575" bestFit="1" width="14.7109375" customWidth="1" style="34"/>
    <col min="2576" max="2576" bestFit="1" width="35.5703125" customWidth="1" style="34"/>
    <col min="2577" max="2577" bestFit="1" width="30" customWidth="1" style="34"/>
    <col min="2578" max="2578" bestFit="1" width="10.7109375" customWidth="1" style="34"/>
    <col min="2579" max="2579" bestFit="1" width="26.42578125" customWidth="1" style="34"/>
    <col min="2580" max="2580" bestFit="1" width="27" customWidth="1" style="34"/>
    <col min="2581" max="2581" bestFit="1" width="34" customWidth="1" style="34"/>
    <col min="2582" max="2582" bestFit="1" width="15.140625" customWidth="1" style="34"/>
    <col min="2583" max="2583" bestFit="1" width="26.7109375" customWidth="1" style="34"/>
    <col min="2584" max="2584" bestFit="1" width="22" customWidth="1" style="34"/>
    <col min="2585" max="2585" bestFit="1" width="13.28515625" customWidth="1" style="34"/>
    <col min="2586" max="2586" bestFit="1" width="25.7109375" customWidth="1" style="34"/>
    <col min="2587" max="2587" bestFit="1" width="35.7109375" customWidth="1" style="34"/>
    <col min="2588" max="2588" bestFit="1" width="21.85546875" customWidth="1" style="34"/>
    <col min="2589" max="2589" bestFit="1" width="34.28515625" customWidth="1" style="34"/>
    <col min="2590" max="2590" bestFit="1" width="16.42578125" customWidth="1" style="34"/>
    <col min="2591" max="2591" bestFit="1" width="31" customWidth="1" style="34"/>
    <col min="2592" max="2592" bestFit="1" width="22.85546875" customWidth="1" style="34"/>
    <col min="2593" max="2593" bestFit="1" width="47.85546875" customWidth="1" style="34"/>
    <col min="2594" max="2594" bestFit="1" width="31.85546875" customWidth="1" style="34"/>
    <col min="2595" max="2595" bestFit="1" width="33.42578125" customWidth="1" style="34"/>
    <col min="2596" max="2596" bestFit="1" width="29.5703125" customWidth="1" style="34"/>
    <col min="2597" max="2597" bestFit="1" width="25" customWidth="1" style="34"/>
    <col min="2598" max="2598" bestFit="1" width="33.7109375" customWidth="1" style="34"/>
    <col min="2599" max="2599" bestFit="1" width="12.42578125" customWidth="1" style="34"/>
    <col min="2600" max="2600" bestFit="1" width="20.42578125" customWidth="1" style="34"/>
    <col min="2601" max="2601" bestFit="1" width="33.28515625" customWidth="1" style="34"/>
    <col min="2602" max="2602" bestFit="1" width="22.5703125" customWidth="1" style="34"/>
    <col min="2603" max="2603" bestFit="1" width="33.85546875" customWidth="1" style="34"/>
    <col min="2604" max="2604" bestFit="1" width="20" customWidth="1" style="34"/>
    <col min="2605" max="2605" bestFit="1" width="42.5703125" customWidth="1" style="34"/>
    <col min="2606" max="2606" bestFit="1" width="22.28515625" customWidth="1" style="34"/>
    <col min="2607" max="2607" bestFit="1" width="35" customWidth="1" style="34"/>
    <col min="2608" max="2608" bestFit="1" width="37" customWidth="1" style="34"/>
    <col min="2609" max="2609" bestFit="1" width="19.140625" customWidth="1" style="34"/>
    <col min="2610" max="2610" bestFit="1" width="19" customWidth="1" style="34"/>
    <col min="2611" max="2611" bestFit="1" width="31.7109375" customWidth="1" style="34"/>
    <col min="2612" max="2612" bestFit="1" width="20.28515625" customWidth="1" style="34"/>
    <col min="2613" max="2613" bestFit="1" width="27.42578125" customWidth="1" style="34"/>
    <col min="2614" max="2614" bestFit="1" width="34.85546875" customWidth="1" style="34"/>
    <col min="2615" max="2615" bestFit="1" width="17.28515625" customWidth="1" style="34"/>
    <col min="2616" max="2616" bestFit="1" width="23.5703125" customWidth="1" style="34"/>
    <col min="2617" max="2617" bestFit="1" width="45.28515625" customWidth="1" style="34"/>
    <col min="2618" max="2618" bestFit="1" width="28.42578125" customWidth="1" style="34"/>
    <col min="2619" max="2619" bestFit="1" width="41.140625" customWidth="1" style="34"/>
    <col min="2620" max="2620" bestFit="1" width="29.85546875" customWidth="1" style="34"/>
    <col min="2621" max="2621" bestFit="1" width="20" customWidth="1" style="34"/>
    <col min="2622" max="2622" bestFit="1" width="24" customWidth="1" style="34"/>
    <col min="2623" max="2623" bestFit="1" width="16" customWidth="1" style="34"/>
    <col min="2624" max="2624" bestFit="1" width="18.28515625" customWidth="1" style="34"/>
    <col min="2625" max="2626" bestFit="1" width="35.85546875" customWidth="1" style="34"/>
    <col min="2627" max="2627" bestFit="1" width="25.140625" customWidth="1" style="34"/>
    <col min="2628" max="2628" bestFit="1" width="14.7109375" customWidth="1" style="34"/>
    <col min="2629" max="2629" bestFit="1" width="33" customWidth="1" style="34"/>
    <col min="2630" max="2630" bestFit="1" width="16" customWidth="1" style="34"/>
    <col min="2631" max="2631" bestFit="1" width="31" customWidth="1" style="34"/>
    <col min="2632" max="2632" bestFit="1" width="30.42578125" customWidth="1" style="34"/>
    <col min="2633" max="2633" bestFit="1" width="28.140625" customWidth="1" style="34"/>
    <col min="2634" max="2634" bestFit="1" width="28.42578125" customWidth="1" style="34"/>
    <col min="2635" max="2635" bestFit="1" width="15.85546875" customWidth="1" style="34"/>
    <col min="2636" max="2636" bestFit="1" width="29.85546875" customWidth="1" style="34"/>
    <col min="2637" max="2637" bestFit="1" width="23.140625" customWidth="1" style="34"/>
    <col min="2638" max="2638" bestFit="1" width="18.42578125" customWidth="1" style="34"/>
    <col min="2639" max="2639" bestFit="1" width="32.28515625" customWidth="1" style="34"/>
    <col min="2640" max="2640" bestFit="1" width="28.28515625" customWidth="1" style="34"/>
    <col min="2641" max="2641" bestFit="1" width="38.140625" customWidth="1" style="34"/>
    <col min="2642" max="2642" bestFit="1" width="24" customWidth="1" style="34"/>
    <col min="2643" max="2643" bestFit="1" width="29" customWidth="1" style="34"/>
    <col min="2644" max="2644" bestFit="1" width="31.85546875" customWidth="1" style="34"/>
    <col min="2645" max="2645" bestFit="1" width="14" customWidth="1" style="34"/>
    <col min="2646" max="2646" bestFit="1" width="23" customWidth="1" style="34"/>
    <col min="2647" max="2647" bestFit="1" width="28.42578125" customWidth="1" style="34"/>
    <col min="2648" max="2648" bestFit="1" width="10.42578125" customWidth="1" style="34"/>
    <col min="2649" max="2649" bestFit="1" width="22.140625" customWidth="1" style="34"/>
    <col min="2650" max="2650" bestFit="1" width="28.28515625" customWidth="1" style="34"/>
    <col min="2651" max="2651" bestFit="1" width="22.140625" customWidth="1" style="34"/>
    <col min="2652" max="2652" bestFit="1" width="32.7109375" customWidth="1" style="34"/>
    <col min="2653" max="2653" bestFit="1" width="23.85546875" customWidth="1" style="34"/>
    <col min="2654" max="2654" bestFit="1" width="16.85546875" customWidth="1" style="34"/>
    <col min="2655" max="2655" bestFit="1" width="34" customWidth="1" style="34"/>
    <col min="2656" max="2656" bestFit="1" width="36.42578125" customWidth="1" style="34"/>
    <col min="2657" max="2657" bestFit="1" width="26.140625" customWidth="1" style="34"/>
    <col min="2658" max="2658" bestFit="1" width="23.140625" customWidth="1" style="34"/>
    <col min="2659" max="2659" bestFit="1" width="28.140625" customWidth="1" style="34"/>
    <col min="2660" max="2660" bestFit="1" width="15.85546875" customWidth="1" style="34"/>
    <col min="2661" max="2661" bestFit="1" width="20.42578125" customWidth="1" style="34"/>
    <col min="2662" max="2662" bestFit="1" width="22.42578125" customWidth="1" style="34"/>
    <col min="2663" max="2663" bestFit="1" width="31.5703125" customWidth="1" style="34"/>
    <col min="2664" max="2664" bestFit="1" width="30.5703125" customWidth="1" style="34"/>
    <col min="2665" max="2665" bestFit="1" width="24.42578125" customWidth="1" style="34"/>
    <col min="2666" max="2666" bestFit="1" width="44.42578125" customWidth="1" style="34"/>
    <col min="2667" max="2667" bestFit="1" width="20.42578125" customWidth="1" style="34"/>
    <col min="2668" max="2668" bestFit="1" width="15.42578125" customWidth="1" style="34"/>
    <col min="2669" max="2669" bestFit="1" width="18.5703125" customWidth="1" style="34"/>
    <col min="2670" max="2670" bestFit="1" width="21.7109375" customWidth="1" style="34"/>
    <col min="2671" max="2671" bestFit="1" width="20.28515625" customWidth="1" style="34"/>
    <col min="2672" max="2672" bestFit="1" width="29.140625" customWidth="1" style="34"/>
    <col min="2673" max="2673" bestFit="1" width="18.28515625" customWidth="1" style="34"/>
    <col min="2674" max="2674" bestFit="1" width="24.42578125" customWidth="1" style="34"/>
    <col min="2675" max="2675" bestFit="1" width="14.7109375" customWidth="1" style="34"/>
    <col min="2676" max="2676" bestFit="1" width="24" customWidth="1" style="34"/>
    <col min="2677" max="2677" bestFit="1" width="23.7109375" customWidth="1" style="34"/>
    <col min="2678" max="2678" bestFit="1" width="33.7109375" customWidth="1" style="34"/>
    <col min="2679" max="2679" bestFit="1" width="22.5703125" customWidth="1" style="34"/>
    <col min="2680" max="2680" bestFit="1" width="43.7109375" customWidth="1" style="34"/>
    <col min="2681" max="2681" bestFit="1" width="27.140625" customWidth="1" style="34"/>
    <col min="2682" max="2682" bestFit="1" width="8.85546875" customWidth="1" style="34"/>
    <col min="2683" max="2683" bestFit="1" width="27.140625" customWidth="1" style="34"/>
    <col min="2684" max="2684" bestFit="1" width="23.5703125" customWidth="1" style="34"/>
    <col min="2685" max="2685" bestFit="1" width="27.28515625" customWidth="1" style="34"/>
    <col min="2686" max="2686" bestFit="1" width="34.85546875" customWidth="1" style="34"/>
    <col min="2687" max="2687" bestFit="1" width="28.85546875" customWidth="1" style="34"/>
    <col min="2688" max="2688" bestFit="1" width="37.140625" customWidth="1" style="34"/>
    <col min="2689" max="2689" bestFit="1" width="36.85546875" customWidth="1" style="34"/>
    <col min="2690" max="2690" bestFit="1" width="24" customWidth="1" style="34"/>
    <col min="2691" max="2691" bestFit="1" width="23.28515625" customWidth="1" style="34"/>
    <col min="2692" max="2692" bestFit="1" width="20" customWidth="1" style="34"/>
    <col min="2693" max="2693" bestFit="1" width="40.85546875" customWidth="1" style="34"/>
    <col min="2694" max="2694" bestFit="1" width="11.42578125" customWidth="1" style="34"/>
    <col min="2695" max="2695" bestFit="1" width="23.5703125" customWidth="1" style="34"/>
    <col min="2696" max="2696" bestFit="1" width="32.7109375" customWidth="1" style="34"/>
    <col min="2697" max="2697" bestFit="1" width="13.42578125" customWidth="1" style="34"/>
    <col min="2698" max="2698" bestFit="1" width="43.7109375" customWidth="1" style="34"/>
    <col min="2699" max="2699" bestFit="1" width="27.5703125" customWidth="1" style="34"/>
    <col min="2700" max="2700" bestFit="1" width="28.140625" customWidth="1" style="34"/>
    <col min="2701" max="2701" bestFit="1" width="29.85546875" customWidth="1" style="34"/>
    <col min="2702" max="2702" bestFit="1" width="12.42578125" customWidth="1" style="34"/>
    <col min="2703" max="2703" bestFit="1" width="39.140625" customWidth="1" style="34"/>
    <col min="2704" max="2704" bestFit="1" width="28.140625" customWidth="1" style="34"/>
    <col min="2705" max="2705" bestFit="1" width="33.140625" customWidth="1" style="34"/>
    <col min="2706" max="2706" bestFit="1" width="26.5703125" customWidth="1" style="34"/>
    <col min="2707" max="2707" bestFit="1" width="35.42578125" customWidth="1" style="34"/>
    <col min="2708" max="2708" bestFit="1" width="32" customWidth="1" style="34"/>
    <col min="2709" max="2709" bestFit="1" width="9.7109375" customWidth="1" style="34"/>
    <col min="2710" max="2710" bestFit="1" width="20.5703125" customWidth="1" style="34"/>
    <col min="2711" max="2711" bestFit="1" width="10.42578125" customWidth="1" style="34"/>
    <col min="2712" max="2712" bestFit="1" width="11.42578125" customWidth="1" style="34"/>
    <col min="2713" max="2713" bestFit="1" width="14.5703125" customWidth="1" style="34"/>
    <col min="2714" max="2714" bestFit="1" width="10.5703125" customWidth="1" style="34"/>
    <col min="2715" max="2715" bestFit="1" width="39.140625" customWidth="1" style="34"/>
    <col min="2716" max="2716" bestFit="1" width="44.7109375" customWidth="1" style="34"/>
    <col min="2717" max="2717" bestFit="1" width="30.140625" customWidth="1" style="34"/>
    <col min="2718" max="2718" bestFit="1" width="17.7109375" customWidth="1" style="34"/>
    <col min="2719" max="2719" bestFit="1" width="21.42578125" customWidth="1" style="34"/>
    <col min="2720" max="2720" bestFit="1" width="19.5703125" customWidth="1" style="34"/>
    <col min="2721" max="2721" bestFit="1" width="18.7109375" customWidth="1" style="34"/>
    <col min="2722" max="2722" bestFit="1" width="28.7109375" customWidth="1" style="34"/>
    <col min="2723" max="2723" bestFit="1" width="30.28515625" customWidth="1" style="34"/>
    <col min="2724" max="2724" bestFit="1" width="21.85546875" customWidth="1" style="34"/>
    <col min="2725" max="2725" bestFit="1" width="18" customWidth="1" style="34"/>
    <col min="2726" max="2726" bestFit="1" width="13.42578125" customWidth="1" style="34"/>
    <col min="2727" max="2727" bestFit="1" width="22" customWidth="1" style="34"/>
    <col min="2728" max="2728" bestFit="1" width="25.85546875" customWidth="1" style="34"/>
    <col min="2729" max="2729" bestFit="1" width="15.5703125" customWidth="1" style="34"/>
    <col min="2730" max="2730" bestFit="1" width="11.42578125" customWidth="1" style="34"/>
    <col min="2731" max="2731" bestFit="1" width="27.140625" customWidth="1" style="34"/>
    <col min="2732" max="2732" bestFit="1" width="24.140625" customWidth="1" style="34"/>
    <col min="2733" max="2733" bestFit="1" width="18.42578125" customWidth="1" style="34"/>
    <col min="2734" max="2734" bestFit="1" width="38.42578125" customWidth="1" style="34"/>
    <col min="2735" max="2735" bestFit="1" width="31.5703125" customWidth="1" style="34"/>
    <col min="2736" max="2736" bestFit="1" width="22.5703125" customWidth="1" style="34"/>
    <col min="2737" max="2737" bestFit="1" width="14.5703125" customWidth="1" style="34"/>
    <col min="2738" max="2738" bestFit="1" width="18.140625" customWidth="1" style="34"/>
    <col min="2739" max="2739" bestFit="1" width="38.140625" customWidth="1" style="34"/>
    <col min="2740" max="2740" bestFit="1" width="28" customWidth="1" style="34"/>
    <col min="2741" max="2741" bestFit="1" width="32" customWidth="1" style="34"/>
    <col min="2742" max="2742" bestFit="1" width="48.85546875" customWidth="1" style="34"/>
    <col min="2743" max="2743" bestFit="1" width="11.42578125" customWidth="1" style="34"/>
    <col min="2744" max="2744" bestFit="1" width="23.7109375" customWidth="1" style="34"/>
    <col min="2745" max="2745" bestFit="1" width="17.140625" customWidth="1" style="34"/>
    <col min="2746" max="2746" bestFit="1" width="11" customWidth="1" style="34"/>
    <col min="2747" max="2747" bestFit="1" width="35.7109375" customWidth="1" style="34"/>
    <col min="2748" max="2748" bestFit="1" width="34.7109375" customWidth="1" style="34"/>
    <col min="2749" max="2749" bestFit="1" width="45.5703125" customWidth="1" style="34"/>
    <col min="2750" max="2750" bestFit="1" width="46" customWidth="1" style="34"/>
    <col min="2751" max="2751" bestFit="1" width="26" customWidth="1" style="34"/>
    <col min="2752" max="2752" bestFit="1" width="11.140625" customWidth="1" style="34"/>
    <col min="2753" max="2753" bestFit="1" width="25.7109375" customWidth="1" style="34"/>
    <col min="2754" max="2754" bestFit="1" width="28.28515625" customWidth="1" style="34"/>
    <col min="2755" max="2755" bestFit="1" width="39.28515625" customWidth="1" style="34"/>
    <col min="2756" max="2756" bestFit="1" width="18.140625" customWidth="1" style="34"/>
    <col min="2757" max="2757" bestFit="1" width="20.42578125" customWidth="1" style="34"/>
    <col min="2758" max="2758" bestFit="1" width="51.42578125" customWidth="1" style="34"/>
    <col min="2759" max="2759" bestFit="1" width="30.42578125" customWidth="1" style="34"/>
    <col min="2760" max="2760" bestFit="1" width="26.5703125" customWidth="1" style="34"/>
    <col min="2761" max="2761" bestFit="1" width="27.5703125" customWidth="1" style="34"/>
    <col min="2762" max="2762" bestFit="1" width="22.140625" customWidth="1" style="34"/>
    <col min="2763" max="2763" bestFit="1" width="28.85546875" customWidth="1" style="34"/>
    <col min="2764" max="2764" bestFit="1" width="32.28515625" customWidth="1" style="34"/>
    <col min="2765" max="2765" bestFit="1" width="15.28515625" customWidth="1" style="34"/>
    <col min="2766" max="2766" bestFit="1" width="27.5703125" customWidth="1" style="34"/>
    <col min="2767" max="2767" bestFit="1" width="35" customWidth="1" style="34"/>
    <col min="2768" max="2768" bestFit="1" width="40.140625" customWidth="1" style="34"/>
    <col min="2769" max="2769" bestFit="1" width="26.7109375" customWidth="1" style="34"/>
    <col min="2770" max="2770" bestFit="1" width="23.5703125" customWidth="1" style="34"/>
    <col min="2771" max="2771" bestFit="1" width="24.5703125" customWidth="1" style="34"/>
    <col min="2772" max="2772" bestFit="1" width="24.7109375" customWidth="1" style="34"/>
    <col min="2773" max="2773" bestFit="1" width="33.85546875" customWidth="1" style="34"/>
    <col min="2774" max="2774" bestFit="1" width="35.42578125" customWidth="1" style="34"/>
    <col min="2775" max="2775" bestFit="1" width="42.28515625" customWidth="1" style="34"/>
    <col min="2776" max="2776" bestFit="1" width="41.140625" customWidth="1" style="34"/>
    <col min="2777" max="2777" bestFit="1" width="33" customWidth="1" style="34"/>
    <col min="2778" max="2778" bestFit="1" width="20.42578125" customWidth="1" style="34"/>
    <col min="2779" max="2779" bestFit="1" width="24" customWidth="1" style="34"/>
    <col min="2780" max="2780" bestFit="1" width="28.42578125" customWidth="1" style="34"/>
    <col min="2781" max="2781" bestFit="1" width="50" customWidth="1" style="34"/>
    <col min="2782" max="2782" bestFit="1" width="26.42578125" customWidth="1" style="34"/>
    <col min="2783" max="2783" bestFit="1" width="31.85546875" customWidth="1" style="34"/>
    <col min="2784" max="2784" bestFit="1" width="33.140625" customWidth="1" style="34"/>
    <col min="2785" max="2785" bestFit="1" width="24.7109375" customWidth="1" style="34"/>
    <col min="2786" max="2786" bestFit="1" width="31.140625" customWidth="1" style="34"/>
    <col min="2787" max="2787" bestFit="1" width="14.140625" customWidth="1" style="34"/>
    <col min="2788" max="2788" bestFit="1" width="25.7109375" customWidth="1" style="34"/>
    <col min="2789" max="2789" bestFit="1" width="27.85546875" customWidth="1" style="34"/>
    <col min="2790" max="2790" bestFit="1" width="34.85546875" customWidth="1" style="34"/>
    <col min="2791" max="2791" bestFit="1" width="26" customWidth="1" style="34"/>
    <col min="2792" max="2792" bestFit="1" width="30.7109375" customWidth="1" style="34"/>
    <col min="2793" max="2793" bestFit="1" width="34" customWidth="1" style="34"/>
    <col min="2794" max="2794" bestFit="1" width="17.42578125" customWidth="1" style="34"/>
    <col min="2795" max="2795" bestFit="1" width="25.140625" customWidth="1" style="34"/>
    <col min="2796" max="2796" bestFit="1" width="29.85546875" customWidth="1" style="34"/>
    <col min="2797" max="2797" bestFit="1" width="33" customWidth="1" style="34"/>
    <col min="2798" max="2798" bestFit="1" width="24" customWidth="1" style="34"/>
    <col min="2799" max="2799" bestFit="1" width="37.140625" customWidth="1" style="34"/>
    <col min="2800" max="2800" bestFit="1" width="26.42578125" customWidth="1" style="34"/>
    <col min="2801" max="2801" bestFit="1" width="29.85546875" customWidth="1" style="34"/>
    <col min="2802" max="2802" bestFit="1" width="22.5703125" customWidth="1" style="34"/>
    <col min="2803" max="2803" bestFit="1" width="32.7109375" customWidth="1" style="34"/>
    <col min="2804" max="2804" bestFit="1" width="23.5703125" customWidth="1" style="34"/>
    <col min="2805" max="2805" bestFit="1" width="27.5703125" customWidth="1" style="34"/>
    <col min="2806" max="2806" bestFit="1" width="33.28515625" customWidth="1" style="34"/>
    <col min="2807" max="2807" bestFit="1" width="21.85546875" customWidth="1" style="34"/>
    <col min="2808" max="2808" bestFit="1" width="12.7109375" customWidth="1" style="34"/>
    <col min="2809" max="2809" bestFit="1" width="25.140625" customWidth="1" style="34"/>
    <col min="2810" max="2810" bestFit="1" width="17.5703125" customWidth="1" style="34"/>
    <col min="2811" max="2811" bestFit="1" width="29.7109375" customWidth="1" style="34"/>
    <col min="2812" max="2812" bestFit="1" width="20.7109375" customWidth="1" style="34"/>
    <col min="2813" max="2813" bestFit="1" width="13.42578125" customWidth="1" style="34"/>
    <col min="2814" max="2814" bestFit="1" width="43.7109375" customWidth="1" style="34"/>
    <col min="2815" max="2815" bestFit="1" width="25.85546875" customWidth="1" style="34"/>
    <col min="2816" max="2816" bestFit="1" width="44.140625" customWidth="1" style="34"/>
    <col min="2817" max="2817" bestFit="1" width="20.140625" customWidth="1" style="34"/>
    <col min="2818" max="2818" bestFit="1" width="35.85546875" customWidth="1" style="34"/>
    <col min="2819" max="2819" bestFit="1" width="23.5703125" customWidth="1" style="34"/>
    <col min="2820" max="2820" bestFit="1" width="28.140625" customWidth="1" style="34"/>
    <col min="2821" max="2821" bestFit="1" width="46.85546875" customWidth="1" style="34"/>
    <col min="2822" max="2822" bestFit="1" width="35" customWidth="1" style="34"/>
    <col min="2823" max="2823" bestFit="1" width="23.85546875" customWidth="1" style="34"/>
    <col min="2824" max="2824" bestFit="1" width="20.28515625" customWidth="1" style="34"/>
    <col min="2825" max="2825" bestFit="1" width="24.42578125" customWidth="1" style="34"/>
    <col min="2826" max="2826" bestFit="1" width="39.7109375" customWidth="1" style="34"/>
    <col min="2827" max="2827" bestFit="1" width="25.42578125" customWidth="1" style="34"/>
    <col min="2828" max="2828" bestFit="1" width="13.42578125" customWidth="1" style="34"/>
    <col min="2829" max="2829" bestFit="1" width="29.85546875" customWidth="1" style="34"/>
    <col min="2830" max="2830" bestFit="1" width="22" customWidth="1" style="34"/>
    <col min="2831" max="2831" bestFit="1" width="26.7109375" customWidth="1" style="34"/>
    <col min="2832" max="2832" bestFit="1" width="27.28515625" customWidth="1" style="34"/>
    <col min="2833" max="2833" bestFit="1" width="15.85546875" customWidth="1" style="34"/>
    <col min="2834" max="2834" bestFit="1" width="26.42578125" customWidth="1" style="34"/>
    <col min="2835" max="2835" bestFit="1" width="16.5703125" customWidth="1" style="34"/>
    <col min="2836" max="2836" bestFit="1" width="22.7109375" customWidth="1" style="34"/>
    <col min="2837" max="2837" bestFit="1" width="17.85546875" customWidth="1" style="34"/>
    <col min="2838" max="2838" bestFit="1" width="24.140625" customWidth="1" style="34"/>
    <col min="2839" max="2839" bestFit="1" width="18.28515625" customWidth="1" style="34"/>
    <col min="2840" max="2840" bestFit="1" width="33.28515625" customWidth="1" style="34"/>
    <col min="2841" max="2841" bestFit="1" width="26.85546875" customWidth="1" style="34"/>
    <col min="2842" max="2842" bestFit="1" width="33.85546875" customWidth="1" style="34"/>
    <col min="2843" max="2843" bestFit="1" width="13.28515625" customWidth="1" style="34"/>
    <col min="2844" max="2844" bestFit="1" width="20.42578125" customWidth="1" style="34"/>
    <col min="2845" max="2845" bestFit="1" width="36.28515625" customWidth="1" style="34"/>
    <col min="2846" max="2846" bestFit="1" width="35.85546875" customWidth="1" style="34"/>
    <col min="2847" max="2847" bestFit="1" width="18.42578125" customWidth="1" style="34"/>
    <col min="2848" max="2848" bestFit="1" width="33.140625" customWidth="1" style="34"/>
    <col min="2849" max="2849" bestFit="1" width="22.7109375" customWidth="1" style="34"/>
    <col min="2850" max="2850" bestFit="1" width="21.140625" customWidth="1" style="34"/>
    <col min="2851" max="2851" bestFit="1" width="30.7109375" customWidth="1" style="34"/>
    <col min="2852" max="2852" bestFit="1" width="21.7109375" customWidth="1" style="34"/>
    <col min="2853" max="2853" bestFit="1" width="17.140625" customWidth="1" style="34"/>
    <col min="2854" max="2854" bestFit="1" width="32.42578125" customWidth="1" style="34"/>
    <col min="2855" max="2855" bestFit="1" width="34" customWidth="1" style="34"/>
    <col min="2856" max="2856" bestFit="1" width="20.5703125" customWidth="1" style="34"/>
    <col min="2857" max="2857" bestFit="1" width="30.5703125" customWidth="1" style="34"/>
    <col min="2858" max="2858" bestFit="1" width="23.5703125" customWidth="1" style="34"/>
    <col min="2859" max="2859" bestFit="1" width="32.42578125" customWidth="1" style="34"/>
    <col min="2860" max="2860" bestFit="1" width="20.7109375" customWidth="1" style="34"/>
    <col min="2861" max="2861" bestFit="1" width="12.85546875" customWidth="1" style="34"/>
    <col min="2862" max="2862" bestFit="1" width="22.28515625" customWidth="1" style="34"/>
    <col min="2863" max="2863" bestFit="1" width="23.28515625" customWidth="1" style="34"/>
    <col min="2864" max="2864" bestFit="1" width="42.85546875" customWidth="1" style="34"/>
    <col min="2865" max="2865" bestFit="1" width="23.42578125" customWidth="1" style="34"/>
    <col min="2866" max="2866" bestFit="1" width="28.85546875" customWidth="1" style="34"/>
    <col min="2867" max="2867" bestFit="1" width="32.140625" customWidth="1" style="34"/>
    <col min="2868" max="2868" bestFit="1" width="17.28515625" customWidth="1" style="34"/>
    <col min="2869" max="2869" bestFit="1" width="35.140625" customWidth="1" style="34"/>
    <col min="2870" max="2870" bestFit="1" width="21.140625" customWidth="1" style="34"/>
    <col min="2871" max="2871" bestFit="1" width="23.140625" customWidth="1" style="34"/>
    <col min="2872" max="2872" bestFit="1" width="20.28515625" customWidth="1" style="34"/>
    <col min="2873" max="2873" bestFit="1" width="45.140625" customWidth="1" style="34"/>
    <col min="2874" max="2874" bestFit="1" width="24" customWidth="1" style="34"/>
    <col min="2875" max="2875" bestFit="1" width="34" customWidth="1" style="34"/>
    <col min="2876" max="2876" bestFit="1" width="18.42578125" customWidth="1" style="34"/>
    <col min="2877" max="2877" bestFit="1" width="28.140625" customWidth="1" style="34"/>
    <col min="2878" max="2878" bestFit="1" width="24.42578125" customWidth="1" style="34"/>
    <col min="2879" max="2879" bestFit="1" width="16.28515625" customWidth="1" style="34"/>
    <col min="2880" max="2880" bestFit="1" width="47.85546875" customWidth="1" style="34"/>
    <col min="2881" max="2881" bestFit="1" width="17.85546875" customWidth="1" style="34"/>
    <col min="2882" max="2882" bestFit="1" width="23.28515625" customWidth="1" style="34"/>
    <col min="2883" max="2883" bestFit="1" width="34.42578125" customWidth="1" style="34"/>
    <col min="2884" max="2884" bestFit="1" width="23.5703125" customWidth="1" style="34"/>
    <col min="2885" max="2885" bestFit="1" width="27.5703125" customWidth="1" style="34"/>
    <col min="2886" max="2886" bestFit="1" width="38.7109375" customWidth="1" style="34"/>
    <col min="2887" max="2887" bestFit="1" width="14.42578125" customWidth="1" style="34"/>
    <col min="2888" max="2888" bestFit="1" width="43.85546875" customWidth="1" style="34"/>
    <col min="2889" max="2889" bestFit="1" width="12.140625" customWidth="1" style="34"/>
    <col min="2890" max="2890" bestFit="1" width="10.42578125" customWidth="1" style="34"/>
    <col min="2891" max="2891" bestFit="1" width="46.85546875" customWidth="1" style="34"/>
    <col min="2892" max="2892" bestFit="1" width="24" customWidth="1" style="34"/>
    <col min="2893" max="2893" bestFit="1" width="22" customWidth="1" style="34"/>
    <col min="2894" max="2894" bestFit="1" width="19.5703125" customWidth="1" style="34"/>
    <col min="2895" max="2895" bestFit="1" width="17.42578125" customWidth="1" style="34"/>
    <col min="2896" max="2896" bestFit="1" width="45.7109375" customWidth="1" style="34"/>
    <col min="2897" max="2897" bestFit="1" width="58" customWidth="1" style="34"/>
    <col min="2898" max="2898" bestFit="1" width="37.42578125" customWidth="1" style="34"/>
    <col min="2899" max="2899" bestFit="1" width="11.28515625" customWidth="1" style="34"/>
    <col min="2900" max="2900" bestFit="1" width="26.28515625" customWidth="1" style="34"/>
    <col min="2901" max="2901" bestFit="1" width="19.140625" customWidth="1" style="34"/>
    <col min="2902" max="2902" bestFit="1" width="36.42578125" customWidth="1" style="34"/>
    <col min="2903" max="2903" bestFit="1" width="27" customWidth="1" style="34"/>
    <col min="2904" max="2904" bestFit="1" width="40.140625" customWidth="1" style="34"/>
    <col min="2905" max="2905" bestFit="1" width="24.7109375" customWidth="1" style="34"/>
    <col min="2906" max="2906" bestFit="1" width="10.7109375" customWidth="1" style="34"/>
    <col min="2907" max="2907" bestFit="1" width="25" customWidth="1" style="34"/>
    <col min="2908" max="2908" bestFit="1" width="14.140625" customWidth="1" style="34"/>
    <col min="2909" max="2909" bestFit="1" width="20.42578125" customWidth="1" style="34"/>
    <col min="2910" max="2910" bestFit="1" width="17.42578125" customWidth="1" style="34"/>
    <col min="2911" max="2911" bestFit="1" width="26" customWidth="1" style="34"/>
    <col min="2912" max="2912" bestFit="1" width="36" customWidth="1" style="34"/>
    <col min="2913" max="2913" bestFit="1" width="37.5703125" customWidth="1" style="34"/>
    <col min="2914" max="2914" bestFit="1" width="27.140625" customWidth="1" style="34"/>
    <col min="2915" max="2915" bestFit="1" width="16.28515625" customWidth="1" style="34"/>
    <col min="2916" max="2916" bestFit="1" width="23.85546875" customWidth="1" style="34"/>
    <col min="2917" max="2917" bestFit="1" width="36.42578125" customWidth="1" style="34"/>
    <col min="2918" max="2918" bestFit="1" width="26.140625" customWidth="1" style="34"/>
    <col min="2919" max="2919" bestFit="1" width="27" customWidth="1" style="34"/>
    <col min="2920" max="2920" bestFit="1" width="26.42578125" customWidth="1" style="34"/>
    <col min="2921" max="2921" bestFit="1" width="24" customWidth="1" style="34"/>
    <col min="2922" max="2922" bestFit="1" width="28.42578125" customWidth="1" style="34"/>
    <col min="2923" max="2923" bestFit="1" width="29.7109375" customWidth="1" style="34"/>
    <col min="2924" max="2924" bestFit="1" width="23.7109375" customWidth="1" style="34"/>
    <col min="2925" max="2925" bestFit="1" width="30.85546875" customWidth="1" style="34"/>
    <col min="2926" max="2926" bestFit="1" width="20.5703125" customWidth="1" style="34"/>
    <col min="2927" max="2927" bestFit="1" width="21.42578125" customWidth="1" style="34"/>
    <col min="2928" max="2928" bestFit="1" width="33.7109375" customWidth="1" style="34"/>
    <col min="2929" max="2929" bestFit="1" width="37.42578125" customWidth="1" style="34"/>
    <col min="2930" max="2930" bestFit="1" width="21.42578125" customWidth="1" style="34"/>
    <col min="2931" max="2931" bestFit="1" width="23.85546875" customWidth="1" style="34"/>
    <col min="2932" max="2932" bestFit="1" width="34.7109375" customWidth="1" style="34"/>
    <col min="2933" max="2933" bestFit="1" width="30" customWidth="1" style="34"/>
    <col min="2934" max="2934" bestFit="1" width="54.5703125" customWidth="1" style="34"/>
    <col min="2935" max="2935" bestFit="1" width="18.140625" customWidth="1" style="34"/>
    <col min="2936" max="2936" bestFit="1" width="11" customWidth="1" style="34"/>
    <col min="2937" max="2937" bestFit="1" width="36.42578125" customWidth="1" style="34"/>
    <col min="2938" max="2938" bestFit="1" width="35.140625" customWidth="1" style="34"/>
    <col min="2939" max="2939" bestFit="1" width="22.7109375" customWidth="1" style="34"/>
    <col min="2940" max="2940" bestFit="1" width="28.140625" customWidth="1" style="34"/>
    <col min="2941" max="2941" bestFit="1" width="34" customWidth="1" style="34"/>
    <col min="2942" max="2942" bestFit="1" width="35.140625" customWidth="1" style="34"/>
    <col min="2943" max="2943" bestFit="1" width="20.7109375" customWidth="1" style="34"/>
    <col min="2944" max="2944" bestFit="1" width="20" customWidth="1" style="34"/>
    <col min="2945" max="2945" bestFit="1" width="24.42578125" customWidth="1" style="34"/>
    <col min="2946" max="2946" bestFit="1" width="25.42578125" customWidth="1" style="34"/>
    <col min="2947" max="2947" bestFit="1" width="33.7109375" customWidth="1" style="34"/>
    <col min="2948" max="2948" bestFit="1" width="10.42578125" customWidth="1" style="34"/>
    <col min="2949" max="2949" bestFit="1" width="23.42578125" customWidth="1" style="34"/>
    <col min="2950" max="2950" bestFit="1" width="37.85546875" customWidth="1" style="34"/>
    <col min="2951" max="2951" bestFit="1" width="26.140625" customWidth="1" style="34"/>
    <col min="2952" max="2952" bestFit="1" width="26.42578125" customWidth="1" style="34"/>
    <col min="2953" max="2953" bestFit="1" width="16.5703125" customWidth="1" style="34"/>
    <col min="2954" max="2954" bestFit="1" width="25.7109375" customWidth="1" style="34"/>
    <col min="2955" max="2955" bestFit="1" width="29.28515625" customWidth="1" style="34"/>
    <col min="2956" max="2956" bestFit="1" width="22.140625" customWidth="1" style="34"/>
    <col min="2957" max="2957" bestFit="1" width="12.140625" customWidth="1" style="34"/>
    <col min="2958" max="2958" bestFit="1" width="13.85546875" customWidth="1" style="34"/>
    <col min="2959" max="2959" bestFit="1" width="23.85546875" customWidth="1" style="34"/>
    <col min="2960" max="2960" bestFit="1" width="24.5703125" customWidth="1" style="34"/>
    <col min="2961" max="2961" bestFit="1" width="25.7109375" customWidth="1" style="34"/>
    <col min="2962" max="2962" bestFit="1" width="58.7109375" customWidth="1" style="34"/>
    <col min="2963" max="2963" bestFit="1" width="40" customWidth="1" style="34"/>
    <col min="2964" max="2964" bestFit="1" width="25.140625" customWidth="1" style="34"/>
    <col min="2965" max="2965" bestFit="1" width="19" customWidth="1" style="34"/>
    <col min="2966" max="2966" bestFit="1" width="47.7109375" customWidth="1" style="34"/>
    <col min="2967" max="2967" bestFit="1" width="40" customWidth="1" style="34"/>
    <col min="2968" max="2968" bestFit="1" width="16" customWidth="1" style="34"/>
    <col min="2969" max="2969" bestFit="1" width="35.28515625" customWidth="1" style="34"/>
    <col min="2970" max="2970" bestFit="1" width="27.7109375" customWidth="1" style="34"/>
    <col min="2971" max="2971" bestFit="1" width="16" customWidth="1" style="34"/>
    <col min="2972" max="2972" bestFit="1" width="41.140625" customWidth="1" style="34"/>
    <col min="2973" max="2973" bestFit="1" width="24.42578125" customWidth="1" style="34"/>
    <col min="2974" max="2974" bestFit="1" width="29.5703125" customWidth="1" style="34"/>
    <col min="2975" max="2975" bestFit="1" width="27.85546875" customWidth="1" style="34"/>
    <col min="2976" max="2976" bestFit="1" width="26.28515625" customWidth="1" style="34"/>
    <col min="2977" max="2977" bestFit="1" width="10.140625" customWidth="1" style="34"/>
    <col min="2978" max="2978" bestFit="1" width="27.5703125" customWidth="1" style="34"/>
    <col min="2979" max="2979" bestFit="1" width="23.85546875" customWidth="1" style="34"/>
    <col min="2980" max="2980" bestFit="1" width="21.85546875" customWidth="1" style="34"/>
    <col min="2981" max="2981" bestFit="1" width="22.42578125" customWidth="1" style="34"/>
    <col min="2982" max="2982" bestFit="1" width="24.140625" customWidth="1" style="34"/>
    <col min="2983" max="2983" bestFit="1" width="42.140625" customWidth="1" style="34"/>
    <col min="2984" max="2984" bestFit="1" width="24.28515625" customWidth="1" style="34"/>
    <col min="2985" max="2985" bestFit="1" width="15.7109375" customWidth="1" style="34"/>
    <col min="2986" max="2986" bestFit="1" width="28.5703125" customWidth="1" style="34"/>
    <col min="2987" max="2987" bestFit="1" width="12" customWidth="1" style="34"/>
    <col min="2988" max="2988" bestFit="1" width="25.140625" customWidth="1" style="34"/>
    <col min="2989" max="2989" bestFit="1" width="28.42578125" customWidth="1" style="34"/>
    <col min="2990" max="2990" bestFit="1" width="25.42578125" customWidth="1" style="34"/>
    <col min="2991" max="2991" bestFit="1" width="21.7109375" customWidth="1" style="34"/>
    <col min="2992" max="2992" bestFit="1" width="8.42578125" customWidth="1" style="34"/>
    <col min="2993" max="2993" bestFit="1" width="21.7109375" customWidth="1" style="34"/>
    <col min="2994" max="2994" bestFit="1" width="22.7109375" customWidth="1" style="34"/>
    <col min="2995" max="2995" bestFit="1" width="23.28515625" customWidth="1" style="34"/>
    <col min="2996" max="2996" bestFit="1" width="31.42578125" customWidth="1" style="34"/>
    <col min="2997" max="2997" bestFit="1" width="15.42578125" customWidth="1" style="34"/>
    <col min="2998" max="2998" bestFit="1" width="37.140625" customWidth="1" style="34"/>
    <col min="2999" max="2999" bestFit="1" width="35.7109375" customWidth="1" style="34"/>
    <col min="3000" max="3000" bestFit="1" width="23.85546875" customWidth="1" style="34"/>
    <col min="3001" max="3001" bestFit="1" width="24.28515625" customWidth="1" style="34"/>
    <col min="3002" max="3002" bestFit="1" width="43.28515625" customWidth="1" style="34"/>
    <col min="3003" max="3003" bestFit="1" width="35" customWidth="1" style="34"/>
    <col min="3004" max="3004" bestFit="1" width="13.28515625" customWidth="1" style="34"/>
    <col min="3005" max="3005" bestFit="1" width="19.85546875" customWidth="1" style="34"/>
    <col min="3006" max="3006" bestFit="1" width="33.42578125" customWidth="1" style="34"/>
    <col min="3007" max="3007" bestFit="1" width="27.140625" customWidth="1" style="34"/>
    <col min="3008" max="3008" bestFit="1" width="20.42578125" customWidth="1" style="34"/>
    <col min="3009" max="3009" bestFit="1" width="21.85546875" customWidth="1" style="34"/>
    <col min="3010" max="3010" bestFit="1" width="12.28515625" customWidth="1" style="34"/>
    <col min="3011" max="3011" bestFit="1" width="21.28515625" customWidth="1" style="34"/>
    <col min="3012" max="3012" bestFit="1" width="30.7109375" customWidth="1" style="34"/>
    <col min="3013" max="3013" bestFit="1" width="23.85546875" customWidth="1" style="34"/>
    <col min="3014" max="3014" bestFit="1" width="20" customWidth="1" style="34"/>
    <col min="3015" max="3015" bestFit="1" width="35.7109375" customWidth="1" style="34"/>
    <col min="3016" max="3016" bestFit="1" width="24.5703125" customWidth="1" style="34"/>
    <col min="3017" max="3017" bestFit="1" width="26.5703125" customWidth="1" style="34"/>
    <col min="3018" max="3018" bestFit="1" width="26.42578125" customWidth="1" style="34"/>
    <col min="3019" max="3019" bestFit="1" width="37.85546875" customWidth="1" style="34"/>
    <col min="3020" max="3021" bestFit="1" width="29.85546875" customWidth="1" style="34"/>
    <col min="3022" max="3022" bestFit="1" width="30.7109375" customWidth="1" style="34"/>
    <col min="3023" max="3023" bestFit="1" width="34" customWidth="1" style="34"/>
    <col min="3024" max="3024" bestFit="1" width="16.140625" customWidth="1" style="34"/>
    <col min="3025" max="3025" bestFit="1" width="27.85546875" customWidth="1" style="34"/>
    <col min="3026" max="3026" bestFit="1" width="24.42578125" customWidth="1" style="34"/>
    <col min="3027" max="3027" bestFit="1" width="28" customWidth="1" style="34"/>
    <col min="3028" max="3028" bestFit="1" width="16.7109375" customWidth="1" style="34"/>
    <col min="3029" max="3029" bestFit="1" width="48.28515625" customWidth="1" style="34"/>
    <col min="3030" max="3030" bestFit="1" width="27.42578125" customWidth="1" style="34"/>
    <col min="3031" max="3031" bestFit="1" width="22.7109375" customWidth="1" style="34"/>
    <col min="3032" max="3032" bestFit="1" width="26.7109375" customWidth="1" style="34"/>
    <col min="3033" max="3033" bestFit="1" width="9.7109375" customWidth="1" style="34"/>
    <col min="3034" max="3034" bestFit="1" width="22.42578125" customWidth="1" style="34"/>
    <col min="3035" max="3035" bestFit="1" width="35.140625" customWidth="1" style="34"/>
    <col min="3036" max="3036" bestFit="1" width="24.42578125" customWidth="1" style="34"/>
    <col min="3037" max="3037" bestFit="1" width="23" customWidth="1" style="34"/>
    <col min="3038" max="3038" bestFit="1" width="27.140625" customWidth="1" style="34"/>
    <col min="3039" max="3039" bestFit="1" width="22.7109375" customWidth="1" style="34"/>
    <col min="3040" max="3040" bestFit="1" width="32.7109375" customWidth="1" style="34"/>
    <col min="3041" max="3041" bestFit="1" width="25.7109375" customWidth="1" style="34"/>
    <col min="3042" max="3042" bestFit="1" width="19.140625" customWidth="1" style="34"/>
    <col min="3043" max="3043" bestFit="1" width="18.5703125" customWidth="1" style="34"/>
    <col min="3044" max="3044" bestFit="1" width="21.85546875" customWidth="1" style="34"/>
    <col min="3045" max="3045" bestFit="1" width="16.5703125" customWidth="1" style="34"/>
    <col min="3046" max="3046" bestFit="1" width="20.140625" customWidth="1" style="34"/>
    <col min="3047" max="3047" bestFit="1" width="25.5703125" customWidth="1" style="34"/>
    <col min="3048" max="3048" bestFit="1" width="13.85546875" customWidth="1" style="34"/>
    <col min="3049" max="3049" bestFit="1" width="22" customWidth="1" style="34"/>
    <col min="3050" max="3050" bestFit="1" width="24.28515625" customWidth="1" style="34"/>
    <col min="3051" max="3051" bestFit="1" width="20" customWidth="1" style="34"/>
    <col min="3052" max="3052" bestFit="1" width="35.42578125" customWidth="1" style="34"/>
    <col min="3053" max="3053" bestFit="1" width="17.28515625" customWidth="1" style="34"/>
    <col min="3054" max="3054" bestFit="1" width="22.7109375" customWidth="1" style="34"/>
    <col min="3055" max="3055" bestFit="1" width="23" customWidth="1" style="34"/>
    <col min="3056" max="3056" bestFit="1" width="38" customWidth="1" style="34"/>
    <col min="3057" max="3057" bestFit="1" width="23.42578125" customWidth="1" style="34"/>
    <col min="3058" max="3058" bestFit="1" width="25.85546875" customWidth="1" style="34"/>
    <col min="3059" max="3059" bestFit="1" width="29.85546875" customWidth="1" style="34"/>
    <col min="3060" max="3060" bestFit="1" width="36.7109375" customWidth="1" style="34"/>
    <col min="3061" max="3061" bestFit="1" width="18" customWidth="1" style="34"/>
    <col min="3062" max="3062" bestFit="1" width="48.5703125" customWidth="1" style="34"/>
    <col min="3063" max="3063" bestFit="1" width="12.42578125" customWidth="1" style="34"/>
    <col min="3064" max="3064" bestFit="1" width="18" customWidth="1" style="34"/>
    <col min="3065" max="3065" bestFit="1" width="29.85546875" customWidth="1" style="34"/>
    <col min="3066" max="3066" bestFit="1" width="28.42578125" customWidth="1" style="34"/>
    <col min="3067" max="3067" bestFit="1" width="44" customWidth="1" style="34"/>
    <col min="3068" max="3068" bestFit="1" width="31.85546875" customWidth="1" style="34"/>
    <col min="3069" max="3069" bestFit="1" width="25.7109375" customWidth="1" style="34"/>
    <col min="3070" max="3070" bestFit="1" width="29.140625" customWidth="1" style="34"/>
    <col min="3071" max="3071" bestFit="1" width="31.5703125" customWidth="1" style="34"/>
    <col min="3072" max="3072" bestFit="1" width="51.42578125" customWidth="1" style="34"/>
    <col min="3073" max="3073" bestFit="1" width="24.85546875" customWidth="1" style="34"/>
    <col min="3074" max="3074" bestFit="1" width="22.28515625" customWidth="1" style="34"/>
    <col min="3075" max="3075" bestFit="1" width="26.5703125" customWidth="1" style="34"/>
    <col min="3076" max="3076" bestFit="1" width="37.140625" customWidth="1" style="34"/>
    <col min="3077" max="3077" bestFit="1" width="26.42578125" customWidth="1" style="34"/>
    <col min="3078" max="3078" bestFit="1" width="21" customWidth="1" style="34"/>
    <col min="3079" max="3079" bestFit="1" width="20.85546875" customWidth="1" style="34"/>
    <col min="3080" max="3080" bestFit="1" width="33" customWidth="1" style="34"/>
    <col min="3081" max="3081" bestFit="1" width="23" customWidth="1" style="34"/>
    <col min="3082" max="3082" bestFit="1" width="35.5703125" customWidth="1" style="34"/>
    <col min="3083" max="3083" bestFit="1" width="33.7109375" customWidth="1" style="34"/>
    <col min="3084" max="3084" bestFit="1" width="67.42578125" customWidth="1" style="34"/>
    <col min="3085" max="3085" bestFit="1" width="54.42578125" customWidth="1" style="34"/>
    <col min="3086" max="3086" bestFit="1" width="27" customWidth="1" style="34"/>
    <col min="3087" max="3087" bestFit="1" width="24.42578125" customWidth="1" style="34"/>
    <col min="3088" max="3088" bestFit="1" width="33.28515625" customWidth="1" style="34"/>
    <col min="3089" max="3089" bestFit="1" width="19.42578125" customWidth="1" style="34"/>
    <col min="3090" max="3090" bestFit="1" width="25.5703125" customWidth="1" style="34"/>
    <col min="3091" max="3091" bestFit="1" width="26.85546875" customWidth="1" style="34"/>
    <col min="3092" max="3092" bestFit="1" width="15.85546875" customWidth="1" style="34"/>
    <col min="3093" max="3093" bestFit="1" width="19.5703125" customWidth="1" style="34"/>
    <col min="3094" max="3094" bestFit="1" width="19.7109375" customWidth="1" style="34"/>
    <col min="3095" max="3095" bestFit="1" width="30" customWidth="1" style="34"/>
    <col min="3096" max="3096" bestFit="1" width="25.42578125" customWidth="1" style="34"/>
    <col min="3097" max="3097" bestFit="1" width="10.42578125" customWidth="1" style="34"/>
    <col min="3098" max="3098" bestFit="1" width="28.5703125" customWidth="1" style="34"/>
    <col min="3099" max="3099" bestFit="1" width="10.42578125" customWidth="1" style="34"/>
    <col min="3100" max="3100" bestFit="1" width="30.42578125" customWidth="1" style="34"/>
    <col min="3101" max="3101" bestFit="1" width="35.42578125" customWidth="1" style="34"/>
    <col min="3102" max="3102" bestFit="1" width="21" customWidth="1" style="34"/>
    <col min="3103" max="3103" bestFit="1" width="23.42578125" customWidth="1" style="34"/>
    <col min="3104" max="3104" bestFit="1" width="11.28515625" customWidth="1" style="34"/>
    <col min="3105" max="3105" bestFit="1" width="20.85546875" customWidth="1" style="34"/>
    <col min="3106" max="3106" bestFit="1" width="14.28515625" customWidth="1" style="34"/>
    <col min="3107" max="3107" bestFit="1" width="32" customWidth="1" style="34"/>
    <col min="3108" max="3108" bestFit="1" width="27.28515625" customWidth="1" style="34"/>
    <col min="3109" max="3109" bestFit="1" width="12.5703125" customWidth="1" style="34"/>
    <col min="3110" max="3110" bestFit="1" width="31.5703125" customWidth="1" style="34"/>
    <col min="3111" max="3111" bestFit="1" width="22.28515625" customWidth="1" style="34"/>
    <col min="3112" max="3112" bestFit="1" width="18" customWidth="1" style="34"/>
    <col min="3113" max="3113" bestFit="1" width="28" customWidth="1" style="34"/>
    <col min="3114" max="3114" bestFit="1" width="35.85546875" customWidth="1" style="34"/>
    <col min="3115" max="3115" bestFit="1" width="28" customWidth="1" style="34"/>
    <col min="3116" max="3116" bestFit="1" width="30.85546875" customWidth="1" style="34"/>
    <col min="3117" max="3117" bestFit="1" width="29.28515625" customWidth="1" style="34"/>
    <col min="3118" max="3118" bestFit="1" width="13.140625" customWidth="1" style="34"/>
    <col min="3119" max="3119" bestFit="1" width="11.28515625" customWidth="1" style="34"/>
    <col min="3120" max="3120" bestFit="1" width="24.140625" customWidth="1" style="34"/>
    <col min="3121" max="3121" bestFit="1" width="19.140625" customWidth="1" style="34"/>
    <col min="3122" max="3122" bestFit="1" width="34" customWidth="1" style="34"/>
    <col min="3123" max="3123" bestFit="1" width="12" customWidth="1" style="34"/>
    <col min="3124" max="3124" bestFit="1" width="10.85546875" customWidth="1" style="34"/>
    <col min="3125" max="3125" bestFit="1" width="21.42578125" customWidth="1" style="34"/>
    <col min="3126" max="3126" bestFit="1" width="34.42578125" customWidth="1" style="34"/>
    <col min="3127" max="3127" bestFit="1" width="25.85546875" customWidth="1" style="34"/>
    <col min="3128" max="3128" bestFit="1" width="22.28515625" customWidth="1" style="34"/>
    <col min="3129" max="3129" bestFit="1" width="37.85546875" customWidth="1" style="34"/>
    <col min="3130" max="3130" bestFit="1" width="24" customWidth="1" style="34"/>
    <col min="3131" max="3131" bestFit="1" width="15.42578125" customWidth="1" style="34"/>
    <col min="3132" max="3132" bestFit="1" width="25" customWidth="1" style="34"/>
    <col min="3133" max="3133" bestFit="1" width="24.85546875" customWidth="1" style="34"/>
    <col min="3134" max="3134" bestFit="1" width="35.85546875" customWidth="1" style="34"/>
    <col min="3135" max="3135" bestFit="1" width="24" customWidth="1" style="34"/>
    <col min="3136" max="3136" bestFit="1" width="11.85546875" customWidth="1" style="34"/>
    <col min="3137" max="3137" bestFit="1" width="29.140625" customWidth="1" style="34"/>
    <col min="3138" max="3138" bestFit="1" width="22.5703125" customWidth="1" style="34"/>
    <col min="3139" max="3139" bestFit="1" width="17.7109375" customWidth="1" style="34"/>
    <col min="3140" max="3140" bestFit="1" width="34.7109375" customWidth="1" style="34"/>
    <col min="3141" max="3141" bestFit="1" width="30.5703125" customWidth="1" style="34"/>
    <col min="3142" max="3142" bestFit="1" width="32.7109375" customWidth="1" style="34"/>
    <col min="3143" max="3143" bestFit="1" width="19.140625" customWidth="1" style="34"/>
    <col min="3144" max="3144" bestFit="1" width="28.85546875" customWidth="1" style="34"/>
    <col min="3145" max="3145" bestFit="1" width="26" customWidth="1" style="34"/>
    <col min="3146" max="3146" bestFit="1" width="16.28515625" customWidth="1" style="34"/>
    <col min="3147" max="3147" bestFit="1" width="30.42578125" customWidth="1" style="34"/>
    <col min="3148" max="3148" bestFit="1" width="33.85546875" customWidth="1" style="34"/>
    <col min="3149" max="3149" bestFit="1" width="27.7109375" customWidth="1" style="34"/>
    <col min="3150" max="3150" bestFit="1" width="30.85546875" customWidth="1" style="34"/>
    <col min="3151" max="3151" bestFit="1" width="37.42578125" customWidth="1" style="34"/>
    <col min="3152" max="3152" bestFit="1" width="28.42578125" customWidth="1" style="34"/>
    <col min="3153" max="3153" bestFit="1" width="27" customWidth="1" style="34"/>
    <col min="3154" max="3154" bestFit="1" width="22.42578125" customWidth="1" style="34"/>
    <col min="3155" max="3155" bestFit="1" width="15" customWidth="1" style="34"/>
    <col min="3156" max="3156" bestFit="1" width="17.28515625" customWidth="1" style="34"/>
    <col min="3157" max="3157" bestFit="1" width="38.85546875" customWidth="1" style="34"/>
    <col min="3158" max="3158" bestFit="1" width="28.5703125" customWidth="1" style="34"/>
    <col min="3159" max="3159" bestFit="1" width="15.85546875" customWidth="1" style="34"/>
    <col min="3160" max="3160" bestFit="1" width="28.7109375" customWidth="1" style="34"/>
    <col min="3161" max="3161" bestFit="1" width="18.5703125" customWidth="1" style="34"/>
    <col min="3162" max="3162" bestFit="1" width="29.140625" customWidth="1" style="34"/>
    <col min="3163" max="3163" bestFit="1" width="45.5703125" customWidth="1" style="34"/>
    <col min="3164" max="3164" bestFit="1" width="28" customWidth="1" style="34"/>
    <col min="3165" max="3165" bestFit="1" width="22.7109375" customWidth="1" style="34"/>
    <col min="3166" max="3166" bestFit="1" width="23.7109375" customWidth="1" style="34"/>
    <col min="3167" max="3167" bestFit="1" width="37.140625" customWidth="1" style="34"/>
    <col min="3168" max="3168" bestFit="1" width="17.28515625" customWidth="1" style="34"/>
    <col min="3169" max="3169" bestFit="1" width="20" customWidth="1" style="34"/>
    <col min="3170" max="3170" bestFit="1" width="26" customWidth="1" style="34"/>
    <col min="3171" max="3171" bestFit="1" width="34.42578125" customWidth="1" style="34"/>
    <col min="3172" max="3172" bestFit="1" width="26.28515625" customWidth="1" style="34"/>
    <col min="3173" max="3173" bestFit="1" width="41.140625" customWidth="1" style="34"/>
    <col min="3174" max="3174" bestFit="1" width="19.28515625" customWidth="1" style="34"/>
    <col min="3175" max="3175" bestFit="1" width="22" customWidth="1" style="34"/>
    <col min="3176" max="3176" bestFit="1" width="32" customWidth="1" style="34"/>
    <col min="3177" max="3177" bestFit="1" width="38.42578125" customWidth="1" style="34"/>
    <col min="3178" max="3178" bestFit="1" width="38" customWidth="1" style="34"/>
    <col min="3179" max="3179" bestFit="1" width="33.140625" customWidth="1" style="34"/>
    <col min="3180" max="3180" bestFit="1" width="27.5703125" customWidth="1" style="34"/>
    <col min="3181" max="3181" bestFit="1" width="19.85546875" customWidth="1" style="34"/>
    <col min="3182" max="3182" bestFit="1" width="25.7109375" customWidth="1" style="34"/>
    <col min="3183" max="3183" bestFit="1" width="21.140625" customWidth="1" style="34"/>
    <col min="3184" max="3184" bestFit="1" width="20.5703125" customWidth="1" style="34"/>
    <col min="3185" max="3185" bestFit="1" width="58" customWidth="1" style="34"/>
    <col min="3186" max="3186" bestFit="1" width="22.7109375" customWidth="1" style="34"/>
    <col min="3187" max="3187" bestFit="1" width="40.140625" customWidth="1" style="34"/>
    <col min="3188" max="3188" bestFit="1" width="33.85546875" customWidth="1" style="34"/>
    <col min="3189" max="3189" bestFit="1" width="30.140625" customWidth="1" style="34"/>
    <col min="3190" max="3190" bestFit="1" width="29.140625" customWidth="1" style="34"/>
    <col min="3191" max="3191" bestFit="1" width="24.5703125" customWidth="1" style="34"/>
    <col min="3192" max="3192" bestFit="1" width="25.140625" customWidth="1" style="34"/>
    <col min="3193" max="3193" bestFit="1" width="22.42578125" customWidth="1" style="34"/>
    <col min="3194" max="3194" bestFit="1" width="33.85546875" customWidth="1" style="34"/>
    <col min="3195" max="3195" bestFit="1" width="34.5703125" customWidth="1" style="34"/>
    <col min="3196" max="3196" bestFit="1" width="41.42578125" customWidth="1" style="34"/>
    <col min="3197" max="3197" bestFit="1" width="30.7109375" customWidth="1" style="34"/>
    <col min="3198" max="3198" bestFit="1" width="24" customWidth="1" style="34"/>
    <col min="3199" max="3199" bestFit="1" width="33.7109375" customWidth="1" style="34"/>
    <col min="3200" max="3200" bestFit="1" width="19" customWidth="1" style="34"/>
    <col min="3201" max="3201" bestFit="1" width="8.85546875" customWidth="1" style="34"/>
    <col min="3202" max="3202" bestFit="1" width="30.85546875" customWidth="1" style="34"/>
    <col min="3203" max="3203" bestFit="1" width="33.85546875" customWidth="1" style="34"/>
    <col min="3204" max="3204" bestFit="1" width="27.5703125" customWidth="1" style="34"/>
    <col min="3205" max="3205" bestFit="1" width="27.140625" customWidth="1" style="34"/>
    <col min="3206" max="3206" bestFit="1" width="18" customWidth="1" style="34"/>
    <col min="3207" max="3207" bestFit="1" width="14" customWidth="1" style="34"/>
    <col min="3208" max="3208" bestFit="1" width="25" customWidth="1" style="34"/>
    <col min="3209" max="3209" bestFit="1" width="31.140625" customWidth="1" style="34"/>
    <col min="3210" max="3210" bestFit="1" width="25.140625" customWidth="1" style="34"/>
    <col min="3211" max="3211" bestFit="1" width="12.28515625" customWidth="1" style="34"/>
    <col min="3212" max="3212" bestFit="1" width="24" customWidth="1" style="34"/>
    <col min="3213" max="3213" bestFit="1" width="21.85546875" customWidth="1" style="34"/>
    <col min="3214" max="3214" bestFit="1" width="24.42578125" customWidth="1" style="34"/>
    <col min="3215" max="3215" bestFit="1" width="17.5703125" customWidth="1" style="34"/>
    <col min="3216" max="3216" bestFit="1" width="33.42578125" customWidth="1" style="34"/>
    <col min="3217" max="3217" bestFit="1" width="19.140625" customWidth="1" style="34"/>
    <col min="3218" max="3218" bestFit="1" width="26.42578125" customWidth="1" style="34"/>
    <col min="3219" max="3219" bestFit="1" width="27.7109375" customWidth="1" style="34"/>
    <col min="3220" max="3220" bestFit="1" width="24.7109375" customWidth="1" style="34"/>
    <col min="3221" max="3221" bestFit="1" width="11.7109375" customWidth="1" style="34"/>
    <col min="3222" max="3222" bestFit="1" width="19.140625" customWidth="1" style="34"/>
    <col min="3223" max="3223" bestFit="1" width="21" customWidth="1" style="34"/>
    <col min="3224" max="3224" bestFit="1" width="21.42578125" customWidth="1" style="34"/>
    <col min="3225" max="3225" bestFit="1" width="27.85546875" customWidth="1" style="34"/>
    <col min="3226" max="3226" bestFit="1" width="20" customWidth="1" style="34"/>
    <col min="3227" max="3227" bestFit="1" width="24.42578125" customWidth="1" style="34"/>
    <col min="3228" max="3228" bestFit="1" width="18" customWidth="1" style="34"/>
    <col min="3229" max="3229" bestFit="1" width="24.42578125" customWidth="1" style="34"/>
    <col min="3230" max="3230" bestFit="1" width="30.42578125" customWidth="1" style="34"/>
    <col min="3231" max="3231" bestFit="1" width="29.7109375" customWidth="1" style="34"/>
    <col min="3232" max="3232" bestFit="1" width="20.5703125" customWidth="1" style="34"/>
    <col min="3233" max="3233" bestFit="1" width="30.28515625" customWidth="1" style="34"/>
    <col min="3234" max="3234" bestFit="1" width="31.28515625" customWidth="1" style="34"/>
    <col min="3235" max="3235" bestFit="1" width="18" customWidth="1" style="34"/>
    <col min="3236" max="3236" bestFit="1" width="31.7109375" customWidth="1" style="34"/>
    <col min="3237" max="3237" bestFit="1" width="21.85546875" customWidth="1" style="34"/>
    <col min="3238" max="3238" bestFit="1" width="24.7109375" customWidth="1" style="34"/>
    <col min="3239" max="3239" bestFit="1" width="18.28515625" customWidth="1" style="34"/>
    <col min="3240" max="3240" bestFit="1" width="29.140625" customWidth="1" style="34"/>
    <col min="3241" max="3241" bestFit="1" width="28" customWidth="1" style="34"/>
    <col min="3242" max="3242" bestFit="1" width="17.5703125" customWidth="1" style="34"/>
    <col min="3243" max="3243" bestFit="1" width="24.5703125" customWidth="1" style="34"/>
    <col min="3244" max="3244" bestFit="1" width="25.85546875" customWidth="1" style="34"/>
    <col min="3245" max="3245" bestFit="1" width="20.42578125" customWidth="1" style="34"/>
    <col min="3246" max="3246" bestFit="1" width="22.42578125" customWidth="1" style="34"/>
    <col min="3247" max="3247" bestFit="1" width="27.85546875" customWidth="1" style="34"/>
    <col min="3248" max="3248" bestFit="1" width="26" customWidth="1" style="34"/>
    <col min="3249" max="3249" bestFit="1" width="34.7109375" customWidth="1" style="34"/>
    <col min="3250" max="3250" bestFit="1" width="30.85546875" customWidth="1" style="34"/>
    <col min="3251" max="3251" bestFit="1" width="34.85546875" customWidth="1" style="34"/>
    <col min="3252" max="3252" bestFit="1" width="19.140625" customWidth="1" style="34"/>
    <col min="3253" max="3253" bestFit="1" width="18" customWidth="1" style="34"/>
    <col min="3254" max="3254" bestFit="1" width="26.28515625" customWidth="1" style="34"/>
    <col min="3255" max="3255" bestFit="1" width="15" customWidth="1" style="34"/>
    <col min="3256" max="3256" bestFit="1" width="15.28515625" customWidth="1" style="34"/>
    <col min="3257" max="3257" bestFit="1" width="13.42578125" customWidth="1" style="34"/>
    <col min="3258" max="3258" bestFit="1" width="22.85546875" customWidth="1" style="34"/>
    <col min="3259" max="3259" bestFit="1" width="23.28515625" customWidth="1" style="34"/>
    <col min="3260" max="3260" bestFit="1" width="35.42578125" customWidth="1" style="34"/>
    <col min="3261" max="3261" bestFit="1" width="28.85546875" customWidth="1" style="34"/>
    <col min="3262" max="3262" bestFit="1" width="33.85546875" customWidth="1" style="34"/>
    <col min="3263" max="3263" bestFit="1" width="24" customWidth="1" style="34"/>
    <col min="3264" max="3264" bestFit="1" width="31.140625" customWidth="1" style="34"/>
    <col min="3265" max="3265" bestFit="1" width="33" customWidth="1" style="34"/>
    <col min="3266" max="3266" bestFit="1" width="35.85546875" customWidth="1" style="34"/>
    <col min="3267" max="3267" bestFit="1" width="21.42578125" customWidth="1" style="34"/>
    <col min="3268" max="3268" bestFit="1" width="29.140625" customWidth="1" style="34"/>
    <col min="3269" max="3269" bestFit="1" width="27" customWidth="1" style="34"/>
    <col min="3270" max="3270" bestFit="1" width="31.140625" customWidth="1" style="34"/>
    <col min="3271" max="3271" bestFit="1" width="25.7109375" customWidth="1" style="34"/>
    <col min="3272" max="3272" bestFit="1" width="34.7109375" customWidth="1" style="34"/>
    <col min="3273" max="3273" bestFit="1" width="27" customWidth="1" style="34"/>
    <col min="3274" max="3274" bestFit="1" width="22.7109375" customWidth="1" style="34"/>
    <col min="3275" max="3275" bestFit="1" width="33.140625" customWidth="1" style="34"/>
    <col min="3276" max="3276" bestFit="1" width="22" customWidth="1" style="34"/>
    <col min="3277" max="3277" bestFit="1" width="31.7109375" customWidth="1" style="34"/>
    <col min="3278" max="3278" bestFit="1" width="74.42578125" customWidth="1" style="34"/>
    <col min="3279" max="3279" bestFit="1" width="23.140625" customWidth="1" style="34"/>
    <col min="3280" max="3280" bestFit="1" width="22.7109375" customWidth="1" style="34"/>
    <col min="3281" max="3281" bestFit="1" width="49.85546875" customWidth="1" style="34"/>
    <col min="3282" max="3282" bestFit="1" width="30.7109375" customWidth="1" style="34"/>
    <col min="3283" max="3283" bestFit="1" width="32.42578125" customWidth="1" style="34"/>
    <col min="3284" max="3284" bestFit="1" width="19.28515625" customWidth="1" style="34"/>
    <col min="3285" max="3285" bestFit="1" width="27.5703125" customWidth="1" style="34"/>
    <col min="3286" max="3286" bestFit="1" width="21.140625" customWidth="1" style="34"/>
    <col min="3287" max="3287" bestFit="1" width="36.7109375" customWidth="1" style="34"/>
    <col min="3288" max="3288" bestFit="1" width="21.28515625" customWidth="1" style="34"/>
    <col min="3289" max="3289" bestFit="1" width="13.140625" customWidth="1" style="34"/>
    <col min="3290" max="3290" bestFit="1" width="33.85546875" customWidth="1" style="34"/>
    <col min="3291" max="3291" bestFit="1" width="17.85546875" customWidth="1" style="34"/>
    <col min="3292" max="3292" bestFit="1" width="21.85546875" customWidth="1" style="34"/>
    <col min="3293" max="3293" bestFit="1" width="33.42578125" customWidth="1" style="34"/>
    <col min="3294" max="3294" bestFit="1" width="18.28515625" customWidth="1" style="34"/>
    <col min="3295" max="3295" bestFit="1" width="21.42578125" customWidth="1" style="34"/>
    <col min="3296" max="3296" bestFit="1" width="28" customWidth="1" style="34"/>
    <col min="3297" max="3297" bestFit="1" width="13.28515625" customWidth="1" style="34"/>
    <col min="3298" max="3298" bestFit="1" width="18" customWidth="1" style="34"/>
    <col min="3299" max="3299" bestFit="1" width="12.85546875" customWidth="1" style="34"/>
    <col min="3300" max="3300" bestFit="1" width="28.85546875" customWidth="1" style="34"/>
    <col min="3301" max="3301" bestFit="1" width="13.7109375" customWidth="1" style="34"/>
    <col min="3302" max="3302" bestFit="1" width="32" customWidth="1" style="34"/>
    <col min="3303" max="3303" bestFit="1" width="25.5703125" customWidth="1" style="34"/>
    <col min="3304" max="3304" bestFit="1" width="38" customWidth="1" style="34"/>
    <col min="3305" max="3305" bestFit="1" width="24.85546875" customWidth="1" style="34"/>
    <col min="3306" max="3306" bestFit="1" width="20.42578125" customWidth="1" style="34"/>
    <col min="3307" max="3307" bestFit="1" width="29.85546875" customWidth="1" style="34"/>
    <col min="3308" max="3308" bestFit="1" width="36" customWidth="1" style="34"/>
    <col min="3309" max="3309" bestFit="1" width="23.7109375" customWidth="1" style="34"/>
    <col min="3310" max="3310" bestFit="1" width="34" customWidth="1" style="34"/>
    <col min="3311" max="3311" bestFit="1" width="28" customWidth="1" style="34"/>
    <col min="3312" max="3312" bestFit="1" width="13.140625" customWidth="1" style="34"/>
    <col min="3313" max="3313" bestFit="1" width="37.42578125" customWidth="1" style="34"/>
    <col min="3314" max="3314" bestFit="1" width="23.140625" customWidth="1" style="34"/>
    <col min="3315" max="3315" bestFit="1" width="25.140625" customWidth="1" style="34"/>
    <col min="3316" max="3316" bestFit="1" width="30.5703125" customWidth="1" style="34"/>
    <col min="3317" max="3317" bestFit="1" width="14.5703125" customWidth="1" style="34"/>
    <col min="3318" max="3318" bestFit="1" width="19.5703125" customWidth="1" style="34"/>
    <col min="3319" max="3319" bestFit="1" width="26.5703125" customWidth="1" style="34"/>
    <col min="3320" max="3320" bestFit="1" width="31.5703125" customWidth="1" style="34"/>
    <col min="3321" max="3321" bestFit="1" width="26.7109375" customWidth="1" style="34"/>
    <col min="3322" max="3322" bestFit="1" width="23.42578125" customWidth="1" style="34"/>
    <col min="3323" max="3323" bestFit="1" width="33.28515625" customWidth="1" style="34"/>
    <col min="3324" max="3324" bestFit="1" width="23" customWidth="1" style="34"/>
    <col min="3325" max="3325" bestFit="1" width="11.28515625" customWidth="1" style="34"/>
    <col min="3326" max="3326" bestFit="1" width="27.140625" customWidth="1" style="34"/>
    <col min="3327" max="3327" bestFit="1" width="62" customWidth="1" style="34"/>
    <col min="3328" max="3328" bestFit="1" width="37.85546875" customWidth="1" style="34"/>
    <col min="3329" max="3329" bestFit="1" width="21.85546875" customWidth="1" style="34"/>
    <col min="3330" max="3330" bestFit="1" width="17.5703125" customWidth="1" style="34"/>
    <col min="3331" max="3331" bestFit="1" width="21.7109375" customWidth="1" style="34"/>
    <col min="3332" max="3332" bestFit="1" width="18.7109375" customWidth="1" style="34"/>
    <col min="3333" max="3333" bestFit="1" width="26.42578125" customWidth="1" style="34"/>
    <col min="3334" max="3334" bestFit="1" width="33.7109375" customWidth="1" style="34"/>
    <col min="3335" max="3335" bestFit="1" width="20.5703125" customWidth="1" style="34"/>
    <col min="3336" max="3336" bestFit="1" width="24.28515625" customWidth="1" style="34"/>
    <col min="3337" max="3337" bestFit="1" width="32.42578125" customWidth="1" style="34"/>
    <col min="3338" max="3338" bestFit="1" width="31.140625" customWidth="1" style="34"/>
    <col min="3339" max="3339" bestFit="1" width="37.140625" customWidth="1" style="34"/>
    <col min="3340" max="3340" bestFit="1" width="26.7109375" customWidth="1" style="34"/>
    <col min="3341" max="3341" bestFit="1" width="30.5703125" customWidth="1" style="34"/>
    <col min="3342" max="3342" bestFit="1" width="19.42578125" customWidth="1" style="34"/>
    <col min="3343" max="3343" bestFit="1" width="16.42578125" customWidth="1" style="34"/>
    <col min="3344" max="3344" bestFit="1" width="37.140625" customWidth="1" style="34"/>
    <col min="3345" max="3345" bestFit="1" width="17.7109375" customWidth="1" style="34"/>
    <col min="3346" max="3346" bestFit="1" width="30.42578125" customWidth="1" style="34"/>
    <col min="3347" max="3347" bestFit="1" width="16.7109375" customWidth="1" style="34"/>
    <col min="3348" max="3348" bestFit="1" width="18.7109375" customWidth="1" style="34"/>
    <col min="3349" max="3349" bestFit="1" width="17.7109375" customWidth="1" style="34"/>
    <col min="3350" max="3350" bestFit="1" width="38.140625" customWidth="1" style="34"/>
    <col min="3351" max="3351" bestFit="1" width="51" customWidth="1" style="34"/>
    <col min="3352" max="3352" bestFit="1" width="11.140625" customWidth="1" style="34"/>
    <col min="3353" max="3353" bestFit="1" width="19.5703125" customWidth="1" style="34"/>
    <col min="3354" max="3354" bestFit="1" width="37.5703125" customWidth="1" style="34"/>
    <col min="3355" max="3355" bestFit="1" width="27.5703125" customWidth="1" style="34"/>
    <col min="3356" max="3356" bestFit="1" width="15.140625" customWidth="1" style="34"/>
    <col min="3357" max="3357" bestFit="1" width="8.85546875" customWidth="1" style="34"/>
    <col min="3358" max="3358" bestFit="1" width="30" customWidth="1" style="34"/>
    <col min="3359" max="3359" bestFit="1" width="19.85546875" customWidth="1" style="34"/>
    <col min="3360" max="3360" bestFit="1" width="26.85546875" customWidth="1" style="34"/>
    <col min="3361" max="3361" bestFit="1" width="26" customWidth="1" style="34"/>
    <col min="3362" max="3362" bestFit="1" width="32.5703125" customWidth="1" style="34"/>
    <col min="3363" max="3363" bestFit="1" width="41.42578125" customWidth="1" style="34"/>
    <col min="3364" max="3364" bestFit="1" width="32.42578125" customWidth="1" style="34"/>
    <col min="3365" max="3365" bestFit="1" width="28" customWidth="1" style="34"/>
    <col min="3366" max="3366" bestFit="1" width="14.85546875" customWidth="1" style="34"/>
    <col min="3367" max="3367" bestFit="1" width="17.85546875" customWidth="1" style="34"/>
    <col min="3368" max="3368" bestFit="1" width="39.85546875" customWidth="1" style="34"/>
    <col min="3369" max="3369" bestFit="1" width="35.85546875" customWidth="1" style="34"/>
    <col min="3370" max="3370" bestFit="1" width="37" customWidth="1" style="34"/>
    <col min="3371" max="3371" bestFit="1" width="18" customWidth="1" style="34"/>
    <col min="3372" max="3372" bestFit="1" width="23.85546875" customWidth="1" style="34"/>
    <col min="3373" max="3373" bestFit="1" width="37.42578125" customWidth="1" style="34"/>
    <col min="3374" max="3374" bestFit="1" width="27.140625" customWidth="1" style="34"/>
    <col min="3375" max="3375" bestFit="1" width="15.85546875" customWidth="1" style="34"/>
    <col min="3376" max="3376" bestFit="1" width="24.140625" customWidth="1" style="34"/>
    <col min="3377" max="3377" bestFit="1" width="22" customWidth="1" style="34"/>
    <col min="3378" max="3378" bestFit="1" width="46" customWidth="1" style="34"/>
    <col min="3379" max="3379" bestFit="1" width="24.140625" customWidth="1" style="34"/>
    <col min="3380" max="3380" bestFit="1" width="34" customWidth="1" style="34"/>
    <col min="3381" max="3381" bestFit="1" width="19.7109375" customWidth="1" style="34"/>
    <col min="3382" max="3382" bestFit="1" width="14.42578125" customWidth="1" style="34"/>
    <col min="3383" max="3383" bestFit="1" width="24" customWidth="1" style="34"/>
    <col min="3384" max="3384" bestFit="1" width="39.140625" customWidth="1" style="34"/>
    <col min="3385" max="3385" bestFit="1" width="25.140625" customWidth="1" style="34"/>
    <col min="3386" max="3386" bestFit="1" width="29.28515625" customWidth="1" style="34"/>
    <col min="3387" max="3387" bestFit="1" width="36.5703125" customWidth="1" style="34"/>
    <col min="3388" max="3388" bestFit="1" width="39.140625" customWidth="1" style="34"/>
    <col min="3389" max="3389" bestFit="1" width="17.140625" customWidth="1" style="34"/>
    <col min="3390" max="3390" bestFit="1" width="40.7109375" customWidth="1" style="34"/>
    <col min="3391" max="3391" bestFit="1" width="27.85546875" customWidth="1" style="34"/>
    <col min="3392" max="3392" bestFit="1" width="15.42578125" customWidth="1" style="34"/>
    <col min="3393" max="3393" bestFit="1" width="19" customWidth="1" style="34"/>
    <col min="3394" max="3394" bestFit="1" width="23.42578125" customWidth="1" style="34"/>
    <col min="3395" max="3395" bestFit="1" width="31.140625" customWidth="1" style="34"/>
    <col min="3396" max="3396" bestFit="1" width="35.28515625" customWidth="1" style="34"/>
    <col min="3397" max="3397" bestFit="1" width="17.7109375" customWidth="1" style="34"/>
    <col min="3398" max="3398" bestFit="1" width="24.5703125" customWidth="1" style="34"/>
    <col min="3399" max="3399" bestFit="1" width="16.42578125" customWidth="1" style="34"/>
    <col min="3400" max="3400" bestFit="1" width="39" customWidth="1" style="34"/>
    <col min="3401" max="3401" bestFit="1" width="26.5703125" customWidth="1" style="34"/>
    <col min="3402" max="3402" bestFit="1" width="34" customWidth="1" style="34"/>
    <col min="3403" max="3403" bestFit="1" width="21.28515625" customWidth="1" style="34"/>
    <col min="3404" max="3404" bestFit="1" width="20.28515625" customWidth="1" style="34"/>
    <col min="3405" max="3405" bestFit="1" width="24.28515625" customWidth="1" style="34"/>
    <col min="3406" max="3406" bestFit="1" width="19.7109375" customWidth="1" style="34"/>
    <col min="3407" max="3407" bestFit="1" width="28.140625" customWidth="1" style="34"/>
    <col min="3408" max="3408" bestFit="1" width="10.42578125" customWidth="1" style="34"/>
    <col min="3409" max="3409" bestFit="1" width="53.5703125" customWidth="1" style="34"/>
    <col min="3410" max="3410" bestFit="1" width="41.140625" customWidth="1" style="34"/>
    <col min="3411" max="3411" bestFit="1" width="37.140625" customWidth="1" style="34"/>
    <col min="3412" max="3412" bestFit="1" width="24.28515625" customWidth="1" style="34"/>
    <col min="3413" max="3413" bestFit="1" width="27.28515625" customWidth="1" style="34"/>
    <col min="3414" max="3414" bestFit="1" width="22.140625" customWidth="1" style="34"/>
    <col min="3415" max="3415" bestFit="1" width="24.140625" customWidth="1" style="34"/>
    <col min="3416" max="3416" bestFit="1" width="21.7109375" customWidth="1" style="34"/>
    <col min="3417" max="3417" bestFit="1" width="27.140625" customWidth="1" style="34"/>
    <col min="3418" max="3418" bestFit="1" width="16.42578125" customWidth="1" style="34"/>
    <col min="3419" max="3419" bestFit="1" width="25.140625" customWidth="1" style="34"/>
    <col min="3420" max="3420" bestFit="1" width="35.5703125" customWidth="1" style="34"/>
    <col min="3421" max="3421" bestFit="1" width="22.42578125" customWidth="1" style="34"/>
    <col min="3422" max="3422" bestFit="1" width="9.42578125" customWidth="1" style="34"/>
    <col min="3423" max="3423" bestFit="1" width="31.85546875" customWidth="1" style="34"/>
    <col min="3424" max="3424" bestFit="1" width="31.28515625" customWidth="1" style="34"/>
    <col min="3425" max="3425" bestFit="1" width="29" customWidth="1" style="34"/>
    <col min="3426" max="3426" bestFit="1" width="48.140625" customWidth="1" style="34"/>
    <col min="3427" max="3427" bestFit="1" width="11.42578125" customWidth="1" style="34"/>
    <col min="3428" max="3428" bestFit="1" width="25.42578125" customWidth="1" style="34"/>
    <col min="3429" max="3429" bestFit="1" width="16.28515625" customWidth="1" style="34"/>
    <col min="3430" max="3430" bestFit="1" width="37.140625" customWidth="1" style="34"/>
    <col min="3431" max="3431" bestFit="1" width="39" customWidth="1" style="34"/>
    <col min="3432" max="3432" bestFit="1" width="15.7109375" customWidth="1" style="34"/>
    <col min="3433" max="3433" bestFit="1" width="26.5703125" customWidth="1" style="34"/>
    <col min="3434" max="3434" bestFit="1" width="21.85546875" customWidth="1" style="34"/>
    <col min="3435" max="3435" bestFit="1" width="41.28515625" customWidth="1" style="34"/>
    <col min="3436" max="3436" bestFit="1" width="27" customWidth="1" style="34"/>
    <col min="3437" max="3437" bestFit="1" width="15.5703125" customWidth="1" style="34"/>
    <col min="3438" max="3438" bestFit="1" width="28.42578125" customWidth="1" style="34"/>
    <col min="3439" max="3439" bestFit="1" width="22" customWidth="1" style="34"/>
    <col min="3440" max="3440" bestFit="1" width="29.85546875" customWidth="1" style="34"/>
    <col min="3441" max="3441" bestFit="1" width="34.42578125" customWidth="1" style="34"/>
    <col min="3442" max="3442" bestFit="1" width="24" customWidth="1" style="34"/>
    <col min="3443" max="3443" bestFit="1" width="37.42578125" customWidth="1" style="34"/>
    <col min="3444" max="3444" bestFit="1" width="21" customWidth="1" style="34"/>
    <col min="3445" max="3445" bestFit="1" width="37.140625" customWidth="1" style="34"/>
    <col min="3446" max="3446" bestFit="1" width="18.42578125" customWidth="1" style="34"/>
    <col min="3447" max="3447" bestFit="1" width="12.28515625" customWidth="1" style="34"/>
    <col min="3448" max="3448" bestFit="1" width="20" customWidth="1" style="34"/>
    <col min="3449" max="3449" bestFit="1" width="31.85546875" customWidth="1" style="34"/>
    <col min="3450" max="3450" bestFit="1" width="15.5703125" customWidth="1" style="34"/>
    <col min="3451" max="3451" bestFit="1" width="18" customWidth="1" style="34"/>
    <col min="3452" max="3452" bestFit="1" width="8.85546875" customWidth="1" style="34"/>
    <col min="3453" max="3453" bestFit="1" width="28" customWidth="1" style="34"/>
    <col min="3454" max="3454" bestFit="1" width="31.85546875" customWidth="1" style="34"/>
    <col min="3455" max="3455" bestFit="1" width="42.7109375" customWidth="1" style="34"/>
    <col min="3456" max="3456" bestFit="1" width="36.5703125" customWidth="1" style="34"/>
    <col min="3457" max="3457" bestFit="1" width="25.42578125" customWidth="1" style="34"/>
    <col min="3458" max="3458" bestFit="1" width="33.140625" customWidth="1" style="34"/>
    <col min="3459" max="3459" bestFit="1" width="25.5703125" customWidth="1" style="34"/>
    <col min="3460" max="3460" bestFit="1" width="27.7109375" customWidth="1" style="34"/>
    <col min="3461" max="3461" bestFit="1" width="24.28515625" customWidth="1" style="34"/>
    <col min="3462" max="3462" bestFit="1" width="26" customWidth="1" style="34"/>
    <col min="3463" max="3463" bestFit="1" width="34.42578125" customWidth="1" style="34"/>
    <col min="3464" max="3464" bestFit="1" width="26.85546875" customWidth="1" style="34"/>
    <col min="3465" max="3465" bestFit="1" width="11.85546875" customWidth="1" style="34"/>
    <col min="3466" max="3466" bestFit="1" width="17.42578125" customWidth="1" style="34"/>
    <col min="3467" max="3467" bestFit="1" width="34.140625" customWidth="1" style="34"/>
    <col min="3468" max="3468" bestFit="1" width="19" customWidth="1" style="34"/>
    <col min="3469" max="3469" bestFit="1" width="31.7109375" customWidth="1" style="34"/>
    <col min="3470" max="3470" bestFit="1" width="21.7109375" customWidth="1" style="34"/>
    <col min="3471" max="3471" bestFit="1" width="18" customWidth="1" style="34"/>
    <col min="3472" max="3472" bestFit="1" width="28.28515625" customWidth="1" style="34"/>
    <col min="3473" max="3473" bestFit="1" width="20.42578125" customWidth="1" style="34"/>
    <col min="3474" max="3474" bestFit="1" width="32" customWidth="1" style="34"/>
    <col min="3475" max="3475" bestFit="1" width="31.85546875" customWidth="1" style="34"/>
    <col min="3476" max="3476" bestFit="1" width="26.85546875" customWidth="1" style="34"/>
    <col min="3477" max="3477" bestFit="1" width="36.42578125" customWidth="1" style="34"/>
    <col min="3478" max="3478" bestFit="1" width="20.28515625" customWidth="1" style="34"/>
    <col min="3479" max="3479" bestFit="1" width="29.85546875" customWidth="1" style="34"/>
    <col min="3480" max="3480" bestFit="1" width="43.42578125" customWidth="1" style="34"/>
    <col min="3481" max="3481" bestFit="1" width="26.28515625" customWidth="1" style="34"/>
    <col min="3482" max="3482" bestFit="1" width="22.85546875" customWidth="1" style="34"/>
    <col min="3483" max="3483" bestFit="1" width="29.7109375" customWidth="1" style="34"/>
    <col min="3484" max="3484" bestFit="1" width="26" customWidth="1" style="34"/>
    <col min="3485" max="3485" bestFit="1" width="10.42578125" customWidth="1" style="34"/>
    <col min="3486" max="3486" bestFit="1" width="32.140625" customWidth="1" style="34"/>
    <col min="3487" max="3487" bestFit="1" width="26" customWidth="1" style="34"/>
    <col min="3488" max="3488" bestFit="1" width="27" customWidth="1" style="34"/>
    <col min="3489" max="3489" bestFit="1" width="44.140625" customWidth="1" style="34"/>
    <col min="3490" max="3490" bestFit="1" width="28.28515625" customWidth="1" style="34"/>
    <col min="3491" max="3491" bestFit="1" width="24" customWidth="1" style="34"/>
    <col min="3492" max="3492" bestFit="1" width="26.5703125" customWidth="1" style="34"/>
    <col min="3493" max="3493" bestFit="1" width="23.28515625" customWidth="1" style="34"/>
    <col min="3494" max="3494" bestFit="1" width="26.42578125" customWidth="1" style="34"/>
    <col min="3495" max="3495" bestFit="1" width="14.85546875" customWidth="1" style="34"/>
    <col min="3496" max="3496" bestFit="1" width="19.7109375" customWidth="1" style="34"/>
    <col min="3497" max="3497" bestFit="1" width="25.140625" customWidth="1" style="34"/>
    <col min="3498" max="3498" bestFit="1" width="39.85546875" customWidth="1" style="34"/>
    <col min="3499" max="3499" bestFit="1" width="10" customWidth="1" style="34"/>
    <col min="3500" max="3500" bestFit="1" width="15.140625" customWidth="1" style="34"/>
    <col min="3501" max="3501" bestFit="1" width="32.28515625" customWidth="1" style="34"/>
    <col min="3502" max="3502" bestFit="1" width="43.85546875" customWidth="1" style="34"/>
    <col min="3503" max="3503" bestFit="1" width="24.42578125" customWidth="1" style="34"/>
    <col min="3504" max="3504" bestFit="1" width="44.5703125" customWidth="1" style="34"/>
    <col min="3505" max="3505" bestFit="1" width="17.85546875" customWidth="1" style="34"/>
    <col min="3506" max="3506" bestFit="1" width="20.140625" customWidth="1" style="34"/>
    <col min="3507" max="3507" bestFit="1" width="28.5703125" customWidth="1" style="34"/>
    <col min="3508" max="3508" bestFit="1" width="36.42578125" customWidth="1" style="34"/>
    <col min="3509" max="3509" bestFit="1" width="15.140625" customWidth="1" style="34"/>
    <col min="3510" max="3510" bestFit="1" width="34" customWidth="1" style="34"/>
    <col min="3511" max="3511" bestFit="1" width="35.85546875" customWidth="1" style="34"/>
    <col min="3512" max="3512" bestFit="1" width="22.85546875" customWidth="1" style="34"/>
    <col min="3513" max="3513" bestFit="1" width="24.140625" customWidth="1" style="34"/>
    <col min="3514" max="3514" bestFit="1" width="20.5703125" customWidth="1" style="34"/>
    <col min="3515" max="3515" bestFit="1" width="16" customWidth="1" style="34"/>
    <col min="3516" max="3516" bestFit="1" width="19.28515625" customWidth="1" style="34"/>
    <col min="3517" max="3517" bestFit="1" width="38.85546875" customWidth="1" style="34"/>
    <col min="3518" max="3518" bestFit="1" width="20.28515625" customWidth="1" style="34"/>
    <col min="3519" max="3519" bestFit="1" width="18.42578125" customWidth="1" style="34"/>
    <col min="3520" max="3520" bestFit="1" width="29.5703125" customWidth="1" style="34"/>
    <col min="3521" max="3521" bestFit="1" width="50" customWidth="1" style="34"/>
    <col min="3522" max="3522" bestFit="1" width="25.140625" customWidth="1" style="34"/>
    <col min="3523" max="3523" bestFit="1" width="12" customWidth="1" style="34"/>
    <col min="3524" max="3524" bestFit="1" width="25.5703125" customWidth="1" style="34"/>
    <col min="3525" max="3525" bestFit="1" width="36.28515625" customWidth="1" style="34"/>
    <col min="3526" max="3526" bestFit="1" width="57.140625" customWidth="1" style="34"/>
    <col min="3527" max="3527" bestFit="1" width="12.140625" customWidth="1" style="34"/>
    <col min="3528" max="3528" bestFit="1" width="32.28515625" customWidth="1" style="34"/>
    <col min="3529" max="3529" bestFit="1" width="33.28515625" customWidth="1" style="34"/>
    <col min="3530" max="3530" bestFit="1" width="18.140625" customWidth="1" style="34"/>
    <col min="3531" max="3531" bestFit="1" width="37.28515625" customWidth="1" style="34"/>
    <col min="3532" max="3532" bestFit="1" width="23" customWidth="1" style="34"/>
    <col min="3533" max="3533" bestFit="1" width="30.42578125" customWidth="1" style="34"/>
    <col min="3534" max="3534" bestFit="1" width="15.7109375" customWidth="1" style="34"/>
    <col min="3535" max="3535" bestFit="1" width="23.140625" customWidth="1" style="34"/>
    <col min="3536" max="3536" bestFit="1" width="14.7109375" customWidth="1" style="34"/>
    <col min="3537" max="3537" bestFit="1" width="21.85546875" customWidth="1" style="34"/>
    <col min="3538" max="3538" bestFit="1" width="37.85546875" customWidth="1" style="34"/>
    <col min="3539" max="3539" bestFit="1" width="10.42578125" customWidth="1" style="34"/>
    <col min="3540" max="3540" bestFit="1" width="27.140625" customWidth="1" style="34"/>
    <col min="3541" max="3541" bestFit="1" width="28.28515625" customWidth="1" style="34"/>
    <col min="3542" max="3542" bestFit="1" width="25.140625" customWidth="1" style="34"/>
    <col min="3543" max="3543" bestFit="1" width="16.7109375" customWidth="1" style="34"/>
    <col min="3544" max="3544" bestFit="1" width="29.5703125" customWidth="1" style="34"/>
    <col min="3545" max="3545" bestFit="1" width="13.5703125" customWidth="1" style="34"/>
    <col min="3546" max="3546" bestFit="1" width="28.5703125" customWidth="1" style="34"/>
    <col min="3547" max="3547" bestFit="1" width="24.5703125" customWidth="1" style="34"/>
    <col min="3548" max="3548" bestFit="1" width="25.5703125" customWidth="1" style="34"/>
    <col min="3549" max="3549" bestFit="1" width="9.5703125" customWidth="1" style="34"/>
    <col min="3550" max="3550" bestFit="1" width="18" customWidth="1" style="34"/>
    <col min="3551" max="3551" bestFit="1" width="39.42578125" customWidth="1" style="34"/>
    <col min="3552" max="3552" bestFit="1" width="35.85546875" customWidth="1" style="34"/>
    <col min="3553" max="3553" bestFit="1" width="27" customWidth="1" style="34"/>
    <col min="3554" max="3554" bestFit="1" width="29.85546875" customWidth="1" style="34"/>
    <col min="3555" max="3555" bestFit="1" width="16.42578125" customWidth="1" style="34"/>
    <col min="3556" max="3556" bestFit="1" width="38.85546875" customWidth="1" style="34"/>
    <col min="3557" max="3557" bestFit="1" width="20.42578125" customWidth="1" style="34"/>
    <col min="3558" max="3558" bestFit="1" width="14.42578125" customWidth="1" style="34"/>
    <col min="3559" max="3559" bestFit="1" width="22.140625" customWidth="1" style="34"/>
    <col min="3560" max="3560" bestFit="1" width="34" customWidth="1" style="34"/>
    <col min="3561" max="3561" bestFit="1" width="24" customWidth="1" style="34"/>
    <col min="3562" max="3562" bestFit="1" width="53" customWidth="1" style="34"/>
    <col min="3563" max="3563" bestFit="1" width="32.42578125" customWidth="1" style="34"/>
    <col min="3564" max="3564" bestFit="1" width="23.85546875" customWidth="1" style="34"/>
    <col min="3565" max="3565" bestFit="1" width="31.140625" customWidth="1" style="34"/>
    <col min="3566" max="3566" bestFit="1" width="34.5703125" customWidth="1" style="34"/>
    <col min="3567" max="3567" bestFit="1" width="31.85546875" customWidth="1" style="34"/>
    <col min="3568" max="3568" bestFit="1" width="25.7109375" customWidth="1" style="34"/>
    <col min="3569" max="3569" bestFit="1" width="42" customWidth="1" style="34"/>
    <col min="3570" max="3570" bestFit="1" width="47" customWidth="1" style="34"/>
    <col min="3571" max="3571" bestFit="1" width="13.85546875" customWidth="1" style="34"/>
    <col min="3572" max="3572" bestFit="1" width="23.42578125" customWidth="1" style="34"/>
    <col min="3573" max="3573" bestFit="1" width="28.28515625" customWidth="1" style="34"/>
    <col min="3574" max="3574" bestFit="1" width="19.85546875" customWidth="1" style="34"/>
    <col min="3575" max="3575" bestFit="1" width="27.140625" customWidth="1" style="34"/>
    <col min="3576" max="3576" bestFit="1" width="15.140625" customWidth="1" style="34"/>
    <col min="3577" max="3577" bestFit="1" width="27.140625" customWidth="1" style="34"/>
    <col min="3578" max="3578" bestFit="1" width="27" customWidth="1" style="34"/>
    <col min="3579" max="3579" bestFit="1" width="20.85546875" customWidth="1" style="34"/>
    <col min="3580" max="3580" bestFit="1" width="45.140625" customWidth="1" style="34"/>
    <col min="3581" max="3581" bestFit="1" width="36" customWidth="1" style="34"/>
    <col min="3582" max="3582" bestFit="1" width="14.140625" customWidth="1" style="34"/>
    <col min="3583" max="3583" bestFit="1" width="26" customWidth="1" style="34"/>
    <col min="3584" max="3584" bestFit="1" width="40" customWidth="1" style="34"/>
    <col min="3585" max="3585" bestFit="1" width="39" customWidth="1" style="34"/>
    <col min="3586" max="3586" bestFit="1" width="23.42578125" customWidth="1" style="34"/>
    <col min="3587" max="3587" bestFit="1" width="48.85546875" customWidth="1" style="34"/>
    <col min="3588" max="3588" bestFit="1" width="29.85546875" customWidth="1" style="34"/>
    <col min="3589" max="3589" bestFit="1" width="28.140625" customWidth="1" style="34"/>
    <col min="3590" max="3590" bestFit="1" width="22" customWidth="1" style="34"/>
    <col min="3591" max="3591" bestFit="1" width="32.7109375" customWidth="1" style="34"/>
    <col min="3592" max="3592" bestFit="1" width="29.140625" customWidth="1" style="34"/>
    <col min="3593" max="3593" bestFit="1" width="35.42578125" customWidth="1" style="34"/>
    <col min="3594" max="3594" bestFit="1" width="18.42578125" customWidth="1" style="34"/>
    <col min="3595" max="3595" bestFit="1" width="24.5703125" customWidth="1" style="34"/>
    <col min="3596" max="3596" bestFit="1" width="24.42578125" customWidth="1" style="34"/>
    <col min="3597" max="3597" bestFit="1" width="28" customWidth="1" style="34"/>
    <col min="3598" max="3598" bestFit="1" width="15.85546875" customWidth="1" style="34"/>
    <col min="3599" max="3599" bestFit="1" width="35.5703125" customWidth="1" style="34"/>
    <col min="3600" max="3600" bestFit="1" width="39.28515625" customWidth="1" style="34"/>
    <col min="3601" max="3601" bestFit="1" width="35.85546875" customWidth="1" style="34"/>
    <col min="3602" max="3602" bestFit="1" width="21.5703125" customWidth="1" style="34"/>
    <col min="3603" max="3603" bestFit="1" width="36" customWidth="1" style="34"/>
    <col min="3604" max="3604" bestFit="1" width="24.85546875" customWidth="1" style="34"/>
    <col min="3605" max="3605" bestFit="1" width="13.42578125" customWidth="1" style="34"/>
    <col min="3606" max="3606" bestFit="1" width="35.7109375" customWidth="1" style="34"/>
    <col min="3607" max="3607" bestFit="1" width="42.140625" customWidth="1" style="34"/>
    <col min="3608" max="3608" bestFit="1" width="19.5703125" customWidth="1" style="34"/>
    <col min="3609" max="3609" bestFit="1" width="17" customWidth="1" style="34"/>
    <col min="3610" max="3610" bestFit="1" width="12.42578125" customWidth="1" style="34"/>
    <col min="3611" max="3611" bestFit="1" width="31.85546875" customWidth="1" style="34"/>
    <col min="3612" max="3612" bestFit="1" width="38.42578125" customWidth="1" style="34"/>
    <col min="3613" max="3613" bestFit="1" width="24.140625" customWidth="1" style="34"/>
    <col min="3614" max="3614" bestFit="1" width="30.28515625" customWidth="1" style="34"/>
    <col min="3615" max="3615" bestFit="1" width="37.85546875" customWidth="1" style="34"/>
    <col min="3616" max="3616" bestFit="1" width="33.140625" customWidth="1" style="34"/>
    <col min="3617" max="3617" bestFit="1" width="25.5703125" customWidth="1" style="34"/>
    <col min="3618" max="3618" bestFit="1" width="47.28515625" customWidth="1" style="34"/>
    <col min="3619" max="3619" bestFit="1" width="27.7109375" customWidth="1" style="34"/>
    <col min="3620" max="3620" bestFit="1" width="28.85546875" customWidth="1" style="34"/>
    <col min="3621" max="3621" bestFit="1" width="33.85546875" customWidth="1" style="34"/>
    <col min="3622" max="3622" bestFit="1" width="34.28515625" customWidth="1" style="34"/>
    <col min="3623" max="3623" bestFit="1" width="23" customWidth="1" style="34"/>
    <col min="3624" max="3624" bestFit="1" width="33.28515625" customWidth="1" style="34"/>
    <col min="3625" max="3625" bestFit="1" width="12.7109375" customWidth="1" style="34"/>
    <col min="3626" max="3626" bestFit="1" width="26" customWidth="1" style="34"/>
    <col min="3627" max="3627" bestFit="1" width="22.140625" customWidth="1" style="34"/>
    <col min="3628" max="3628" bestFit="1" width="36.7109375" customWidth="1" style="34"/>
    <col min="3629" max="3629" bestFit="1" width="36.85546875" customWidth="1" style="34"/>
    <col min="3630" max="3630" bestFit="1" width="31.140625" customWidth="1" style="34"/>
    <col min="3631" max="3631" bestFit="1" width="19.5703125" customWidth="1" style="34"/>
    <col min="3632" max="3632" bestFit="1" width="19.42578125" customWidth="1" style="34"/>
    <col min="3633" max="3633" bestFit="1" width="36.42578125" customWidth="1" style="34"/>
    <col min="3634" max="3634" bestFit="1" width="49.5703125" customWidth="1" style="34"/>
    <col min="3635" max="3635" bestFit="1" width="31.5703125" customWidth="1" style="34"/>
    <col min="3636" max="3636" bestFit="1" width="31.42578125" customWidth="1" style="34"/>
    <col min="3637" max="3637" bestFit="1" width="28.5703125" customWidth="1" style="34"/>
    <col min="3638" max="3638" bestFit="1" width="19.85546875" customWidth="1" style="34"/>
    <col min="3639" max="3639" bestFit="1" width="20.42578125" customWidth="1" style="34"/>
    <col min="3640" max="3640" bestFit="1" width="39.140625" customWidth="1" style="34"/>
    <col min="3641" max="3641" bestFit="1" width="23" customWidth="1" style="34"/>
    <col min="3642" max="3642" bestFit="1" width="30.7109375" customWidth="1" style="34"/>
    <col min="3643" max="3643" bestFit="1" width="21.85546875" customWidth="1" style="34"/>
    <col min="3644" max="3644" bestFit="1" width="40" customWidth="1" style="34"/>
    <col min="3645" max="3645" bestFit="1" width="8.85546875" customWidth="1" style="34"/>
    <col min="3646" max="3646" bestFit="1" width="23.85546875" customWidth="1" style="34"/>
    <col min="3647" max="3647" bestFit="1" width="35.140625" customWidth="1" style="34"/>
    <col min="3648" max="3648" bestFit="1" width="47.140625" customWidth="1" style="34"/>
    <col min="3649" max="3649" bestFit="1" width="34.85546875" customWidth="1" style="34"/>
    <col min="3650" max="3650" bestFit="1" width="32.5703125" customWidth="1" style="34"/>
    <col min="3651" max="3651" bestFit="1" width="29.85546875" customWidth="1" style="34"/>
    <col min="3652" max="3652" bestFit="1" width="23" customWidth="1" style="34"/>
    <col min="3653" max="3653" bestFit="1" width="44.28515625" customWidth="1" style="34"/>
    <col min="3654" max="3654" bestFit="1" width="38" customWidth="1" style="34"/>
    <col min="3655" max="3655" bestFit="1" width="19.7109375" customWidth="1" style="34"/>
    <col min="3656" max="3656" bestFit="1" width="47.7109375" customWidth="1" style="34"/>
    <col min="3657" max="3657" bestFit="1" width="20.42578125" customWidth="1" style="34"/>
    <col min="3658" max="3658" bestFit="1" width="12" customWidth="1" style="34"/>
    <col min="3659" max="3659" bestFit="1" width="36.7109375" customWidth="1" style="34"/>
    <col min="3660" max="3660" bestFit="1" width="24.5703125" customWidth="1" style="34"/>
    <col min="3661" max="3661" bestFit="1" width="31.140625" customWidth="1" style="34"/>
    <col min="3662" max="3662" bestFit="1" width="19" customWidth="1" style="34"/>
    <col min="3663" max="3663" bestFit="1" width="28.140625" customWidth="1" style="34"/>
    <col min="3664" max="3664" bestFit="1" width="25.7109375" customWidth="1" style="34"/>
    <col min="3665" max="3665" bestFit="1" width="34.7109375" customWidth="1" style="34"/>
    <col min="3666" max="3666" bestFit="1" width="14.5703125" customWidth="1" style="34"/>
    <col min="3667" max="3667" bestFit="1" width="30.42578125" customWidth="1" style="34"/>
    <col min="3668" max="3668" bestFit="1" width="32.5703125" customWidth="1" style="34"/>
    <col min="3669" max="3669" bestFit="1" width="49.140625" customWidth="1" style="34"/>
    <col min="3670" max="3670" bestFit="1" width="28.42578125" customWidth="1" style="34"/>
    <col min="3671" max="3671" bestFit="1" width="30.7109375" customWidth="1" style="34"/>
    <col min="3672" max="3672" bestFit="1" width="19.5703125" customWidth="1" style="34"/>
    <col min="3673" max="3673" bestFit="1" width="30.5703125" customWidth="1" style="34"/>
    <col min="3674" max="3674" bestFit="1" width="45.140625" customWidth="1" style="34"/>
    <col min="3675" max="3675" bestFit="1" width="12" customWidth="1" style="34"/>
    <col min="3676" max="3676" bestFit="1" width="20.28515625" customWidth="1" style="34"/>
    <col min="3677" max="3677" bestFit="1" width="36.42578125" customWidth="1" style="34"/>
    <col min="3678" max="3678" bestFit="1" width="13.7109375" customWidth="1" style="34"/>
    <col min="3679" max="3679" bestFit="1" width="13.42578125" customWidth="1" style="34"/>
    <col min="3680" max="3680" bestFit="1" width="43.7109375" customWidth="1" style="34"/>
    <col min="3681" max="3681" bestFit="1" width="17" customWidth="1" style="34"/>
    <col min="3682" max="3682" bestFit="1" width="39.28515625" customWidth="1" style="34"/>
    <col min="3683" max="3683" bestFit="1" width="35.7109375" customWidth="1" style="34"/>
    <col min="3684" max="3684" bestFit="1" width="28.5703125" customWidth="1" style="34"/>
    <col min="3685" max="3685" bestFit="1" width="8.85546875" customWidth="1" style="34"/>
    <col min="3686" max="3686" bestFit="1" width="33.28515625" customWidth="1" style="34"/>
    <col min="3687" max="3687" bestFit="1" width="17.42578125" customWidth="1" style="34"/>
    <col min="3688" max="3688" bestFit="1" width="28.42578125" customWidth="1" style="34"/>
    <col min="3689" max="3689" bestFit="1" width="22.42578125" customWidth="1" style="34"/>
    <col min="3690" max="3690" bestFit="1" width="23.140625" customWidth="1" style="34"/>
    <col min="3691" max="3691" bestFit="1" width="22.140625" customWidth="1" style="34"/>
    <col min="3692" max="3692" bestFit="1" width="26" customWidth="1" style="34"/>
    <col min="3693" max="3693" bestFit="1" width="24.28515625" customWidth="1" style="34"/>
    <col min="3694" max="3694" bestFit="1" width="28" customWidth="1" style="34"/>
    <col min="3695" max="3695" bestFit="1" width="20.28515625" customWidth="1" style="34"/>
    <col min="3696" max="3696" bestFit="1" width="16.42578125" customWidth="1" style="34"/>
    <col min="3697" max="3697" bestFit="1" width="27.140625" customWidth="1" style="34"/>
    <col min="3698" max="3698" bestFit="1" width="40.5703125" customWidth="1" style="34"/>
    <col min="3699" max="3699" bestFit="1" width="20" customWidth="1" style="34"/>
    <col min="3700" max="3700" bestFit="1" width="32.5703125" customWidth="1" style="34"/>
    <col min="3701" max="3701" bestFit="1" width="15.7109375" customWidth="1" style="34"/>
    <col min="3702" max="3702" bestFit="1" width="23.85546875" customWidth="1" style="34"/>
    <col min="3703" max="3703" bestFit="1" width="13.7109375" customWidth="1" style="34"/>
    <col min="3704" max="3704" bestFit="1" width="15.140625" customWidth="1" style="34"/>
    <col min="3705" max="3705" bestFit="1" width="32.42578125" customWidth="1" style="34"/>
    <col min="3706" max="3706" bestFit="1" width="12.28515625" customWidth="1" style="34"/>
    <col min="3707" max="3707" bestFit="1" width="28.5703125" customWidth="1" style="34"/>
    <col min="3708" max="3708" bestFit="1" width="26.42578125" customWidth="1" style="34"/>
    <col min="3709" max="3709" bestFit="1" width="29.28515625" customWidth="1" style="34"/>
    <col min="3710" max="3710" bestFit="1" width="11.28515625" customWidth="1" style="34"/>
    <col min="3711" max="3711" bestFit="1" width="14.42578125" customWidth="1" style="34"/>
    <col min="3712" max="3712" bestFit="1" width="10.42578125" customWidth="1" style="34"/>
    <col min="3713" max="3713" bestFit="1" width="18.140625" customWidth="1" style="34"/>
    <col min="3714" max="3714" bestFit="1" width="28.42578125" customWidth="1" style="34"/>
    <col min="3715" max="3715" bestFit="1" width="31.5703125" customWidth="1" style="34"/>
    <col min="3716" max="3716" bestFit="1" width="18.7109375" customWidth="1" style="34"/>
    <col min="3717" max="3717" bestFit="1" width="28.7109375" customWidth="1" style="34"/>
    <col min="3718" max="3718" bestFit="1" width="24.28515625" customWidth="1" style="34"/>
    <col min="3719" max="3719" bestFit="1" width="34.28515625" customWidth="1" style="34"/>
    <col min="3720" max="3720" bestFit="1" width="42.140625" customWidth="1" style="34"/>
    <col min="3721" max="3721" bestFit="1" width="22.7109375" customWidth="1" style="34"/>
    <col min="3722" max="3722" bestFit="1" width="11" customWidth="1" style="34"/>
    <col min="3723" max="3723" bestFit="1" width="35.28515625" customWidth="1" style="34"/>
    <col min="3724" max="3724" bestFit="1" width="38.28515625" customWidth="1" style="34"/>
    <col min="3725" max="3725" bestFit="1" width="26" customWidth="1" style="34"/>
    <col min="3726" max="3726" bestFit="1" width="27.140625" customWidth="1" style="34"/>
    <col min="3727" max="3727" bestFit="1" width="14.42578125" customWidth="1" style="34"/>
    <col min="3728" max="3728" bestFit="1" width="17.85546875" customWidth="1" style="34"/>
    <col min="3729" max="3729" bestFit="1" width="23.5703125" customWidth="1" style="34"/>
    <col min="3730" max="3730" bestFit="1" width="15.85546875" customWidth="1" style="34"/>
    <col min="3731" max="3731" bestFit="1" width="42.28515625" customWidth="1" style="34"/>
    <col min="3732" max="3732" bestFit="1" width="34.28515625" customWidth="1" style="34"/>
    <col min="3733" max="3733" bestFit="1" width="19.28515625" customWidth="1" style="34"/>
    <col min="3734" max="3734" bestFit="1" width="21.5703125" customWidth="1" style="34"/>
    <col min="3735" max="3736" bestFit="1" width="11.42578125" customWidth="1" style="34"/>
    <col min="3737" max="3737" bestFit="1" width="23.85546875" customWidth="1" style="34"/>
    <col min="3738" max="3738" bestFit="1" width="27.28515625" customWidth="1" style="34"/>
    <col min="3739" max="3739" bestFit="1" width="43.28515625" customWidth="1" style="34"/>
    <col min="3740" max="3740" bestFit="1" width="34.140625" customWidth="1" style="34"/>
    <col min="3741" max="3741" bestFit="1" width="33.85546875" customWidth="1" style="34"/>
    <col min="3742" max="3742" bestFit="1" width="40.28515625" customWidth="1" style="34"/>
    <col min="3743" max="3743" bestFit="1" width="20" customWidth="1" style="34"/>
    <col min="3744" max="3744" bestFit="1" width="38.140625" customWidth="1" style="34"/>
    <col min="3745" max="3745" bestFit="1" width="8.85546875" customWidth="1" style="34"/>
    <col min="3746" max="3746" bestFit="1" width="40.140625" customWidth="1" style="34"/>
    <col min="3747" max="3747" bestFit="1" width="25.85546875" customWidth="1" style="34"/>
    <col min="3748" max="3748" bestFit="1" width="24.85546875" customWidth="1" style="34"/>
    <col min="3749" max="3749" bestFit="1" width="26.42578125" customWidth="1" style="34"/>
    <col min="3750" max="3750" bestFit="1" width="23.28515625" customWidth="1" style="34"/>
    <col min="3751" max="3751" bestFit="1" width="33.140625" customWidth="1" style="34"/>
    <col min="3752" max="3752" bestFit="1" width="32" customWidth="1" style="34"/>
    <col min="3753" max="3753" bestFit="1" width="25.140625" customWidth="1" style="34"/>
    <col min="3754" max="3754" bestFit="1" width="23.5703125" customWidth="1" style="34"/>
    <col min="3755" max="3755" bestFit="1" width="18" customWidth="1" style="34"/>
    <col min="3756" max="3756" bestFit="1" width="19.28515625" customWidth="1" style="34"/>
    <col min="3757" max="3757" bestFit="1" width="9.85546875" customWidth="1" style="34"/>
    <col min="3758" max="3758" bestFit="1" width="24.7109375" customWidth="1" style="34"/>
    <col min="3759" max="3759" bestFit="1" width="28.7109375" customWidth="1" style="34"/>
    <col min="3760" max="3760" bestFit="1" width="81.85546875" customWidth="1" style="34"/>
    <col min="3761" max="3761" bestFit="1" width="28" customWidth="1" style="34"/>
    <col min="3762" max="3762" bestFit="1" width="18.85546875" customWidth="1" style="34"/>
    <col min="3763" max="3763" bestFit="1" width="24.140625" customWidth="1" style="34"/>
    <col min="3764" max="3764" bestFit="1" width="23.7109375" customWidth="1" style="34"/>
    <col min="3765" max="3765" bestFit="1" width="18.28515625" customWidth="1" style="34"/>
    <col min="3766" max="3766" bestFit="1" width="29.85546875" customWidth="1" style="34"/>
    <col min="3767" max="3767" bestFit="1" width="15.140625" customWidth="1" style="34"/>
    <col min="3768" max="3768" bestFit="1" width="60.42578125" customWidth="1" style="34"/>
    <col min="3769" max="3769" bestFit="1" width="14.28515625" customWidth="1" style="34"/>
    <col min="3770" max="3770" bestFit="1" width="50.7109375" customWidth="1" style="34"/>
    <col min="3771" max="3771" bestFit="1" width="19.140625" customWidth="1" style="34"/>
    <col min="3772" max="3772" bestFit="1" width="21.85546875" customWidth="1" style="34"/>
    <col min="3773" max="3773" bestFit="1" width="30.42578125" customWidth="1" style="34"/>
    <col min="3774" max="3774" bestFit="1" width="28.42578125" customWidth="1" style="34"/>
    <col min="3775" max="3775" bestFit="1" width="32" customWidth="1" style="34"/>
    <col min="3776" max="3776" bestFit="1" width="36.140625" customWidth="1" style="34"/>
    <col min="3777" max="3777" bestFit="1" width="20.85546875" customWidth="1" style="34"/>
    <col min="3778" max="3778" bestFit="1" width="13.85546875" customWidth="1" style="34"/>
    <col min="3779" max="3779" bestFit="1" width="39.5703125" customWidth="1" style="34"/>
    <col min="3780" max="3780" bestFit="1" width="22.5703125" customWidth="1" style="34"/>
    <col min="3781" max="3781" bestFit="1" width="27.5703125" customWidth="1" style="34"/>
    <col min="3782" max="3782" bestFit="1" width="10.42578125" customWidth="1" style="34"/>
    <col min="3783" max="3783" bestFit="1" width="37.42578125" customWidth="1" style="34"/>
    <col min="3784" max="3784" bestFit="1" width="30.42578125" customWidth="1" style="34"/>
    <col min="3785" max="3785" bestFit="1" width="10.42578125" customWidth="1" style="34"/>
    <col min="3786" max="3786" bestFit="1" width="14.140625" customWidth="1" style="34"/>
    <col min="3787" max="3787" bestFit="1" width="44" customWidth="1" style="34"/>
    <col min="3788" max="3788" bestFit="1" width="10.42578125" customWidth="1" style="34"/>
    <col min="3789" max="3789" bestFit="1" width="15.140625" customWidth="1" style="34"/>
    <col min="3790" max="3790" bestFit="1" width="53" customWidth="1" style="34"/>
    <col min="3791" max="3791" bestFit="1" width="30.42578125" customWidth="1" style="34"/>
    <col min="3792" max="3792" bestFit="1" width="29.140625" customWidth="1" style="34"/>
    <col min="3793" max="3793" bestFit="1" width="35.140625" customWidth="1" style="34"/>
    <col min="3794" max="3794" bestFit="1" width="33.42578125" customWidth="1" style="34"/>
    <col min="3795" max="3795" bestFit="1" width="40.28515625" customWidth="1" style="34"/>
    <col min="3796" max="3796" bestFit="1" width="26.140625" customWidth="1" style="34"/>
    <col min="3797" max="3797" bestFit="1" width="16.85546875" customWidth="1" style="34"/>
    <col min="3798" max="3798" bestFit="1" width="26.7109375" customWidth="1" style="34"/>
    <col min="3799" max="3799" bestFit="1" width="36.42578125" customWidth="1" style="34"/>
    <col min="3800" max="3800" bestFit="1" width="28" customWidth="1" style="34"/>
    <col min="3801" max="3801" bestFit="1" width="38" customWidth="1" style="34"/>
    <col min="3802" max="3802" bestFit="1" width="47.140625" customWidth="1" style="34"/>
    <col min="3803" max="3803" bestFit="1" width="42.7109375" customWidth="1" style="34"/>
    <col min="3804" max="3804" bestFit="1" width="16" customWidth="1" style="34"/>
    <col min="3805" max="3805" bestFit="1" width="22.85546875" customWidth="1" style="34"/>
    <col min="3806" max="3806" bestFit="1" width="19.140625" customWidth="1" style="34"/>
    <col min="3807" max="3807" bestFit="1" width="28.7109375" customWidth="1" style="34"/>
    <col min="3808" max="3808" bestFit="1" width="20.42578125" customWidth="1" style="34"/>
    <col min="3809" max="3809" bestFit="1" width="46.28515625" customWidth="1" style="34"/>
    <col min="3810" max="3810" bestFit="1" width="23.42578125" customWidth="1" style="34"/>
    <col min="3811" max="3811" bestFit="1" width="23.140625" customWidth="1" style="34"/>
    <col min="3812" max="3812" bestFit="1" width="29.7109375" customWidth="1" style="34"/>
    <col min="3813" max="3813" bestFit="1" width="26.7109375" customWidth="1" style="34"/>
    <col min="3814" max="3814" bestFit="1" width="21.42578125" customWidth="1" style="34"/>
    <col min="3815" max="3815" bestFit="1" width="29.85546875" customWidth="1" style="34"/>
    <col min="3816" max="3816" bestFit="1" width="30.42578125" customWidth="1" style="34"/>
    <col min="3817" max="3817" bestFit="1" width="38.85546875" customWidth="1" style="34"/>
    <col min="3818" max="3818" bestFit="1" width="23.85546875" customWidth="1" style="34"/>
    <col min="3819" max="3819" bestFit="1" width="43.42578125" customWidth="1" style="34"/>
    <col min="3820" max="3820" bestFit="1" width="27.140625" customWidth="1" style="34"/>
    <col min="3821" max="3821" bestFit="1" width="37.42578125" customWidth="1" style="34"/>
    <col min="3822" max="3822" bestFit="1" width="27.42578125" customWidth="1" style="34"/>
    <col min="3823" max="3823" bestFit="1" width="35.140625" customWidth="1" style="34"/>
    <col min="3824" max="3824" bestFit="1" width="33.85546875" customWidth="1" style="34"/>
    <col min="3825" max="3825" bestFit="1" width="40.140625" customWidth="1" style="34"/>
    <col min="3826" max="3826" bestFit="1" width="24.5703125" customWidth="1" style="34"/>
    <col min="3827" max="3827" bestFit="1" width="39.140625" customWidth="1" style="34"/>
    <col min="3828" max="3828" bestFit="1" width="16.42578125" customWidth="1" style="34"/>
    <col min="3829" max="3829" bestFit="1" width="25.140625" customWidth="1" style="34"/>
    <col min="3830" max="3830" bestFit="1" width="39.28515625" customWidth="1" style="34"/>
    <col min="3831" max="3831" bestFit="1" width="30.42578125" customWidth="1" style="34"/>
    <col min="3832" max="3832" bestFit="1" width="26.7109375" customWidth="1" style="34"/>
    <col min="3833" max="3833" bestFit="1" width="17.5703125" customWidth="1" style="34"/>
    <col min="3834" max="3834" bestFit="1" width="8.5703125" customWidth="1" style="34"/>
    <col min="3835" max="3835" bestFit="1" width="33.85546875" customWidth="1" style="34"/>
    <col min="3836" max="3836" bestFit="1" width="14.28515625" customWidth="1" style="34"/>
    <col min="3837" max="3837" bestFit="1" width="23.140625" customWidth="1" style="34"/>
    <col min="3838" max="3838" bestFit="1" width="32.42578125" customWidth="1" style="34"/>
    <col min="3839" max="3839" bestFit="1" width="23.7109375" customWidth="1" style="34"/>
    <col min="3840" max="3840" bestFit="1" width="15.42578125" customWidth="1" style="34"/>
    <col min="3841" max="3841" bestFit="1" width="30.28515625" customWidth="1" style="34"/>
    <col min="3842" max="3842" bestFit="1" width="10" customWidth="1" style="34"/>
    <col min="3843" max="3843" bestFit="1" width="14" customWidth="1" style="34"/>
    <col min="3844" max="3844" bestFit="1" width="23.5703125" customWidth="1" style="34"/>
    <col min="3845" max="3845" bestFit="1" width="26.5703125" customWidth="1" style="34"/>
    <col min="3846" max="3846" bestFit="1" width="18.28515625" customWidth="1" style="34"/>
    <col min="3847" max="3847" bestFit="1" width="34" customWidth="1" style="34"/>
    <col min="3848" max="3848" bestFit="1" width="18.5703125" customWidth="1" style="34"/>
    <col min="3849" max="3849" bestFit="1" width="27.140625" customWidth="1" style="34"/>
    <col min="3850" max="3850" bestFit="1" width="23.140625" customWidth="1" style="34"/>
    <col min="3851" max="3851" bestFit="1" width="17.85546875" customWidth="1" style="34"/>
    <col min="3852" max="3852" bestFit="1" width="27" customWidth="1" style="34"/>
    <col min="3853" max="3853" bestFit="1" width="32.5703125" customWidth="1" style="34"/>
    <col min="3854" max="3854" bestFit="1" width="21.140625" customWidth="1" style="34"/>
    <col min="3855" max="3855" bestFit="1" width="39.28515625" customWidth="1" style="34"/>
    <col min="3856" max="3856" bestFit="1" width="18.28515625" customWidth="1" style="34"/>
    <col min="3857" max="3857" bestFit="1" width="24.5703125" customWidth="1" style="34"/>
    <col min="3858" max="3858" bestFit="1" width="14.7109375" customWidth="1" style="34"/>
    <col min="3859" max="3859" bestFit="1" width="15.7109375" customWidth="1" style="34"/>
    <col min="3860" max="3860" bestFit="1" width="32.42578125" customWidth="1" style="34"/>
    <col min="3861" max="3861" bestFit="1" width="22.7109375" customWidth="1" style="34"/>
    <col min="3862" max="3862" bestFit="1" width="41.42578125" customWidth="1" style="34"/>
    <col min="3863" max="3863" bestFit="1" width="31.85546875" customWidth="1" style="34"/>
    <col min="3864" max="3864" bestFit="1" width="22.28515625" customWidth="1" style="34"/>
    <col min="3865" max="3865" bestFit="1" width="35.85546875" customWidth="1" style="34"/>
    <col min="3866" max="3866" bestFit="1" width="44" customWidth="1" style="34"/>
    <col min="3867" max="3867" bestFit="1" width="19.140625" customWidth="1" style="34"/>
    <col min="3868" max="3868" bestFit="1" width="19.5703125" customWidth="1" style="34"/>
    <col min="3869" max="3869" bestFit="1" width="23.42578125" customWidth="1" style="34"/>
    <col min="3870" max="3870" bestFit="1" width="10.5703125" customWidth="1" style="34"/>
    <col min="3871" max="3871" bestFit="1" width="28.5703125" customWidth="1" style="34"/>
    <col min="3872" max="3872" bestFit="1" width="23.28515625" customWidth="1" style="34"/>
    <col min="3873" max="3873" bestFit="1" width="38" customWidth="1" style="34"/>
    <col min="3874" max="3874" bestFit="1" width="24.140625" customWidth="1" style="34"/>
    <col min="3875" max="3875" bestFit="1" width="40.5703125" customWidth="1" style="34"/>
    <col min="3876" max="3876" bestFit="1" width="38.42578125" customWidth="1" style="34"/>
    <col min="3877" max="3877" bestFit="1" width="47.42578125" customWidth="1" style="34"/>
    <col min="3878" max="3878" bestFit="1" width="18.42578125" customWidth="1" style="34"/>
    <col min="3879" max="3879" bestFit="1" width="44.85546875" customWidth="1" style="34"/>
    <col min="3880" max="3880" bestFit="1" width="12.85546875" customWidth="1" style="34"/>
    <col min="3881" max="3881" bestFit="1" width="22.28515625" customWidth="1" style="34"/>
    <col min="3882" max="3882" bestFit="1" width="36.140625" customWidth="1" style="34"/>
    <col min="3883" max="3883" bestFit="1" width="15.5703125" customWidth="1" style="34"/>
    <col min="3884" max="3884" bestFit="1" width="32.42578125" customWidth="1" style="34"/>
    <col min="3885" max="3885" bestFit="1" width="31.85546875" customWidth="1" style="34"/>
    <col min="3886" max="3886" bestFit="1" width="27.140625" customWidth="1" style="34"/>
    <col min="3887" max="3887" width="9.140625" customWidth="1" style="34"/>
    <col min="3888" max="3888" bestFit="1" width="40.42578125" customWidth="1" style="34"/>
    <col min="3889" max="3889" bestFit="1" width="36.5703125" customWidth="1" style="34"/>
    <col min="3890" max="3890" bestFit="1" width="34" customWidth="1" style="34"/>
    <col min="3891" max="3891" bestFit="1" width="26" customWidth="1" style="34"/>
    <col min="3892" max="3892" bestFit="1" width="45.85546875" customWidth="1" style="34"/>
    <col min="3893" max="3893" bestFit="1" width="29.140625" customWidth="1" style="34"/>
    <col min="3894" max="3894" bestFit="1" width="35" customWidth="1" style="34"/>
    <col min="3895" max="3895" bestFit="1" width="21.5703125" customWidth="1" style="34"/>
    <col min="3896" max="3896" bestFit="1" width="35.85546875" customWidth="1" style="34"/>
    <col min="3897" max="3897" bestFit="1" width="19" customWidth="1" style="34"/>
    <col min="3898" max="3898" bestFit="1" width="32.28515625" customWidth="1" style="34"/>
    <col min="3899" max="3899" bestFit="1" width="15.5703125" customWidth="1" style="34"/>
    <col min="3900" max="3900" bestFit="1" width="21.140625" customWidth="1" style="34"/>
    <col min="3901" max="3901" bestFit="1" width="31.140625" customWidth="1" style="34"/>
    <col min="3902" max="3902" bestFit="1" width="18.7109375" customWidth="1" style="34"/>
    <col min="3903" max="3903" bestFit="1" width="34.42578125" customWidth="1" style="34"/>
    <col min="3904" max="3904" bestFit="1" width="29.28515625" customWidth="1" style="34"/>
    <col min="3905" max="3905" bestFit="1" width="31" customWidth="1" style="34"/>
    <col min="3906" max="3906" bestFit="1" width="24.85546875" customWidth="1" style="34"/>
    <col min="3907" max="3907" bestFit="1" width="20.42578125" customWidth="1" style="34"/>
    <col min="3908" max="3908" bestFit="1" width="19.85546875" customWidth="1" style="34"/>
    <col min="3909" max="3909" bestFit="1" width="31.5703125" customWidth="1" style="34"/>
    <col min="3910" max="3910" bestFit="1" width="36" customWidth="1" style="34"/>
    <col min="3911" max="3911" bestFit="1" width="24.28515625" customWidth="1" style="34"/>
    <col min="3912" max="3912" bestFit="1" width="18.42578125" customWidth="1" style="34"/>
    <col min="3913" max="3913" bestFit="1" width="32.42578125" customWidth="1" style="34"/>
    <col min="3914" max="3914" bestFit="1" width="17" customWidth="1" style="34"/>
    <col min="3915" max="3915" bestFit="1" width="31.7109375" customWidth="1" style="34"/>
    <col min="3916" max="3916" bestFit="1" width="20.140625" customWidth="1" style="34"/>
    <col min="3917" max="3917" bestFit="1" width="31" customWidth="1" style="34"/>
    <col min="3918" max="3918" bestFit="1" width="23.140625" customWidth="1" style="34"/>
    <col min="3919" max="3919" bestFit="1" width="23.28515625" customWidth="1" style="34"/>
    <col min="3920" max="3920" bestFit="1" width="18" customWidth="1" style="34"/>
    <col min="3921" max="3921" bestFit="1" width="36" customWidth="1" style="34"/>
    <col min="3922" max="3922" bestFit="1" width="14.28515625" customWidth="1" style="34"/>
    <col min="3923" max="3923" bestFit="1" width="30.5703125" customWidth="1" style="34"/>
    <col min="3924" max="3924" bestFit="1" width="27.7109375" customWidth="1" style="34"/>
    <col min="3925" max="3925" bestFit="1" width="41.140625" customWidth="1" style="34"/>
    <col min="3926" max="3926" bestFit="1" width="14.140625" customWidth="1" style="34"/>
    <col min="3927" max="3927" bestFit="1" width="26.28515625" customWidth="1" style="34"/>
    <col min="3928" max="3928" bestFit="1" width="34.7109375" customWidth="1" style="34"/>
    <col min="3929" max="3929" bestFit="1" width="36" customWidth="1" style="34"/>
    <col min="3930" max="3930" bestFit="1" width="38.28515625" customWidth="1" style="34"/>
    <col min="3931" max="3931" bestFit="1" width="11.85546875" customWidth="1" style="34"/>
    <col min="3932" max="3932" bestFit="1" width="15.5703125" customWidth="1" style="34"/>
    <col min="3933" max="3933" bestFit="1" width="50.140625" customWidth="1" style="34"/>
    <col min="3934" max="3934" bestFit="1" width="30.42578125" customWidth="1" style="34"/>
    <col min="3935" max="3935" bestFit="1" width="34.5703125" customWidth="1" style="34"/>
    <col min="3936" max="3936" bestFit="1" width="40.42578125" customWidth="1" style="34"/>
    <col min="3937" max="3937" bestFit="1" width="24.85546875" customWidth="1" style="34"/>
    <col min="3938" max="3939" bestFit="1" width="24.28515625" customWidth="1" style="34"/>
    <col min="3940" max="3940" bestFit="1" width="10.42578125" customWidth="1" style="34"/>
    <col min="3941" max="3941" bestFit="1" width="46" customWidth="1" style="34"/>
    <col min="3942" max="3942" bestFit="1" width="35.7109375" customWidth="1" style="34"/>
    <col min="3943" max="3943" bestFit="1" width="27.5703125" customWidth="1" style="34"/>
    <col min="3944" max="3944" bestFit="1" width="23.7109375" customWidth="1" style="34"/>
    <col min="3945" max="3945" bestFit="1" width="23" customWidth="1" style="34"/>
    <col min="3946" max="3946" bestFit="1" width="10.42578125" customWidth="1" style="34"/>
    <col min="3947" max="3947" bestFit="1" width="18.42578125" customWidth="1" style="34"/>
    <col min="3948" max="3948" bestFit="1" width="19.5703125" customWidth="1" style="34"/>
    <col min="3949" max="3949" bestFit="1" width="24" customWidth="1" style="34"/>
    <col min="3950" max="3950" bestFit="1" width="12.42578125" customWidth="1" style="34"/>
    <col min="3951" max="3951" bestFit="1" width="30.28515625" customWidth="1" style="34"/>
    <col min="3952" max="3952" bestFit="1" width="33.7109375" customWidth="1" style="34"/>
    <col min="3953" max="3953" bestFit="1" width="19.28515625" customWidth="1" style="34"/>
    <col min="3954" max="3954" bestFit="1" width="24.5703125" customWidth="1" style="34"/>
    <col min="3955" max="3955" bestFit="1" width="29.28515625" customWidth="1" style="34"/>
    <col min="3956" max="3956" bestFit="1" width="21.85546875" customWidth="1" style="34"/>
    <col min="3957" max="3957" bestFit="1" width="25.42578125" customWidth="1" style="34"/>
    <col min="3958" max="3958" bestFit="1" width="19.140625" customWidth="1" style="34"/>
    <col min="3959" max="3959" bestFit="1" width="25" customWidth="1" style="34"/>
    <col min="3960" max="3960" bestFit="1" width="10.42578125" customWidth="1" style="34"/>
    <col min="3961" max="3961" bestFit="1" width="19.28515625" customWidth="1" style="34"/>
    <col min="3962" max="3962" bestFit="1" width="20" customWidth="1" style="34"/>
    <col min="3963" max="3963" bestFit="1" width="30.140625" customWidth="1" style="34"/>
    <col min="3964" max="3964" bestFit="1" width="20.42578125" customWidth="1" style="34"/>
    <col min="3965" max="3965" bestFit="1" width="33.140625" customWidth="1" style="34"/>
    <col min="3966" max="3966" bestFit="1" width="19" customWidth="1" style="34"/>
    <col min="3967" max="3967" bestFit="1" width="24.42578125" customWidth="1" style="34"/>
    <col min="3968" max="3968" bestFit="1" width="10.5703125" customWidth="1" style="34"/>
    <col min="3969" max="3969" bestFit="1" width="38" customWidth="1" style="34"/>
    <col min="3970" max="3970" bestFit="1" width="45.140625" customWidth="1" style="34"/>
    <col min="3971" max="3971" bestFit="1" width="32.7109375" customWidth="1" style="34"/>
    <col min="3972" max="3972" bestFit="1" width="23.28515625" customWidth="1" style="34"/>
    <col min="3973" max="3973" bestFit="1" width="27" customWidth="1" style="34"/>
    <col min="3974" max="3974" bestFit="1" width="41" customWidth="1" style="34"/>
    <col min="3975" max="3975" bestFit="1" width="23" customWidth="1" style="34"/>
    <col min="3976" max="3976" bestFit="1" width="11.140625" customWidth="1" style="34"/>
    <col min="3977" max="3977" bestFit="1" width="55.42578125" customWidth="1" style="34"/>
    <col min="3978" max="3978" bestFit="1" width="43.140625" customWidth="1" style="34"/>
    <col min="3979" max="3979" bestFit="1" width="23.7109375" customWidth="1" style="34"/>
    <col min="3980" max="3980" bestFit="1" width="27.42578125" customWidth="1" style="34"/>
    <col min="3981" max="3981" bestFit="1" width="34" customWidth="1" style="34"/>
    <col min="3982" max="3982" bestFit="1" width="19.85546875" customWidth="1" style="34"/>
    <col min="3983" max="3983" bestFit="1" width="31.5703125" customWidth="1" style="34"/>
    <col min="3984" max="3984" bestFit="1" width="31.28515625" customWidth="1" style="34"/>
    <col min="3985" max="3985" bestFit="1" width="22.42578125" customWidth="1" style="34"/>
    <col min="3986" max="3986" bestFit="1" width="24" customWidth="1" style="34"/>
    <col min="3987" max="3987" bestFit="1" width="28.5703125" customWidth="1" style="34"/>
    <col min="3988" max="3988" bestFit="1" width="10.42578125" customWidth="1" style="34"/>
    <col min="3989" max="3989" bestFit="1" width="21.5703125" customWidth="1" style="34"/>
    <col min="3990" max="3990" bestFit="1" width="21.140625" customWidth="1" style="34"/>
    <col min="3991" max="3991" bestFit="1" width="23.140625" customWidth="1" style="34"/>
    <col min="3992" max="3992" bestFit="1" width="62.85546875" customWidth="1" style="34"/>
    <col min="3993" max="3993" bestFit="1" width="11.85546875" customWidth="1" style="34"/>
    <col min="3994" max="3994" bestFit="1" width="39.5703125" customWidth="1" style="34"/>
    <col min="3995" max="3995" bestFit="1" width="39.42578125" customWidth="1" style="34"/>
    <col min="3996" max="3996" bestFit="1" width="37" customWidth="1" style="34"/>
    <col min="3997" max="3997" bestFit="1" width="19" customWidth="1" style="34"/>
    <col min="3998" max="3998" bestFit="1" width="25.85546875" customWidth="1" style="34"/>
    <col min="3999" max="3999" bestFit="1" width="25.140625" customWidth="1" style="34"/>
    <col min="4000" max="4000" bestFit="1" width="16.7109375" customWidth="1" style="34"/>
    <col min="4001" max="4001" bestFit="1" width="20.42578125" customWidth="1" style="34"/>
    <col min="4002" max="4002" bestFit="1" width="24.42578125" customWidth="1" style="34"/>
    <col min="4003" max="4003" bestFit="1" width="25" customWidth="1" style="34"/>
    <col min="4004" max="4004" bestFit="1" width="21.85546875" customWidth="1" style="34"/>
    <col min="4005" max="4005" bestFit="1" width="38.85546875" customWidth="1" style="34"/>
    <col min="4006" max="4006" bestFit="1" width="10.42578125" customWidth="1" style="34"/>
    <col min="4007" max="4007" bestFit="1" width="32.42578125" customWidth="1" style="34"/>
    <col min="4008" max="4008" bestFit="1" width="37.85546875" customWidth="1" style="34"/>
    <col min="4009" max="4009" bestFit="1" width="44" customWidth="1" style="34"/>
    <col min="4010" max="4010" bestFit="1" width="17.85546875" customWidth="1" style="34"/>
    <col min="4011" max="4011" bestFit="1" width="33" customWidth="1" style="34"/>
    <col min="4012" max="4012" bestFit="1" width="27" customWidth="1" style="34"/>
    <col min="4013" max="4013" bestFit="1" width="36.42578125" customWidth="1" style="34"/>
    <col min="4014" max="4014" bestFit="1" width="22" customWidth="1" style="34"/>
    <col min="4015" max="4015" bestFit="1" width="49.28515625" customWidth="1" style="34"/>
    <col min="4016" max="4016" bestFit="1" width="19.7109375" customWidth="1" style="34"/>
    <col min="4017" max="4017" bestFit="1" width="51.140625" customWidth="1" style="34"/>
    <col min="4018" max="4018" bestFit="1" width="29.7109375" customWidth="1" style="34"/>
    <col min="4019" max="4019" bestFit="1" width="41.140625" customWidth="1" style="34"/>
    <col min="4020" max="4020" bestFit="1" width="33.140625" customWidth="1" style="34"/>
    <col min="4021" max="4021" bestFit="1" width="35.140625" customWidth="1" style="34"/>
    <col min="4022" max="4022" bestFit="1" width="22.42578125" customWidth="1" style="34"/>
    <col min="4023" max="4023" bestFit="1" width="30.140625" customWidth="1" style="34"/>
    <col min="4024" max="4024" bestFit="1" width="23.42578125" customWidth="1" style="34"/>
    <col min="4025" max="4025" bestFit="1" width="28.5703125" customWidth="1" style="34"/>
    <col min="4026" max="4026" bestFit="1" width="24.5703125" customWidth="1" style="34"/>
    <col min="4027" max="4027" bestFit="1" width="16.85546875" customWidth="1" style="34"/>
    <col min="4028" max="4028" bestFit="1" width="39.140625" customWidth="1" style="34"/>
    <col min="4029" max="4029" bestFit="1" width="17.7109375" customWidth="1" style="34"/>
    <col min="4030" max="4030" bestFit="1" width="25.140625" customWidth="1" style="34"/>
    <col min="4031" max="4031" bestFit="1" width="26.7109375" customWidth="1" style="34"/>
    <col min="4032" max="4032" bestFit="1" width="10.42578125" customWidth="1" style="34"/>
    <col min="4033" max="4033" bestFit="1" width="34.140625" customWidth="1" style="34"/>
    <col min="4034" max="4034" bestFit="1" width="36.85546875" customWidth="1" style="34"/>
    <col min="4035" max="4035" bestFit="1" width="10.28515625" customWidth="1" style="34"/>
    <col min="4036" max="4036" bestFit="1" width="12.7109375" customWidth="1" style="34"/>
    <col min="4037" max="4037" bestFit="1" width="15.42578125" customWidth="1" style="34"/>
    <col min="4038" max="4038" bestFit="1" width="10.42578125" customWidth="1" style="34"/>
    <col min="4039" max="4039" bestFit="1" width="25.140625" customWidth="1" style="34"/>
    <col min="4040" max="4040" bestFit="1" width="30.85546875" customWidth="1" style="34"/>
    <col min="4041" max="4041" bestFit="1" width="39.42578125" customWidth="1" style="34"/>
    <col min="4042" max="4042" bestFit="1" width="24.7109375" customWidth="1" style="34"/>
    <col min="4043" max="4043" bestFit="1" width="30.42578125" customWidth="1" style="34"/>
    <col min="4044" max="4044" bestFit="1" width="14" customWidth="1" style="34"/>
    <col min="4045" max="4045" bestFit="1" width="42.42578125" customWidth="1" style="34"/>
    <col min="4046" max="4046" bestFit="1" width="29.85546875" customWidth="1" style="34"/>
    <col min="4047" max="4047" bestFit="1" width="26" customWidth="1" style="34"/>
    <col min="4048" max="4048" bestFit="1" width="23.85546875" customWidth="1" style="34"/>
    <col min="4049" max="4049" bestFit="1" width="20" customWidth="1" style="34"/>
    <col min="4050" max="4050" bestFit="1" width="29.140625" customWidth="1" style="34"/>
    <col min="4051" max="4051" bestFit="1" width="23.42578125" customWidth="1" style="34"/>
    <col min="4052" max="4052" bestFit="1" width="29" customWidth="1" style="34"/>
    <col min="4053" max="4053" bestFit="1" width="23.42578125" customWidth="1" style="34"/>
    <col min="4054" max="4054" bestFit="1" width="28" customWidth="1" style="34"/>
    <col min="4055" max="4055" bestFit="1" width="14.28515625" customWidth="1" style="34"/>
    <col min="4056" max="4056" bestFit="1" width="13.7109375" customWidth="1" style="34"/>
    <col min="4057" max="4057" bestFit="1" width="11.7109375" customWidth="1" style="34"/>
    <col min="4058" max="4058" bestFit="1" width="22.85546875" customWidth="1" style="34"/>
    <col min="4059" max="4059" bestFit="1" width="32.140625" customWidth="1" style="34"/>
    <col min="4060" max="4060" bestFit="1" width="46.85546875" customWidth="1" style="34"/>
    <col min="4061" max="4061" bestFit="1" width="25.85546875" customWidth="1" style="34"/>
    <col min="4062" max="4062" bestFit="1" width="32.5703125" customWidth="1" style="34"/>
    <col min="4063" max="4063" bestFit="1" width="14" customWidth="1" style="34"/>
    <col min="4064" max="4064" bestFit="1" width="30.140625" customWidth="1" style="34"/>
    <col min="4065" max="4065" bestFit="1" width="24" customWidth="1" style="34"/>
    <col min="4066" max="4066" bestFit="1" width="21" customWidth="1" style="34"/>
    <col min="4067" max="4067" bestFit="1" width="25.5703125" customWidth="1" style="34"/>
    <col min="4068" max="4068" bestFit="1" width="14.85546875" customWidth="1" style="34"/>
    <col min="4069" max="4069" bestFit="1" width="22.42578125" customWidth="1" style="34"/>
    <col min="4070" max="4070" bestFit="1" width="37" customWidth="1" style="34"/>
    <col min="4071" max="4071" bestFit="1" width="53.7109375" customWidth="1" style="34"/>
    <col min="4072" max="4072" bestFit="1" width="20.140625" customWidth="1" style="34"/>
    <col min="4073" max="4073" bestFit="1" width="25" customWidth="1" style="34"/>
    <col min="4074" max="4074" bestFit="1" width="38.28515625" customWidth="1" style="34"/>
    <col min="4075" max="4075" bestFit="1" width="24.28515625" customWidth="1" style="34"/>
    <col min="4076" max="4076" bestFit="1" width="30.140625" customWidth="1" style="34"/>
    <col min="4077" max="4077" bestFit="1" width="24.5703125" customWidth="1" style="34"/>
    <col min="4078" max="4078" bestFit="1" width="29.28515625" customWidth="1" style="34"/>
    <col min="4079" max="4079" bestFit="1" width="10.42578125" customWidth="1" style="34"/>
    <col min="4080" max="4080" bestFit="1" width="24.85546875" customWidth="1" style="34"/>
    <col min="4081" max="4081" bestFit="1" width="17.5703125" customWidth="1" style="34"/>
    <col min="4082" max="4082" bestFit="1" width="38" customWidth="1" style="34"/>
    <col min="4083" max="4084" bestFit="1" width="23.85546875" customWidth="1" style="34"/>
    <col min="4085" max="4085" bestFit="1" width="26.140625" customWidth="1" style="34"/>
    <col min="4086" max="4086" bestFit="1" width="23" customWidth="1" style="34"/>
    <col min="4087" max="4087" bestFit="1" width="24.85546875" customWidth="1" style="34"/>
    <col min="4088" max="4088" bestFit="1" width="16.28515625" customWidth="1" style="34"/>
    <col min="4089" max="4089" bestFit="1" width="19.7109375" customWidth="1" style="34"/>
    <col min="4090" max="4090" bestFit="1" width="19.140625" customWidth="1" style="34"/>
    <col min="4091" max="4091" bestFit="1" width="32.7109375" customWidth="1" style="34"/>
    <col min="4092" max="4092" bestFit="1" width="21.42578125" customWidth="1" style="34"/>
    <col min="4093" max="4093" bestFit="1" width="36" customWidth="1" style="34"/>
    <col min="4094" max="4094" bestFit="1" width="27.140625" customWidth="1" style="34"/>
    <col min="4095" max="4095" bestFit="1" width="18.140625" customWidth="1" style="34"/>
    <col min="4096" max="4096" bestFit="1" width="11.5703125" customWidth="1" style="34"/>
    <col min="4097" max="4097" bestFit="1" width="30.140625" customWidth="1" style="34"/>
    <col min="4098" max="4098" bestFit="1" width="21.5703125" customWidth="1" style="34"/>
    <col min="4099" max="4099" bestFit="1" width="39.7109375" customWidth="1" style="34"/>
    <col min="4100" max="4100" bestFit="1" width="25.140625" customWidth="1" style="34"/>
    <col min="4101" max="4101" bestFit="1" width="23.85546875" customWidth="1" style="34"/>
    <col min="4102" max="4102" bestFit="1" width="33.42578125" customWidth="1" style="34"/>
    <col min="4103" max="4103" bestFit="1" width="34.85546875" customWidth="1" style="34"/>
    <col min="4104" max="4104" bestFit="1" width="14" customWidth="1" style="34"/>
    <col min="4105" max="4105" bestFit="1" width="13.85546875" customWidth="1" style="34"/>
    <col min="4106" max="4106" bestFit="1" width="29" customWidth="1" style="34"/>
    <col min="4107" max="4107" bestFit="1" width="25.85546875" customWidth="1" style="34"/>
    <col min="4108" max="4108" bestFit="1" width="27.28515625" customWidth="1" style="34"/>
    <col min="4109" max="4109" bestFit="1" width="33.85546875" customWidth="1" style="34"/>
    <col min="4110" max="4110" bestFit="1" width="22.28515625" customWidth="1" style="34"/>
    <col min="4111" max="4111" bestFit="1" width="27.7109375" customWidth="1" style="34"/>
    <col min="4112" max="4112" bestFit="1" width="21.42578125" customWidth="1" style="34"/>
    <col min="4113" max="4113" bestFit="1" width="25.140625" customWidth="1" style="34"/>
    <col min="4114" max="4114" bestFit="1" width="36" customWidth="1" style="34"/>
    <col min="4115" max="4115" bestFit="1" width="24.7109375" customWidth="1" style="34"/>
    <col min="4116" max="4116" bestFit="1" width="29.5703125" customWidth="1" style="34"/>
    <col min="4117" max="4117" bestFit="1" width="28.140625" customWidth="1" style="34"/>
    <col min="4118" max="4118" bestFit="1" width="18.7109375" customWidth="1" style="34"/>
    <col min="4119" max="4119" bestFit="1" width="17.7109375" customWidth="1" style="34"/>
    <col min="4120" max="4120" bestFit="1" width="20.28515625" customWidth="1" style="34"/>
    <col min="4121" max="4121" bestFit="1" width="32" customWidth="1" style="34"/>
    <col min="4122" max="4122" bestFit="1" width="10.42578125" customWidth="1" style="34"/>
    <col min="4123" max="4123" bestFit="1" width="23.5703125" customWidth="1" style="34"/>
    <col min="4124" max="4124" bestFit="1" width="14.42578125" customWidth="1" style="34"/>
    <col min="4125" max="4125" bestFit="1" width="13.85546875" customWidth="1" style="34"/>
    <col min="4126" max="4126" bestFit="1" width="32" customWidth="1" style="34"/>
    <col min="4127" max="4127" bestFit="1" width="26" customWidth="1" style="34"/>
    <col min="4128" max="4128" bestFit="1" width="29.5703125" customWidth="1" style="34"/>
    <col min="4129" max="4129" bestFit="1" width="37.140625" customWidth="1" style="34"/>
    <col min="4130" max="4130" bestFit="1" width="27.140625" customWidth="1" style="34"/>
    <col min="4131" max="4131" bestFit="1" width="21.140625" customWidth="1" style="34"/>
    <col min="4132" max="4132" bestFit="1" width="27" customWidth="1" style="34"/>
    <col min="4133" max="4133" bestFit="1" width="21.42578125" customWidth="1" style="34"/>
    <col min="4134" max="4134" bestFit="1" width="23.7109375" customWidth="1" style="34"/>
    <col min="4135" max="4135" bestFit="1" width="23.28515625" customWidth="1" style="34"/>
    <col min="4136" max="4136" bestFit="1" width="12.85546875" customWidth="1" style="34"/>
    <col min="4137" max="4137" bestFit="1" width="24.5703125" customWidth="1" style="34"/>
    <col min="4138" max="4138" bestFit="1" width="40" customWidth="1" style="34"/>
    <col min="4139" max="4139" bestFit="1" width="32" customWidth="1" style="34"/>
    <col min="4140" max="4140" bestFit="1" width="23.85546875" customWidth="1" style="34"/>
    <col min="4141" max="4141" bestFit="1" width="28.85546875" customWidth="1" style="34"/>
    <col min="4142" max="4142" bestFit="1" width="12.140625" customWidth="1" style="34"/>
    <col min="4143" max="4143" bestFit="1" width="25.140625" customWidth="1" style="34"/>
    <col min="4144" max="4144" bestFit="1" width="24.42578125" customWidth="1" style="34"/>
    <col min="4145" max="4145" bestFit="1" width="23.85546875" customWidth="1" style="34"/>
    <col min="4146" max="4146" bestFit="1" width="25.5703125" customWidth="1" style="34"/>
    <col min="4147" max="4147" bestFit="1" width="19.5703125" customWidth="1" style="34"/>
    <col min="4148" max="4148" bestFit="1" width="19.85546875" customWidth="1" style="34"/>
    <col min="4149" max="4149" bestFit="1" width="31.85546875" customWidth="1" style="34"/>
    <col min="4150" max="4150" bestFit="1" width="28.42578125" customWidth="1" style="34"/>
    <col min="4151" max="4151" bestFit="1" width="31.28515625" customWidth="1" style="34"/>
    <col min="4152" max="4152" bestFit="1" width="35.85546875" customWidth="1" style="34"/>
    <col min="4153" max="4153" bestFit="1" width="31.42578125" customWidth="1" style="34"/>
    <col min="4154" max="4154" bestFit="1" width="18.85546875" customWidth="1" style="34"/>
    <col min="4155" max="4155" bestFit="1" width="35.42578125" customWidth="1" style="34"/>
    <col min="4156" max="4156" bestFit="1" width="20.28515625" customWidth="1" style="34"/>
    <col min="4157" max="4157" bestFit="1" width="27.28515625" customWidth="1" style="34"/>
    <col min="4158" max="4158" bestFit="1" width="11.85546875" customWidth="1" style="34"/>
    <col min="4159" max="4159" bestFit="1" width="39" customWidth="1" style="34"/>
    <col min="4160" max="4160" bestFit="1" width="34.5703125" customWidth="1" style="34"/>
    <col min="4161" max="4161" bestFit="1" width="37.85546875" customWidth="1" style="34"/>
    <col min="4162" max="4162" bestFit="1" width="23.5703125" customWidth="1" style="34"/>
    <col min="4163" max="4163" bestFit="1" width="23.7109375" customWidth="1" style="34"/>
    <col min="4164" max="4165" bestFit="1" width="26" customWidth="1" style="34"/>
    <col min="4166" max="4166" bestFit="1" width="36.7109375" customWidth="1" style="34"/>
    <col min="4167" max="4167" bestFit="1" width="12.42578125" customWidth="1" style="34"/>
    <col min="4168" max="4168" bestFit="1" width="56.42578125" customWidth="1" style="34"/>
    <col min="4169" max="4169" bestFit="1" width="21.42578125" customWidth="1" style="34"/>
    <col min="4170" max="4170" bestFit="1" width="19.140625" customWidth="1" style="34"/>
    <col min="4171" max="4171" bestFit="1" width="18.42578125" customWidth="1" style="34"/>
    <col min="4172" max="4172" bestFit="1" width="29" customWidth="1" style="34"/>
    <col min="4173" max="4173" bestFit="1" width="20.5703125" customWidth="1" style="34"/>
    <col min="4174" max="4174" bestFit="1" width="22.140625" customWidth="1" style="34"/>
    <col min="4175" max="4175" bestFit="1" width="49.140625" customWidth="1" style="34"/>
    <col min="4176" max="4176" bestFit="1" width="50" customWidth="1" style="34"/>
    <col min="4177" max="4177" bestFit="1" width="14.42578125" customWidth="1" style="34"/>
    <col min="4178" max="4178" bestFit="1" width="38.140625" customWidth="1" style="34"/>
    <col min="4179" max="4179" bestFit="1" width="27.42578125" customWidth="1" style="34"/>
    <col min="4180" max="4180" bestFit="1" width="19.85546875" customWidth="1" style="34"/>
    <col min="4181" max="4181" bestFit="1" width="12.5703125" customWidth="1" style="34"/>
    <col min="4182" max="4182" bestFit="1" width="25.7109375" customWidth="1" style="34"/>
    <col min="4183" max="4183" bestFit="1" width="32.28515625" customWidth="1" style="34"/>
    <col min="4184" max="4184" bestFit="1" width="41.5703125" customWidth="1" style="34"/>
    <col min="4185" max="4185" bestFit="1" width="16" customWidth="1" style="34"/>
    <col min="4186" max="4186" bestFit="1" width="34.28515625" customWidth="1" style="34"/>
    <col min="4187" max="4187" bestFit="1" width="26.42578125" customWidth="1" style="34"/>
    <col min="4188" max="4188" bestFit="1" width="19.85546875" customWidth="1" style="34"/>
    <col min="4189" max="4189" bestFit="1" width="37" customWidth="1" style="34"/>
    <col min="4190" max="4190" bestFit="1" width="25.140625" customWidth="1" style="34"/>
    <col min="4191" max="4191" bestFit="1" width="24.140625" customWidth="1" style="34"/>
    <col min="4192" max="4192" bestFit="1" width="30.28515625" customWidth="1" style="34"/>
    <col min="4193" max="4193" bestFit="1" width="25.42578125" customWidth="1" style="34"/>
    <col min="4194" max="4194" bestFit="1" width="27.7109375" customWidth="1" style="34"/>
    <col min="4195" max="4195" bestFit="1" width="30.28515625" customWidth="1" style="34"/>
    <col min="4196" max="4196" bestFit="1" width="19.42578125" customWidth="1" style="34"/>
    <col min="4197" max="4197" bestFit="1" width="35.42578125" customWidth="1" style="34"/>
    <col min="4198" max="4198" bestFit="1" width="28.28515625" customWidth="1" style="34"/>
    <col min="4199" max="4199" bestFit="1" width="22.42578125" customWidth="1" style="34"/>
    <col min="4200" max="4200" bestFit="1" width="52.140625" customWidth="1" style="34"/>
    <col min="4201" max="4201" bestFit="1" width="27.85546875" customWidth="1" style="34"/>
    <col min="4202" max="4202" bestFit="1" width="16" customWidth="1" style="34"/>
    <col min="4203" max="4203" bestFit="1" width="21.42578125" customWidth="1" style="34"/>
    <col min="4204" max="4204" bestFit="1" width="18.42578125" customWidth="1" style="34"/>
    <col min="4205" max="4205" bestFit="1" width="43.140625" customWidth="1" style="34"/>
    <col min="4206" max="4206" bestFit="1" width="32.42578125" customWidth="1" style="34"/>
    <col min="4207" max="4207" bestFit="1" width="42.5703125" customWidth="1" style="34"/>
    <col min="4208" max="4208" bestFit="1" width="25.85546875" customWidth="1" style="34"/>
    <col min="4209" max="4209" bestFit="1" width="25.5703125" customWidth="1" style="34"/>
    <col min="4210" max="4210" bestFit="1" width="31.28515625" customWidth="1" style="34"/>
    <col min="4211" max="4211" bestFit="1" width="30.85546875" customWidth="1" style="34"/>
    <col min="4212" max="4212" bestFit="1" width="20.5703125" customWidth="1" style="34"/>
    <col min="4213" max="4213" bestFit="1" width="36.140625" customWidth="1" style="34"/>
    <col min="4214" max="4214" bestFit="1" width="19.5703125" customWidth="1" style="34"/>
    <col min="4215" max="4215" bestFit="1" width="14.42578125" customWidth="1" style="34"/>
    <col min="4216" max="4216" bestFit="1" width="41.140625" customWidth="1" style="34"/>
    <col min="4217" max="4217" bestFit="1" width="27.42578125" customWidth="1" style="34"/>
    <col min="4218" max="4218" bestFit="1" width="38" customWidth="1" style="34"/>
    <col min="4219" max="4219" bestFit="1" width="13.85546875" customWidth="1" style="34"/>
    <col min="4220" max="4220" bestFit="1" width="35.85546875" customWidth="1" style="34"/>
    <col min="4221" max="4221" bestFit="1" width="25" customWidth="1" style="34"/>
    <col min="4222" max="4222" bestFit="1" width="24.5703125" customWidth="1" style="34"/>
    <col min="4223" max="4223" bestFit="1" width="8.85546875" customWidth="1" style="34"/>
    <col min="4224" max="4224" bestFit="1" width="27.28515625" customWidth="1" style="34"/>
    <col min="4225" max="4225" bestFit="1" width="23.85546875" customWidth="1" style="34"/>
    <col min="4226" max="4226" bestFit="1" width="24.7109375" customWidth="1" style="34"/>
    <col min="4227" max="4227" bestFit="1" width="33.42578125" customWidth="1" style="34"/>
    <col min="4228" max="4228" bestFit="1" width="35.5703125" customWidth="1" style="34"/>
    <col min="4229" max="4229" bestFit="1" width="11.85546875" customWidth="1" style="34"/>
    <col min="4230" max="4230" bestFit="1" width="31.85546875" customWidth="1" style="34"/>
    <col min="4231" max="4231" bestFit="1" width="20" customWidth="1" style="34"/>
    <col min="4232" max="4232" bestFit="1" width="23.5703125" customWidth="1" style="34"/>
    <col min="4233" max="4233" bestFit="1" width="37.85546875" customWidth="1" style="34"/>
    <col min="4234" max="4234" bestFit="1" width="21.140625" customWidth="1" style="34"/>
    <col min="4235" max="4235" bestFit="1" width="29.140625" customWidth="1" style="34"/>
    <col min="4236" max="4236" bestFit="1" width="30.85546875" customWidth="1" style="34"/>
    <col min="4237" max="4237" bestFit="1" width="46.42578125" customWidth="1" style="34"/>
    <col min="4238" max="4238" bestFit="1" width="11.140625" customWidth="1" style="34"/>
    <col min="4239" max="4239" bestFit="1" width="10.42578125" customWidth="1" style="34"/>
    <col min="4240" max="4240" bestFit="1" width="27.140625" customWidth="1" style="34"/>
    <col min="4241" max="4241" bestFit="1" width="13.140625" customWidth="1" style="34"/>
    <col min="4242" max="4242" bestFit="1" width="31.42578125" customWidth="1" style="34"/>
    <col min="4243" max="4243" bestFit="1" width="29.7109375" customWidth="1" style="34"/>
    <col min="4244" max="4244" bestFit="1" width="33.85546875" customWidth="1" style="34"/>
    <col min="4245" max="4245" bestFit="1" width="20" customWidth="1" style="34"/>
    <col min="4246" max="4246" bestFit="1" width="22.7109375" customWidth="1" style="34"/>
    <col min="4247" max="4247" bestFit="1" width="38.28515625" customWidth="1" style="34"/>
    <col min="4248" max="4248" bestFit="1" width="28.7109375" customWidth="1" style="34"/>
    <col min="4249" max="4249" bestFit="1" width="32" customWidth="1" style="34"/>
    <col min="4250" max="4250" bestFit="1" width="15.85546875" customWidth="1" style="34"/>
    <col min="4251" max="4251" bestFit="1" width="31" customWidth="1" style="34"/>
    <col min="4252" max="4252" bestFit="1" width="25.140625" customWidth="1" style="34"/>
    <col min="4253" max="4253" bestFit="1" width="52" customWidth="1" style="34"/>
    <col min="4254" max="4254" bestFit="1" width="23.28515625" customWidth="1" style="34"/>
    <col min="4255" max="4255" bestFit="1" width="33" customWidth="1" style="34"/>
    <col min="4256" max="4256" bestFit="1" width="32.28515625" customWidth="1" style="34"/>
    <col min="4257" max="4257" bestFit="1" width="43.85546875" customWidth="1" style="34"/>
    <col min="4258" max="4258" bestFit="1" width="26.42578125" customWidth="1" style="34"/>
    <col min="4259" max="4259" bestFit="1" width="29.140625" customWidth="1" style="34"/>
    <col min="4260" max="4260" bestFit="1" width="22.85546875" customWidth="1" style="34"/>
    <col min="4261" max="4261" bestFit="1" width="42.28515625" customWidth="1" style="34"/>
    <col min="4262" max="4262" bestFit="1" width="23.7109375" customWidth="1" style="34"/>
    <col min="4263" max="4263" bestFit="1" width="25.85546875" customWidth="1" style="34"/>
    <col min="4264" max="4264" bestFit="1" width="42.7109375" customWidth="1" style="34"/>
    <col min="4265" max="4265" bestFit="1" width="38" customWidth="1" style="34"/>
    <col min="4266" max="4266" bestFit="1" width="19.85546875" customWidth="1" style="34"/>
    <col min="4267" max="4267" bestFit="1" width="30" customWidth="1" style="34"/>
    <col min="4268" max="4268" bestFit="1" width="31.7109375" customWidth="1" style="34"/>
    <col min="4269" max="4269" bestFit="1" width="10.42578125" customWidth="1" style="34"/>
    <col min="4270" max="4270" bestFit="1" width="11.140625" customWidth="1" style="34"/>
    <col min="4271" max="4271" bestFit="1" width="23.28515625" customWidth="1" style="34"/>
    <col min="4272" max="4272" bestFit="1" width="12.28515625" customWidth="1" style="34"/>
    <col min="4273" max="4273" bestFit="1" width="27.85546875" customWidth="1" style="34"/>
    <col min="4274" max="4274" bestFit="1" width="24.140625" customWidth="1" style="34"/>
    <col min="4275" max="4275" bestFit="1" width="29.140625" customWidth="1" style="34"/>
    <col min="4276" max="4276" bestFit="1" width="27.140625" customWidth="1" style="34"/>
    <col min="4277" max="4277" bestFit="1" width="25.140625" customWidth="1" style="34"/>
    <col min="4278" max="4278" bestFit="1" width="16.5703125" customWidth="1" style="34"/>
    <col min="4279" max="4279" bestFit="1" width="16.85546875" customWidth="1" style="34"/>
    <col min="4280" max="4280" bestFit="1" width="36.85546875" customWidth="1" style="34"/>
    <col min="4281" max="4281" bestFit="1" width="36" customWidth="1" style="34"/>
    <col min="4282" max="4282" bestFit="1" width="21" customWidth="1" style="34"/>
    <col min="4283" max="4283" bestFit="1" width="34.42578125" customWidth="1" style="34"/>
    <col min="4284" max="4284" bestFit="1" width="17.7109375" customWidth="1" style="34"/>
    <col min="4285" max="4285" bestFit="1" width="18.85546875" customWidth="1" style="34"/>
    <col min="4286" max="4286" bestFit="1" width="13.42578125" customWidth="1" style="34"/>
    <col min="4287" max="4287" bestFit="1" width="31.5703125" customWidth="1" style="34"/>
    <col min="4288" max="4288" bestFit="1" width="33.140625" customWidth="1" style="34"/>
    <col min="4289" max="4289" bestFit="1" width="29.5703125" customWidth="1" style="34"/>
    <col min="4290" max="4290" bestFit="1" width="35.5703125" customWidth="1" style="34"/>
    <col min="4291" max="4291" bestFit="1" width="31.5703125" customWidth="1" style="34"/>
    <col min="4292" max="4292" bestFit="1" width="25" customWidth="1" style="34"/>
    <col min="4293" max="4293" bestFit="1" width="31.85546875" customWidth="1" style="34"/>
    <col min="4294" max="4294" bestFit="1" width="20.85546875" customWidth="1" style="34"/>
    <col min="4295" max="4295" bestFit="1" width="20.5703125" customWidth="1" style="34"/>
    <col min="4296" max="4296" bestFit="1" width="16.85546875" customWidth="1" style="34"/>
    <col min="4297" max="4297" bestFit="1" width="11.85546875" customWidth="1" style="34"/>
    <col min="4298" max="4298" bestFit="1" width="17.85546875" customWidth="1" style="34"/>
    <col min="4299" max="4299" bestFit="1" width="31.5703125" customWidth="1" style="34"/>
    <col min="4300" max="4300" bestFit="1" width="30.7109375" customWidth="1" style="34"/>
    <col min="4301" max="4301" bestFit="1" width="17.5703125" customWidth="1" style="34"/>
    <col min="4302" max="4302" bestFit="1" width="18" customWidth="1" style="34"/>
    <col min="4303" max="4303" bestFit="1" width="10.42578125" customWidth="1" style="34"/>
    <col min="4304" max="4304" bestFit="1" width="40.140625" customWidth="1" style="34"/>
    <col min="4305" max="4305" bestFit="1" width="22.28515625" customWidth="1" style="34"/>
    <col min="4306" max="4306" bestFit="1" width="19" customWidth="1" style="34"/>
    <col min="4307" max="4307" bestFit="1" width="27" customWidth="1" style="34"/>
    <col min="4308" max="4308" bestFit="1" width="24" customWidth="1" style="34"/>
    <col min="4309" max="4309" bestFit="1" width="22.42578125" customWidth="1" style="34"/>
    <col min="4310" max="4310" bestFit="1" width="17.85546875" customWidth="1" style="34"/>
    <col min="4311" max="4311" bestFit="1" width="25" customWidth="1" style="34"/>
    <col min="4312" max="4312" bestFit="1" width="22" customWidth="1" style="34"/>
    <col min="4313" max="4313" bestFit="1" width="27" customWidth="1" style="34"/>
    <col min="4314" max="4314" bestFit="1" width="30" customWidth="1" style="34"/>
    <col min="4315" max="4315" bestFit="1" width="14.7109375" customWidth="1" style="34"/>
    <col min="4316" max="4316" bestFit="1" width="16.42578125" customWidth="1" style="34"/>
    <col min="4317" max="4317" bestFit="1" width="33.85546875" customWidth="1" style="34"/>
    <col min="4318" max="4318" bestFit="1" width="27.85546875" customWidth="1" style="34"/>
    <col min="4319" max="4319" bestFit="1" width="23" customWidth="1" style="34"/>
    <col min="4320" max="4320" bestFit="1" width="38.28515625" customWidth="1" style="34"/>
    <col min="4321" max="4321" bestFit="1" width="35.140625" customWidth="1" style="34"/>
    <col min="4322" max="4322" bestFit="1" width="23.5703125" customWidth="1" style="34"/>
    <col min="4323" max="4323" bestFit="1" width="29.5703125" customWidth="1" style="34"/>
    <col min="4324" max="4324" bestFit="1" width="12.28515625" customWidth="1" style="34"/>
    <col min="4325" max="4325" bestFit="1" width="30.42578125" customWidth="1" style="34"/>
    <col min="4326" max="4326" bestFit="1" width="21.7109375" customWidth="1" style="34"/>
    <col min="4327" max="4327" bestFit="1" width="25.7109375" customWidth="1" style="34"/>
    <col min="4328" max="4328" bestFit="1" width="23.28515625" customWidth="1" style="34"/>
    <col min="4329" max="4329" bestFit="1" width="26.42578125" customWidth="1" style="34"/>
    <col min="4330" max="4330" bestFit="1" width="34.42578125" customWidth="1" style="34"/>
    <col min="4331" max="4331" bestFit="1" width="35.140625" customWidth="1" style="34"/>
    <col min="4332" max="4332" bestFit="1" width="26.42578125" customWidth="1" style="34"/>
    <col min="4333" max="4333" bestFit="1" width="18.85546875" customWidth="1" style="34"/>
    <col min="4334" max="4334" bestFit="1" width="46" customWidth="1" style="34"/>
    <col min="4335" max="4335" bestFit="1" width="28.7109375" customWidth="1" style="34"/>
    <col min="4336" max="4336" bestFit="1" width="53.5703125" customWidth="1" style="34"/>
    <col min="4337" max="4337" bestFit="1" width="28.85546875" customWidth="1" style="34"/>
    <col min="4338" max="4338" bestFit="1" width="39" customWidth="1" style="34"/>
    <col min="4339" max="4339" bestFit="1" width="22.28515625" customWidth="1" style="34"/>
    <col min="4340" max="4340" bestFit="1" width="33.85546875" customWidth="1" style="34"/>
    <col min="4341" max="4341" bestFit="1" width="25.5703125" customWidth="1" style="34"/>
    <col min="4342" max="4342" bestFit="1" width="21.5703125" customWidth="1" style="34"/>
    <col min="4343" max="4343" bestFit="1" width="35.42578125" customWidth="1" style="34"/>
    <col min="4344" max="4344" bestFit="1" width="31.140625" customWidth="1" style="34"/>
    <col min="4345" max="4345" bestFit="1" width="27.7109375" customWidth="1" style="34"/>
    <col min="4346" max="4346" bestFit="1" width="25.85546875" customWidth="1" style="34"/>
    <col min="4347" max="4347" bestFit="1" width="27.7109375" customWidth="1" style="34"/>
    <col min="4348" max="4348" bestFit="1" width="25.140625" customWidth="1" style="34"/>
    <col min="4349" max="4349" bestFit="1" width="31.85546875" customWidth="1" style="34"/>
    <col min="4350" max="4350" bestFit="1" width="34.28515625" customWidth="1" style="34"/>
    <col min="4351" max="4351" bestFit="1" width="23.28515625" customWidth="1" style="34"/>
    <col min="4352" max="4353" bestFit="1" width="25.140625" customWidth="1" style="34"/>
    <col min="4354" max="4354" bestFit="1" width="10.5703125" customWidth="1" style="34"/>
    <col min="4355" max="4355" bestFit="1" width="27.140625" customWidth="1" style="34"/>
    <col min="4356" max="4356" bestFit="1" width="11.5703125" customWidth="1" style="34"/>
    <col min="4357" max="4357" bestFit="1" width="35.140625" customWidth="1" style="34"/>
    <col min="4358" max="4358" bestFit="1" width="26.28515625" customWidth="1" style="34"/>
    <col min="4359" max="4359" bestFit="1" width="30.85546875" customWidth="1" style="34"/>
    <col min="4360" max="4360" bestFit="1" width="26.85546875" customWidth="1" style="34"/>
    <col min="4361" max="4361" bestFit="1" width="22.7109375" customWidth="1" style="34"/>
    <col min="4362" max="4362" bestFit="1" width="27.5703125" customWidth="1" style="34"/>
    <col min="4363" max="4363" bestFit="1" width="8.85546875" customWidth="1" style="34"/>
    <col min="4364" max="4364" bestFit="1" width="32.28515625" customWidth="1" style="34"/>
    <col min="4365" max="4365" bestFit="1" width="22.28515625" customWidth="1" style="34"/>
    <col min="4366" max="4366" bestFit="1" width="26.140625" customWidth="1" style="34"/>
    <col min="4367" max="4367" bestFit="1" width="36.5703125" customWidth="1" style="34"/>
    <col min="4368" max="4368" bestFit="1" width="49" customWidth="1" style="34"/>
    <col min="4369" max="4369" bestFit="1" width="23.28515625" customWidth="1" style="34"/>
    <col min="4370" max="4370" bestFit="1" width="23.85546875" customWidth="1" style="34"/>
    <col min="4371" max="4371" bestFit="1" width="27.28515625" customWidth="1" style="34"/>
    <col min="4372" max="4372" bestFit="1" width="11.42578125" customWidth="1" style="34"/>
    <col min="4373" max="4373" bestFit="1" width="29.140625" customWidth="1" style="34"/>
    <col min="4374" max="4374" bestFit="1" width="29.7109375" customWidth="1" style="34"/>
    <col min="4375" max="4375" bestFit="1" width="26.42578125" customWidth="1" style="34"/>
    <col min="4376" max="4376" bestFit="1" width="48.42578125" customWidth="1" style="34"/>
    <col min="4377" max="4377" bestFit="1" width="40" customWidth="1" style="34"/>
    <col min="4378" max="4378" bestFit="1" width="22.42578125" customWidth="1" style="34"/>
    <col min="4379" max="4379" bestFit="1" width="21.85546875" customWidth="1" style="34"/>
    <col min="4380" max="4380" bestFit="1" width="34" customWidth="1" style="34"/>
    <col min="4381" max="4381" bestFit="1" width="23.140625" customWidth="1" style="34"/>
    <col min="4382" max="4382" bestFit="1" width="28.5703125" customWidth="1" style="34"/>
    <col min="4383" max="4383" bestFit="1" width="16.28515625" customWidth="1" style="34"/>
    <col min="4384" max="4384" bestFit="1" width="11.85546875" customWidth="1" style="34"/>
    <col min="4385" max="4385" bestFit="1" width="22.85546875" customWidth="1" style="34"/>
    <col min="4386" max="4386" bestFit="1" width="28.5703125" customWidth="1" style="34"/>
    <col min="4387" max="4387" bestFit="1" width="26.85546875" customWidth="1" style="34"/>
    <col min="4388" max="4388" bestFit="1" width="19.85546875" customWidth="1" style="34"/>
    <col min="4389" max="4389" bestFit="1" width="31" customWidth="1" style="34"/>
    <col min="4390" max="4390" bestFit="1" width="14.7109375" customWidth="1" style="34"/>
    <col min="4391" max="4391" bestFit="1" width="35.5703125" customWidth="1" style="34"/>
    <col min="4392" max="4392" bestFit="1" width="31.140625" customWidth="1" style="34"/>
    <col min="4393" max="4393" bestFit="1" width="27.85546875" customWidth="1" style="34"/>
    <col min="4394" max="4394" bestFit="1" width="39.42578125" customWidth="1" style="34"/>
    <col min="4395" max="4395" bestFit="1" width="38" customWidth="1" style="34"/>
    <col min="4396" max="4396" bestFit="1" width="19" customWidth="1" style="34"/>
    <col min="4397" max="4397" bestFit="1" width="35.28515625" customWidth="1" style="34"/>
    <col min="4398" max="4398" bestFit="1" width="44.42578125" customWidth="1" style="34"/>
    <col min="4399" max="4399" bestFit="1" width="21.140625" customWidth="1" style="34"/>
    <col min="4400" max="4400" bestFit="1" width="23.85546875" customWidth="1" style="34"/>
    <col min="4401" max="4401" bestFit="1" width="29.140625" customWidth="1" style="34"/>
    <col min="4402" max="4402" bestFit="1" width="20.7109375" customWidth="1" style="34"/>
    <col min="4403" max="4403" bestFit="1" width="33.28515625" customWidth="1" style="34"/>
    <col min="4404" max="4404" bestFit="1" width="43.7109375" customWidth="1" style="34"/>
    <col min="4405" max="4405" bestFit="1" width="22.140625" customWidth="1" style="34"/>
    <col min="4406" max="4406" bestFit="1" width="19.85546875" customWidth="1" style="34"/>
    <col min="4407" max="4407" bestFit="1" width="31.85546875" customWidth="1" style="34"/>
    <col min="4408" max="4408" bestFit="1" width="20.7109375" customWidth="1" style="34"/>
    <col min="4409" max="4409" bestFit="1" width="25.85546875" customWidth="1" style="34"/>
    <col min="4410" max="4410" bestFit="1" width="24.42578125" customWidth="1" style="34"/>
    <col min="4411" max="4411" bestFit="1" width="14.85546875" customWidth="1" style="34"/>
    <col min="4412" max="4412" bestFit="1" width="30" customWidth="1" style="34"/>
    <col min="4413" max="4413" bestFit="1" width="46.7109375" customWidth="1" style="34"/>
    <col min="4414" max="4414" bestFit="1" width="19.5703125" customWidth="1" style="34"/>
    <col min="4415" max="4415" bestFit="1" width="20.5703125" customWidth="1" style="34"/>
    <col min="4416" max="4416" bestFit="1" width="16" customWidth="1" style="34"/>
    <col min="4417" max="4417" bestFit="1" width="29.85546875" customWidth="1" style="34"/>
    <col min="4418" max="4418" bestFit="1" width="27" customWidth="1" style="34"/>
    <col min="4419" max="4419" bestFit="1" width="16.5703125" customWidth="1" style="34"/>
    <col min="4420" max="4420" bestFit="1" width="19.42578125" customWidth="1" style="34"/>
    <col min="4421" max="4421" bestFit="1" width="36.140625" customWidth="1" style="34"/>
    <col min="4422" max="4422" bestFit="1" width="26.42578125" customWidth="1" style="34"/>
    <col min="4423" max="4423" bestFit="1" width="21.7109375" customWidth="1" style="34"/>
    <col min="4424" max="4424" bestFit="1" width="20.42578125" customWidth="1" style="34"/>
    <col min="4425" max="4425" bestFit="1" width="26.140625" customWidth="1" style="34"/>
    <col min="4426" max="4426" bestFit="1" width="22.28515625" customWidth="1" style="34"/>
    <col min="4427" max="4427" bestFit="1" width="28.140625" customWidth="1" style="34"/>
    <col min="4428" max="4428" bestFit="1" width="22.140625" customWidth="1" style="34"/>
    <col min="4429" max="4429" bestFit="1" width="30" customWidth="1" style="34"/>
    <col min="4430" max="4430" bestFit="1" width="20.85546875" customWidth="1" style="34"/>
    <col min="4431" max="4431" bestFit="1" width="23" customWidth="1" style="34"/>
    <col min="4432" max="4432" bestFit="1" width="22.28515625" customWidth="1" style="34"/>
    <col min="4433" max="4433" bestFit="1" width="31.7109375" customWidth="1" style="34"/>
    <col min="4434" max="4434" bestFit="1" width="22.42578125" customWidth="1" style="34"/>
    <col min="4435" max="4435" bestFit="1" width="24.7109375" customWidth="1" style="34"/>
    <col min="4436" max="4436" bestFit="1" width="46.42578125" customWidth="1" style="34"/>
    <col min="4437" max="4437" bestFit="1" width="23.5703125" customWidth="1" style="34"/>
    <col min="4438" max="4438" bestFit="1" width="29.140625" customWidth="1" style="34"/>
    <col min="4439" max="4439" bestFit="1" width="22" customWidth="1" style="34"/>
    <col min="4440" max="4440" bestFit="1" width="36.42578125" customWidth="1" style="34"/>
    <col min="4441" max="4441" bestFit="1" width="14" customWidth="1" style="34"/>
    <col min="4442" max="4442" bestFit="1" width="24.28515625" customWidth="1" style="34"/>
    <col min="4443" max="4443" bestFit="1" width="18.85546875" customWidth="1" style="34"/>
    <col min="4444" max="4444" bestFit="1" width="27.140625" customWidth="1" style="34"/>
    <col min="4445" max="4445" bestFit="1" width="28" customWidth="1" style="34"/>
    <col min="4446" max="4446" bestFit="1" width="32" customWidth="1" style="34"/>
    <col min="4447" max="4447" bestFit="1" width="34.140625" customWidth="1" style="34"/>
    <col min="4448" max="4448" bestFit="1" width="45.85546875" customWidth="1" style="34"/>
    <col min="4449" max="4449" bestFit="1" width="15.85546875" customWidth="1" style="34"/>
    <col min="4450" max="4450" bestFit="1" width="34.28515625" customWidth="1" style="34"/>
    <col min="4451" max="4451" bestFit="1" width="30" customWidth="1" style="34"/>
    <col min="4452" max="4452" bestFit="1" width="23.140625" customWidth="1" style="34"/>
    <col min="4453" max="4453" bestFit="1" width="23.28515625" customWidth="1" style="34"/>
    <col min="4454" max="4454" bestFit="1" width="33.140625" customWidth="1" style="34"/>
    <col min="4455" max="4455" bestFit="1" width="25.85546875" customWidth="1" style="34"/>
    <col min="4456" max="4456" bestFit="1" width="34.85546875" customWidth="1" style="34"/>
    <col min="4457" max="4457" bestFit="1" width="34" customWidth="1" style="34"/>
    <col min="4458" max="4458" bestFit="1" width="26.42578125" customWidth="1" style="34"/>
    <col min="4459" max="4459" bestFit="1" width="20" customWidth="1" style="34"/>
    <col min="4460" max="4460" bestFit="1" width="32.42578125" customWidth="1" style="34"/>
    <col min="4461" max="4461" bestFit="1" width="24.28515625" customWidth="1" style="34"/>
    <col min="4462" max="4462" bestFit="1" width="30.42578125" customWidth="1" style="34"/>
    <col min="4463" max="4463" bestFit="1" width="22" customWidth="1" style="34"/>
    <col min="4464" max="4464" bestFit="1" width="45.42578125" customWidth="1" style="34"/>
    <col min="4465" max="4465" bestFit="1" width="24.28515625" customWidth="1" style="34"/>
    <col min="4466" max="4466" bestFit="1" width="23.85546875" customWidth="1" style="34"/>
    <col min="4467" max="4467" bestFit="1" width="29.140625" customWidth="1" style="34"/>
    <col min="4468" max="4468" bestFit="1" width="24.140625" customWidth="1" style="34"/>
    <col min="4469" max="4469" bestFit="1" width="33.140625" customWidth="1" style="34"/>
    <col min="4470" max="4470" bestFit="1" width="10.42578125" customWidth="1" style="34"/>
    <col min="4471" max="4471" bestFit="1" width="38.42578125" customWidth="1" style="34"/>
    <col min="4472" max="4472" bestFit="1" width="25.85546875" customWidth="1" style="34"/>
    <col min="4473" max="4473" bestFit="1" width="14.5703125" customWidth="1" style="34"/>
    <col min="4474" max="4474" bestFit="1" width="12.85546875" customWidth="1" style="34"/>
    <col min="4475" max="4475" bestFit="1" width="13.85546875" customWidth="1" style="34"/>
    <col min="4476" max="4476" bestFit="1" width="11.85546875" customWidth="1" style="34"/>
    <col min="4477" max="4477" bestFit="1" width="22" customWidth="1" style="34"/>
    <col min="4478" max="4478" bestFit="1" width="15.28515625" customWidth="1" style="34"/>
    <col min="4479" max="4480" bestFit="1" width="30.5703125" customWidth="1" style="34"/>
    <col min="4481" max="4481" bestFit="1" width="22" customWidth="1" style="34"/>
    <col min="4482" max="4482" bestFit="1" width="36.42578125" customWidth="1" style="34"/>
    <col min="4483" max="4483" bestFit="1" width="25.140625" customWidth="1" style="34"/>
    <col min="4484" max="4484" bestFit="1" width="11" customWidth="1" style="34"/>
    <col min="4485" max="4485" bestFit="1" width="13.85546875" customWidth="1" style="34"/>
    <col min="4486" max="4486" bestFit="1" width="21.7109375" customWidth="1" style="34"/>
    <col min="4487" max="4487" bestFit="1" width="23.7109375" customWidth="1" style="34"/>
    <col min="4488" max="4488" bestFit="1" width="29.140625" customWidth="1" style="34"/>
    <col min="4489" max="4489" bestFit="1" width="48.85546875" customWidth="1" style="34"/>
    <col min="4490" max="4490" bestFit="1" width="35.140625" customWidth="1" style="34"/>
    <col min="4491" max="4491" bestFit="1" width="36.7109375" customWidth="1" style="34"/>
    <col min="4492" max="4492" bestFit="1" width="37.5703125" customWidth="1" style="34"/>
    <col min="4493" max="4493" bestFit="1" width="34.7109375" customWidth="1" style="34"/>
    <col min="4494" max="4494" bestFit="1" width="33.140625" customWidth="1" style="34"/>
    <col min="4495" max="4495" bestFit="1" width="25.5703125" customWidth="1" style="34"/>
    <col min="4496" max="4496" bestFit="1" width="22.5703125" customWidth="1" style="34"/>
    <col min="4497" max="4497" bestFit="1" width="25.42578125" customWidth="1" style="34"/>
    <col min="4498" max="4498" bestFit="1" width="27" customWidth="1" style="34"/>
    <col min="4499" max="4499" bestFit="1" width="20.28515625" customWidth="1" style="34"/>
    <col min="4500" max="4500" bestFit="1" width="37.5703125" customWidth="1" style="34"/>
    <col min="4501" max="4501" bestFit="1" width="27.5703125" customWidth="1" style="34"/>
    <col min="4502" max="4502" bestFit="1" width="40.140625" customWidth="1" style="34"/>
    <col min="4503" max="4503" bestFit="1" width="30.42578125" customWidth="1" style="34"/>
    <col min="4504" max="4504" bestFit="1" width="26.140625" customWidth="1" style="34"/>
    <col min="4505" max="4505" bestFit="1" width="27" customWidth="1" style="34"/>
    <col min="4506" max="4506" bestFit="1" width="19" customWidth="1" style="34"/>
    <col min="4507" max="4507" bestFit="1" width="41" customWidth="1" style="34"/>
    <col min="4508" max="4508" bestFit="1" width="15" customWidth="1" style="34"/>
    <col min="4509" max="4509" bestFit="1" width="31.85546875" customWidth="1" style="34"/>
    <col min="4510" max="4510" bestFit="1" width="26.7109375" customWidth="1" style="34"/>
    <col min="4511" max="4511" bestFit="1" width="51.28515625" customWidth="1" style="34"/>
    <col min="4512" max="4512" bestFit="1" width="46.5703125" customWidth="1" style="34"/>
    <col min="4513" max="4513" bestFit="1" width="21" customWidth="1" style="34"/>
    <col min="4514" max="4514" bestFit="1" width="44.42578125" customWidth="1" style="34"/>
    <col min="4515" max="4515" bestFit="1" width="24.42578125" customWidth="1" style="34"/>
    <col min="4516" max="4516" bestFit="1" width="19.28515625" customWidth="1" style="34"/>
    <col min="4517" max="4517" bestFit="1" width="12.7109375" customWidth="1" style="34"/>
    <col min="4518" max="4518" bestFit="1" width="18.42578125" customWidth="1" style="34"/>
    <col min="4519" max="4519" bestFit="1" width="38.42578125" customWidth="1" style="34"/>
    <col min="4520" max="4520" bestFit="1" width="16.5703125" customWidth="1" style="34"/>
    <col min="4521" max="4521" bestFit="1" width="39.42578125" customWidth="1" style="34"/>
    <col min="4522" max="4522" bestFit="1" width="24.42578125" customWidth="1" style="34"/>
    <col min="4523" max="4523" bestFit="1" width="20.7109375" customWidth="1" style="34"/>
    <col min="4524" max="4524" bestFit="1" width="15.28515625" customWidth="1" style="34"/>
    <col min="4525" max="4525" bestFit="1" width="15.85546875" customWidth="1" style="34"/>
    <col min="4526" max="4526" bestFit="1" width="31.28515625" customWidth="1" style="34"/>
    <col min="4527" max="4527" bestFit="1" width="28.28515625" customWidth="1" style="34"/>
    <col min="4528" max="4528" bestFit="1" width="32.42578125" customWidth="1" style="34"/>
    <col min="4529" max="4529" bestFit="1" width="36.140625" customWidth="1" style="34"/>
    <col min="4530" max="4530" bestFit="1" width="27.140625" customWidth="1" style="34"/>
    <col min="4531" max="4531" bestFit="1" width="22" customWidth="1" style="34"/>
    <col min="4532" max="4532" bestFit="1" width="25.85546875" customWidth="1" style="34"/>
    <col min="4533" max="4533" bestFit="1" width="15.28515625" customWidth="1" style="34"/>
    <col min="4534" max="4534" bestFit="1" width="24.140625" customWidth="1" style="34"/>
    <col min="4535" max="4535" bestFit="1" width="30" customWidth="1" style="34"/>
    <col min="4536" max="4536" bestFit="1" width="35.28515625" customWidth="1" style="34"/>
    <col min="4537" max="4537" bestFit="1" width="31.5703125" customWidth="1" style="34"/>
    <col min="4538" max="4538" bestFit="1" width="26.140625" customWidth="1" style="34"/>
    <col min="4539" max="4539" bestFit="1" width="27.28515625" customWidth="1" style="34"/>
    <col min="4540" max="4540" bestFit="1" width="36" customWidth="1" style="34"/>
    <col min="4541" max="4541" bestFit="1" width="34.140625" customWidth="1" style="34"/>
    <col min="4542" max="4542" bestFit="1" width="22" customWidth="1" style="34"/>
    <col min="4543" max="4543" bestFit="1" width="41.140625" customWidth="1" style="34"/>
    <col min="4544" max="4544" bestFit="1" width="36.42578125" customWidth="1" style="34"/>
    <col min="4545" max="4545" bestFit="1" width="37.85546875" customWidth="1" style="34"/>
    <col min="4546" max="4546" bestFit="1" width="22.42578125" customWidth="1" style="34"/>
    <col min="4547" max="4547" bestFit="1" width="39.140625" customWidth="1" style="34"/>
    <col min="4548" max="4548" bestFit="1" width="32.42578125" customWidth="1" style="34"/>
    <col min="4549" max="4549" bestFit="1" width="19.85546875" customWidth="1" style="34"/>
    <col min="4550" max="4550" bestFit="1" width="30.42578125" customWidth="1" style="34"/>
    <col min="4551" max="4551" bestFit="1" width="29" customWidth="1" style="34"/>
    <col min="4552" max="4552" bestFit="1" width="11.28515625" customWidth="1" style="34"/>
    <col min="4553" max="4553" bestFit="1" width="24.28515625" customWidth="1" style="34"/>
    <col min="4554" max="4554" bestFit="1" width="17.140625" customWidth="1" style="34"/>
    <col min="4555" max="4555" bestFit="1" width="30.28515625" customWidth="1" style="34"/>
    <col min="4556" max="4556" bestFit="1" width="21.140625" customWidth="1" style="34"/>
    <col min="4557" max="4557" bestFit="1" width="33.7109375" customWidth="1" style="34"/>
    <col min="4558" max="4558" bestFit="1" width="36.28515625" customWidth="1" style="34"/>
    <col min="4559" max="4559" bestFit="1" width="44.28515625" customWidth="1" style="34"/>
    <col min="4560" max="4560" bestFit="1" width="37.5703125" customWidth="1" style="34"/>
    <col min="4561" max="4561" bestFit="1" width="21" customWidth="1" style="34"/>
    <col min="4562" max="4562" bestFit="1" width="12.7109375" customWidth="1" style="34"/>
    <col min="4563" max="4563" bestFit="1" width="10.42578125" customWidth="1" style="34"/>
    <col min="4564" max="4564" bestFit="1" width="42.5703125" customWidth="1" style="34"/>
    <col min="4565" max="4565" bestFit="1" width="38.140625" customWidth="1" style="34"/>
    <col min="4566" max="4566" bestFit="1" width="24.5703125" customWidth="1" style="34"/>
    <col min="4567" max="4567" bestFit="1" width="27.140625" customWidth="1" style="34"/>
    <col min="4568" max="4568" bestFit="1" width="38" customWidth="1" style="34"/>
    <col min="4569" max="4569" bestFit="1" width="30.5703125" customWidth="1" style="34"/>
    <col min="4570" max="4570" bestFit="1" width="16.7109375" customWidth="1" style="34"/>
    <col min="4571" max="4571" bestFit="1" width="15.7109375" customWidth="1" style="34"/>
    <col min="4572" max="4572" bestFit="1" width="16.28515625" customWidth="1" style="34"/>
    <col min="4573" max="4573" bestFit="1" width="25" customWidth="1" style="34"/>
    <col min="4574" max="4574" bestFit="1" width="40.85546875" customWidth="1" style="34"/>
    <col min="4575" max="4575" bestFit="1" width="35.7109375" customWidth="1" style="34"/>
    <col min="4576" max="4576" bestFit="1" width="14.5703125" customWidth="1" style="34"/>
    <col min="4577" max="4577" bestFit="1" width="49.85546875" customWidth="1" style="34"/>
    <col min="4578" max="4578" bestFit="1" width="39.5703125" customWidth="1" style="34"/>
    <col min="4579" max="4579" bestFit="1" width="22.140625" customWidth="1" style="34"/>
    <col min="4580" max="4580" bestFit="1" width="27.85546875" customWidth="1" style="34"/>
    <col min="4581" max="4581" bestFit="1" width="38.85546875" customWidth="1" style="34"/>
    <col min="4582" max="4582" bestFit="1" width="20.42578125" customWidth="1" style="34"/>
    <col min="4583" max="4583" bestFit="1" width="49.140625" customWidth="1" style="34"/>
    <col min="4584" max="4584" bestFit="1" width="18.140625" customWidth="1" style="34"/>
    <col min="4585" max="4585" bestFit="1" width="23.7109375" customWidth="1" style="34"/>
    <col min="4586" max="4586" bestFit="1" width="37" customWidth="1" style="34"/>
    <col min="4587" max="4587" bestFit="1" width="20.42578125" customWidth="1" style="34"/>
    <col min="4588" max="4588" bestFit="1" width="28.42578125" customWidth="1" style="34"/>
    <col min="4589" max="4589" bestFit="1" width="22.42578125" customWidth="1" style="34"/>
    <col min="4590" max="4590" bestFit="1" width="19.7109375" customWidth="1" style="34"/>
    <col min="4591" max="4591" bestFit="1" width="24.7109375" customWidth="1" style="34"/>
    <col min="4592" max="4592" bestFit="1" width="23" customWidth="1" style="34"/>
    <col min="4593" max="4593" bestFit="1" width="19.85546875" customWidth="1" style="34"/>
    <col min="4594" max="4594" bestFit="1" width="25.7109375" customWidth="1" style="34"/>
    <col min="4595" max="4595" bestFit="1" width="21.42578125" customWidth="1" style="34"/>
    <col min="4596" max="4596" bestFit="1" width="28.28515625" customWidth="1" style="34"/>
    <col min="4597" max="4597" bestFit="1" width="28" customWidth="1" style="34"/>
    <col min="4598" max="4598" bestFit="1" width="39.28515625" customWidth="1" style="34"/>
    <col min="4599" max="4599" bestFit="1" width="35.140625" customWidth="1" style="34"/>
    <col min="4600" max="4600" bestFit="1" width="15.140625" customWidth="1" style="34"/>
    <col min="4601" max="4601" bestFit="1" width="23.42578125" customWidth="1" style="34"/>
    <col min="4602" max="4602" bestFit="1" width="26.42578125" customWidth="1" style="34"/>
    <col min="4603" max="4603" bestFit="1" width="30.85546875" customWidth="1" style="34"/>
    <col min="4604" max="4604" bestFit="1" width="24.42578125" customWidth="1" style="34"/>
    <col min="4605" max="4605" bestFit="1" width="20" customWidth="1" style="34"/>
    <col min="4606" max="4606" bestFit="1" width="22.28515625" customWidth="1" style="34"/>
    <col min="4607" max="4607" bestFit="1" width="36.28515625" customWidth="1" style="34"/>
    <col min="4608" max="4608" bestFit="1" width="24.42578125" customWidth="1" style="34"/>
    <col min="4609" max="4609" bestFit="1" width="21.42578125" customWidth="1" style="34"/>
    <col min="4610" max="4610" bestFit="1" width="19.140625" customWidth="1" style="34"/>
    <col min="4611" max="4611" bestFit="1" width="15.5703125" customWidth="1" style="34"/>
    <col min="4612" max="4612" bestFit="1" width="34.140625" customWidth="1" style="34"/>
    <col min="4613" max="4613" bestFit="1" width="18.28515625" customWidth="1" style="34"/>
    <col min="4614" max="4614" bestFit="1" width="38.28515625" customWidth="1" style="34"/>
    <col min="4615" max="4615" bestFit="1" width="34.5703125" customWidth="1" style="34"/>
    <col min="4616" max="4616" bestFit="1" width="27.5703125" customWidth="1" style="34"/>
    <col min="4617" max="4617" bestFit="1" width="40.42578125" customWidth="1" style="34"/>
    <col min="4618" max="4618" bestFit="1" width="25.7109375" customWidth="1" style="34"/>
    <col min="4619" max="4619" bestFit="1" width="46.7109375" customWidth="1" style="34"/>
    <col min="4620" max="4620" bestFit="1" width="27.85546875" customWidth="1" style="34"/>
    <col min="4621" max="4621" bestFit="1" width="21.5703125" customWidth="1" style="34"/>
    <col min="4622" max="4622" bestFit="1" width="30.7109375" customWidth="1" style="34"/>
    <col min="4623" max="4623" bestFit="1" width="24.42578125" customWidth="1" style="34"/>
    <col min="4624" max="4624" bestFit="1" width="23.140625" customWidth="1" style="34"/>
    <col min="4625" max="4625" bestFit="1" width="15.5703125" customWidth="1" style="34"/>
    <col min="4626" max="4626" bestFit="1" width="17" customWidth="1" style="34"/>
    <col min="4627" max="4627" bestFit="1" width="12" customWidth="1" style="34"/>
    <col min="4628" max="4628" bestFit="1" width="8.85546875" customWidth="1" style="34"/>
    <col min="4629" max="4629" bestFit="1" width="18" customWidth="1" style="34"/>
    <col min="4630" max="4630" bestFit="1" width="12.42578125" customWidth="1" style="34"/>
    <col min="4631" max="4631" bestFit="1" width="32.28515625" customWidth="1" style="34"/>
    <col min="4632" max="4632" bestFit="1" width="19.28515625" customWidth="1" style="34"/>
    <col min="4633" max="4633" bestFit="1" width="15.5703125" customWidth="1" style="34"/>
    <col min="4634" max="4634" bestFit="1" width="39.140625" customWidth="1" style="34"/>
    <col min="4635" max="4635" bestFit="1" width="23.5703125" customWidth="1" style="34"/>
    <col min="4636" max="4636" bestFit="1" width="24.5703125" customWidth="1" style="34"/>
    <col min="4637" max="4637" bestFit="1" width="19" customWidth="1" style="34"/>
    <col min="4638" max="4638" bestFit="1" width="24.7109375" customWidth="1" style="34"/>
    <col min="4639" max="4639" bestFit="1" width="14" customWidth="1" style="34"/>
    <col min="4640" max="4640" bestFit="1" width="17" customWidth="1" style="34"/>
    <col min="4641" max="4641" bestFit="1" width="17.42578125" customWidth="1" style="34"/>
    <col min="4642" max="4642" bestFit="1" width="21.42578125" customWidth="1" style="34"/>
    <col min="4643" max="4643" bestFit="1" width="40.7109375" customWidth="1" style="34"/>
    <col min="4644" max="4644" bestFit="1" width="19.42578125" customWidth="1" style="34"/>
    <col min="4645" max="4645" bestFit="1" width="29" customWidth="1" style="34"/>
    <col min="4646" max="4646" bestFit="1" width="64.28515625" customWidth="1" style="34"/>
    <col min="4647" max="4647" bestFit="1" width="14.5703125" customWidth="1" style="34"/>
    <col min="4648" max="4648" bestFit="1" width="31.5703125" customWidth="1" style="34"/>
    <col min="4649" max="4649" bestFit="1" width="17.7109375" customWidth="1" style="34"/>
    <col min="4650" max="4650" bestFit="1" width="17.140625" customWidth="1" style="34"/>
    <col min="4651" max="4651" bestFit="1" width="26.28515625" customWidth="1" style="34"/>
    <col min="4652" max="4652" bestFit="1" width="26" customWidth="1" style="34"/>
    <col min="4653" max="4653" bestFit="1" width="14.42578125" customWidth="1" style="34"/>
    <col min="4654" max="4654" bestFit="1" width="19.85546875" customWidth="1" style="34"/>
    <col min="4655" max="4655" bestFit="1" width="21.7109375" customWidth="1" style="34"/>
    <col min="4656" max="4656" bestFit="1" width="49" customWidth="1" style="34"/>
    <col min="4657" max="4657" bestFit="1" width="26.140625" customWidth="1" style="34"/>
    <col min="4658" max="4658" bestFit="1" width="8" customWidth="1" style="34"/>
    <col min="4659" max="4659" bestFit="1" width="13.140625" customWidth="1" style="34"/>
    <col min="4660" max="4660" bestFit="1" width="23" customWidth="1" style="34"/>
    <col min="4661" max="4661" bestFit="1" width="29.5703125" customWidth="1" style="34"/>
    <col min="4662" max="4662" bestFit="1" width="28.140625" customWidth="1" style="34"/>
    <col min="4663" max="4663" bestFit="1" width="10.42578125" customWidth="1" style="34"/>
    <col min="4664" max="4664" bestFit="1" width="18.5703125" customWidth="1" style="34"/>
    <col min="4665" max="4665" bestFit="1" width="16.140625" customWidth="1" style="34"/>
    <col min="4666" max="4666" bestFit="1" width="22.5703125" customWidth="1" style="34"/>
    <col min="4667" max="4667" bestFit="1" width="14.42578125" customWidth="1" style="34"/>
    <col min="4668" max="4668" bestFit="1" width="22.42578125" customWidth="1" style="34"/>
    <col min="4669" max="4669" bestFit="1" width="17.140625" customWidth="1" style="34"/>
    <col min="4670" max="4670" bestFit="1" width="30.7109375" customWidth="1" style="34"/>
    <col min="4671" max="4671" bestFit="1" width="25.7109375" customWidth="1" style="34"/>
    <col min="4672" max="4672" bestFit="1" width="23.85546875" customWidth="1" style="34"/>
    <col min="4673" max="4673" bestFit="1" width="14" customWidth="1" style="34"/>
    <col min="4674" max="4674" bestFit="1" width="17.7109375" customWidth="1" style="34"/>
    <col min="4675" max="4675" bestFit="1" width="24.85546875" customWidth="1" style="34"/>
    <col min="4676" max="4676" bestFit="1" width="21.28515625" customWidth="1" style="34"/>
    <col min="4677" max="4677" bestFit="1" width="18.5703125" customWidth="1" style="34"/>
    <col min="4678" max="4678" bestFit="1" width="19.140625" customWidth="1" style="34"/>
    <col min="4679" max="4679" bestFit="1" width="21.42578125" customWidth="1" style="34"/>
    <col min="4680" max="4680" bestFit="1" width="28.5703125" customWidth="1" style="34"/>
    <col min="4681" max="4681" bestFit="1" width="8.5703125" customWidth="1" style="34"/>
    <col min="4682" max="4682" bestFit="1" width="20.140625" customWidth="1" style="34"/>
    <col min="4683" max="4683" bestFit="1" width="28.42578125" customWidth="1" style="34"/>
    <col min="4684" max="4684" bestFit="1" width="21.140625" customWidth="1" style="34"/>
    <col min="4685" max="4685" bestFit="1" width="33.28515625" customWidth="1" style="34"/>
    <col min="4686" max="4686" bestFit="1" width="21.42578125" customWidth="1" style="34"/>
    <col min="4687" max="4687" bestFit="1" width="15.140625" customWidth="1" style="34"/>
    <col min="4688" max="4688" bestFit="1" width="13.85546875" customWidth="1" style="34"/>
    <col min="4689" max="4689" bestFit="1" width="12.85546875" customWidth="1" style="34"/>
    <col min="4690" max="4690" bestFit="1" width="29.85546875" customWidth="1" style="34"/>
    <col min="4691" max="4691" bestFit="1" width="33.28515625" customWidth="1" style="34"/>
    <col min="4692" max="4692" bestFit="1" width="45.7109375" customWidth="1" style="34"/>
    <col min="4693" max="4693" bestFit="1" width="32.42578125" customWidth="1" style="34"/>
    <col min="4694" max="4694" bestFit="1" width="31.28515625" customWidth="1" style="34"/>
    <col min="4695" max="4695" bestFit="1" width="12.5703125" customWidth="1" style="34"/>
    <col min="4696" max="4696" bestFit="1" width="22" customWidth="1" style="34"/>
    <col min="4697" max="4697" bestFit="1" width="58.7109375" customWidth="1" style="34"/>
    <col min="4698" max="4698" bestFit="1" width="36.7109375" customWidth="1" style="34"/>
    <col min="4699" max="4699" bestFit="1" width="19.85546875" customWidth="1" style="34"/>
    <col min="4700" max="4700" bestFit="1" width="21.140625" customWidth="1" style="34"/>
    <col min="4701" max="4701" bestFit="1" width="30.5703125" customWidth="1" style="34"/>
    <col min="4702" max="4702" bestFit="1" width="50.42578125" customWidth="1" style="34"/>
    <col min="4703" max="4703" bestFit="1" width="13.28515625" customWidth="1" style="34"/>
    <col min="4704" max="4704" bestFit="1" width="27.42578125" customWidth="1" style="34"/>
    <col min="4705" max="4705" bestFit="1" width="17.85546875" customWidth="1" style="34"/>
    <col min="4706" max="4706" bestFit="1" width="26.85546875" customWidth="1" style="34"/>
    <col min="4707" max="4707" bestFit="1" width="16.28515625" customWidth="1" style="34"/>
    <col min="4708" max="4708" bestFit="1" width="17.85546875" customWidth="1" style="34"/>
    <col min="4709" max="4709" bestFit="1" width="24.5703125" customWidth="1" style="34"/>
    <col min="4710" max="4710" bestFit="1" width="31.28515625" customWidth="1" style="34"/>
    <col min="4711" max="4711" bestFit="1" width="32.140625" customWidth="1" style="34"/>
    <col min="4712" max="4712" bestFit="1" width="23.42578125" customWidth="1" style="34"/>
    <col min="4713" max="4713" bestFit="1" width="27.85546875" customWidth="1" style="34"/>
    <col min="4714" max="4714" bestFit="1" width="25.5703125" customWidth="1" style="34"/>
    <col min="4715" max="4715" bestFit="1" width="60.5703125" customWidth="1" style="34"/>
    <col min="4716" max="4716" bestFit="1" width="24.42578125" customWidth="1" style="34"/>
    <col min="4717" max="4717" bestFit="1" width="21" customWidth="1" style="34"/>
    <col min="4718" max="4718" bestFit="1" width="34.42578125" customWidth="1" style="34"/>
    <col min="4719" max="4719" bestFit="1" width="34" customWidth="1" style="34"/>
    <col min="4720" max="4720" bestFit="1" width="35.85546875" customWidth="1" style="34"/>
    <col min="4721" max="4721" bestFit="1" width="16.140625" customWidth="1" style="34"/>
    <col min="4722" max="4722" bestFit="1" width="19.85546875" customWidth="1" style="34"/>
    <col min="4723" max="4723" bestFit="1" width="13.140625" customWidth="1" style="34"/>
    <col min="4724" max="4724" bestFit="1" width="25" customWidth="1" style="34"/>
    <col min="4725" max="4725" bestFit="1" width="27.140625" customWidth="1" style="34"/>
    <col min="4726" max="4726" bestFit="1" width="27.7109375" customWidth="1" style="34"/>
    <col min="4727" max="4727" bestFit="1" width="27.28515625" customWidth="1" style="34"/>
    <col min="4728" max="4728" bestFit="1" width="43" customWidth="1" style="34"/>
    <col min="4729" max="4729" bestFit="1" width="7.85546875" customWidth="1" style="34"/>
    <col min="4730" max="4730" bestFit="1" width="48.85546875" customWidth="1" style="34"/>
    <col min="4731" max="4731" bestFit="1" width="30.42578125" customWidth="1" style="34"/>
    <col min="4732" max="4732" bestFit="1" width="23.140625" customWidth="1" style="34"/>
    <col min="4733" max="4733" bestFit="1" width="14.5703125" customWidth="1" style="34"/>
    <col min="4734" max="4734" bestFit="1" width="18.85546875" customWidth="1" style="34"/>
    <col min="4735" max="4735" bestFit="1" width="21.140625" customWidth="1" style="34"/>
    <col min="4736" max="4736" bestFit="1" width="26" customWidth="1" style="34"/>
    <col min="4737" max="4737" bestFit="1" width="14.28515625" customWidth="1" style="34"/>
    <col min="4738" max="4738" bestFit="1" width="31.7109375" customWidth="1" style="34"/>
    <col min="4739" max="4739" bestFit="1" width="33.140625" customWidth="1" style="34"/>
    <col min="4740" max="4740" bestFit="1" width="49.85546875" customWidth="1" style="34"/>
    <col min="4741" max="4741" bestFit="1" width="20.28515625" customWidth="1" style="34"/>
    <col min="4742" max="4742" bestFit="1" width="18.28515625" customWidth="1" style="34"/>
    <col min="4743" max="4743" bestFit="1" width="32.140625" customWidth="1" style="34"/>
    <col min="4744" max="4744" bestFit="1" width="39.5703125" customWidth="1" style="34"/>
    <col min="4745" max="4745" bestFit="1" width="33.7109375" customWidth="1" style="34"/>
    <col min="4746" max="4746" bestFit="1" width="36.42578125" customWidth="1" style="34"/>
    <col min="4747" max="4747" bestFit="1" width="27" customWidth="1" style="34"/>
    <col min="4748" max="4748" bestFit="1" width="25.140625" customWidth="1" style="34"/>
    <col min="4749" max="4749" bestFit="1" width="32.42578125" customWidth="1" style="34"/>
    <col min="4750" max="4750" bestFit="1" width="29.140625" customWidth="1" style="34"/>
    <col min="4751" max="4751" bestFit="1" width="24" customWidth="1" style="34"/>
    <col min="4752" max="4752" bestFit="1" width="29.5703125" customWidth="1" style="34"/>
    <col min="4753" max="4753" bestFit="1" width="30.140625" customWidth="1" style="34"/>
    <col min="4754" max="4754" bestFit="1" width="28" customWidth="1" style="34"/>
    <col min="4755" max="4755" bestFit="1" width="13.5703125" customWidth="1" style="34"/>
    <col min="4756" max="4756" bestFit="1" width="30" customWidth="1" style="34"/>
    <col min="4757" max="4757" bestFit="1" width="21.140625" customWidth="1" style="34"/>
    <col min="4758" max="4758" bestFit="1" width="22.140625" customWidth="1" style="34"/>
    <col min="4759" max="4759" bestFit="1" width="13.7109375" customWidth="1" style="34"/>
    <col min="4760" max="4760" bestFit="1" width="11.5703125" customWidth="1" style="34"/>
    <col min="4761" max="4761" bestFit="1" width="18.7109375" customWidth="1" style="34"/>
    <col min="4762" max="4762" bestFit="1" width="19.85546875" customWidth="1" style="34"/>
    <col min="4763" max="4763" bestFit="1" width="42.42578125" customWidth="1" style="34"/>
    <col min="4764" max="4764" bestFit="1" width="27.7109375" customWidth="1" style="34"/>
    <col min="4765" max="4765" bestFit="1" width="30.7109375" customWidth="1" style="34"/>
    <col min="4766" max="4766" bestFit="1" width="39.28515625" customWidth="1" style="34"/>
    <col min="4767" max="4767" bestFit="1" width="23.28515625" customWidth="1" style="34"/>
    <col min="4768" max="4768" bestFit="1" width="21.85546875" customWidth="1" style="34"/>
    <col min="4769" max="4769" bestFit="1" width="24.42578125" customWidth="1" style="34"/>
    <col min="4770" max="4770" bestFit="1" width="33.85546875" customWidth="1" style="34"/>
    <col min="4771" max="4771" bestFit="1" width="32.5703125" customWidth="1" style="34"/>
    <col min="4772" max="4772" bestFit="1" width="17.42578125" customWidth="1" style="34"/>
    <col min="4773" max="4773" bestFit="1" width="33.85546875" customWidth="1" style="34"/>
    <col min="4774" max="4774" bestFit="1" width="23.5703125" customWidth="1" style="34"/>
    <col min="4775" max="4775" bestFit="1" width="30.42578125" customWidth="1" style="34"/>
    <col min="4776" max="4776" bestFit="1" width="22" customWidth="1" style="34"/>
    <col min="4777" max="4777" bestFit="1" width="29.85546875" customWidth="1" style="34"/>
    <col min="4778" max="4778" bestFit="1" width="22.28515625" customWidth="1" style="34"/>
    <col min="4779" max="4779" bestFit="1" width="31.85546875" customWidth="1" style="34"/>
    <col min="4780" max="4780" bestFit="1" width="41.140625" customWidth="1" style="34"/>
    <col min="4781" max="4781" bestFit="1" width="20.7109375" customWidth="1" style="34"/>
    <col min="4782" max="4782" bestFit="1" width="29.140625" customWidth="1" style="34"/>
    <col min="4783" max="4783" bestFit="1" width="23" customWidth="1" style="34"/>
    <col min="4784" max="4784" bestFit="1" width="47" customWidth="1" style="34"/>
    <col min="4785" max="4785" bestFit="1" width="11.140625" customWidth="1" style="34"/>
    <col min="4786" max="4786" bestFit="1" width="26.5703125" customWidth="1" style="34"/>
    <col min="4787" max="4787" bestFit="1" width="22.42578125" customWidth="1" style="34"/>
    <col min="4788" max="4788" bestFit="1" width="15.140625" customWidth="1" style="34"/>
    <col min="4789" max="4789" bestFit="1" width="24" customWidth="1" style="34"/>
    <col min="4790" max="4790" bestFit="1" width="23" customWidth="1" style="34"/>
    <col min="4791" max="4791" bestFit="1" width="22.28515625" customWidth="1" style="34"/>
    <col min="4792" max="4792" bestFit="1" width="15.7109375" customWidth="1" style="34"/>
    <col min="4793" max="4793" bestFit="1" width="20.140625" customWidth="1" style="34"/>
    <col min="4794" max="4794" bestFit="1" width="11.85546875" customWidth="1" style="34"/>
    <col min="4795" max="4795" bestFit="1" width="16.85546875" customWidth="1" style="34"/>
    <col min="4796" max="4796" bestFit="1" width="36.28515625" customWidth="1" style="34"/>
    <col min="4797" max="4797" bestFit="1" width="52" customWidth="1" style="34"/>
    <col min="4798" max="4798" bestFit="1" width="15.85546875" customWidth="1" style="34"/>
    <col min="4799" max="4799" bestFit="1" width="31.5703125" customWidth="1" style="34"/>
    <col min="4800" max="4800" bestFit="1" width="19.5703125" customWidth="1" style="34"/>
    <col min="4801" max="4801" bestFit="1" width="16.85546875" customWidth="1" style="34"/>
    <col min="4802" max="4802" bestFit="1" width="13.7109375" customWidth="1" style="34"/>
    <col min="4803" max="4803" bestFit="1" width="20.7109375" customWidth="1" style="34"/>
    <col min="4804" max="4804" bestFit="1" width="25.140625" customWidth="1" style="34"/>
    <col min="4805" max="4805" bestFit="1" width="58.5703125" customWidth="1" style="34"/>
    <col min="4806" max="4806" bestFit="1" width="30.85546875" customWidth="1" style="34"/>
    <col min="4807" max="4807" bestFit="1" width="14.42578125" customWidth="1" style="34"/>
    <col min="4808" max="4808" bestFit="1" width="36.7109375" customWidth="1" style="34"/>
    <col min="4809" max="4809" bestFit="1" width="24.28515625" customWidth="1" style="34"/>
    <col min="4810" max="4810" bestFit="1" width="29.28515625" customWidth="1" style="34"/>
    <col min="4811" max="4811" bestFit="1" width="21.42578125" customWidth="1" style="34"/>
    <col min="4812" max="4812" bestFit="1" width="17.85546875" customWidth="1" style="34"/>
    <col min="4813" max="4813" bestFit="1" width="36.140625" customWidth="1" style="34"/>
    <col min="4814" max="4814" bestFit="1" width="49.28515625" customWidth="1" style="34"/>
    <col min="4815" max="4815" bestFit="1" width="10.7109375" customWidth="1" style="34"/>
    <col min="4816" max="4816" bestFit="1" width="26.28515625" customWidth="1" style="34"/>
    <col min="4817" max="4817" bestFit="1" width="25.85546875" customWidth="1" style="34"/>
    <col min="4818" max="4818" bestFit="1" width="49.42578125" customWidth="1" style="34"/>
    <col min="4819" max="4819" bestFit="1" width="19.140625" customWidth="1" style="34"/>
    <col min="4820" max="4820" bestFit="1" width="12.7109375" customWidth="1" style="34"/>
    <col min="4821" max="4821" bestFit="1" width="63.85546875" customWidth="1" style="34"/>
    <col min="4822" max="4822" bestFit="1" width="29.7109375" customWidth="1" style="34"/>
    <col min="4823" max="4823" bestFit="1" width="34.140625" customWidth="1" style="34"/>
    <col min="4824" max="4824" bestFit="1" width="28.140625" customWidth="1" style="34"/>
    <col min="4825" max="4825" bestFit="1" width="32" customWidth="1" style="34"/>
    <col min="4826" max="4826" bestFit="1" width="33.140625" customWidth="1" style="34"/>
    <col min="4827" max="4827" bestFit="1" width="34.85546875" customWidth="1" style="34"/>
    <col min="4828" max="4828" bestFit="1" width="28.7109375" customWidth="1" style="34"/>
    <col min="4829" max="4829" bestFit="1" width="29.28515625" customWidth="1" style="34"/>
    <col min="4830" max="4830" bestFit="1" width="37.5703125" customWidth="1" style="34"/>
    <col min="4831" max="4831" bestFit="1" width="32.85546875" customWidth="1" style="34"/>
    <col min="4832" max="4832" bestFit="1" width="37.140625" customWidth="1" style="34"/>
    <col min="4833" max="4833" bestFit="1" width="18.140625" customWidth="1" style="34"/>
    <col min="4834" max="4834" bestFit="1" width="20" customWidth="1" style="34"/>
    <col min="4835" max="4835" bestFit="1" width="26" customWidth="1" style="34"/>
    <col min="4836" max="4836" bestFit="1" width="47.140625" customWidth="1" style="34"/>
    <col min="4837" max="4837" bestFit="1" width="30" customWidth="1" style="34"/>
    <col min="4838" max="4838" bestFit="1" width="23.5703125" customWidth="1" style="34"/>
    <col min="4839" max="4839" bestFit="1" width="36.5703125" customWidth="1" style="34"/>
    <col min="4840" max="4840" bestFit="1" width="22.7109375" customWidth="1" style="34"/>
    <col min="4841" max="4841" bestFit="1" width="19.7109375" customWidth="1" style="34"/>
    <col min="4842" max="4842" bestFit="1" width="15.7109375" customWidth="1" style="34"/>
    <col min="4843" max="4843" bestFit="1" width="33.7109375" customWidth="1" style="34"/>
    <col min="4844" max="4844" bestFit="1" width="20.5703125" customWidth="1" style="34"/>
    <col min="4845" max="4845" bestFit="1" width="24.7109375" customWidth="1" style="34"/>
    <col min="4846" max="4846" bestFit="1" width="10" customWidth="1" style="34"/>
    <col min="4847" max="4847" bestFit="1" width="10.42578125" customWidth="1" style="34"/>
    <col min="4848" max="4848" bestFit="1" width="14" customWidth="1" style="34"/>
    <col min="4849" max="4849" bestFit="1" width="14.7109375" customWidth="1" style="34"/>
    <col min="4850" max="4850" bestFit="1" width="32.42578125" customWidth="1" style="34"/>
    <col min="4851" max="4851" bestFit="1" width="22.85546875" customWidth="1" style="34"/>
    <col min="4852" max="4852" bestFit="1" width="21.85546875" customWidth="1" style="34"/>
    <col min="4853" max="4853" bestFit="1" width="27.28515625" customWidth="1" style="34"/>
    <col min="4854" max="4854" bestFit="1" width="21.5703125" customWidth="1" style="34"/>
    <col min="4855" max="4855" bestFit="1" width="25.85546875" customWidth="1" style="34"/>
    <col min="4856" max="4856" bestFit="1" width="40" customWidth="1" style="34"/>
    <col min="4857" max="4857" bestFit="1" width="51.7109375" customWidth="1" style="34"/>
    <col min="4858" max="4858" bestFit="1" width="16.5703125" customWidth="1" style="34"/>
    <col min="4859" max="4859" bestFit="1" width="27.7109375" customWidth="1" style="34"/>
    <col min="4860" max="4860" bestFit="1" width="24" customWidth="1" style="34"/>
    <col min="4861" max="4861" bestFit="1" width="11" customWidth="1" style="34"/>
    <col min="4862" max="4862" bestFit="1" width="17" customWidth="1" style="34"/>
    <col min="4863" max="4863" bestFit="1" width="29.85546875" customWidth="1" style="34"/>
    <col min="4864" max="4864" bestFit="1" width="34.42578125" customWidth="1" style="34"/>
    <col min="4865" max="4865" bestFit="1" width="11.140625" customWidth="1" style="34"/>
    <col min="4866" max="4866" bestFit="1" width="22.5703125" customWidth="1" style="34"/>
    <col min="4867" max="4867" bestFit="1" width="17.5703125" customWidth="1" style="34"/>
    <col min="4868" max="4868" bestFit="1" width="19.28515625" customWidth="1" style="34"/>
    <col min="4869" max="4869" bestFit="1" width="35.42578125" customWidth="1" style="34"/>
    <col min="4870" max="4870" bestFit="1" width="29.140625" customWidth="1" style="34"/>
    <col min="4871" max="4871" bestFit="1" width="27.85546875" customWidth="1" style="34"/>
    <col min="4872" max="4872" bestFit="1" width="18" customWidth="1" style="34"/>
    <col min="4873" max="4873" bestFit="1" width="26.42578125" customWidth="1" style="34"/>
    <col min="4874" max="4874" bestFit="1" width="22.42578125" customWidth="1" style="34"/>
    <col min="4875" max="4875" bestFit="1" width="22.140625" customWidth="1" style="34"/>
    <col min="4876" max="4876" bestFit="1" width="21.5703125" customWidth="1" style="34"/>
    <col min="4877" max="4877" bestFit="1" width="36.85546875" customWidth="1" style="34"/>
    <col min="4878" max="4878" bestFit="1" width="26.42578125" customWidth="1" style="34"/>
    <col min="4879" max="4879" bestFit="1" width="23.7109375" customWidth="1" style="34"/>
    <col min="4880" max="4880" bestFit="1" width="25.42578125" customWidth="1" style="34"/>
    <col min="4881" max="4881" bestFit="1" width="26.5703125" customWidth="1" style="34"/>
    <col min="4882" max="4882" bestFit="1" width="29.7109375" customWidth="1" style="34"/>
    <col min="4883" max="4883" bestFit="1" width="15.5703125" customWidth="1" style="34"/>
    <col min="4884" max="4884" bestFit="1" width="35" customWidth="1" style="34"/>
    <col min="4885" max="4885" bestFit="1" width="27.5703125" customWidth="1" style="34"/>
    <col min="4886" max="4886" bestFit="1" width="18.85546875" customWidth="1" style="34"/>
    <col min="4887" max="4887" bestFit="1" width="25.85546875" customWidth="1" style="34"/>
    <col min="4888" max="4888" bestFit="1" width="21.7109375" customWidth="1" style="34"/>
    <col min="4889" max="4889" bestFit="1" width="36.140625" customWidth="1" style="34"/>
    <col min="4890" max="4890" bestFit="1" width="20.28515625" customWidth="1" style="34"/>
    <col min="4891" max="4891" bestFit="1" width="24" customWidth="1" style="34"/>
    <col min="4892" max="4892" bestFit="1" width="18.140625" customWidth="1" style="34"/>
    <col min="4893" max="4893" bestFit="1" width="33.42578125" customWidth="1" style="34"/>
    <col min="4894" max="4894" bestFit="1" width="18" customWidth="1" style="34"/>
    <col min="4895" max="4895" bestFit="1" width="26.85546875" customWidth="1" style="34"/>
    <col min="4896" max="4896" bestFit="1" width="24.140625" customWidth="1" style="34"/>
    <col min="4897" max="4897" bestFit="1" width="28.7109375" customWidth="1" style="34"/>
    <col min="4898" max="4898" bestFit="1" width="27.85546875" customWidth="1" style="34"/>
    <col min="4899" max="4899" bestFit="1" width="42.140625" customWidth="1" style="34"/>
    <col min="4900" max="4900" bestFit="1" width="23.140625" customWidth="1" style="34"/>
    <col min="4901" max="4901" bestFit="1" width="12.42578125" customWidth="1" style="34"/>
    <col min="4902" max="4902" bestFit="1" width="22.42578125" customWidth="1" style="34"/>
    <col min="4903" max="4903" bestFit="1" width="34.5703125" customWidth="1" style="34"/>
    <col min="4904" max="4904" bestFit="1" width="22.7109375" customWidth="1" style="34"/>
    <col min="4905" max="4905" bestFit="1" width="30.5703125" customWidth="1" style="34"/>
    <col min="4906" max="4906" bestFit="1" width="18.140625" customWidth="1" style="34"/>
    <col min="4907" max="4907" bestFit="1" width="12.42578125" customWidth="1" style="34"/>
    <col min="4908" max="4908" bestFit="1" width="13.140625" customWidth="1" style="34"/>
    <col min="4909" max="4909" bestFit="1" width="36.42578125" customWidth="1" style="34"/>
    <col min="4910" max="4910" bestFit="1" width="23.140625" customWidth="1" style="34"/>
    <col min="4911" max="4911" bestFit="1" width="34" customWidth="1" style="34"/>
    <col min="4912" max="4912" bestFit="1" width="28" customWidth="1" style="34"/>
    <col min="4913" max="4913" bestFit="1" width="40.85546875" customWidth="1" style="34"/>
    <col min="4914" max="4914" bestFit="1" width="23.85546875" customWidth="1" style="34"/>
    <col min="4915" max="4915" bestFit="1" width="29.85546875" customWidth="1" style="34"/>
    <col min="4916" max="4916" bestFit="1" width="32.85546875" customWidth="1" style="34"/>
    <col min="4917" max="4917" bestFit="1" width="18.7109375" customWidth="1" style="34"/>
    <col min="4918" max="4918" bestFit="1" width="23.85546875" customWidth="1" style="34"/>
    <col min="4919" max="4919" bestFit="1" width="17.140625" customWidth="1" style="34"/>
    <col min="4920" max="4920" bestFit="1" width="37.140625" customWidth="1" style="34"/>
    <col min="4921" max="4921" bestFit="1" width="35" customWidth="1" style="34"/>
    <col min="4922" max="4922" bestFit="1" width="25.140625" customWidth="1" style="34"/>
    <col min="4923" max="4923" bestFit="1" width="23.5703125" customWidth="1" style="34"/>
    <col min="4924" max="4924" bestFit="1" width="22.7109375" customWidth="1" style="34"/>
    <col min="4925" max="4925" bestFit="1" width="29.5703125" customWidth="1" style="34"/>
    <col min="4926" max="4926" bestFit="1" width="10.42578125" customWidth="1" style="34"/>
    <col min="4927" max="4927" bestFit="1" width="31.85546875" customWidth="1" style="34"/>
    <col min="4928" max="4928" bestFit="1" width="18" customWidth="1" style="34"/>
    <col min="4929" max="4929" bestFit="1" width="22.85546875" customWidth="1" style="34"/>
    <col min="4930" max="4930" bestFit="1" width="27.140625" customWidth="1" style="34"/>
    <col min="4931" max="4931" bestFit="1" width="10.42578125" customWidth="1" style="34"/>
    <col min="4932" max="4932" bestFit="1" width="33.28515625" customWidth="1" style="34"/>
    <col min="4933" max="4933" bestFit="1" width="11.85546875" customWidth="1" style="34"/>
    <col min="4934" max="4934" bestFit="1" width="47.5703125" customWidth="1" style="34"/>
    <col min="4935" max="4935" bestFit="1" width="39.140625" customWidth="1" style="34"/>
    <col min="4936" max="4936" bestFit="1" width="26.28515625" customWidth="1" style="34"/>
    <col min="4937" max="4937" bestFit="1" width="34" customWidth="1" style="34"/>
    <col min="4938" max="4938" bestFit="1" width="17.42578125" customWidth="1" style="34"/>
    <col min="4939" max="4939" bestFit="1" width="19.5703125" customWidth="1" style="34"/>
    <col min="4940" max="4940" bestFit="1" width="22.7109375" customWidth="1" style="34"/>
    <col min="4941" max="4941" bestFit="1" width="32.42578125" customWidth="1" style="34"/>
    <col min="4942" max="4942" bestFit="1" width="30.85546875" customWidth="1" style="34"/>
    <col min="4943" max="4943" bestFit="1" width="24.85546875" customWidth="1" style="34"/>
    <col min="4944" max="4944" bestFit="1" width="23.7109375" customWidth="1" style="34"/>
    <col min="4945" max="4945" bestFit="1" width="20.85546875" customWidth="1" style="34"/>
    <col min="4946" max="4946" bestFit="1" width="34.140625" customWidth="1" style="34"/>
    <col min="4947" max="4947" bestFit="1" width="37.85546875" customWidth="1" style="34"/>
    <col min="4948" max="4948" bestFit="1" width="39.140625" customWidth="1" style="34"/>
    <col min="4949" max="4949" bestFit="1" width="30.42578125" customWidth="1" style="34"/>
    <col min="4950" max="4950" bestFit="1" width="34" customWidth="1" style="34"/>
    <col min="4951" max="4951" bestFit="1" width="32.85546875" customWidth="1" style="34"/>
    <col min="4952" max="4952" bestFit="1" width="17.140625" customWidth="1" style="34"/>
    <col min="4953" max="4953" bestFit="1" width="22.5703125" customWidth="1" style="34"/>
    <col min="4954" max="4954" bestFit="1" width="35.5703125" customWidth="1" style="34"/>
    <col min="4955" max="4955" bestFit="1" width="34.28515625" customWidth="1" style="34"/>
    <col min="4956" max="4956" bestFit="1" width="27.140625" customWidth="1" style="34"/>
    <col min="4957" max="4957" bestFit="1" width="26.140625" customWidth="1" style="34"/>
    <col min="4958" max="4958" bestFit="1" width="34.7109375" customWidth="1" style="34"/>
    <col min="4959" max="4959" bestFit="1" width="30.42578125" customWidth="1" style="34"/>
    <col min="4960" max="4960" bestFit="1" width="33.140625" customWidth="1" style="34"/>
    <col min="4961" max="4961" bestFit="1" width="19.28515625" customWidth="1" style="34"/>
    <col min="4962" max="4962" bestFit="1" width="35.5703125" customWidth="1" style="34"/>
    <col min="4963" max="4963" bestFit="1" width="52.42578125" customWidth="1" style="34"/>
    <col min="4964" max="4964" bestFit="1" width="43" customWidth="1" style="34"/>
    <col min="4965" max="4965" bestFit="1" width="36.28515625" customWidth="1" style="34"/>
    <col min="4966" max="4966" bestFit="1" width="22.85546875" customWidth="1" style="34"/>
    <col min="4967" max="4967" bestFit="1" width="33.7109375" customWidth="1" style="34"/>
    <col min="4968" max="4968" bestFit="1" width="21.42578125" customWidth="1" style="34"/>
    <col min="4969" max="4969" bestFit="1" width="25.42578125" customWidth="1" style="34"/>
    <col min="4970" max="4970" bestFit="1" width="20.5703125" customWidth="1" style="34"/>
    <col min="4971" max="4971" bestFit="1" width="34" customWidth="1" style="34"/>
    <col min="4972" max="4972" bestFit="1" width="11" customWidth="1" style="34"/>
    <col min="4973" max="4973" bestFit="1" width="28.140625" customWidth="1" style="34"/>
    <col min="4974" max="4974" bestFit="1" width="16.140625" customWidth="1" style="34"/>
    <col min="4975" max="4975" bestFit="1" width="28.7109375" customWidth="1" style="34"/>
    <col min="4976" max="4976" bestFit="1" width="45" customWidth="1" style="34"/>
    <col min="4977" max="4977" bestFit="1" width="38.85546875" customWidth="1" style="34"/>
    <col min="4978" max="4978" bestFit="1" width="23.28515625" customWidth="1" style="34"/>
    <col min="4979" max="4979" bestFit="1" width="32.42578125" customWidth="1" style="34"/>
    <col min="4980" max="4980" bestFit="1" width="25.5703125" customWidth="1" style="34"/>
    <col min="4981" max="4981" bestFit="1" width="35.28515625" customWidth="1" style="34"/>
    <col min="4982" max="4982" bestFit="1" width="44" customWidth="1" style="34"/>
    <col min="4983" max="4983" bestFit="1" width="15" customWidth="1" style="34"/>
    <col min="4984" max="4984" bestFit="1" width="18" customWidth="1" style="34"/>
    <col min="4985" max="4985" bestFit="1" width="13.28515625" customWidth="1" style="34"/>
    <col min="4986" max="4986" bestFit="1" width="10.5703125" customWidth="1" style="34"/>
    <col min="4987" max="4987" bestFit="1" width="35.85546875" customWidth="1" style="34"/>
    <col min="4988" max="4988" bestFit="1" width="17.85546875" customWidth="1" style="34"/>
    <col min="4989" max="4989" bestFit="1" width="20.85546875" customWidth="1" style="34"/>
    <col min="4990" max="4990" bestFit="1" width="25.7109375" customWidth="1" style="34"/>
    <col min="4991" max="4991" bestFit="1" width="19.140625" customWidth="1" style="34"/>
    <col min="4992" max="4992" bestFit="1" width="33.140625" customWidth="1" style="34"/>
    <col min="4993" max="4993" bestFit="1" width="37.5703125" customWidth="1" style="34"/>
    <col min="4994" max="4994" bestFit="1" width="20.28515625" customWidth="1" style="34"/>
    <col min="4995" max="4995" bestFit="1" width="16.7109375" customWidth="1" style="34"/>
    <col min="4996" max="4996" bestFit="1" width="15.85546875" customWidth="1" style="34"/>
    <col min="4997" max="4997" bestFit="1" width="24.42578125" customWidth="1" style="34"/>
    <col min="4998" max="4998" bestFit="1" width="27" customWidth="1" style="34"/>
    <col min="4999" max="4999" bestFit="1" width="17" customWidth="1" style="34"/>
    <col min="5000" max="5000" bestFit="1" width="27" customWidth="1" style="34"/>
    <col min="5001" max="5001" bestFit="1" width="22.42578125" customWidth="1" style="34"/>
    <col min="5002" max="5002" bestFit="1" width="26.7109375" customWidth="1" style="34"/>
    <col min="5003" max="5003" bestFit="1" width="16.5703125" customWidth="1" style="34"/>
    <col min="5004" max="5004" bestFit="1" width="26.5703125" customWidth="1" style="34"/>
    <col min="5005" max="5005" bestFit="1" width="23.140625" customWidth="1" style="34"/>
    <col min="5006" max="5006" bestFit="1" width="23" customWidth="1" style="34"/>
    <col min="5007" max="5007" bestFit="1" width="25.7109375" customWidth="1" style="34"/>
    <col min="5008" max="5008" bestFit="1" width="24.85546875" customWidth="1" style="34"/>
    <col min="5009" max="5009" bestFit="1" width="23.85546875" customWidth="1" style="34"/>
    <col min="5010" max="5010" bestFit="1" width="37.85546875" customWidth="1" style="34"/>
    <col min="5011" max="5011" bestFit="1" width="17.28515625" customWidth="1" style="34"/>
    <col min="5012" max="5013" bestFit="1" width="19.42578125" customWidth="1" style="34"/>
    <col min="5014" max="5014" bestFit="1" width="38.28515625" customWidth="1" style="34"/>
    <col min="5015" max="5015" bestFit="1" width="36.42578125" customWidth="1" style="34"/>
    <col min="5016" max="5016" bestFit="1" width="32.42578125" customWidth="1" style="34"/>
    <col min="5017" max="5017" bestFit="1" width="16.42578125" customWidth="1" style="34"/>
    <col min="5018" max="5018" bestFit="1" width="47.28515625" customWidth="1" style="34"/>
    <col min="5019" max="5019" bestFit="1" width="14.85546875" customWidth="1" style="34"/>
    <col min="5020" max="5020" bestFit="1" width="19.28515625" customWidth="1" style="34"/>
    <col min="5021" max="5021" bestFit="1" width="19.140625" customWidth="1" style="34"/>
    <col min="5022" max="5022" bestFit="1" width="31.42578125" customWidth="1" style="34"/>
    <col min="5023" max="5023" bestFit="1" width="17.42578125" customWidth="1" style="34"/>
    <col min="5024" max="5024" bestFit="1" width="16.42578125" customWidth="1" style="34"/>
    <col min="5025" max="5025" bestFit="1" width="20.85546875" customWidth="1" style="34"/>
    <col min="5026" max="5026" bestFit="1" width="16.85546875" customWidth="1" style="34"/>
    <col min="5027" max="5027" bestFit="1" width="33.140625" customWidth="1" style="34"/>
    <col min="5028" max="5028" bestFit="1" width="27.85546875" customWidth="1" style="34"/>
    <col min="5029" max="5029" bestFit="1" width="35.28515625" customWidth="1" style="34"/>
    <col min="5030" max="5030" bestFit="1" width="27.140625" customWidth="1" style="34"/>
    <col min="5031" max="5031" bestFit="1" width="30.42578125" customWidth="1" style="34"/>
    <col min="5032" max="5032" bestFit="1" width="19.140625" customWidth="1" style="34"/>
    <col min="5033" max="5033" bestFit="1" width="31.85546875" customWidth="1" style="34"/>
    <col min="5034" max="5034" bestFit="1" width="24.42578125" customWidth="1" style="34"/>
    <col min="5035" max="5035" bestFit="1" width="32.42578125" customWidth="1" style="34"/>
    <col min="5036" max="5036" bestFit="1" width="10.42578125" customWidth="1" style="34"/>
    <col min="5037" max="5037" bestFit="1" width="26.5703125" customWidth="1" style="34"/>
    <col min="5038" max="5038" bestFit="1" width="41.140625" customWidth="1" style="34"/>
    <col min="5039" max="5039" bestFit="1" width="14.28515625" customWidth="1" style="34"/>
    <col min="5040" max="5040" bestFit="1" width="40.7109375" customWidth="1" style="34"/>
    <col min="5041" max="5041" bestFit="1" width="18.42578125" customWidth="1" style="34"/>
    <col min="5042" max="5042" bestFit="1" width="40.5703125" customWidth="1" style="34"/>
    <col min="5043" max="5043" bestFit="1" width="34.85546875" customWidth="1" style="34"/>
    <col min="5044" max="5044" bestFit="1" width="30.85546875" customWidth="1" style="34"/>
    <col min="5045" max="5045" bestFit="1" width="36.5703125" customWidth="1" style="34"/>
    <col min="5046" max="5046" bestFit="1" width="33.140625" customWidth="1" style="34"/>
    <col min="5047" max="5047" bestFit="1" width="36.7109375" customWidth="1" style="34"/>
    <col min="5048" max="5048" bestFit="1" width="25.7109375" customWidth="1" style="34"/>
    <col min="5049" max="5049" bestFit="1" width="28.7109375" customWidth="1" style="34"/>
    <col min="5050" max="5050" bestFit="1" width="14.140625" customWidth="1" style="34"/>
    <col min="5051" max="5051" bestFit="1" width="34.42578125" customWidth="1" style="34"/>
    <col min="5052" max="5052" bestFit="1" width="17" customWidth="1" style="34"/>
    <col min="5053" max="5053" bestFit="1" width="34.7109375" customWidth="1" style="34"/>
    <col min="5054" max="5054" bestFit="1" width="47.85546875" customWidth="1" style="34"/>
    <col min="5055" max="5055" bestFit="1" width="37.5703125" customWidth="1" style="34"/>
    <col min="5056" max="5056" bestFit="1" width="11.140625" customWidth="1" style="34"/>
    <col min="5057" max="5057" bestFit="1" width="22.85546875" customWidth="1" style="34"/>
    <col min="5058" max="5058" bestFit="1" width="35.85546875" customWidth="1" style="34"/>
    <col min="5059" max="5060" bestFit="1" width="26.42578125" customWidth="1" style="34"/>
    <col min="5061" max="5061" bestFit="1" width="13.42578125" customWidth="1" style="34"/>
    <col min="5062" max="5062" bestFit="1" width="32.7109375" customWidth="1" style="34"/>
    <col min="5063" max="5063" bestFit="1" width="22.5703125" customWidth="1" style="34"/>
    <col min="5064" max="5064" bestFit="1" width="20.28515625" customWidth="1" style="34"/>
    <col min="5065" max="5065" bestFit="1" width="26.7109375" customWidth="1" style="34"/>
    <col min="5066" max="5066" bestFit="1" width="9.28515625" customWidth="1" style="34"/>
    <col min="5067" max="5067" bestFit="1" width="20.85546875" customWidth="1" style="34"/>
    <col min="5068" max="5068" bestFit="1" width="22.42578125" customWidth="1" style="34"/>
    <col min="5069" max="5069" bestFit="1" width="24.28515625" customWidth="1" style="34"/>
    <col min="5070" max="5070" bestFit="1" width="29.7109375" customWidth="1" style="34"/>
    <col min="5071" max="5071" bestFit="1" width="14" customWidth="1" style="34"/>
    <col min="5072" max="5072" bestFit="1" width="19.140625" customWidth="1" style="34"/>
    <col min="5073" max="5073" bestFit="1" width="49.5703125" customWidth="1" style="34"/>
    <col min="5074" max="5074" bestFit="1" width="25.7109375" customWidth="1" style="34"/>
    <col min="5075" max="5075" bestFit="1" width="10.42578125" customWidth="1" style="34"/>
    <col min="5076" max="5076" bestFit="1" width="22.85546875" customWidth="1" style="34"/>
    <col min="5077" max="5077" bestFit="1" width="30.140625" customWidth="1" style="34"/>
    <col min="5078" max="5078" bestFit="1" width="25.7109375" customWidth="1" style="34"/>
    <col min="5079" max="5079" bestFit="1" width="10.42578125" customWidth="1" style="34"/>
    <col min="5080" max="5080" bestFit="1" width="55.7109375" customWidth="1" style="34"/>
    <col min="5081" max="5081" bestFit="1" width="19.28515625" customWidth="1" style="34"/>
    <col min="5082" max="5082" bestFit="1" width="41" customWidth="1" style="34"/>
    <col min="5083" max="5083" bestFit="1" width="10.42578125" customWidth="1" style="34"/>
    <col min="5084" max="5084" bestFit="1" width="26.140625" customWidth="1" style="34"/>
    <col min="5085" max="5085" bestFit="1" width="28.42578125" customWidth="1" style="34"/>
    <col min="5086" max="5086" bestFit="1" width="33.140625" customWidth="1" style="34"/>
    <col min="5087" max="5087" bestFit="1" width="17.5703125" customWidth="1" style="34"/>
    <col min="5088" max="5088" bestFit="1" width="21.85546875" customWidth="1" style="34"/>
    <col min="5089" max="5089" bestFit="1" width="29.140625" customWidth="1" style="34"/>
    <col min="5090" max="5090" bestFit="1" width="49.28515625" customWidth="1" style="34"/>
    <col min="5091" max="5091" bestFit="1" width="24.42578125" customWidth="1" style="34"/>
    <col min="5092" max="5092" bestFit="1" width="18.42578125" customWidth="1" style="34"/>
    <col min="5093" max="5093" bestFit="1" width="10.85546875" customWidth="1" style="34"/>
    <col min="5094" max="5094" bestFit="1" width="16.28515625" customWidth="1" style="34"/>
    <col min="5095" max="5095" bestFit="1" width="16" customWidth="1" style="34"/>
    <col min="5096" max="5096" bestFit="1" width="27.85546875" customWidth="1" style="34"/>
    <col min="5097" max="5097" bestFit="1" width="38.5703125" customWidth="1" style="34"/>
    <col min="5098" max="5098" bestFit="1" width="15.42578125" customWidth="1" style="34"/>
    <col min="5099" max="5099" bestFit="1" width="38" customWidth="1" style="34"/>
    <col min="5100" max="5100" bestFit="1" width="16.42578125" customWidth="1" style="34"/>
    <col min="5101" max="5101" bestFit="1" width="19.85546875" customWidth="1" style="34"/>
    <col min="5102" max="5102" bestFit="1" width="16.28515625" customWidth="1" style="34"/>
    <col min="5103" max="5103" width="9.140625" customWidth="1" style="34"/>
    <col min="5104" max="5104" bestFit="1" width="36.140625" customWidth="1" style="34"/>
    <col min="5105" max="5105" bestFit="1" width="10.7109375" customWidth="1" style="34"/>
    <col min="5106" max="5106" bestFit="1" width="15.140625" customWidth="1" style="34"/>
    <col min="5107" max="5107" bestFit="1" width="18.7109375" customWidth="1" style="34"/>
    <col min="5108" max="5108" bestFit="1" width="27.42578125" customWidth="1" style="34"/>
    <col min="5109" max="5109" bestFit="1" width="17.5703125" customWidth="1" style="34"/>
    <col min="5110" max="5110" bestFit="1" width="8.85546875" customWidth="1" style="34"/>
    <col min="5111" max="5111" bestFit="1" width="43.140625" customWidth="1" style="34"/>
    <col min="5112" max="5112" bestFit="1" width="40.7109375" customWidth="1" style="34"/>
    <col min="5113" max="5113" bestFit="1" width="12.5703125" customWidth="1" style="34"/>
    <col min="5114" max="5114" bestFit="1" width="22.28515625" customWidth="1" style="34"/>
    <col min="5115" max="5115" bestFit="1" width="26" customWidth="1" style="34"/>
    <col min="5116" max="5116" bestFit="1" width="38" customWidth="1" style="34"/>
    <col min="5117" max="5117" bestFit="1" width="13.42578125" customWidth="1" style="34"/>
    <col min="5118" max="5118" bestFit="1" width="23.140625" customWidth="1" style="34"/>
    <col min="5119" max="5119" bestFit="1" width="31.5703125" customWidth="1" style="34"/>
    <col min="5120" max="5120" bestFit="1" width="24.28515625" customWidth="1" style="34"/>
    <col min="5121" max="5121" bestFit="1" width="24.140625" customWidth="1" style="34"/>
    <col min="5122" max="5122" bestFit="1" width="20.140625" customWidth="1" style="34"/>
    <col min="5123" max="5123" bestFit="1" width="27.7109375" customWidth="1" style="34"/>
    <col min="5124" max="5124" bestFit="1" width="39.5703125" customWidth="1" style="34"/>
    <col min="5125" max="5125" bestFit="1" width="23" customWidth="1" style="34"/>
    <col min="5126" max="5126" bestFit="1" width="20.140625" customWidth="1" style="34"/>
    <col min="5127" max="5127" bestFit="1" width="11.140625" customWidth="1" style="34"/>
    <col min="5128" max="5128" bestFit="1" width="14.5703125" customWidth="1" style="34"/>
    <col min="5129" max="5129" bestFit="1" width="23.7109375" customWidth="1" style="34"/>
    <col min="5130" max="5130" bestFit="1" width="33.140625" customWidth="1" style="34"/>
    <col min="5131" max="5131" bestFit="1" width="26.42578125" customWidth="1" style="34"/>
    <col min="5132" max="5132" bestFit="1" width="17" customWidth="1" style="34"/>
    <col min="5133" max="5133" bestFit="1" width="30.42578125" customWidth="1" style="34"/>
    <col min="5134" max="5134" bestFit="1" width="42" customWidth="1" style="34"/>
    <col min="5135" max="5135" bestFit="1" width="36.42578125" customWidth="1" style="34"/>
    <col min="5136" max="5136" bestFit="1" width="14.85546875" customWidth="1" style="34"/>
    <col min="5137" max="5137" bestFit="1" width="43.42578125" customWidth="1" style="34"/>
    <col min="5138" max="5138" bestFit="1" width="25.5703125" customWidth="1" style="34"/>
    <col min="5139" max="5139" bestFit="1" width="37.140625" customWidth="1" style="34"/>
    <col min="5140" max="5140" bestFit="1" width="16.140625" customWidth="1" style="34"/>
    <col min="5141" max="5141" bestFit="1" width="15.5703125" customWidth="1" style="34"/>
    <col min="5142" max="5142" bestFit="1" width="21.42578125" customWidth="1" style="34"/>
    <col min="5143" max="5143" bestFit="1" width="23.85546875" customWidth="1" style="34"/>
    <col min="5144" max="5144" bestFit="1" width="29.85546875" customWidth="1" style="34"/>
    <col min="5145" max="5145" bestFit="1" width="31.85546875" customWidth="1" style="34"/>
    <col min="5146" max="5146" bestFit="1" width="23" customWidth="1" style="34"/>
    <col min="5147" max="5147" bestFit="1" width="27.28515625" customWidth="1" style="34"/>
    <col min="5148" max="5148" bestFit="1" width="17.42578125" customWidth="1" style="34"/>
    <col min="5149" max="5149" bestFit="1" width="19.140625" customWidth="1" style="34"/>
    <col min="5150" max="5150" bestFit="1" width="19.85546875" customWidth="1" style="34"/>
    <col min="5151" max="5151" bestFit="1" width="30.140625" customWidth="1" style="34"/>
    <col min="5152" max="5152" bestFit="1" width="32.85546875" customWidth="1" style="34"/>
    <col min="5153" max="5153" bestFit="1" width="27" customWidth="1" style="34"/>
    <col min="5154" max="5154" bestFit="1" width="15.42578125" customWidth="1" style="34"/>
    <col min="5155" max="5155" bestFit="1" width="33.42578125" customWidth="1" style="34"/>
    <col min="5156" max="5156" bestFit="1" width="18.42578125" customWidth="1" style="34"/>
    <col min="5157" max="5157" bestFit="1" width="21.28515625" customWidth="1" style="34"/>
    <col min="5158" max="5158" bestFit="1" width="34.42578125" customWidth="1" style="34"/>
    <col min="5159" max="5159" bestFit="1" width="25.7109375" customWidth="1" style="34"/>
    <col min="5160" max="5160" bestFit="1" width="11.42578125" customWidth="1" style="34"/>
    <col min="5161" max="5161" bestFit="1" width="29.85546875" customWidth="1" style="34"/>
    <col min="5162" max="5162" bestFit="1" width="25.5703125" customWidth="1" style="34"/>
    <col min="5163" max="5163" bestFit="1" width="37.28515625" customWidth="1" style="34"/>
    <col min="5164" max="5164" bestFit="1" width="14.85546875" customWidth="1" style="34"/>
    <col min="5165" max="5165" bestFit="1" width="24.140625" customWidth="1" style="34"/>
    <col min="5166" max="5166" bestFit="1" width="21" customWidth="1" style="34"/>
    <col min="5167" max="5167" bestFit="1" width="47.85546875" customWidth="1" style="34"/>
    <col min="5168" max="5169" bestFit="1" width="23.85546875" customWidth="1" style="34"/>
    <col min="5170" max="5170" bestFit="1" width="13.140625" customWidth="1" style="34"/>
    <col min="5171" max="5171" bestFit="1" width="27.85546875" customWidth="1" style="34"/>
    <col min="5172" max="5173" bestFit="1" width="10.42578125" customWidth="1" style="34"/>
    <col min="5174" max="5174" bestFit="1" width="12.42578125" customWidth="1" style="34"/>
    <col min="5175" max="5175" bestFit="1" width="14.7109375" customWidth="1" style="34"/>
    <col min="5176" max="5176" bestFit="1" width="22.7109375" customWidth="1" style="34"/>
    <col min="5177" max="5177" bestFit="1" width="12" customWidth="1" style="34"/>
    <col min="5178" max="5178" bestFit="1" width="40.85546875" customWidth="1" style="34"/>
    <col min="5179" max="5179" bestFit="1" width="60.42578125" customWidth="1" style="34"/>
    <col min="5180" max="5180" bestFit="1" width="24.5703125" customWidth="1" style="34"/>
    <col min="5181" max="5181" bestFit="1" width="13.85546875" customWidth="1" style="34"/>
    <col min="5182" max="5182" bestFit="1" width="20" customWidth="1" style="34"/>
    <col min="5183" max="5183" bestFit="1" width="12.7109375" customWidth="1" style="34"/>
    <col min="5184" max="5184" bestFit="1" width="25.85546875" customWidth="1" style="34"/>
    <col min="5185" max="5185" bestFit="1" width="34.28515625" customWidth="1" style="34"/>
    <col min="5186" max="5186" bestFit="1" width="16" customWidth="1" style="34"/>
    <col min="5187" max="5187" bestFit="1" width="37.5703125" customWidth="1" style="34"/>
    <col min="5188" max="5188" bestFit="1" width="33.85546875" customWidth="1" style="34"/>
    <col min="5189" max="5189" bestFit="1" width="37" customWidth="1" style="34"/>
    <col min="5190" max="5190" bestFit="1" width="32.42578125" customWidth="1" style="34"/>
    <col min="5191" max="5191" bestFit="1" width="21.7109375" customWidth="1" style="34"/>
    <col min="5192" max="5192" bestFit="1" width="42" customWidth="1" style="34"/>
    <col min="5193" max="5193" bestFit="1" width="38" customWidth="1" style="34"/>
    <col min="5194" max="5194" bestFit="1" width="27.85546875" customWidth="1" style="34"/>
    <col min="5195" max="5195" bestFit="1" width="28.7109375" customWidth="1" style="34"/>
    <col min="5196" max="5196" bestFit="1" width="33.7109375" customWidth="1" style="34"/>
    <col min="5197" max="5197" bestFit="1" width="33.85546875" customWidth="1" style="34"/>
    <col min="5198" max="5198" bestFit="1" width="44.140625" customWidth="1" style="34"/>
    <col min="5199" max="5199" bestFit="1" width="19.85546875" customWidth="1" style="34"/>
    <col min="5200" max="5200" bestFit="1" width="41.5703125" customWidth="1" style="34"/>
    <col min="5201" max="5201" bestFit="1" width="25.5703125" customWidth="1" style="34"/>
    <col min="5202" max="5202" bestFit="1" width="32.7109375" customWidth="1" style="34"/>
    <col min="5203" max="5203" bestFit="1" width="41.140625" customWidth="1" style="34"/>
    <col min="5204" max="5204" bestFit="1" width="34.7109375" customWidth="1" style="34"/>
    <col min="5205" max="5205" bestFit="1" width="24.7109375" customWidth="1" style="34"/>
    <col min="5206" max="5206" bestFit="1" width="16" customWidth="1" style="34"/>
    <col min="5207" max="5207" bestFit="1" width="46.85546875" customWidth="1" style="34"/>
    <col min="5208" max="5208" bestFit="1" width="20" customWidth="1" style="34"/>
    <col min="5209" max="5209" bestFit="1" width="22" customWidth="1" style="34"/>
    <col min="5210" max="5210" bestFit="1" width="31.85546875" customWidth="1" style="34"/>
    <col min="5211" max="5211" bestFit="1" width="36.42578125" customWidth="1" style="34"/>
    <col min="5212" max="5212" bestFit="1" width="18.85546875" customWidth="1" style="34"/>
    <col min="5213" max="5213" bestFit="1" width="26.42578125" customWidth="1" style="34"/>
    <col min="5214" max="5214" bestFit="1" width="50.42578125" customWidth="1" style="34"/>
    <col min="5215" max="5215" bestFit="1" width="15.7109375" customWidth="1" style="34"/>
    <col min="5216" max="5216" bestFit="1" width="18.42578125" customWidth="1" style="34"/>
    <col min="5217" max="5217" bestFit="1" width="23.5703125" customWidth="1" style="34"/>
    <col min="5218" max="5218" bestFit="1" width="23.85546875" customWidth="1" style="34"/>
    <col min="5219" max="5219" bestFit="1" width="17.85546875" customWidth="1" style="34"/>
    <col min="5220" max="5220" bestFit="1" width="28.7109375" customWidth="1" style="34"/>
    <col min="5221" max="5221" bestFit="1" width="26" customWidth="1" style="34"/>
    <col min="5222" max="5222" bestFit="1" width="21.5703125" customWidth="1" style="34"/>
    <col min="5223" max="5223" bestFit="1" width="10.42578125" customWidth="1" style="34"/>
    <col min="5224" max="5224" bestFit="1" width="27.42578125" customWidth="1" style="34"/>
    <col min="5225" max="5225" bestFit="1" width="30" customWidth="1" style="34"/>
    <col min="5226" max="5226" bestFit="1" width="29.7109375" customWidth="1" style="34"/>
    <col min="5227" max="5227" bestFit="1" width="25.140625" customWidth="1" style="34"/>
    <col min="5228" max="5228" bestFit="1" width="23.140625" customWidth="1" style="34"/>
    <col min="5229" max="5229" bestFit="1" width="12.28515625" customWidth="1" style="34"/>
    <col min="5230" max="5230" bestFit="1" width="33.28515625" customWidth="1" style="34"/>
    <col min="5231" max="5231" bestFit="1" width="39.140625" customWidth="1" style="34"/>
    <col min="5232" max="5232" bestFit="1" width="26.5703125" customWidth="1" style="34"/>
    <col min="5233" max="5233" bestFit="1" width="18.85546875" customWidth="1" style="34"/>
    <col min="5234" max="5234" bestFit="1" width="16.42578125" customWidth="1" style="34"/>
    <col min="5235" max="5235" bestFit="1" width="14" customWidth="1" style="34"/>
    <col min="5236" max="5236" bestFit="1" width="27.140625" customWidth="1" style="34"/>
    <col min="5237" max="5237" bestFit="1" width="16.140625" customWidth="1" style="34"/>
    <col min="5238" max="5238" bestFit="1" width="11.28515625" customWidth="1" style="34"/>
    <col min="5239" max="5239" bestFit="1" width="23.140625" customWidth="1" style="34"/>
    <col min="5240" max="5240" bestFit="1" width="20" customWidth="1" style="34"/>
    <col min="5241" max="5241" bestFit="1" width="24.5703125" customWidth="1" style="34"/>
    <col min="5242" max="5242" bestFit="1" width="10.42578125" customWidth="1" style="34"/>
    <col min="5243" max="5243" bestFit="1" width="33.42578125" customWidth="1" style="34"/>
    <col min="5244" max="5244" bestFit="1" width="8.85546875" customWidth="1" style="34"/>
    <col min="5245" max="5245" bestFit="1" width="21.5703125" customWidth="1" style="34"/>
    <col min="5246" max="5246" bestFit="1" width="39.28515625" customWidth="1" style="34"/>
    <col min="5247" max="5247" bestFit="1" width="22.42578125" customWidth="1" style="34"/>
    <col min="5248" max="5248" bestFit="1" width="10" customWidth="1" style="34"/>
    <col min="5249" max="5249" bestFit="1" width="22.85546875" customWidth="1" style="34"/>
    <col min="5250" max="5250" bestFit="1" width="36.42578125" customWidth="1" style="34"/>
    <col min="5251" max="5251" bestFit="1" width="20.140625" customWidth="1" style="34"/>
    <col min="5252" max="5252" bestFit="1" width="28" customWidth="1" style="34"/>
    <col min="5253" max="5253" bestFit="1" width="26" customWidth="1" style="34"/>
    <col min="5254" max="5254" bestFit="1" width="29.85546875" customWidth="1" style="34"/>
    <col min="5255" max="5255" bestFit="1" width="21" customWidth="1" style="34"/>
    <col min="5256" max="5256" bestFit="1" width="37.140625" customWidth="1" style="34"/>
    <col min="5257" max="5257" bestFit="1" width="17" customWidth="1" style="34"/>
    <col min="5258" max="5258" bestFit="1" width="21.85546875" customWidth="1" style="34"/>
    <col min="5259" max="5259" bestFit="1" width="27.5703125" customWidth="1" style="34"/>
    <col min="5260" max="5260" bestFit="1" width="33" customWidth="1" style="34"/>
    <col min="5261" max="5261" bestFit="1" width="25.85546875" customWidth="1" style="34"/>
    <col min="5262" max="5262" bestFit="1" width="25.140625" customWidth="1" style="34"/>
    <col min="5263" max="5263" bestFit="1" width="15.42578125" customWidth="1" style="34"/>
    <col min="5264" max="5264" bestFit="1" width="25.140625" customWidth="1" style="34"/>
    <col min="5265" max="5265" bestFit="1" width="39.140625" customWidth="1" style="34"/>
    <col min="5266" max="5266" bestFit="1" width="27.7109375" customWidth="1" style="34"/>
    <col min="5267" max="5267" bestFit="1" width="31.42578125" customWidth="1" style="34"/>
    <col min="5268" max="5268" bestFit="1" width="42.140625" customWidth="1" style="34"/>
    <col min="5269" max="5269" bestFit="1" width="36.5703125" customWidth="1" style="34"/>
    <col min="5270" max="5270" bestFit="1" width="28.42578125" customWidth="1" style="34"/>
    <col min="5271" max="5271" bestFit="1" width="13.85546875" customWidth="1" style="34"/>
    <col min="5272" max="5272" bestFit="1" width="15.7109375" customWidth="1" style="34"/>
    <col min="5273" max="5273" bestFit="1" width="24.85546875" customWidth="1" style="34"/>
    <col min="5274" max="5274" bestFit="1" width="14.5703125" customWidth="1" style="34"/>
    <col min="5275" max="5275" bestFit="1" width="40" customWidth="1" style="34"/>
    <col min="5276" max="5276" bestFit="1" width="15.7109375" customWidth="1" style="34"/>
    <col min="5277" max="5277" bestFit="1" width="20" customWidth="1" style="34"/>
    <col min="5278" max="5278" bestFit="1" width="21" customWidth="1" style="34"/>
    <col min="5279" max="5279" bestFit="1" width="31.85546875" customWidth="1" style="34"/>
    <col min="5280" max="5280" bestFit="1" width="30.5703125" customWidth="1" style="34"/>
    <col min="5281" max="5281" bestFit="1" width="34.28515625" customWidth="1" style="34"/>
    <col min="5282" max="5282" bestFit="1" width="32.42578125" customWidth="1" style="34"/>
    <col min="5283" max="5283" bestFit="1" width="12.7109375" customWidth="1" style="34"/>
    <col min="5284" max="5284" bestFit="1" width="26.42578125" customWidth="1" style="34"/>
    <col min="5285" max="5285" bestFit="1" width="16.42578125" customWidth="1" style="34"/>
    <col min="5286" max="5286" bestFit="1" width="10.5703125" customWidth="1" style="34"/>
    <col min="5287" max="5287" bestFit="1" width="29.28515625" customWidth="1" style="34"/>
    <col min="5288" max="5288" bestFit="1" width="18.42578125" customWidth="1" style="34"/>
    <col min="5289" max="5289" bestFit="1" width="16.42578125" customWidth="1" style="34"/>
    <col min="5290" max="5290" bestFit="1" width="23.42578125" customWidth="1" style="34"/>
    <col min="5291" max="5291" bestFit="1" width="33.140625" customWidth="1" style="34"/>
    <col min="5292" max="5292" bestFit="1" width="29.7109375" customWidth="1" style="34"/>
    <col min="5293" max="5293" bestFit="1" width="19.7109375" customWidth="1" style="34"/>
    <col min="5294" max="5294" bestFit="1" width="29.28515625" customWidth="1" style="34"/>
    <col min="5295" max="5295" bestFit="1" width="12" customWidth="1" style="34"/>
    <col min="5296" max="5296" bestFit="1" width="15.42578125" customWidth="1" style="34"/>
    <col min="5297" max="5297" bestFit="1" width="8.85546875" customWidth="1" style="34"/>
    <col min="5298" max="5298" bestFit="1" width="20.7109375" customWidth="1" style="34"/>
    <col min="5299" max="5299" bestFit="1" width="32.7109375" customWidth="1" style="34"/>
    <col min="5300" max="5300" bestFit="1" width="14.85546875" customWidth="1" style="34"/>
    <col min="5301" max="5301" bestFit="1" width="44.140625" customWidth="1" style="34"/>
    <col min="5302" max="5302" bestFit="1" width="31.5703125" customWidth="1" style="34"/>
    <col min="5303" max="5303" bestFit="1" width="11.140625" customWidth="1" style="34"/>
    <col min="5304" max="5304" bestFit="1" width="31.42578125" customWidth="1" style="34"/>
    <col min="5305" max="5305" bestFit="1" width="7.85546875" customWidth="1" style="34"/>
    <col min="5306" max="5306" bestFit="1" width="22.28515625" customWidth="1" style="34"/>
    <col min="5307" max="5307" bestFit="1" width="17.140625" customWidth="1" style="34"/>
    <col min="5308" max="5308" bestFit="1" width="35" customWidth="1" style="34"/>
    <col min="5309" max="5309" bestFit="1" width="29.85546875" customWidth="1" style="34"/>
    <col min="5310" max="5310" bestFit="1" width="25.85546875" customWidth="1" style="34"/>
    <col min="5311" max="5311" bestFit="1" width="28.42578125" customWidth="1" style="34"/>
    <col min="5312" max="5312" bestFit="1" width="24.28515625" customWidth="1" style="34"/>
    <col min="5313" max="5313" bestFit="1" width="28.42578125" customWidth="1" style="34"/>
    <col min="5314" max="5314" bestFit="1" width="31.42578125" customWidth="1" style="34"/>
    <col min="5315" max="5315" bestFit="1" width="38.5703125" customWidth="1" style="34"/>
    <col min="5316" max="5316" bestFit="1" width="25.42578125" customWidth="1" style="34"/>
    <col min="5317" max="5317" bestFit="1" width="19.28515625" customWidth="1" style="34"/>
    <col min="5318" max="5318" bestFit="1" width="49.7109375" customWidth="1" style="34"/>
    <col min="5319" max="5319" bestFit="1" width="23.5703125" customWidth="1" style="34"/>
    <col min="5320" max="5320" bestFit="1" width="23.28515625" customWidth="1" style="34"/>
    <col min="5321" max="5321" bestFit="1" width="13.42578125" customWidth="1" style="34"/>
    <col min="5322" max="5322" bestFit="1" width="10.42578125" customWidth="1" style="34"/>
    <col min="5323" max="5323" bestFit="1" width="20.28515625" customWidth="1" style="34"/>
    <col min="5324" max="5324" bestFit="1" width="29.7109375" customWidth="1" style="34"/>
    <col min="5325" max="5325" bestFit="1" width="28.28515625" customWidth="1" style="34"/>
    <col min="5326" max="5326" bestFit="1" width="32.5703125" customWidth="1" style="34"/>
    <col min="5327" max="5327" bestFit="1" width="39.42578125" customWidth="1" style="34"/>
    <col min="5328" max="5328" bestFit="1" width="17.42578125" customWidth="1" style="34"/>
    <col min="5329" max="5329" bestFit="1" width="40.42578125" customWidth="1" style="34"/>
    <col min="5330" max="5330" bestFit="1" width="14" customWidth="1" style="34"/>
    <col min="5331" max="5331" bestFit="1" width="38.5703125" customWidth="1" style="34"/>
    <col min="5332" max="5332" bestFit="1" width="18.42578125" customWidth="1" style="34"/>
    <col min="5333" max="5333" bestFit="1" width="15.85546875" customWidth="1" style="34"/>
    <col min="5334" max="5334" bestFit="1" width="33.140625" customWidth="1" style="34"/>
    <col min="5335" max="5335" bestFit="1" width="22.42578125" customWidth="1" style="34"/>
    <col min="5336" max="5336" bestFit="1" width="17.5703125" customWidth="1" style="34"/>
    <col min="5337" max="5337" bestFit="1" width="18" customWidth="1" style="34"/>
    <col min="5338" max="5338" bestFit="1" width="20.7109375" customWidth="1" style="34"/>
    <col min="5339" max="5339" bestFit="1" width="26.42578125" customWidth="1" style="34"/>
    <col min="5340" max="5340" bestFit="1" width="38.5703125" customWidth="1" style="34"/>
    <col min="5341" max="5341" bestFit="1" width="22.7109375" customWidth="1" style="34"/>
    <col min="5342" max="5342" bestFit="1" width="31" customWidth="1" style="34"/>
    <col min="5343" max="5343" bestFit="1" width="14" customWidth="1" style="34"/>
    <col min="5344" max="5344" bestFit="1" width="26.7109375" customWidth="1" style="34"/>
    <col min="5345" max="5345" bestFit="1" width="33" customWidth="1" style="34"/>
    <col min="5346" max="5346" bestFit="1" width="21.28515625" customWidth="1" style="34"/>
    <col min="5347" max="5347" bestFit="1" width="19.85546875" customWidth="1" style="34"/>
    <col min="5348" max="5348" bestFit="1" width="26" customWidth="1" style="34"/>
    <col min="5349" max="5349" bestFit="1" width="46" customWidth="1" style="34"/>
    <col min="5350" max="5350" bestFit="1" width="26.140625" customWidth="1" style="34"/>
    <col min="5351" max="5351" bestFit="1" width="21.28515625" customWidth="1" style="34"/>
    <col min="5352" max="5352" bestFit="1" width="25.85546875" customWidth="1" style="34"/>
    <col min="5353" max="5353" bestFit="1" width="47.42578125" customWidth="1" style="34"/>
    <col min="5354" max="5354" bestFit="1" width="37.42578125" customWidth="1" style="34"/>
    <col min="5355" max="5355" bestFit="1" width="20.42578125" customWidth="1" style="34"/>
    <col min="5356" max="5356" bestFit="1" width="34" customWidth="1" style="34"/>
    <col min="5357" max="5357" bestFit="1" width="14.85546875" customWidth="1" style="34"/>
    <col min="5358" max="5358" bestFit="1" width="15.7109375" customWidth="1" style="34"/>
    <col min="5359" max="5359" bestFit="1" width="44" customWidth="1" style="34"/>
    <col min="5360" max="5360" bestFit="1" width="14.5703125" customWidth="1" style="34"/>
    <col min="5361" max="5361" bestFit="1" width="29.7109375" customWidth="1" style="34"/>
    <col min="5362" max="5362" bestFit="1" width="42.5703125" customWidth="1" style="34"/>
    <col min="5363" max="5363" bestFit="1" width="23.28515625" customWidth="1" style="34"/>
    <col min="5364" max="5364" bestFit="1" width="34.5703125" customWidth="1" style="34"/>
    <col min="5365" max="5365" bestFit="1" width="27.85546875" customWidth="1" style="34"/>
    <col min="5366" max="5366" bestFit="1" width="21.5703125" customWidth="1" style="34"/>
    <col min="5367" max="5367" bestFit="1" width="31.85546875" customWidth="1" style="34"/>
    <col min="5368" max="5368" bestFit="1" width="22.5703125" customWidth="1" style="34"/>
    <col min="5369" max="5369" bestFit="1" width="23.140625" customWidth="1" style="34"/>
    <col min="5370" max="5370" bestFit="1" width="13.42578125" customWidth="1" style="34"/>
    <col min="5371" max="5371" bestFit="1" width="17.85546875" customWidth="1" style="34"/>
    <col min="5372" max="5372" bestFit="1" width="17.5703125" customWidth="1" style="34"/>
    <col min="5373" max="5373" bestFit="1" width="29.140625" customWidth="1" style="34"/>
    <col min="5374" max="5374" bestFit="1" width="8.85546875" customWidth="1" style="34"/>
    <col min="5375" max="5375" bestFit="1" width="15.28515625" customWidth="1" style="34"/>
    <col min="5376" max="5376" bestFit="1" width="22.5703125" customWidth="1" style="34"/>
    <col min="5377" max="5377" bestFit="1" width="38.140625" customWidth="1" style="34"/>
    <col min="5378" max="5378" bestFit="1" width="37" customWidth="1" style="34"/>
    <col min="5379" max="5379" bestFit="1" width="16.7109375" customWidth="1" style="34"/>
    <col min="5380" max="5380" bestFit="1" width="26.5703125" customWidth="1" style="34"/>
    <col min="5381" max="5381" bestFit="1" width="36.7109375" customWidth="1" style="34"/>
    <col min="5382" max="5382" bestFit="1" width="31.28515625" customWidth="1" style="34"/>
    <col min="5383" max="5383" bestFit="1" width="27.140625" customWidth="1" style="34"/>
    <col min="5384" max="5384" bestFit="1" width="26" customWidth="1" style="34"/>
    <col min="5385" max="5385" bestFit="1" width="18.28515625" customWidth="1" style="34"/>
    <col min="5386" max="5386" bestFit="1" width="22.5703125" customWidth="1" style="34"/>
    <col min="5387" max="5387" bestFit="1" width="23.42578125" customWidth="1" style="34"/>
    <col min="5388" max="5388" bestFit="1" width="30" customWidth="1" style="34"/>
    <col min="5389" max="5389" bestFit="1" width="25.42578125" customWidth="1" style="34"/>
    <col min="5390" max="5390" bestFit="1" width="16" customWidth="1" style="34"/>
    <col min="5391" max="5391" bestFit="1" width="15.28515625" customWidth="1" style="34"/>
    <col min="5392" max="5392" bestFit="1" width="44.85546875" customWidth="1" style="34"/>
    <col min="5393" max="5393" bestFit="1" width="20.5703125" customWidth="1" style="34"/>
    <col min="5394" max="5394" bestFit="1" width="8.85546875" customWidth="1" style="34"/>
    <col min="5395" max="5395" bestFit="1" width="18.85546875" customWidth="1" style="34"/>
    <col min="5396" max="5396" bestFit="1" width="13.85546875" customWidth="1" style="34"/>
    <col min="5397" max="5397" bestFit="1" width="21.140625" customWidth="1" style="34"/>
    <col min="5398" max="5398" bestFit="1" width="12.7109375" customWidth="1" style="34"/>
    <col min="5399" max="5399" bestFit="1" width="19.28515625" customWidth="1" style="34"/>
    <col min="5400" max="5400" bestFit="1" width="29" customWidth="1" style="34"/>
    <col min="5401" max="5401" bestFit="1" width="27.42578125" customWidth="1" style="34"/>
    <col min="5402" max="5402" bestFit="1" width="22.5703125" customWidth="1" style="34"/>
    <col min="5403" max="5403" bestFit="1" width="38.140625" customWidth="1" style="34"/>
    <col min="5404" max="5404" bestFit="1" width="33.28515625" customWidth="1" style="34"/>
    <col min="5405" max="5405" bestFit="1" width="21.7109375" customWidth="1" style="34"/>
    <col min="5406" max="5406" bestFit="1" width="27.85546875" customWidth="1" style="34"/>
    <col min="5407" max="5407" bestFit="1" width="19.7109375" customWidth="1" style="34"/>
    <col min="5408" max="5408" bestFit="1" width="19.140625" customWidth="1" style="34"/>
    <col min="5409" max="5409" bestFit="1" width="29.5703125" customWidth="1" style="34"/>
    <col min="5410" max="5410" bestFit="1" width="34.7109375" customWidth="1" style="34"/>
    <col min="5411" max="5411" bestFit="1" width="26" customWidth="1" style="34"/>
    <col min="5412" max="5412" bestFit="1" width="18.28515625" customWidth="1" style="34"/>
    <col min="5413" max="5413" bestFit="1" width="24.7109375" customWidth="1" style="34"/>
    <col min="5414" max="5414" bestFit="1" width="43.85546875" customWidth="1" style="34"/>
    <col min="5415" max="5415" bestFit="1" width="23.140625" customWidth="1" style="34"/>
    <col min="5416" max="5416" bestFit="1" width="28" customWidth="1" style="34"/>
    <col min="5417" max="5417" bestFit="1" width="19.85546875" customWidth="1" style="34"/>
    <col min="5418" max="5418" bestFit="1" width="17.7109375" customWidth="1" style="34"/>
    <col min="5419" max="5419" bestFit="1" width="29.7109375" customWidth="1" style="34"/>
    <col min="5420" max="5420" bestFit="1" width="21.42578125" customWidth="1" style="34"/>
    <col min="5421" max="5421" bestFit="1" width="23.7109375" customWidth="1" style="34"/>
    <col min="5422" max="5422" bestFit="1" width="30" customWidth="1" style="34"/>
    <col min="5423" max="5423" bestFit="1" width="27.28515625" customWidth="1" style="34"/>
    <col min="5424" max="5424" bestFit="1" width="24.85546875" customWidth="1" style="34"/>
    <col min="5425" max="5425" bestFit="1" width="28" customWidth="1" style="34"/>
    <col min="5426" max="5426" bestFit="1" width="45.85546875" customWidth="1" style="34"/>
    <col min="5427" max="5427" bestFit="1" width="24.140625" customWidth="1" style="34"/>
    <col min="5428" max="5428" bestFit="1" width="23.7109375" customWidth="1" style="34"/>
    <col min="5429" max="5429" bestFit="1" width="28.5703125" customWidth="1" style="34"/>
    <col min="5430" max="5430" bestFit="1" width="30" customWidth="1" style="34"/>
    <col min="5431" max="5431" bestFit="1" width="29.85546875" customWidth="1" style="34"/>
    <col min="5432" max="5432" bestFit="1" width="20.28515625" customWidth="1" style="34"/>
    <col min="5433" max="5433" bestFit="1" width="22.42578125" customWidth="1" style="34"/>
    <col min="5434" max="5434" bestFit="1" width="24.7109375" customWidth="1" style="34"/>
    <col min="5435" max="5435" bestFit="1" width="30.42578125" customWidth="1" style="34"/>
    <col min="5436" max="5436" bestFit="1" width="26.140625" customWidth="1" style="34"/>
    <col min="5437" max="5437" bestFit="1" width="28" customWidth="1" style="34"/>
    <col min="5438" max="5438" bestFit="1" width="29.5703125" customWidth="1" style="34"/>
    <col min="5439" max="5439" bestFit="1" width="31.140625" customWidth="1" style="34"/>
    <col min="5440" max="5440" bestFit="1" width="10.42578125" customWidth="1" style="34"/>
    <col min="5441" max="5441" bestFit="1" width="27.5703125" customWidth="1" style="34"/>
    <col min="5442" max="5442" bestFit="1" width="23.28515625" customWidth="1" style="34"/>
    <col min="5443" max="5443" bestFit="1" width="29.5703125" customWidth="1" style="34"/>
    <col min="5444" max="5444" bestFit="1" width="26.42578125" customWidth="1" style="34"/>
    <col min="5445" max="5445" bestFit="1" width="24" customWidth="1" style="34"/>
    <col min="5446" max="5446" bestFit="1" width="31.140625" customWidth="1" style="34"/>
    <col min="5447" max="5447" bestFit="1" width="29.7109375" customWidth="1" style="34"/>
    <col min="5448" max="5448" bestFit="1" width="21" customWidth="1" style="34"/>
    <col min="5449" max="5449" bestFit="1" width="28.5703125" customWidth="1" style="34"/>
    <col min="5450" max="5450" bestFit="1" width="40.140625" customWidth="1" style="34"/>
    <col min="5451" max="5451" bestFit="1" width="28.85546875" customWidth="1" style="34"/>
    <col min="5452" max="5452" bestFit="1" width="45.140625" customWidth="1" style="34"/>
    <col min="5453" max="5453" bestFit="1" width="18" customWidth="1" style="34"/>
    <col min="5454" max="5454" bestFit="1" width="27.140625" customWidth="1" style="34"/>
    <col min="5455" max="5455" bestFit="1" width="25.85546875" customWidth="1" style="34"/>
    <col min="5456" max="5456" bestFit="1" width="14.140625" customWidth="1" style="34"/>
    <col min="5457" max="5457" bestFit="1" width="20.28515625" customWidth="1" style="34"/>
    <col min="5458" max="5458" bestFit="1" width="23.140625" customWidth="1" style="34"/>
    <col min="5459" max="5459" bestFit="1" width="28.5703125" customWidth="1" style="34"/>
    <col min="5460" max="5460" bestFit="1" width="19.28515625" customWidth="1" style="34"/>
    <col min="5461" max="5461" bestFit="1" width="35.85546875" customWidth="1" style="34"/>
    <col min="5462" max="5462" bestFit="1" width="30.85546875" customWidth="1" style="34"/>
    <col min="5463" max="5463" bestFit="1" width="31.85546875" customWidth="1" style="34"/>
    <col min="5464" max="5464" bestFit="1" width="27.7109375" customWidth="1" style="34"/>
    <col min="5465" max="5465" bestFit="1" width="21.42578125" customWidth="1" style="34"/>
    <col min="5466" max="5466" bestFit="1" width="15.85546875" customWidth="1" style="34"/>
    <col min="5467" max="5467" bestFit="1" width="16.85546875" customWidth="1" style="34"/>
    <col min="5468" max="5468" bestFit="1" width="31" customWidth="1" style="34"/>
    <col min="5469" max="5469" bestFit="1" width="29" customWidth="1" style="34"/>
    <col min="5470" max="5470" bestFit="1" width="21.85546875" customWidth="1" style="34"/>
    <col min="5471" max="5471" bestFit="1" width="23.85546875" customWidth="1" style="34"/>
    <col min="5472" max="5472" bestFit="1" width="38" customWidth="1" style="34"/>
    <col min="5473" max="5473" bestFit="1" width="29" customWidth="1" style="34"/>
    <col min="5474" max="5474" bestFit="1" width="28" customWidth="1" style="34"/>
    <col min="5475" max="5475" bestFit="1" width="26.140625" customWidth="1" style="34"/>
    <col min="5476" max="5476" bestFit="1" width="16" customWidth="1" style="34"/>
    <col min="5477" max="5477" bestFit="1" width="15.5703125" customWidth="1" style="34"/>
    <col min="5478" max="5478" bestFit="1" width="34.42578125" customWidth="1" style="34"/>
    <col min="5479" max="5479" bestFit="1" width="46.7109375" customWidth="1" style="34"/>
    <col min="5480" max="5480" bestFit="1" width="20.7109375" customWidth="1" style="34"/>
    <col min="5481" max="5481" bestFit="1" width="25.85546875" customWidth="1" style="34"/>
    <col min="5482" max="5482" bestFit="1" width="24.42578125" customWidth="1" style="34"/>
    <col min="5483" max="5483" bestFit="1" width="30.5703125" customWidth="1" style="34"/>
    <col min="5484" max="5484" bestFit="1" width="36.140625" customWidth="1" style="34"/>
    <col min="5485" max="5485" bestFit="1" width="21.42578125" customWidth="1" style="34"/>
    <col min="5486" max="5486" bestFit="1" width="32.42578125" customWidth="1" style="34"/>
    <col min="5487" max="5487" bestFit="1" width="27.140625" customWidth="1" style="34"/>
    <col min="5488" max="5488" bestFit="1" width="23.7109375" customWidth="1" style="34"/>
    <col min="5489" max="5489" bestFit="1" width="39.85546875" customWidth="1" style="34"/>
    <col min="5490" max="5490" bestFit="1" width="16.42578125" customWidth="1" style="34"/>
    <col min="5491" max="5491" bestFit="1" width="23.85546875" customWidth="1" style="34"/>
    <col min="5492" max="5492" bestFit="1" width="29.5703125" customWidth="1" style="34"/>
    <col min="5493" max="5493" bestFit="1" width="35.7109375" customWidth="1" style="34"/>
    <col min="5494" max="5494" bestFit="1" width="20.42578125" customWidth="1" style="34"/>
    <col min="5495" max="5495" bestFit="1" width="39.5703125" customWidth="1" style="34"/>
    <col min="5496" max="5496" bestFit="1" width="10.42578125" customWidth="1" style="34"/>
    <col min="5497" max="5497" bestFit="1" width="18.85546875" customWidth="1" style="34"/>
    <col min="5498" max="5498" bestFit="1" width="35.140625" customWidth="1" style="34"/>
    <col min="5499" max="5499" bestFit="1" width="18.42578125" customWidth="1" style="34"/>
    <col min="5500" max="5500" bestFit="1" width="33.140625" customWidth="1" style="34"/>
    <col min="5501" max="5501" bestFit="1" width="24.140625" customWidth="1" style="34"/>
    <col min="5502" max="5502" bestFit="1" width="23" customWidth="1" style="34"/>
    <col min="5503" max="5503" bestFit="1" width="21.5703125" customWidth="1" style="34"/>
    <col min="5504" max="5504" bestFit="1" width="32.5703125" customWidth="1" style="34"/>
    <col min="5505" max="5505" bestFit="1" width="27.85546875" customWidth="1" style="34"/>
    <col min="5506" max="5506" bestFit="1" width="20.7109375" customWidth="1" style="34"/>
    <col min="5507" max="5507" bestFit="1" width="15.42578125" customWidth="1" style="34"/>
    <col min="5508" max="5508" bestFit="1" width="23.140625" customWidth="1" style="34"/>
    <col min="5509" max="5509" bestFit="1" width="17.85546875" customWidth="1" style="34"/>
    <col min="5510" max="5510" bestFit="1" width="20.5703125" customWidth="1" style="34"/>
    <col min="5511" max="5511" bestFit="1" width="16.5703125" customWidth="1" style="34"/>
    <col min="5512" max="5512" bestFit="1" width="21.28515625" customWidth="1" style="34"/>
    <col min="5513" max="5513" bestFit="1" width="25.7109375" customWidth="1" style="34"/>
    <col min="5514" max="5514" bestFit="1" width="17.85546875" customWidth="1" style="34"/>
    <col min="5515" max="5515" bestFit="1" width="28.140625" customWidth="1" style="34"/>
    <col min="5516" max="5516" bestFit="1" width="18.85546875" customWidth="1" style="34"/>
    <col min="5517" max="5517" bestFit="1" width="24.42578125" customWidth="1" style="34"/>
    <col min="5518" max="5518" bestFit="1" width="26.28515625" customWidth="1" style="34"/>
    <col min="5519" max="5519" bestFit="1" width="18.42578125" customWidth="1" style="34"/>
    <col min="5520" max="5520" bestFit="1" width="22.42578125" customWidth="1" style="34"/>
    <col min="5521" max="5521" bestFit="1" width="23.42578125" customWidth="1" style="34"/>
    <col min="5522" max="5522" bestFit="1" width="20.42578125" customWidth="1" style="34"/>
    <col min="5523" max="5523" bestFit="1" width="8.85546875" customWidth="1" style="34"/>
    <col min="5524" max="5524" bestFit="1" width="40.7109375" customWidth="1" style="34"/>
    <col min="5525" max="5525" bestFit="1" width="20.28515625" customWidth="1" style="34"/>
    <col min="5526" max="5526" bestFit="1" width="18.85546875" customWidth="1" style="34"/>
    <col min="5527" max="5527" bestFit="1" width="19.28515625" customWidth="1" style="34"/>
    <col min="5528" max="5528" bestFit="1" width="22.42578125" customWidth="1" style="34"/>
    <col min="5529" max="5529" bestFit="1" width="30.5703125" customWidth="1" style="34"/>
    <col min="5530" max="5530" bestFit="1" width="22.28515625" customWidth="1" style="34"/>
    <col min="5531" max="5531" bestFit="1" width="28.140625" customWidth="1" style="34"/>
    <col min="5532" max="5532" bestFit="1" width="27.85546875" customWidth="1" style="34"/>
    <col min="5533" max="5533" bestFit="1" width="15.140625" customWidth="1" style="34"/>
    <col min="5534" max="5534" bestFit="1" width="17.85546875" customWidth="1" style="34"/>
    <col min="5535" max="5535" bestFit="1" width="36.42578125" customWidth="1" style="34"/>
    <col min="5536" max="5536" bestFit="1" width="18.7109375" customWidth="1" style="34"/>
    <col min="5537" max="5537" bestFit="1" width="27.85546875" customWidth="1" style="34"/>
    <col min="5538" max="5538" bestFit="1" width="35" customWidth="1" style="34"/>
    <col min="5539" max="5539" bestFit="1" width="23.85546875" customWidth="1" style="34"/>
    <col min="5540" max="5540" bestFit="1" width="25.42578125" customWidth="1" style="34"/>
    <col min="5541" max="5541" bestFit="1" width="20.7109375" customWidth="1" style="34"/>
    <col min="5542" max="5542" bestFit="1" width="20" customWidth="1" style="34"/>
    <col min="5543" max="5543" bestFit="1" width="14" customWidth="1" style="34"/>
    <col min="5544" max="5544" bestFit="1" width="17.42578125" customWidth="1" style="34"/>
    <col min="5545" max="5545" bestFit="1" width="44.28515625" customWidth="1" style="34"/>
    <col min="5546" max="5546" bestFit="1" width="20.7109375" customWidth="1" style="34"/>
    <col min="5547" max="5547" bestFit="1" width="22.28515625" customWidth="1" style="34"/>
    <col min="5548" max="5548" bestFit="1" width="35" customWidth="1" style="34"/>
    <col min="5549" max="5549" bestFit="1" width="32" customWidth="1" style="34"/>
    <col min="5550" max="5550" bestFit="1" width="30.42578125" customWidth="1" style="34"/>
    <col min="5551" max="5551" bestFit="1" width="14.7109375" customWidth="1" style="34"/>
    <col min="5552" max="5552" bestFit="1" width="26.42578125" customWidth="1" style="34"/>
    <col min="5553" max="5553" bestFit="1" width="11.7109375" customWidth="1" style="34"/>
    <col min="5554" max="5554" bestFit="1" width="8.85546875" customWidth="1" style="34"/>
    <col min="5555" max="5555" bestFit="1" width="24.5703125" customWidth="1" style="34"/>
    <col min="5556" max="5556" bestFit="1" width="11.85546875" customWidth="1" style="34"/>
    <col min="5557" max="5557" bestFit="1" width="15.7109375" customWidth="1" style="34"/>
    <col min="5558" max="5558" bestFit="1" width="38.140625" customWidth="1" style="34"/>
    <col min="5559" max="5559" bestFit="1" width="18.7109375" customWidth="1" style="34"/>
    <col min="5560" max="5560" bestFit="1" width="49.5703125" customWidth="1" style="34"/>
    <col min="5561" max="5561" bestFit="1" width="22.28515625" customWidth="1" style="34"/>
    <col min="5562" max="5562" bestFit="1" width="28.42578125" customWidth="1" style="34"/>
    <col min="5563" max="5563" bestFit="1" width="19.85546875" customWidth="1" style="34"/>
    <col min="5564" max="5564" bestFit="1" width="32.42578125" customWidth="1" style="34"/>
    <col min="5565" max="5565" bestFit="1" width="31.28515625" customWidth="1" style="34"/>
    <col min="5566" max="5566" bestFit="1" width="21" customWidth="1" style="34"/>
    <col min="5567" max="5567" bestFit="1" width="30.42578125" customWidth="1" style="34"/>
    <col min="5568" max="5568" bestFit="1" width="27.5703125" customWidth="1" style="34"/>
    <col min="5569" max="5569" bestFit="1" width="34" customWidth="1" style="34"/>
    <col min="5570" max="5570" bestFit="1" width="36.140625" customWidth="1" style="34"/>
    <col min="5571" max="5571" bestFit="1" width="31.28515625" customWidth="1" style="34"/>
    <col min="5572" max="5572" bestFit="1" width="12.28515625" customWidth="1" style="34"/>
    <col min="5573" max="5573" bestFit="1" width="34" customWidth="1" style="34"/>
    <col min="5574" max="5574" bestFit="1" width="22" customWidth="1" style="34"/>
    <col min="5575" max="5575" bestFit="1" width="31.7109375" customWidth="1" style="34"/>
    <col min="5576" max="5576" bestFit="1" width="25.140625" customWidth="1" style="34"/>
    <col min="5577" max="5577" bestFit="1" width="20.7109375" customWidth="1" style="34"/>
    <col min="5578" max="5578" bestFit="1" width="18.5703125" customWidth="1" style="34"/>
    <col min="5579" max="5579" bestFit="1" width="27.85546875" customWidth="1" style="34"/>
    <col min="5580" max="5580" bestFit="1" width="29.7109375" customWidth="1" style="34"/>
    <col min="5581" max="5581" bestFit="1" width="17.140625" customWidth="1" style="34"/>
    <col min="5582" max="5582" bestFit="1" width="22.42578125" customWidth="1" style="34"/>
    <col min="5583" max="5583" bestFit="1" width="23.140625" customWidth="1" style="34"/>
    <col min="5584" max="5584" bestFit="1" width="29.85546875" customWidth="1" style="34"/>
    <col min="5585" max="5585" bestFit="1" width="14" customWidth="1" style="34"/>
    <col min="5586" max="5586" bestFit="1" width="17.5703125" customWidth="1" style="34"/>
    <col min="5587" max="5587" bestFit="1" width="10.85546875" customWidth="1" style="34"/>
    <col min="5588" max="5588" bestFit="1" width="18.42578125" customWidth="1" style="34"/>
    <col min="5589" max="5589" bestFit="1" width="23" customWidth="1" style="34"/>
    <col min="5590" max="5590" bestFit="1" width="30.42578125" customWidth="1" style="34"/>
    <col min="5591" max="5591" bestFit="1" width="39.42578125" customWidth="1" style="34"/>
    <col min="5592" max="5592" bestFit="1" width="18.5703125" customWidth="1" style="34"/>
    <col min="5593" max="5593" bestFit="1" width="21" customWidth="1" style="34"/>
    <col min="5594" max="5594" bestFit="1" width="20.28515625" customWidth="1" style="34"/>
    <col min="5595" max="5595" bestFit="1" width="20.85546875" customWidth="1" style="34"/>
    <col min="5596" max="5596" bestFit="1" width="36.7109375" customWidth="1" style="34"/>
    <col min="5597" max="5597" bestFit="1" width="17.85546875" customWidth="1" style="34"/>
    <col min="5598" max="5598" bestFit="1" width="34.28515625" customWidth="1" style="34"/>
    <col min="5599" max="5599" bestFit="1" width="20.42578125" customWidth="1" style="34"/>
    <col min="5600" max="5600" bestFit="1" width="29.85546875" customWidth="1" style="34"/>
    <col min="5601" max="5601" bestFit="1" width="29.140625" customWidth="1" style="34"/>
    <col min="5602" max="5602" bestFit="1" width="35.85546875" customWidth="1" style="34"/>
    <col min="5603" max="5603" bestFit="1" width="26" customWidth="1" style="34"/>
    <col min="5604" max="5604" bestFit="1" width="25.140625" customWidth="1" style="34"/>
    <col min="5605" max="5605" bestFit="1" width="8.85546875" customWidth="1" style="34"/>
    <col min="5606" max="5606" bestFit="1" width="43.28515625" customWidth="1" style="34"/>
    <col min="5607" max="5607" bestFit="1" width="35.42578125" customWidth="1" style="34"/>
    <col min="5608" max="5608" bestFit="1" width="23.42578125" customWidth="1" style="34"/>
    <col min="5609" max="5609" bestFit="1" width="36.42578125" customWidth="1" style="34"/>
    <col min="5610" max="5610" bestFit="1" width="23.140625" customWidth="1" style="34"/>
    <col min="5611" max="5611" bestFit="1" width="34" customWidth="1" style="34"/>
    <col min="5612" max="5612" bestFit="1" width="22" customWidth="1" style="34"/>
    <col min="5613" max="5613" bestFit="1" width="21.42578125" customWidth="1" style="34"/>
    <col min="5614" max="5614" bestFit="1" width="43.28515625" customWidth="1" style="34"/>
    <col min="5615" max="5615" bestFit="1" width="39.7109375" customWidth="1" style="34"/>
    <col min="5616" max="5616" bestFit="1" width="26.42578125" customWidth="1" style="34"/>
    <col min="5617" max="5617" bestFit="1" width="27.7109375" customWidth="1" style="34"/>
    <col min="5618" max="5618" bestFit="1" width="10.85546875" customWidth="1" style="34"/>
    <col min="5619" max="5619" bestFit="1" width="42" customWidth="1" style="34"/>
    <col min="5620" max="5620" bestFit="1" width="38.5703125" customWidth="1" style="34"/>
    <col min="5621" max="5621" bestFit="1" width="16.42578125" customWidth="1" style="34"/>
    <col min="5622" max="5622" bestFit="1" width="20.42578125" customWidth="1" style="34"/>
    <col min="5623" max="5623" bestFit="1" width="33.85546875" customWidth="1" style="34"/>
    <col min="5624" max="5624" bestFit="1" width="33.42578125" customWidth="1" style="34"/>
    <col min="5625" max="5625" bestFit="1" width="34.7109375" customWidth="1" style="34"/>
    <col min="5626" max="5626" bestFit="1" width="33.140625" customWidth="1" style="34"/>
    <col min="5627" max="5627" bestFit="1" width="24.5703125" customWidth="1" style="34"/>
    <col min="5628" max="5628" bestFit="1" width="46" customWidth="1" style="34"/>
    <col min="5629" max="5629" bestFit="1" width="27.85546875" customWidth="1" style="34"/>
    <col min="5630" max="5630" bestFit="1" width="30.42578125" customWidth="1" style="34"/>
    <col min="5631" max="5631" bestFit="1" width="16.85546875" customWidth="1" style="34"/>
    <col min="5632" max="5632" bestFit="1" width="18.28515625" customWidth="1" style="34"/>
    <col min="5633" max="5633" bestFit="1" width="17.7109375" customWidth="1" style="34"/>
    <col min="5634" max="5634" bestFit="1" width="16.7109375" customWidth="1" style="34"/>
    <col min="5635" max="5635" bestFit="1" width="22.42578125" customWidth="1" style="34"/>
    <col min="5636" max="5636" bestFit="1" width="20" customWidth="1" style="34"/>
    <col min="5637" max="5637" bestFit="1" width="39.28515625" customWidth="1" style="34"/>
    <col min="5638" max="5638" bestFit="1" width="27.42578125" customWidth="1" style="34"/>
    <col min="5639" max="5639" bestFit="1" width="30.85546875" customWidth="1" style="34"/>
    <col min="5640" max="5640" bestFit="1" width="29" customWidth="1" style="34"/>
    <col min="5641" max="5641" bestFit="1" width="22" customWidth="1" style="34"/>
    <col min="5642" max="5642" bestFit="1" width="23" customWidth="1" style="34"/>
    <col min="5643" max="5643" bestFit="1" width="31.85546875" customWidth="1" style="34"/>
    <col min="5644" max="5644" bestFit="1" width="27.7109375" customWidth="1" style="34"/>
    <col min="5645" max="5645" bestFit="1" width="13.85546875" customWidth="1" style="34"/>
    <col min="5646" max="5646" bestFit="1" width="19.28515625" customWidth="1" style="34"/>
    <col min="5647" max="5647" bestFit="1" width="20.140625" customWidth="1" style="34"/>
    <col min="5648" max="5648" bestFit="1" width="21" customWidth="1" style="34"/>
    <col min="5649" max="5649" bestFit="1" width="31.5703125" customWidth="1" style="34"/>
    <col min="5650" max="5650" bestFit="1" width="17.42578125" customWidth="1" style="34"/>
    <col min="5651" max="5651" bestFit="1" width="22.85546875" customWidth="1" style="34"/>
    <col min="5652" max="5652" bestFit="1" width="28.7109375" customWidth="1" style="34"/>
    <col min="5653" max="5653" bestFit="1" width="22.42578125" customWidth="1" style="34"/>
    <col min="5654" max="5654" bestFit="1" width="11.5703125" customWidth="1" style="34"/>
    <col min="5655" max="5655" bestFit="1" width="21.7109375" customWidth="1" style="34"/>
    <col min="5656" max="5656" bestFit="1" width="27.28515625" customWidth="1" style="34"/>
    <col min="5657" max="5657" bestFit="1" width="25.85546875" customWidth="1" style="34"/>
    <col min="5658" max="5658" bestFit="1" width="39" customWidth="1" style="34"/>
    <col min="5659" max="5659" bestFit="1" width="18" customWidth="1" style="34"/>
    <col min="5660" max="5660" bestFit="1" width="8.85546875" customWidth="1" style="34"/>
    <col min="5661" max="5661" bestFit="1" width="24.5703125" customWidth="1" style="34"/>
    <col min="5662" max="5662" bestFit="1" width="27" customWidth="1" style="34"/>
    <col min="5663" max="5663" bestFit="1" width="23.5703125" customWidth="1" style="34"/>
    <col min="5664" max="5664" bestFit="1" width="12.5703125" customWidth="1" style="34"/>
    <col min="5665" max="5665" bestFit="1" width="24.28515625" customWidth="1" style="34"/>
    <col min="5666" max="5666" bestFit="1" width="23" customWidth="1" style="34"/>
    <col min="5667" max="5667" bestFit="1" width="33.85546875" customWidth="1" style="34"/>
    <col min="5668" max="5668" bestFit="1" width="38.42578125" customWidth="1" style="34"/>
    <col min="5669" max="5669" bestFit="1" width="11.85546875" customWidth="1" style="34"/>
    <col min="5670" max="5670" bestFit="1" width="34.5703125" customWidth="1" style="34"/>
    <col min="5671" max="5671" bestFit="1" width="33.85546875" customWidth="1" style="34"/>
    <col min="5672" max="5672" bestFit="1" width="24.42578125" customWidth="1" style="34"/>
    <col min="5673" max="5673" bestFit="1" width="37.85546875" customWidth="1" style="34"/>
    <col min="5674" max="5674" bestFit="1" width="23.140625" customWidth="1" style="34"/>
    <col min="5675" max="5675" bestFit="1" width="25" customWidth="1" style="34"/>
    <col min="5676" max="5676" bestFit="1" width="25.42578125" customWidth="1" style="34"/>
    <col min="5677" max="5677" bestFit="1" width="24.85546875" customWidth="1" style="34"/>
    <col min="5678" max="5678" bestFit="1" width="13.28515625" customWidth="1" style="34"/>
    <col min="5679" max="5679" bestFit="1" width="26.28515625" customWidth="1" style="34"/>
    <col min="5680" max="5680" bestFit="1" width="32" customWidth="1" style="34"/>
    <col min="5681" max="5681" bestFit="1" width="23.42578125" customWidth="1" style="34"/>
    <col min="5682" max="5682" bestFit="1" width="24.140625" customWidth="1" style="34"/>
    <col min="5683" max="5683" bestFit="1" width="27" customWidth="1" style="34"/>
    <col min="5684" max="5684" bestFit="1" width="21.85546875" customWidth="1" style="34"/>
    <col min="5685" max="5685" bestFit="1" width="27.140625" customWidth="1" style="34"/>
    <col min="5686" max="5686" bestFit="1" width="30" customWidth="1" style="34"/>
    <col min="5687" max="5687" bestFit="1" width="15.140625" customWidth="1" style="34"/>
    <col min="5688" max="5688" bestFit="1" width="22.28515625" customWidth="1" style="34"/>
    <col min="5689" max="5689" bestFit="1" width="21.85546875" customWidth="1" style="34"/>
    <col min="5690" max="5690" bestFit="1" width="34.85546875" customWidth="1" style="34"/>
    <col min="5691" max="5691" bestFit="1" width="25.85546875" customWidth="1" style="34"/>
    <col min="5692" max="5692" bestFit="1" width="20.42578125" customWidth="1" style="34"/>
    <col min="5693" max="5693" bestFit="1" width="38.42578125" customWidth="1" style="34"/>
    <col min="5694" max="5694" bestFit="1" width="30.42578125" customWidth="1" style="34"/>
    <col min="5695" max="5695" bestFit="1" width="15.7109375" customWidth="1" style="34"/>
    <col min="5696" max="5696" bestFit="1" width="29.140625" customWidth="1" style="34"/>
    <col min="5697" max="5697" bestFit="1" width="29.28515625" customWidth="1" style="34"/>
    <col min="5698" max="5698" bestFit="1" width="39.140625" customWidth="1" style="34"/>
    <col min="5699" max="5699" bestFit="1" width="47" customWidth="1" style="34"/>
    <col min="5700" max="5700" bestFit="1" width="29.28515625" customWidth="1" style="34"/>
    <col min="5701" max="5701" bestFit="1" width="14" customWidth="1" style="34"/>
    <col min="5702" max="5702" bestFit="1" width="12" customWidth="1" style="34"/>
    <col min="5703" max="5703" bestFit="1" width="28.5703125" customWidth="1" style="34"/>
    <col min="5704" max="5704" bestFit="1" width="16.28515625" customWidth="1" style="34"/>
    <col min="5705" max="5705" bestFit="1" width="44.7109375" customWidth="1" style="34"/>
    <col min="5706" max="5706" bestFit="1" width="29" customWidth="1" style="34"/>
    <col min="5707" max="5707" bestFit="1" width="16" customWidth="1" style="34"/>
    <col min="5708" max="5708" bestFit="1" width="12.7109375" customWidth="1" style="34"/>
    <col min="5709" max="5709" bestFit="1" width="15.140625" customWidth="1" style="34"/>
    <col min="5710" max="5710" bestFit="1" width="37.140625" customWidth="1" style="34"/>
    <col min="5711" max="5711" bestFit="1" width="23.7109375" customWidth="1" style="34"/>
    <col min="5712" max="5712" bestFit="1" width="38.140625" customWidth="1" style="34"/>
    <col min="5713" max="5713" bestFit="1" width="21.85546875" customWidth="1" style="34"/>
    <col min="5714" max="5714" bestFit="1" width="15.140625" customWidth="1" style="34"/>
    <col min="5715" max="5715" bestFit="1" width="15.7109375" customWidth="1" style="34"/>
    <col min="5716" max="5716" bestFit="1" width="21.140625" customWidth="1" style="34"/>
    <col min="5717" max="5717" bestFit="1" width="22" customWidth="1" style="34"/>
    <col min="5718" max="5718" bestFit="1" width="18.42578125" customWidth="1" style="34"/>
    <col min="5719" max="5719" bestFit="1" width="33.42578125" customWidth="1" style="34"/>
    <col min="5720" max="5720" bestFit="1" width="12" customWidth="1" style="34"/>
    <col min="5721" max="5721" bestFit="1" width="20" customWidth="1" style="34"/>
    <col min="5722" max="5722" bestFit="1" width="24.42578125" customWidth="1" style="34"/>
    <col min="5723" max="5723" bestFit="1" width="43.5703125" customWidth="1" style="34"/>
    <col min="5724" max="5724" bestFit="1" width="19.140625" customWidth="1" style="34"/>
    <col min="5725" max="5725" bestFit="1" width="22" customWidth="1" style="34"/>
    <col min="5726" max="5726" bestFit="1" width="54.42578125" customWidth="1" style="34"/>
    <col min="5727" max="5727" bestFit="1" width="18.28515625" customWidth="1" style="34"/>
    <col min="5728" max="5728" bestFit="1" width="21" customWidth="1" style="34"/>
    <col min="5729" max="5729" bestFit="1" width="17.42578125" customWidth="1" style="34"/>
    <col min="5730" max="5730" bestFit="1" width="25.42578125" customWidth="1" style="34"/>
    <col min="5731" max="5731" bestFit="1" width="25.140625" customWidth="1" style="34"/>
    <col min="5732" max="5732" bestFit="1" width="12.42578125" customWidth="1" style="34"/>
    <col min="5733" max="5733" bestFit="1" width="33.85546875" customWidth="1" style="34"/>
    <col min="5734" max="5734" bestFit="1" width="36.140625" customWidth="1" style="34"/>
    <col min="5735" max="5735" bestFit="1" width="21.42578125" customWidth="1" style="34"/>
    <col min="5736" max="5736" bestFit="1" width="26.85546875" customWidth="1" style="34"/>
    <col min="5737" max="5737" bestFit="1" width="22" customWidth="1" style="34"/>
    <col min="5738" max="5738" bestFit="1" width="26.42578125" customWidth="1" style="34"/>
    <col min="5739" max="5739" bestFit="1" width="18.42578125" customWidth="1" style="34"/>
    <col min="5740" max="5740" bestFit="1" width="20" customWidth="1" style="34"/>
    <col min="5741" max="5741" bestFit="1" width="37.42578125" customWidth="1" style="34"/>
    <col min="5742" max="5742" bestFit="1" width="13.5703125" customWidth="1" style="34"/>
    <col min="5743" max="5743" bestFit="1" width="25.85546875" customWidth="1" style="34"/>
    <col min="5744" max="5744" bestFit="1" width="10.28515625" customWidth="1" style="34"/>
    <col min="5745" max="5745" bestFit="1" width="14.28515625" customWidth="1" style="34"/>
    <col min="5746" max="5746" bestFit="1" width="16" customWidth="1" style="34"/>
    <col min="5747" max="5747" bestFit="1" width="29.7109375" customWidth="1" style="34"/>
    <col min="5748" max="5748" bestFit="1" width="29.85546875" customWidth="1" style="34"/>
    <col min="5749" max="5749" bestFit="1" width="22.140625" customWidth="1" style="34"/>
    <col min="5750" max="5750" bestFit="1" width="25.140625" customWidth="1" style="34"/>
    <col min="5751" max="5751" bestFit="1" width="28.28515625" customWidth="1" style="34"/>
    <col min="5752" max="5752" bestFit="1" width="31.5703125" customWidth="1" style="34"/>
    <col min="5753" max="5753" bestFit="1" width="22.28515625" customWidth="1" style="34"/>
    <col min="5754" max="5754" bestFit="1" width="23.140625" customWidth="1" style="34"/>
    <col min="5755" max="5755" bestFit="1" width="27.140625" customWidth="1" style="34"/>
    <col min="5756" max="5756" bestFit="1" width="11.85546875" customWidth="1" style="34"/>
    <col min="5757" max="5757" bestFit="1" width="35.140625" customWidth="1" style="34"/>
    <col min="5758" max="5758" bestFit="1" width="17.28515625" customWidth="1" style="34"/>
    <col min="5759" max="5759" bestFit="1" width="19.7109375" customWidth="1" style="34"/>
    <col min="5760" max="5760" bestFit="1" width="24" customWidth="1" style="34"/>
    <col min="5761" max="5761" bestFit="1" width="19.140625" customWidth="1" style="34"/>
    <col min="5762" max="5762" bestFit="1" width="18.42578125" customWidth="1" style="34"/>
    <col min="5763" max="5763" bestFit="1" width="19.140625" customWidth="1" style="34"/>
    <col min="5764" max="5764" bestFit="1" width="31.140625" customWidth="1" style="34"/>
    <col min="5765" max="5765" bestFit="1" width="28.85546875" customWidth="1" style="34"/>
    <col min="5766" max="5766" bestFit="1" width="14" customWidth="1" style="34"/>
    <col min="5767" max="5767" bestFit="1" width="16.85546875" customWidth="1" style="34"/>
    <col min="5768" max="5768" bestFit="1" width="25.140625" customWidth="1" style="34"/>
    <col min="5769" max="5769" bestFit="1" width="34.42578125" customWidth="1" style="34"/>
    <col min="5770" max="5770" bestFit="1" width="17.85546875" customWidth="1" style="34"/>
    <col min="5771" max="5771" bestFit="1" width="32.42578125" customWidth="1" style="34"/>
    <col min="5772" max="5772" bestFit="1" width="28" customWidth="1" style="34"/>
    <col min="5773" max="5773" bestFit="1" width="19.140625" customWidth="1" style="34"/>
    <col min="5774" max="5774" bestFit="1" width="34" customWidth="1" style="34"/>
    <col min="5775" max="5775" bestFit="1" width="24.42578125" customWidth="1" style="34"/>
    <col min="5776" max="5776" bestFit="1" width="21.85546875" customWidth="1" style="34"/>
    <col min="5777" max="5777" bestFit="1" width="11.7109375" customWidth="1" style="34"/>
    <col min="5778" max="5778" bestFit="1" width="20.42578125" customWidth="1" style="34"/>
    <col min="5779" max="5779" bestFit="1" width="13.85546875" customWidth="1" style="34"/>
    <col min="5780" max="5780" bestFit="1" width="20.28515625" customWidth="1" style="34"/>
    <col min="5781" max="5781" bestFit="1" width="33" customWidth="1" style="34"/>
    <col min="5782" max="5782" bestFit="1" width="17" customWidth="1" style="34"/>
    <col min="5783" max="5783" bestFit="1" width="24.5703125" customWidth="1" style="34"/>
    <col min="5784" max="5784" bestFit="1" width="22" customWidth="1" style="34"/>
    <col min="5785" max="5785" bestFit="1" width="14.28515625" customWidth="1" style="34"/>
    <col min="5786" max="5786" bestFit="1" width="21.85546875" customWidth="1" style="34"/>
    <col min="5787" max="5787" bestFit="1" width="24.85546875" customWidth="1" style="34"/>
    <col min="5788" max="5788" bestFit="1" width="38.85546875" customWidth="1" style="34"/>
    <col min="5789" max="5789" bestFit="1" width="28" customWidth="1" style="34"/>
    <col min="5790" max="5790" bestFit="1" width="35.85546875" customWidth="1" style="34"/>
    <col min="5791" max="5791" bestFit="1" width="16.5703125" customWidth="1" style="34"/>
    <col min="5792" max="5792" bestFit="1" width="25.140625" customWidth="1" style="34"/>
    <col min="5793" max="5793" bestFit="1" width="20.42578125" customWidth="1" style="34"/>
    <col min="5794" max="5794" bestFit="1" width="20.5703125" customWidth="1" style="34"/>
    <col min="5795" max="5795" bestFit="1" width="18" customWidth="1" style="34"/>
    <col min="5796" max="5796" bestFit="1" width="22.5703125" customWidth="1" style="34"/>
    <col min="5797" max="5797" bestFit="1" width="24.85546875" customWidth="1" style="34"/>
    <col min="5798" max="5798" bestFit="1" width="37.140625" customWidth="1" style="34"/>
    <col min="5799" max="5799" bestFit="1" width="30" customWidth="1" style="34"/>
    <col min="5800" max="5800" bestFit="1" width="19.7109375" customWidth="1" style="34"/>
    <col min="5801" max="5801" bestFit="1" width="69.5703125" customWidth="1" style="34"/>
    <col min="5802" max="5802" bestFit="1" width="23.85546875" customWidth="1" style="34"/>
    <col min="5803" max="5803" bestFit="1" width="17.28515625" customWidth="1" style="34"/>
    <col min="5804" max="5804" bestFit="1" width="21.28515625" customWidth="1" style="34"/>
    <col min="5805" max="5805" bestFit="1" width="26.42578125" customWidth="1" style="34"/>
    <col min="5806" max="5806" bestFit="1" width="25.85546875" customWidth="1" style="34"/>
    <col min="5807" max="5807" bestFit="1" width="12.42578125" customWidth="1" style="34"/>
    <col min="5808" max="5808" bestFit="1" width="31" customWidth="1" style="34"/>
    <col min="5809" max="5809" bestFit="1" width="27.85546875" customWidth="1" style="34"/>
    <col min="5810" max="5810" bestFit="1" width="22.7109375" customWidth="1" style="34"/>
    <col min="5811" max="5811" bestFit="1" width="10.42578125" customWidth="1" style="34"/>
    <col min="5812" max="5812" bestFit="1" width="37" customWidth="1" style="34"/>
    <col min="5813" max="5813" bestFit="1" width="13.5703125" customWidth="1" style="34"/>
    <col min="5814" max="5814" bestFit="1" width="35.28515625" customWidth="1" style="34"/>
    <col min="5815" max="5815" bestFit="1" width="21.28515625" customWidth="1" style="34"/>
    <col min="5816" max="5816" bestFit="1" width="18.140625" customWidth="1" style="34"/>
    <col min="5817" max="5817" bestFit="1" width="14" customWidth="1" style="34"/>
    <col min="5818" max="5818" bestFit="1" width="35.85546875" customWidth="1" style="34"/>
    <col min="5819" max="5819" bestFit="1" width="38.42578125" customWidth="1" style="34"/>
    <col min="5820" max="5820" bestFit="1" width="38" customWidth="1" style="34"/>
    <col min="5821" max="5821" bestFit="1" width="20.42578125" customWidth="1" style="34"/>
    <col min="5822" max="5822" bestFit="1" width="21.85546875" customWidth="1" style="34"/>
    <col min="5823" max="5823" bestFit="1" width="22.85546875" customWidth="1" style="34"/>
    <col min="5824" max="5824" bestFit="1" width="21.85546875" customWidth="1" style="34"/>
    <col min="5825" max="5825" bestFit="1" width="11" customWidth="1" style="34"/>
    <col min="5826" max="5826" bestFit="1" width="20.7109375" customWidth="1" style="34"/>
    <col min="5827" max="5827" bestFit="1" width="24.85546875" customWidth="1" style="34"/>
    <col min="5828" max="5828" bestFit="1" width="24" customWidth="1" style="34"/>
    <col min="5829" max="5829" bestFit="1" width="13.42578125" customWidth="1" style="34"/>
    <col min="5830" max="5830" bestFit="1" width="23" customWidth="1" style="34"/>
    <col min="5831" max="5831" bestFit="1" width="20.140625" customWidth="1" style="34"/>
    <col min="5832" max="5832" bestFit="1" width="14" customWidth="1" style="34"/>
    <col min="5833" max="5833" bestFit="1" width="25.140625" customWidth="1" style="34"/>
    <col min="5834" max="5834" bestFit="1" width="29.85546875" customWidth="1" style="34"/>
    <col min="5835" max="5835" bestFit="1" width="31.42578125" customWidth="1" style="34"/>
    <col min="5836" max="5836" bestFit="1" width="24.85546875" customWidth="1" style="34"/>
    <col min="5837" max="5837" bestFit="1" width="33.42578125" customWidth="1" style="34"/>
    <col min="5838" max="5839" bestFit="1" width="22.85546875" customWidth="1" style="34"/>
    <col min="5840" max="5840" bestFit="1" width="21.85546875" customWidth="1" style="34"/>
    <col min="5841" max="5841" bestFit="1" width="19.140625" customWidth="1" style="34"/>
    <col min="5842" max="5842" bestFit="1" width="26.140625" customWidth="1" style="34"/>
    <col min="5843" max="5843" bestFit="1" width="23.42578125" customWidth="1" style="34"/>
    <col min="5844" max="5844" bestFit="1" width="32.85546875" customWidth="1" style="34"/>
    <col min="5845" max="5845" bestFit="1" width="23.42578125" customWidth="1" style="34"/>
    <col min="5846" max="5846" bestFit="1" width="38" customWidth="1" style="34"/>
    <col min="5847" max="5847" bestFit="1" width="33.140625" customWidth="1" style="34"/>
    <col min="5848" max="5848" bestFit="1" width="16" customWidth="1" style="34"/>
    <col min="5849" max="5849" bestFit="1" width="46" customWidth="1" style="34"/>
    <col min="5850" max="5850" bestFit="1" width="30.42578125" customWidth="1" style="34"/>
    <col min="5851" max="5851" bestFit="1" width="20.7109375" customWidth="1" style="34"/>
    <col min="5852" max="5852" bestFit="1" width="28.7109375" customWidth="1" style="34"/>
    <col min="5853" max="5853" bestFit="1" width="34.7109375" customWidth="1" style="34"/>
    <col min="5854" max="5854" bestFit="1" width="22.42578125" customWidth="1" style="34"/>
    <col min="5855" max="5855" bestFit="1" width="15.140625" customWidth="1" style="34"/>
    <col min="5856" max="5856" bestFit="1" width="32.42578125" customWidth="1" style="34"/>
    <col min="5857" max="5857" bestFit="1" width="36.42578125" customWidth="1" style="34"/>
    <col min="5858" max="5858" bestFit="1" width="27.85546875" customWidth="1" style="34"/>
    <col min="5859" max="5859" bestFit="1" width="19.42578125" customWidth="1" style="34"/>
    <col min="5860" max="5860" bestFit="1" width="18.7109375" customWidth="1" style="34"/>
    <col min="5861" max="5861" bestFit="1" width="19.85546875" customWidth="1" style="34"/>
    <col min="5862" max="5862" bestFit="1" width="13.7109375" customWidth="1" style="34"/>
    <col min="5863" max="5863" bestFit="1" width="11" customWidth="1" style="34"/>
    <col min="5864" max="5864" bestFit="1" width="34.85546875" customWidth="1" style="34"/>
    <col min="5865" max="5865" bestFit="1" width="25.85546875" customWidth="1" style="34"/>
    <col min="5866" max="5866" bestFit="1" width="31.85546875" customWidth="1" style="34"/>
    <col min="5867" max="5867" bestFit="1" width="27" customWidth="1" style="34"/>
    <col min="5868" max="5868" bestFit="1" width="39.140625" customWidth="1" style="34"/>
    <col min="5869" max="5869" bestFit="1" width="34" customWidth="1" style="34"/>
    <col min="5870" max="5870" bestFit="1" width="25" customWidth="1" style="34"/>
    <col min="5871" max="5871" bestFit="1" width="26.85546875" customWidth="1" style="34"/>
    <col min="5872" max="5872" bestFit="1" width="40.42578125" customWidth="1" style="34"/>
    <col min="5873" max="5873" bestFit="1" width="30.7109375" customWidth="1" style="34"/>
    <col min="5874" max="5874" bestFit="1" width="16.42578125" customWidth="1" style="34"/>
    <col min="5875" max="5875" bestFit="1" width="52.140625" customWidth="1" style="34"/>
    <col min="5876" max="5876" bestFit="1" width="13.140625" customWidth="1" style="34"/>
    <col min="5877" max="5877" bestFit="1" width="23" customWidth="1" style="34"/>
    <col min="5878" max="5878" bestFit="1" width="9.85546875" customWidth="1" style="34"/>
    <col min="5879" max="5879" bestFit="1" width="41.42578125" customWidth="1" style="34"/>
    <col min="5880" max="5880" bestFit="1" width="36.7109375" customWidth="1" style="34"/>
    <col min="5881" max="5881" bestFit="1" width="16.42578125" customWidth="1" style="34"/>
    <col min="5882" max="5882" bestFit="1" width="38" customWidth="1" style="34"/>
    <col min="5883" max="5883" bestFit="1" width="35.140625" customWidth="1" style="34"/>
    <col min="5884" max="5884" bestFit="1" width="12" customWidth="1" style="34"/>
    <col min="5885" max="5885" bestFit="1" width="50.7109375" customWidth="1" style="34"/>
    <col min="5886" max="5886" bestFit="1" width="31.28515625" customWidth="1" style="34"/>
    <col min="5887" max="5887" bestFit="1" width="34.85546875" customWidth="1" style="34"/>
    <col min="5888" max="5888" bestFit="1" width="27.28515625" customWidth="1" style="34"/>
    <col min="5889" max="5889" bestFit="1" width="41.7109375" customWidth="1" style="34"/>
    <col min="5890" max="5890" bestFit="1" width="17.85546875" customWidth="1" style="34"/>
    <col min="5891" max="5891" bestFit="1" width="27.42578125" customWidth="1" style="34"/>
    <col min="5892" max="5892" bestFit="1" width="35.28515625" customWidth="1" style="34"/>
    <col min="5893" max="5893" bestFit="1" width="29.140625" customWidth="1" style="34"/>
    <col min="5894" max="5894" bestFit="1" width="22.140625" customWidth="1" style="34"/>
    <col min="5895" max="5895" bestFit="1" width="19.28515625" customWidth="1" style="34"/>
    <col min="5896" max="5896" bestFit="1" width="28.140625" customWidth="1" style="34"/>
    <col min="5897" max="5897" bestFit="1" width="36.7109375" customWidth="1" style="34"/>
    <col min="5898" max="5898" bestFit="1" width="24.140625" customWidth="1" style="34"/>
    <col min="5899" max="5899" bestFit="1" width="26.7109375" customWidth="1" style="34"/>
    <col min="5900" max="5900" bestFit="1" width="34" customWidth="1" style="34"/>
    <col min="5901" max="5901" bestFit="1" width="16.42578125" customWidth="1" style="34"/>
    <col min="5902" max="5902" bestFit="1" width="37.85546875" customWidth="1" style="34"/>
    <col min="5903" max="5903" bestFit="1" width="14.42578125" customWidth="1" style="34"/>
    <col min="5904" max="5904" bestFit="1" width="12.28515625" customWidth="1" style="34"/>
    <col min="5905" max="5905" bestFit="1" width="28.28515625" customWidth="1" style="34"/>
    <col min="5906" max="5906" bestFit="1" width="36.42578125" customWidth="1" style="34"/>
    <col min="5907" max="5907" bestFit="1" width="21" customWidth="1" style="34"/>
    <col min="5908" max="5908" bestFit="1" width="25.7109375" customWidth="1" style="34"/>
    <col min="5909" max="5909" bestFit="1" width="42" customWidth="1" style="34"/>
    <col min="5910" max="5910" bestFit="1" width="35.140625" customWidth="1" style="34"/>
    <col min="5911" max="5911" bestFit="1" width="23.7109375" customWidth="1" style="34"/>
    <col min="5912" max="5912" bestFit="1" width="27.85546875" customWidth="1" style="34"/>
    <col min="5913" max="5913" bestFit="1" width="30.28515625" customWidth="1" style="34"/>
    <col min="5914" max="5914" bestFit="1" width="14.7109375" customWidth="1" style="34"/>
    <col min="5915" max="5915" bestFit="1" width="43.85546875" customWidth="1" style="34"/>
    <col min="5916" max="5916" bestFit="1" width="31.140625" customWidth="1" style="34"/>
    <col min="5917" max="5917" bestFit="1" width="12.5703125" customWidth="1" style="34"/>
    <col min="5918" max="5918" bestFit="1" width="21.85546875" customWidth="1" style="34"/>
    <col min="5919" max="5919" bestFit="1" width="22.85546875" customWidth="1" style="34"/>
    <col min="5920" max="5920" bestFit="1" width="13.28515625" customWidth="1" style="34"/>
    <col min="5921" max="5922" bestFit="1" width="39.140625" customWidth="1" style="34"/>
    <col min="5923" max="5923" bestFit="1" width="16" customWidth="1" style="34"/>
    <col min="5924" max="5924" bestFit="1" width="34.42578125" customWidth="1" style="34"/>
    <col min="5925" max="5925" bestFit="1" width="23.85546875" customWidth="1" style="34"/>
    <col min="5926" max="5926" bestFit="1" width="14.140625" customWidth="1" style="34"/>
    <col min="5927" max="5927" bestFit="1" width="15.5703125" customWidth="1" style="34"/>
    <col min="5928" max="5928" bestFit="1" width="16.42578125" customWidth="1" style="34"/>
    <col min="5929" max="5929" bestFit="1" width="22.42578125" customWidth="1" style="34"/>
    <col min="5930" max="5930" bestFit="1" width="23.140625" customWidth="1" style="34"/>
    <col min="5931" max="5931" bestFit="1" width="17.140625" customWidth="1" style="34"/>
    <col min="5932" max="5932" bestFit="1" width="19.42578125" customWidth="1" style="34"/>
    <col min="5933" max="5933" bestFit="1" width="31.42578125" customWidth="1" style="34"/>
    <col min="5934" max="5934" bestFit="1" width="34.42578125" customWidth="1" style="34"/>
    <col min="5935" max="5935" bestFit="1" width="49.140625" customWidth="1" style="34"/>
    <col min="5936" max="5936" bestFit="1" width="27.5703125" customWidth="1" style="34"/>
    <col min="5937" max="5937" bestFit="1" width="28.140625" customWidth="1" style="34"/>
    <col min="5938" max="5938" bestFit="1" width="29" customWidth="1" style="34"/>
    <col min="5939" max="5939" bestFit="1" width="19.7109375" customWidth="1" style="34"/>
    <col min="5940" max="5940" bestFit="1" width="17.5703125" customWidth="1" style="34"/>
    <col min="5941" max="5941" bestFit="1" width="23.140625" customWidth="1" style="34"/>
    <col min="5942" max="5942" bestFit="1" width="25.140625" customWidth="1" style="34"/>
    <col min="5943" max="5943" bestFit="1" width="16.42578125" customWidth="1" style="34"/>
    <col min="5944" max="5944" bestFit="1" width="15.7109375" customWidth="1" style="34"/>
    <col min="5945" max="5945" bestFit="1" width="44.42578125" customWidth="1" style="34"/>
    <col min="5946" max="5946" bestFit="1" width="20.140625" customWidth="1" style="34"/>
    <col min="5947" max="5947" bestFit="1" width="32.140625" customWidth="1" style="34"/>
    <col min="5948" max="5948" bestFit="1" width="24.140625" customWidth="1" style="34"/>
    <col min="5949" max="5949" bestFit="1" width="12.42578125" customWidth="1" style="34"/>
    <col min="5950" max="5950" bestFit="1" width="23.5703125" customWidth="1" style="34"/>
    <col min="5951" max="5951" bestFit="1" width="27.28515625" customWidth="1" style="34"/>
    <col min="5952" max="5952" bestFit="1" width="27.140625" customWidth="1" style="34"/>
    <col min="5953" max="5953" bestFit="1" width="24.5703125" customWidth="1" style="34"/>
    <col min="5954" max="5954" bestFit="1" width="16.28515625" customWidth="1" style="34"/>
    <col min="5955" max="5955" bestFit="1" width="21.7109375" customWidth="1" style="34"/>
    <col min="5956" max="5956" bestFit="1" width="31.42578125" customWidth="1" style="34"/>
    <col min="5957" max="5957" bestFit="1" width="26.28515625" customWidth="1" style="34"/>
    <col min="5958" max="5958" bestFit="1" width="23.7109375" customWidth="1" style="34"/>
    <col min="5959" max="5959" bestFit="1" width="24.28515625" customWidth="1" style="34"/>
    <col min="5960" max="5960" bestFit="1" width="19" customWidth="1" style="34"/>
    <col min="5961" max="5961" bestFit="1" width="24.28515625" customWidth="1" style="34"/>
    <col min="5962" max="5962" bestFit="1" width="23.140625" customWidth="1" style="34"/>
    <col min="5963" max="5963" bestFit="1" width="23.5703125" customWidth="1" style="34"/>
    <col min="5964" max="5964" bestFit="1" width="10" customWidth="1" style="34"/>
    <col min="5965" max="5965" bestFit="1" width="26.42578125" customWidth="1" style="34"/>
    <col min="5966" max="5966" bestFit="1" width="32.140625" customWidth="1" style="34"/>
    <col min="5967" max="5967" bestFit="1" width="20.7109375" customWidth="1" style="34"/>
    <col min="5968" max="5968" bestFit="1" width="13.140625" customWidth="1" style="34"/>
    <col min="5969" max="5969" bestFit="1" width="26" customWidth="1" style="34"/>
    <col min="5970" max="5970" bestFit="1" width="19" customWidth="1" style="34"/>
    <col min="5971" max="5972" bestFit="1" width="32.85546875" customWidth="1" style="34"/>
    <col min="5973" max="5973" bestFit="1" width="39.85546875" customWidth="1" style="34"/>
    <col min="5974" max="5974" bestFit="1" width="38" customWidth="1" style="34"/>
    <col min="5975" max="5975" bestFit="1" width="36" customWidth="1" style="34"/>
    <col min="5976" max="5976" bestFit="1" width="32.85546875" customWidth="1" style="34"/>
    <col min="5977" max="5977" bestFit="1" width="16" customWidth="1" style="34"/>
    <col min="5978" max="5978" bestFit="1" width="20.7109375" customWidth="1" style="34"/>
    <col min="5979" max="5979" bestFit="1" width="44.7109375" customWidth="1" style="34"/>
    <col min="5980" max="5980" bestFit="1" width="27" customWidth="1" style="34"/>
    <col min="5981" max="5981" bestFit="1" width="20.7109375" customWidth="1" style="34"/>
    <col min="5982" max="5982" bestFit="1" width="31.5703125" customWidth="1" style="34"/>
    <col min="5983" max="5983" bestFit="1" width="17.28515625" customWidth="1" style="34"/>
    <col min="5984" max="5984" bestFit="1" width="23.28515625" customWidth="1" style="34"/>
    <col min="5985" max="5985" bestFit="1" width="22" customWidth="1" style="34"/>
    <col min="5986" max="5986" bestFit="1" width="21.42578125" customWidth="1" style="34"/>
    <col min="5987" max="5987" bestFit="1" width="26.42578125" customWidth="1" style="34"/>
    <col min="5988" max="5988" bestFit="1" width="14" customWidth="1" style="34"/>
    <col min="5989" max="5989" bestFit="1" width="12" customWidth="1" style="34"/>
    <col min="5990" max="5990" bestFit="1" width="37.85546875" customWidth="1" style="34"/>
    <col min="5991" max="5991" bestFit="1" width="21.28515625" customWidth="1" style="34"/>
    <col min="5992" max="5992" bestFit="1" width="35.140625" customWidth="1" style="34"/>
    <col min="5993" max="5993" bestFit="1" width="19.7109375" customWidth="1" style="34"/>
    <col min="5994" max="5994" bestFit="1" width="35.140625" customWidth="1" style="34"/>
    <col min="5995" max="5995" bestFit="1" width="49.85546875" customWidth="1" style="34"/>
    <col min="5996" max="5996" bestFit="1" width="29.28515625" customWidth="1" style="34"/>
    <col min="5997" max="5997" bestFit="1" width="35.28515625" customWidth="1" style="34"/>
    <col min="5998" max="5998" bestFit="1" width="23.85546875" customWidth="1" style="34"/>
    <col min="5999" max="5999" bestFit="1" width="36" customWidth="1" style="34"/>
    <col min="6000" max="6000" bestFit="1" width="11.140625" customWidth="1" style="34"/>
    <col min="6001" max="6001" bestFit="1" width="28.7109375" customWidth="1" style="34"/>
    <col min="6002" max="6002" bestFit="1" width="16.28515625" customWidth="1" style="34"/>
    <col min="6003" max="6003" bestFit="1" width="18.5703125" customWidth="1" style="34"/>
    <col min="6004" max="6004" bestFit="1" width="25.5703125" customWidth="1" style="34"/>
    <col min="6005" max="6005" bestFit="1" width="24" customWidth="1" style="34"/>
    <col min="6006" max="6006" bestFit="1" width="8.85546875" customWidth="1" style="34"/>
    <col min="6007" max="6007" bestFit="1" width="11.140625" customWidth="1" style="34"/>
    <col min="6008" max="6008" bestFit="1" width="14.140625" customWidth="1" style="34"/>
    <col min="6009" max="6009" bestFit="1" width="31.7109375" customWidth="1" style="34"/>
    <col min="6010" max="6010" bestFit="1" width="55.140625" customWidth="1" style="34"/>
    <col min="6011" max="6011" bestFit="1" width="37.140625" customWidth="1" style="34"/>
    <col min="6012" max="6012" bestFit="1" width="25" customWidth="1" style="34"/>
    <col min="6013" max="6013" bestFit="1" width="28.7109375" customWidth="1" style="34"/>
    <col min="6014" max="6014" bestFit="1" width="11.42578125" customWidth="1" style="34"/>
    <col min="6015" max="6015" bestFit="1" width="26.42578125" customWidth="1" style="34"/>
    <col min="6016" max="6016" bestFit="1" width="38.42578125" customWidth="1" style="34"/>
    <col min="6017" max="6017" bestFit="1" width="13.28515625" customWidth="1" style="34"/>
    <col min="6018" max="6018" bestFit="1" width="31.7109375" customWidth="1" style="34"/>
    <col min="6019" max="6019" bestFit="1" width="12" customWidth="1" style="34"/>
    <col min="6020" max="6020" bestFit="1" width="20.140625" customWidth="1" style="34"/>
    <col min="6021" max="6021" bestFit="1" width="20" customWidth="1" style="34"/>
    <col min="6022" max="6022" bestFit="1" width="27.42578125" customWidth="1" style="34"/>
    <col min="6023" max="6023" bestFit="1" width="15.7109375" customWidth="1" style="34"/>
    <col min="6024" max="6024" bestFit="1" width="35.85546875" customWidth="1" style="34"/>
    <col min="6025" max="6025" bestFit="1" width="36" customWidth="1" style="34"/>
    <col min="6026" max="6026" bestFit="1" width="16" customWidth="1" style="34"/>
    <col min="6027" max="6027" bestFit="1" width="10.42578125" customWidth="1" style="34"/>
    <col min="6028" max="6028" bestFit="1" width="30" customWidth="1" style="34"/>
    <col min="6029" max="6029" bestFit="1" width="46" customWidth="1" style="34"/>
    <col min="6030" max="6030" bestFit="1" width="49.140625" customWidth="1" style="34"/>
    <col min="6031" max="6031" bestFit="1" width="35.140625" customWidth="1" style="34"/>
    <col min="6032" max="6032" bestFit="1" width="34.42578125" customWidth="1" style="34"/>
    <col min="6033" max="6033" bestFit="1" width="58.42578125" customWidth="1" style="34"/>
    <col min="6034" max="6034" bestFit="1" width="33.140625" customWidth="1" style="34"/>
    <col min="6035" max="6035" bestFit="1" width="14.42578125" customWidth="1" style="34"/>
    <col min="6036" max="6036" bestFit="1" width="16.28515625" customWidth="1" style="34"/>
    <col min="6037" max="6037" bestFit="1" width="11.42578125" customWidth="1" style="34"/>
    <col min="6038" max="6038" bestFit="1" width="26" customWidth="1" style="34"/>
    <col min="6039" max="6039" bestFit="1" width="60.85546875" customWidth="1" style="34"/>
    <col min="6040" max="6040" bestFit="1" width="43.140625" customWidth="1" style="34"/>
    <col min="6041" max="6041" bestFit="1" width="10" customWidth="1" style="34"/>
    <col min="6042" max="6042" bestFit="1" width="26.140625" customWidth="1" style="34"/>
    <col min="6043" max="6043" bestFit="1" width="17.85546875" customWidth="1" style="34"/>
    <col min="6044" max="6044" bestFit="1" width="10.42578125" customWidth="1" style="34"/>
    <col min="6045" max="6045" bestFit="1" width="25.5703125" customWidth="1" style="34"/>
    <col min="6046" max="6046" bestFit="1" width="13.42578125" customWidth="1" style="34"/>
    <col min="6047" max="6047" bestFit="1" width="43.85546875" customWidth="1" style="34"/>
    <col min="6048" max="6048" bestFit="1" width="22.42578125" customWidth="1" style="34"/>
    <col min="6049" max="6049" bestFit="1" width="24" customWidth="1" style="34"/>
    <col min="6050" max="6050" bestFit="1" width="17" customWidth="1" style="34"/>
    <col min="6051" max="6051" bestFit="1" width="31.7109375" customWidth="1" style="34"/>
    <col min="6052" max="6052" bestFit="1" width="16.140625" customWidth="1" style="34"/>
    <col min="6053" max="6053" bestFit="1" width="25.140625" customWidth="1" style="34"/>
    <col min="6054" max="6054" bestFit="1" width="37" customWidth="1" style="34"/>
    <col min="6055" max="6055" bestFit="1" width="25.7109375" customWidth="1" style="34"/>
    <col min="6056" max="6056" bestFit="1" width="12" customWidth="1" style="34"/>
    <col min="6057" max="6057" bestFit="1" width="32" customWidth="1" style="34"/>
    <col min="6058" max="6058" bestFit="1" width="17.42578125" customWidth="1" style="34"/>
    <col min="6059" max="6059" bestFit="1" width="13.85546875" customWidth="1" style="34"/>
    <col min="6060" max="6060" bestFit="1" width="25.42578125" customWidth="1" style="34"/>
    <col min="6061" max="6061" bestFit="1" width="31.140625" customWidth="1" style="34"/>
    <col min="6062" max="6062" bestFit="1" width="34.28515625" customWidth="1" style="34"/>
    <col min="6063" max="6063" bestFit="1" width="19" customWidth="1" style="34"/>
    <col min="6064" max="6064" bestFit="1" width="11.85546875" customWidth="1" style="34"/>
    <col min="6065" max="6065" bestFit="1" width="22.5703125" customWidth="1" style="34"/>
    <col min="6066" max="6066" bestFit="1" width="14" customWidth="1" style="34"/>
    <col min="6067" max="6067" bestFit="1" width="33.140625" customWidth="1" style="34"/>
    <col min="6068" max="6068" bestFit="1" width="52.42578125" customWidth="1" style="34"/>
    <col min="6069" max="6069" bestFit="1" width="9.42578125" customWidth="1" style="34"/>
    <col min="6070" max="6070" bestFit="1" width="35.140625" customWidth="1" style="34"/>
    <col min="6071" max="6071" bestFit="1" width="30" customWidth="1" style="34"/>
    <col min="6072" max="6072" bestFit="1" width="19.85546875" customWidth="1" style="34"/>
    <col min="6073" max="6073" bestFit="1" width="39.28515625" customWidth="1" style="34"/>
    <col min="6074" max="6074" bestFit="1" width="14.5703125" customWidth="1" style="34"/>
    <col min="6075" max="6075" bestFit="1" width="37" customWidth="1" style="34"/>
    <col min="6076" max="6076" bestFit="1" width="21.85546875" customWidth="1" style="34"/>
    <col min="6077" max="6077" bestFit="1" width="35.140625" customWidth="1" style="34"/>
    <col min="6078" max="6078" bestFit="1" width="23.42578125" customWidth="1" style="34"/>
    <col min="6079" max="6079" bestFit="1" width="34.140625" customWidth="1" style="34"/>
    <col min="6080" max="6080" bestFit="1" width="27.140625" customWidth="1" style="34"/>
    <col min="6081" max="6081" bestFit="1" width="12.5703125" customWidth="1" style="34"/>
    <col min="6082" max="6082" bestFit="1" width="30.140625" customWidth="1" style="34"/>
    <col min="6083" max="6083" bestFit="1" width="32.140625" customWidth="1" style="34"/>
    <col min="6084" max="6084" bestFit="1" width="20.5703125" customWidth="1" style="34"/>
    <col min="6085" max="6085" bestFit="1" width="37.140625" customWidth="1" style="34"/>
    <col min="6086" max="6086" bestFit="1" width="30.5703125" customWidth="1" style="34"/>
    <col min="6087" max="6087" bestFit="1" width="45.28515625" customWidth="1" style="34"/>
    <col min="6088" max="6088" bestFit="1" width="20.42578125" customWidth="1" style="34"/>
    <col min="6089" max="6089" bestFit="1" width="44.140625" customWidth="1" style="34"/>
    <col min="6090" max="6090" bestFit="1" width="27.7109375" customWidth="1" style="34"/>
    <col min="6091" max="6091" bestFit="1" width="19.85546875" customWidth="1" style="34"/>
    <col min="6092" max="6092" bestFit="1" width="28.28515625" customWidth="1" style="34"/>
    <col min="6093" max="6093" bestFit="1" width="53.140625" customWidth="1" style="34"/>
    <col min="6094" max="6094" bestFit="1" width="28.7109375" customWidth="1" style="34"/>
    <col min="6095" max="6095" bestFit="1" width="12.28515625" customWidth="1" style="34"/>
    <col min="6096" max="6096" bestFit="1" width="38" customWidth="1" style="34"/>
    <col min="6097" max="6097" bestFit="1" width="26" customWidth="1" style="34"/>
    <col min="6098" max="6098" bestFit="1" width="47.42578125" customWidth="1" style="34"/>
    <col min="6099" max="6099" bestFit="1" width="11.42578125" customWidth="1" style="34"/>
    <col min="6100" max="6100" bestFit="1" width="28.85546875" customWidth="1" style="34"/>
    <col min="6101" max="6101" bestFit="1" width="34.7109375" customWidth="1" style="34"/>
    <col min="6102" max="6102" bestFit="1" width="28.28515625" customWidth="1" style="34"/>
    <col min="6103" max="6103" bestFit="1" width="25.140625" customWidth="1" style="34"/>
    <col min="6104" max="6104" bestFit="1" width="29" customWidth="1" style="34"/>
    <col min="6105" max="6105" bestFit="1" width="26" customWidth="1" style="34"/>
    <col min="6106" max="6106" bestFit="1" width="27.140625" customWidth="1" style="34"/>
    <col min="6107" max="6107" bestFit="1" width="29.5703125" customWidth="1" style="34"/>
    <col min="6108" max="6108" bestFit="1" width="23.140625" customWidth="1" style="34"/>
    <col min="6109" max="6109" bestFit="1" width="23" customWidth="1" style="34"/>
    <col min="6110" max="6110" bestFit="1" width="22.7109375" customWidth="1" style="34"/>
    <col min="6111" max="6111" bestFit="1" width="34" customWidth="1" style="34"/>
    <col min="6112" max="6112" bestFit="1" width="46.7109375" customWidth="1" style="34"/>
    <col min="6113" max="6113" bestFit="1" width="28.7109375" customWidth="1" style="34"/>
    <col min="6114" max="6114" bestFit="1" width="34.42578125" customWidth="1" style="34"/>
    <col min="6115" max="6115" bestFit="1" width="38.7109375" customWidth="1" style="34"/>
    <col min="6116" max="6116" bestFit="1" width="23.28515625" customWidth="1" style="34"/>
    <col min="6117" max="6117" bestFit="1" width="23.85546875" customWidth="1" style="34"/>
    <col min="6118" max="6118" bestFit="1" width="52.28515625" customWidth="1" style="34"/>
    <col min="6119" max="6119" bestFit="1" width="20.7109375" customWidth="1" style="34"/>
    <col min="6120" max="6120" bestFit="1" width="25.85546875" customWidth="1" style="34"/>
    <col min="6121" max="6121" bestFit="1" width="12.42578125" customWidth="1" style="34"/>
    <col min="6122" max="6122" bestFit="1" width="40" customWidth="1" style="34"/>
    <col min="6123" max="6123" bestFit="1" width="21.140625" customWidth="1" style="34"/>
    <col min="6124" max="6124" bestFit="1" width="34.140625" customWidth="1" style="34"/>
    <col min="6125" max="6125" bestFit="1" width="29.140625" customWidth="1" style="34"/>
    <col min="6126" max="6126" bestFit="1" width="25.85546875" customWidth="1" style="34"/>
    <col min="6127" max="6127" bestFit="1" width="30.5703125" customWidth="1" style="34"/>
    <col min="6128" max="6128" bestFit="1" width="21.7109375" customWidth="1" style="34"/>
    <col min="6129" max="6129" bestFit="1" width="24.7109375" customWidth="1" style="34"/>
    <col min="6130" max="6130" bestFit="1" width="31.140625" customWidth="1" style="34"/>
    <col min="6131" max="6131" bestFit="1" width="31.5703125" customWidth="1" style="34"/>
    <col min="6132" max="6132" bestFit="1" width="14" customWidth="1" style="34"/>
    <col min="6133" max="6133" bestFit="1" width="22.28515625" customWidth="1" style="34"/>
    <col min="6134" max="6134" bestFit="1" width="49" customWidth="1" style="34"/>
    <col min="6135" max="6135" bestFit="1" width="21.85546875" customWidth="1" style="34"/>
    <col min="6136" max="6136" bestFit="1" width="38.85546875" customWidth="1" style="34"/>
    <col min="6137" max="6137" bestFit="1" width="22" customWidth="1" style="34"/>
    <col min="6138" max="6138" bestFit="1" width="19.140625" customWidth="1" style="34"/>
    <col min="6139" max="6139" bestFit="1" width="34.5703125" customWidth="1" style="34"/>
    <col min="6140" max="6140" bestFit="1" width="33.42578125" customWidth="1" style="34"/>
    <col min="6141" max="6141" bestFit="1" width="18.28515625" customWidth="1" style="34"/>
    <col min="6142" max="6142" bestFit="1" width="45.42578125" customWidth="1" style="34"/>
    <col min="6143" max="6143" bestFit="1" width="16" customWidth="1" style="34"/>
    <col min="6144" max="6144" bestFit="1" width="35.85546875" customWidth="1" style="34"/>
    <col min="6145" max="6145" bestFit="1" width="26.7109375" customWidth="1" style="34"/>
    <col min="6146" max="6146" bestFit="1" width="27.140625" customWidth="1" style="34"/>
    <col min="6147" max="6147" bestFit="1" width="25.140625" customWidth="1" style="34"/>
    <col min="6148" max="6148" bestFit="1" width="23.140625" customWidth="1" style="34"/>
    <col min="6149" max="6149" bestFit="1" width="29.140625" customWidth="1" style="34"/>
    <col min="6150" max="6150" bestFit="1" width="15.140625" customWidth="1" style="34"/>
    <col min="6151" max="6151" bestFit="1" width="31.42578125" customWidth="1" style="34"/>
    <col min="6152" max="6152" bestFit="1" width="49.42578125" customWidth="1" style="34"/>
    <col min="6153" max="6153" bestFit="1" width="30.5703125" customWidth="1" style="34"/>
    <col min="6154" max="6154" bestFit="1" width="8" customWidth="1" style="34"/>
    <col min="6155" max="6155" bestFit="1" width="32.85546875" customWidth="1" style="34"/>
    <col min="6156" max="6156" bestFit="1" width="20.28515625" customWidth="1" style="34"/>
    <col min="6157" max="6157" bestFit="1" width="12.5703125" customWidth="1" style="34"/>
    <col min="6158" max="6158" bestFit="1" width="23.140625" customWidth="1" style="34"/>
    <col min="6159" max="6159" bestFit="1" width="30.140625" customWidth="1" style="34"/>
    <col min="6160" max="6160" bestFit="1" width="43.85546875" customWidth="1" style="34"/>
    <col min="6161" max="6161" bestFit="1" width="13.140625" customWidth="1" style="34"/>
    <col min="6162" max="6162" bestFit="1" width="21" customWidth="1" style="34"/>
    <col min="6163" max="6163" bestFit="1" width="18.42578125" customWidth="1" style="34"/>
    <col min="6164" max="6164" bestFit="1" width="34" customWidth="1" style="34"/>
    <col min="6165" max="6165" bestFit="1" width="42.42578125" customWidth="1" style="34"/>
    <col min="6166" max="6166" bestFit="1" width="23" customWidth="1" style="34"/>
    <col min="6167" max="6167" bestFit="1" width="21.140625" customWidth="1" style="34"/>
    <col min="6168" max="6168" bestFit="1" width="31.140625" customWidth="1" style="34"/>
    <col min="6169" max="6169" bestFit="1" width="26.140625" customWidth="1" style="34"/>
    <col min="6170" max="6170" bestFit="1" width="23.42578125" customWidth="1" style="34"/>
    <col min="6171" max="6171" bestFit="1" width="25.140625" customWidth="1" style="34"/>
    <col min="6172" max="6172" bestFit="1" width="17.28515625" customWidth="1" style="34"/>
    <col min="6173" max="6173" bestFit="1" width="8.85546875" customWidth="1" style="34"/>
    <col min="6174" max="6174" bestFit="1" width="38" customWidth="1" style="34"/>
    <col min="6175" max="6175" bestFit="1" width="12.7109375" customWidth="1" style="34"/>
    <col min="6176" max="6176" bestFit="1" width="18.42578125" customWidth="1" style="34"/>
    <col min="6177" max="6177" bestFit="1" width="40.140625" customWidth="1" style="34"/>
    <col min="6178" max="6178" bestFit="1" width="26.5703125" customWidth="1" style="34"/>
    <col min="6179" max="6179" bestFit="1" width="34.140625" customWidth="1" style="34"/>
    <col min="6180" max="6180" bestFit="1" width="22.140625" customWidth="1" style="34"/>
    <col min="6181" max="6181" bestFit="1" width="17.28515625" customWidth="1" style="34"/>
    <col min="6182" max="6182" bestFit="1" width="25.140625" customWidth="1" style="34"/>
    <col min="6183" max="6183" bestFit="1" width="30.28515625" customWidth="1" style="34"/>
    <col min="6184" max="6184" width="9.140625" customWidth="1" style="34"/>
    <col min="6185" max="6185" bestFit="1" width="43.140625" customWidth="1" style="34"/>
    <col min="6186" max="6186" bestFit="1" width="38.42578125" customWidth="1" style="34"/>
    <col min="6187" max="6187" bestFit="1" width="19.7109375" customWidth="1" style="34"/>
    <col min="6188" max="6188" bestFit="1" width="42" customWidth="1" style="34"/>
    <col min="6189" max="6189" bestFit="1" width="8.7109375" customWidth="1" style="34"/>
    <col min="6190" max="6190" bestFit="1" width="12.42578125" customWidth="1" style="34"/>
    <col min="6191" max="6191" bestFit="1" width="27.5703125" customWidth="1" style="34"/>
    <col min="6192" max="6192" bestFit="1" width="37.42578125" customWidth="1" style="34"/>
    <col min="6193" max="6193" bestFit="1" width="28.42578125" customWidth="1" style="34"/>
    <col min="6194" max="6194" bestFit="1" width="27.85546875" customWidth="1" style="34"/>
    <col min="6195" max="6195" bestFit="1" width="24.5703125" customWidth="1" style="34"/>
    <col min="6196" max="6196" bestFit="1" width="9.85546875" customWidth="1" style="34"/>
    <col min="6197" max="6197" bestFit="1" width="43.85546875" customWidth="1" style="34"/>
    <col min="6198" max="6198" bestFit="1" width="25.42578125" customWidth="1" style="34"/>
    <col min="6199" max="6199" bestFit="1" width="10.7109375" customWidth="1" style="34"/>
    <col min="6200" max="6200" bestFit="1" width="27.85546875" customWidth="1" style="34"/>
    <col min="6201" max="6201" bestFit="1" width="19.5703125" customWidth="1" style="34"/>
    <col min="6202" max="6202" bestFit="1" width="24" customWidth="1" style="34"/>
    <col min="6203" max="6203" bestFit="1" width="33.7109375" customWidth="1" style="34"/>
    <col min="6204" max="6204" bestFit="1" width="31.140625" customWidth="1" style="34"/>
    <col min="6205" max="6205" bestFit="1" width="43.42578125" customWidth="1" style="34"/>
    <col min="6206" max="6206" bestFit="1" width="23.140625" customWidth="1" style="34"/>
    <col min="6207" max="6207" bestFit="1" width="42.140625" customWidth="1" style="34"/>
    <col min="6208" max="6208" bestFit="1" width="25.140625" customWidth="1" style="34"/>
    <col min="6209" max="6209" bestFit="1" width="37.28515625" customWidth="1" style="34"/>
    <col min="6210" max="6210" bestFit="1" width="23.85546875" customWidth="1" style="34"/>
    <col min="6211" max="6211" bestFit="1" width="37.140625" customWidth="1" style="34"/>
    <col min="6212" max="6212" bestFit="1" width="13.7109375" customWidth="1" style="34"/>
    <col min="6213" max="6213" bestFit="1" width="31.28515625" customWidth="1" style="34"/>
    <col min="6214" max="6214" bestFit="1" width="27.85546875" customWidth="1" style="34"/>
    <col min="6215" max="6215" bestFit="1" width="22" customWidth="1" style="34"/>
    <col min="6216" max="6216" bestFit="1" width="27.5703125" customWidth="1" style="34"/>
    <col min="6217" max="6217" bestFit="1" width="48" customWidth="1" style="34"/>
    <col min="6218" max="6218" bestFit="1" width="18.140625" customWidth="1" style="34"/>
    <col min="6219" max="6219" bestFit="1" width="23" customWidth="1" style="34"/>
    <col min="6220" max="6220" bestFit="1" width="23.140625" customWidth="1" style="34"/>
    <col min="6221" max="6221" bestFit="1" width="12.140625" customWidth="1" style="34"/>
    <col min="6222" max="6222" bestFit="1" width="32.7109375" customWidth="1" style="34"/>
    <col min="6223" max="6223" bestFit="1" width="19" customWidth="1" style="34"/>
    <col min="6224" max="6224" bestFit="1" width="13.140625" customWidth="1" style="34"/>
    <col min="6225" max="6225" bestFit="1" width="18.140625" customWidth="1" style="34"/>
    <col min="6226" max="6226" bestFit="1" width="34.42578125" customWidth="1" style="34"/>
    <col min="6227" max="6227" bestFit="1" width="32.85546875" customWidth="1" style="34"/>
    <col min="6228" max="6228" bestFit="1" width="17.85546875" customWidth="1" style="34"/>
    <col min="6229" max="6229" bestFit="1" width="23.85546875" customWidth="1" style="34"/>
    <col min="6230" max="6230" bestFit="1" width="21.85546875" customWidth="1" style="34"/>
    <col min="6231" max="6231" bestFit="1" width="26.28515625" customWidth="1" style="34"/>
    <col min="6232" max="6232" bestFit="1" width="21.140625" customWidth="1" style="34"/>
    <col min="6233" max="6233" bestFit="1" width="23.85546875" customWidth="1" style="34"/>
    <col min="6234" max="6234" bestFit="1" width="15.140625" customWidth="1" style="34"/>
    <col min="6235" max="6235" bestFit="1" width="30.42578125" customWidth="1" style="34"/>
    <col min="6236" max="6236" bestFit="1" width="34" customWidth="1" style="34"/>
    <col min="6237" max="6237" bestFit="1" width="9.85546875" customWidth="1" style="34"/>
    <col min="6238" max="6238" bestFit="1" width="19" customWidth="1" style="34"/>
    <col min="6239" max="6239" bestFit="1" width="12.42578125" customWidth="1" style="34"/>
    <col min="6240" max="6240" bestFit="1" width="38" customWidth="1" style="34"/>
    <col min="6241" max="6241" bestFit="1" width="13.140625" customWidth="1" style="34"/>
    <col min="6242" max="6242" bestFit="1" width="28.42578125" customWidth="1" style="34"/>
    <col min="6243" max="6243" bestFit="1" width="22.85546875" customWidth="1" style="34"/>
    <col min="6244" max="6244" bestFit="1" width="23.28515625" customWidth="1" style="34"/>
    <col min="6245" max="6245" bestFit="1" width="10.5703125" customWidth="1" style="34"/>
    <col min="6246" max="6246" bestFit="1" width="23.140625" customWidth="1" style="34"/>
    <col min="6247" max="6247" bestFit="1" width="43.140625" customWidth="1" style="34"/>
    <col min="6248" max="6248" bestFit="1" width="12.42578125" customWidth="1" style="34"/>
    <col min="6249" max="6249" bestFit="1" width="23.7109375" customWidth="1" style="34"/>
    <col min="6250" max="6250" bestFit="1" width="25.140625" customWidth="1" style="34"/>
    <col min="6251" max="6251" bestFit="1" width="25.85546875" customWidth="1" style="34"/>
    <col min="6252" max="6252" bestFit="1" width="37.85546875" customWidth="1" style="34"/>
    <col min="6253" max="6253" bestFit="1" width="21.85546875" customWidth="1" style="34"/>
    <col min="6254" max="6254" bestFit="1" width="34.7109375" customWidth="1" style="34"/>
    <col min="6255" max="6255" bestFit="1" width="8.85546875" customWidth="1" style="34"/>
    <col min="6256" max="6256" bestFit="1" width="15.5703125" customWidth="1" style="34"/>
    <col min="6257" max="6257" bestFit="1" width="34.5703125" customWidth="1" style="34"/>
    <col min="6258" max="6258" bestFit="1" width="29" customWidth="1" style="34"/>
    <col min="6259" max="6259" bestFit="1" width="21.140625" customWidth="1" style="34"/>
    <col min="6260" max="6260" bestFit="1" width="21.85546875" customWidth="1" style="34"/>
    <col min="6261" max="6261" bestFit="1" width="34.140625" customWidth="1" style="34"/>
    <col min="6262" max="6262" bestFit="1" width="33.28515625" customWidth="1" style="34"/>
    <col min="6263" max="6263" bestFit="1" width="21.7109375" customWidth="1" style="34"/>
    <col min="6264" max="6264" bestFit="1" width="44.140625" customWidth="1" style="34"/>
    <col min="6265" max="6265" bestFit="1" width="8.85546875" customWidth="1" style="34"/>
    <col min="6266" max="6266" bestFit="1" width="30.7109375" customWidth="1" style="34"/>
    <col min="6267" max="6267" bestFit="1" width="44.42578125" customWidth="1" style="34"/>
    <col min="6268" max="6268" bestFit="1" width="18.42578125" customWidth="1" style="34"/>
    <col min="6269" max="6269" bestFit="1" width="29.7109375" customWidth="1" style="34"/>
    <col min="6270" max="6270" bestFit="1" width="27" customWidth="1" style="34"/>
    <col min="6271" max="6271" bestFit="1" width="29.28515625" customWidth="1" style="34"/>
    <col min="6272" max="6272" bestFit="1" width="30.5703125" customWidth="1" style="34"/>
    <col min="6273" max="6273" bestFit="1" width="37.42578125" customWidth="1" style="34"/>
    <col min="6274" max="6274" bestFit="1" width="28" customWidth="1" style="34"/>
    <col min="6275" max="6275" bestFit="1" width="24" customWidth="1" style="34"/>
    <col min="6276" max="6276" bestFit="1" width="32" customWidth="1" style="34"/>
    <col min="6277" max="6277" bestFit="1" width="39.42578125" customWidth="1" style="34"/>
    <col min="6278" max="6278" bestFit="1" width="26" customWidth="1" style="34"/>
    <col min="6279" max="6279" bestFit="1" width="20.42578125" customWidth="1" style="34"/>
    <col min="6280" max="6280" bestFit="1" width="25.140625" customWidth="1" style="34"/>
    <col min="6281" max="6281" bestFit="1" width="36" customWidth="1" style="34"/>
    <col min="6282" max="6282" bestFit="1" width="26.85546875" customWidth="1" style="34"/>
    <col min="6283" max="6283" bestFit="1" width="28.42578125" customWidth="1" style="34"/>
    <col min="6284" max="6284" bestFit="1" width="27.42578125" customWidth="1" style="34"/>
    <col min="6285" max="6285" bestFit="1" width="25.5703125" customWidth="1" style="34"/>
    <col min="6286" max="6286" bestFit="1" width="12.28515625" customWidth="1" style="34"/>
    <col min="6287" max="6287" bestFit="1" width="39.85546875" customWidth="1" style="34"/>
    <col min="6288" max="6288" bestFit="1" width="38.42578125" customWidth="1" style="34"/>
    <col min="6289" max="6289" bestFit="1" width="28" customWidth="1" style="34"/>
    <col min="6290" max="6290" bestFit="1" width="22" customWidth="1" style="34"/>
    <col min="6291" max="6291" bestFit="1" width="17.85546875" customWidth="1" style="34"/>
    <col min="6292" max="6292" bestFit="1" width="11.140625" customWidth="1" style="34"/>
    <col min="6293" max="6293" bestFit="1" width="27.140625" customWidth="1" style="34"/>
    <col min="6294" max="6294" bestFit="1" width="29.85546875" customWidth="1" style="34"/>
    <col min="6295" max="6295" bestFit="1" width="14.5703125" customWidth="1" style="34"/>
    <col min="6296" max="6296" bestFit="1" width="22" customWidth="1" style="34"/>
    <col min="6297" max="6297" bestFit="1" width="11.28515625" customWidth="1" style="34"/>
    <col min="6298" max="6298" bestFit="1" width="21.28515625" customWidth="1" style="34"/>
    <col min="6299" max="6299" bestFit="1" width="24.85546875" customWidth="1" style="34"/>
    <col min="6300" max="6300" bestFit="1" width="39.7109375" customWidth="1" style="34"/>
    <col min="6301" max="6301" bestFit="1" width="23.42578125" customWidth="1" style="34"/>
    <col min="6302" max="6302" bestFit="1" width="31.7109375" customWidth="1" style="34"/>
    <col min="6303" max="6303" bestFit="1" width="37.140625" customWidth="1" style="34"/>
    <col min="6304" max="6304" bestFit="1" width="22" customWidth="1" style="34"/>
    <col min="6305" max="6305" bestFit="1" width="20.7109375" customWidth="1" style="34"/>
    <col min="6306" max="6306" bestFit="1" width="19.42578125" customWidth="1" style="34"/>
    <col min="6307" max="6307" bestFit="1" width="11.140625" customWidth="1" style="34"/>
    <col min="6308" max="6308" bestFit="1" width="25.140625" customWidth="1" style="34"/>
    <col min="6309" max="6309" bestFit="1" width="38.42578125" customWidth="1" style="34"/>
    <col min="6310" max="6310" bestFit="1" width="27.42578125" customWidth="1" style="34"/>
    <col min="6311" max="6311" bestFit="1" width="16.7109375" customWidth="1" style="34"/>
    <col min="6312" max="6312" bestFit="1" width="20" customWidth="1" style="34"/>
    <col min="6313" max="6313" bestFit="1" width="31.42578125" customWidth="1" style="34"/>
    <col min="6314" max="6314" bestFit="1" width="25" customWidth="1" style="34"/>
    <col min="6315" max="6315" bestFit="1" width="27.28515625" customWidth="1" style="34"/>
    <col min="6316" max="6316" bestFit="1" width="25.140625" customWidth="1" style="34"/>
    <col min="6317" max="6317" bestFit="1" width="25.42578125" customWidth="1" style="34"/>
    <col min="6318" max="6318" bestFit="1" width="26.85546875" customWidth="1" style="34"/>
    <col min="6319" max="6319" bestFit="1" width="28.28515625" customWidth="1" style="34"/>
    <col min="6320" max="6320" bestFit="1" width="35" customWidth="1" style="34"/>
    <col min="6321" max="6321" bestFit="1" width="24.140625" customWidth="1" style="34"/>
    <col min="6322" max="6322" bestFit="1" width="24.28515625" customWidth="1" style="34"/>
    <col min="6323" max="6323" bestFit="1" width="31.42578125" customWidth="1" style="34"/>
    <col min="6324" max="6324" bestFit="1" width="20.7109375" customWidth="1" style="34"/>
    <col min="6325" max="6325" bestFit="1" width="31.140625" customWidth="1" style="34"/>
    <col min="6326" max="6326" bestFit="1" width="24.28515625" customWidth="1" style="34"/>
    <col min="6327" max="6327" bestFit="1" width="22.140625" customWidth="1" style="34"/>
    <col min="6328" max="6328" bestFit="1" width="12.85546875" customWidth="1" style="34"/>
    <col min="6329" max="6329" bestFit="1" width="27.5703125" customWidth="1" style="34"/>
    <col min="6330" max="6330" bestFit="1" width="30.140625" customWidth="1" style="34"/>
    <col min="6331" max="6331" bestFit="1" width="17.5703125" customWidth="1" style="34"/>
    <col min="6332" max="6332" bestFit="1" width="28.42578125" customWidth="1" style="34"/>
    <col min="6333" max="6333" bestFit="1" width="16.42578125" customWidth="1" style="34"/>
    <col min="6334" max="6334" bestFit="1" width="19" customWidth="1" style="34"/>
    <col min="6335" max="6335" bestFit="1" width="22" customWidth="1" style="34"/>
    <col min="6336" max="6336" bestFit="1" width="22.5703125" customWidth="1" style="34"/>
    <col min="6337" max="6337" bestFit="1" width="18.5703125" customWidth="1" style="34"/>
    <col min="6338" max="6338" bestFit="1" width="24" customWidth="1" style="34"/>
    <col min="6339" max="6339" bestFit="1" width="11.85546875" customWidth="1" style="34"/>
    <col min="6340" max="6340" bestFit="1" width="22.28515625" customWidth="1" style="34"/>
    <col min="6341" max="6341" bestFit="1" width="21.85546875" customWidth="1" style="34"/>
    <col min="6342" max="6342" bestFit="1" width="26.42578125" customWidth="1" style="34"/>
    <col min="6343" max="6343" bestFit="1" width="28.7109375" customWidth="1" style="34"/>
    <col min="6344" max="6344" bestFit="1" width="21.7109375" customWidth="1" style="34"/>
    <col min="6345" max="6345" bestFit="1" width="14.28515625" customWidth="1" style="34"/>
    <col min="6346" max="6346" bestFit="1" width="19.85546875" customWidth="1" style="34"/>
    <col min="6347" max="6347" bestFit="1" width="25.5703125" customWidth="1" style="34"/>
    <col min="6348" max="6348" bestFit="1" width="18.42578125" customWidth="1" style="34"/>
    <col min="6349" max="6349" bestFit="1" width="51.42578125" customWidth="1" style="34"/>
    <col min="6350" max="6350" bestFit="1" width="36.5703125" customWidth="1" style="34"/>
    <col min="6351" max="6351" bestFit="1" width="27.28515625" customWidth="1" style="34"/>
    <col min="6352" max="6352" bestFit="1" width="31.140625" customWidth="1" style="34"/>
    <col min="6353" max="6353" bestFit="1" width="11.140625" customWidth="1" style="34"/>
    <col min="6354" max="6354" bestFit="1" width="18.5703125" customWidth="1" style="34"/>
    <col min="6355" max="6355" bestFit="1" width="16.5703125" customWidth="1" style="34"/>
    <col min="6356" max="6356" bestFit="1" width="32.7109375" customWidth="1" style="34"/>
    <col min="6357" max="6357" bestFit="1" width="13.85546875" customWidth="1" style="34"/>
    <col min="6358" max="6358" bestFit="1" width="18.28515625" customWidth="1" style="34"/>
    <col min="6359" max="6359" bestFit="1" width="24.42578125" customWidth="1" style="34"/>
    <col min="6360" max="6360" bestFit="1" width="31.7109375" customWidth="1" style="34"/>
    <col min="6361" max="6361" bestFit="1" width="35.42578125" customWidth="1" style="34"/>
    <col min="6362" max="6362" bestFit="1" width="24" customWidth="1" style="34"/>
    <col min="6363" max="6363" bestFit="1" width="21" customWidth="1" style="34"/>
    <col min="6364" max="6364" bestFit="1" width="12.5703125" customWidth="1" style="34"/>
    <col min="6365" max="6365" bestFit="1" width="30" customWidth="1" style="34"/>
    <col min="6366" max="6366" bestFit="1" width="13.7109375" customWidth="1" style="34"/>
    <col min="6367" max="6367" bestFit="1" width="26.28515625" customWidth="1" style="34"/>
    <col min="6368" max="6368" bestFit="1" width="18.140625" customWidth="1" style="34"/>
    <col min="6369" max="6369" bestFit="1" width="27.7109375" customWidth="1" style="34"/>
    <col min="6370" max="6370" bestFit="1" width="28.5703125" customWidth="1" style="34"/>
    <col min="6371" max="6371" bestFit="1" width="10.85546875" customWidth="1" style="34"/>
    <col min="6372" max="6372" bestFit="1" width="12" customWidth="1" style="34"/>
    <col min="6373" max="6373" bestFit="1" width="25.140625" customWidth="1" style="34"/>
    <col min="6374" max="6374" bestFit="1" width="23.85546875" customWidth="1" style="34"/>
    <col min="6375" max="6375" bestFit="1" width="22" customWidth="1" style="34"/>
    <col min="6376" max="6376" bestFit="1" width="18.7109375" customWidth="1" style="34"/>
    <col min="6377" max="6377" bestFit="1" width="40.85546875" customWidth="1" style="34"/>
    <col min="6378" max="6378" bestFit="1" width="32" customWidth="1" style="34"/>
    <col min="6379" max="6379" bestFit="1" width="25" customWidth="1" style="34"/>
    <col min="6380" max="6380" bestFit="1" width="23" customWidth="1" style="34"/>
    <col min="6381" max="6381" bestFit="1" width="26" customWidth="1" style="34"/>
    <col min="6382" max="6382" bestFit="1" width="15.5703125" customWidth="1" style="34"/>
    <col min="6383" max="6383" bestFit="1" width="32.85546875" customWidth="1" style="34"/>
    <col min="6384" max="6384" bestFit="1" width="35.28515625" customWidth="1" style="34"/>
    <col min="6385" max="6385" bestFit="1" width="20.85546875" customWidth="1" style="34"/>
    <col min="6386" max="6386" bestFit="1" width="19.7109375" customWidth="1" style="34"/>
    <col min="6387" max="6387" bestFit="1" width="18.140625" customWidth="1" style="34"/>
    <col min="6388" max="6388" bestFit="1" width="44.7109375" customWidth="1" style="34"/>
    <col min="6389" max="6389" bestFit="1" width="37.85546875" customWidth="1" style="34"/>
    <col min="6390" max="6390" bestFit="1" width="21.7109375" customWidth="1" style="34"/>
    <col min="6391" max="6391" bestFit="1" width="39.140625" customWidth="1" style="34"/>
    <col min="6392" max="6392" bestFit="1" width="12.5703125" customWidth="1" style="34"/>
    <col min="6393" max="6393" bestFit="1" width="35.7109375" customWidth="1" style="34"/>
    <col min="6394" max="6394" bestFit="1" width="22" customWidth="1" style="34"/>
    <col min="6395" max="6395" bestFit="1" width="28" customWidth="1" style="34"/>
    <col min="6396" max="6396" bestFit="1" width="28.140625" customWidth="1" style="34"/>
    <col min="6397" max="6397" bestFit="1" width="15" customWidth="1" style="34"/>
    <col min="6398" max="6398" bestFit="1" width="22.28515625" customWidth="1" style="34"/>
    <col min="6399" max="6399" bestFit="1" width="17.42578125" customWidth="1" style="34"/>
    <col min="6400" max="6400" bestFit="1" width="23.85546875" customWidth="1" style="34"/>
    <col min="6401" max="6401" bestFit="1" width="25.140625" customWidth="1" style="34"/>
    <col min="6402" max="6402" bestFit="1" width="45.28515625" customWidth="1" style="34"/>
    <col min="6403" max="6403" bestFit="1" width="12.42578125" customWidth="1" style="34"/>
    <col min="6404" max="6404" bestFit="1" width="38" customWidth="1" style="34"/>
    <col min="6405" max="6405" bestFit="1" width="19.5703125" customWidth="1" style="34"/>
    <col min="6406" max="6406" bestFit="1" width="31" customWidth="1" style="34"/>
    <col min="6407" max="6407" bestFit="1" width="35.42578125" customWidth="1" style="34"/>
    <col min="6408" max="6408" bestFit="1" width="22.28515625" customWidth="1" style="34"/>
    <col min="6409" max="6409" bestFit="1" width="23.28515625" customWidth="1" style="34"/>
    <col min="6410" max="6410" bestFit="1" width="23.7109375" customWidth="1" style="34"/>
    <col min="6411" max="6411" bestFit="1" width="11.85546875" customWidth="1" style="34"/>
    <col min="6412" max="6412" bestFit="1" width="27.140625" customWidth="1" style="34"/>
    <col min="6413" max="6413" bestFit="1" width="22.140625" customWidth="1" style="34"/>
    <col min="6414" max="6414" bestFit="1" width="39.7109375" customWidth="1" style="34"/>
    <col min="6415" max="6415" bestFit="1" width="27" customWidth="1" style="34"/>
    <col min="6416" max="6416" bestFit="1" width="23" customWidth="1" style="34"/>
    <col min="6417" max="6417" bestFit="1" width="27.5703125" customWidth="1" style="34"/>
    <col min="6418" max="6418" bestFit="1" width="38.140625" customWidth="1" style="34"/>
    <col min="6419" max="6419" bestFit="1" width="16.42578125" customWidth="1" style="34"/>
    <col min="6420" max="6420" bestFit="1" width="20" customWidth="1" style="34"/>
    <col min="6421" max="6422" bestFit="1" width="29.85546875" customWidth="1" style="34"/>
    <col min="6423" max="6423" bestFit="1" width="37.85546875" customWidth="1" style="34"/>
    <col min="6424" max="6424" bestFit="1" width="33" customWidth="1" style="34"/>
    <col min="6425" max="6425" bestFit="1" width="24.85546875" customWidth="1" style="34"/>
    <col min="6426" max="6426" bestFit="1" width="24" customWidth="1" style="34"/>
    <col min="6427" max="6427" bestFit="1" width="33.140625" customWidth="1" style="34"/>
    <col min="6428" max="6428" bestFit="1" width="44.85546875" customWidth="1" style="34"/>
    <col min="6429" max="6429" bestFit="1" width="15.140625" customWidth="1" style="34"/>
    <col min="6430" max="6430" bestFit="1" width="26.42578125" customWidth="1" style="34"/>
    <col min="6431" max="6431" bestFit="1" width="23.5703125" customWidth="1" style="34"/>
    <col min="6432" max="6432" bestFit="1" width="24.7109375" customWidth="1" style="34"/>
    <col min="6433" max="6433" bestFit="1" width="27" customWidth="1" style="34"/>
    <col min="6434" max="6434" bestFit="1" width="27.140625" customWidth="1" style="34"/>
    <col min="6435" max="6435" bestFit="1" width="17.5703125" customWidth="1" style="34"/>
    <col min="6436" max="6436" bestFit="1" width="24.7109375" customWidth="1" style="34"/>
    <col min="6437" max="6437" bestFit="1" width="32.140625" customWidth="1" style="34"/>
    <col min="6438" max="6438" bestFit="1" width="22.85546875" customWidth="1" style="34"/>
    <col min="6439" max="6439" bestFit="1" width="21.85546875" customWidth="1" style="34"/>
    <col min="6440" max="6440" bestFit="1" width="7.7109375" customWidth="1" style="34"/>
    <col min="6441" max="6441" bestFit="1" width="12.7109375" customWidth="1" style="34"/>
    <col min="6442" max="6442" bestFit="1" width="26.42578125" customWidth="1" style="34"/>
    <col min="6443" max="6443" bestFit="1" width="15.140625" customWidth="1" style="34"/>
    <col min="6444" max="6444" bestFit="1" width="34" customWidth="1" style="34"/>
    <col min="6445" max="6445" bestFit="1" width="31.7109375" customWidth="1" style="34"/>
    <col min="6446" max="6446" bestFit="1" width="31.85546875" customWidth="1" style="34"/>
    <col min="6447" max="6447" bestFit="1" width="18.42578125" customWidth="1" style="34"/>
    <col min="6448" max="6448" bestFit="1" width="21.7109375" customWidth="1" style="34"/>
    <col min="6449" max="6449" bestFit="1" width="19.85546875" customWidth="1" style="34"/>
    <col min="6450" max="6450" bestFit="1" width="23" customWidth="1" style="34"/>
    <col min="6451" max="6451" bestFit="1" width="44.7109375" customWidth="1" style="34"/>
    <col min="6452" max="6452" bestFit="1" width="29.28515625" customWidth="1" style="34"/>
    <col min="6453" max="6453" bestFit="1" width="28" customWidth="1" style="34"/>
    <col min="6454" max="6454" bestFit="1" width="33.140625" customWidth="1" style="34"/>
    <col min="6455" max="6455" bestFit="1" width="27.85546875" customWidth="1" style="34"/>
    <col min="6456" max="6456" bestFit="1" width="21.7109375" customWidth="1" style="34"/>
    <col min="6457" max="6457" bestFit="1" width="23.5703125" customWidth="1" style="34"/>
    <col min="6458" max="6458" bestFit="1" width="33" customWidth="1" style="34"/>
    <col min="6459" max="6459" bestFit="1" width="26" customWidth="1" style="34"/>
    <col min="6460" max="6460" bestFit="1" width="23.85546875" customWidth="1" style="34"/>
    <col min="6461" max="6461" bestFit="1" width="16.42578125" customWidth="1" style="34"/>
    <col min="6462" max="6462" bestFit="1" width="13.85546875" customWidth="1" style="34"/>
    <col min="6463" max="6463" bestFit="1" width="16.28515625" customWidth="1" style="34"/>
    <col min="6464" max="6464" bestFit="1" width="16.42578125" customWidth="1" style="34"/>
    <col min="6465" max="6465" bestFit="1" width="21.7109375" customWidth="1" style="34"/>
    <col min="6466" max="6466" bestFit="1" width="19" customWidth="1" style="34"/>
    <col min="6467" max="6467" bestFit="1" width="35" customWidth="1" style="34"/>
    <col min="6468" max="6468" bestFit="1" width="27.7109375" customWidth="1" style="34"/>
    <col min="6469" max="6469" bestFit="1" width="22.7109375" customWidth="1" style="34"/>
    <col min="6470" max="6470" bestFit="1" width="19.7109375" customWidth="1" style="34"/>
    <col min="6471" max="6471" bestFit="1" width="23.85546875" customWidth="1" style="34"/>
    <col min="6472" max="6472" bestFit="1" width="24.140625" customWidth="1" style="34"/>
    <col min="6473" max="6473" bestFit="1" width="36" customWidth="1" style="34"/>
    <col min="6474" max="6474" bestFit="1" width="24" customWidth="1" style="34"/>
    <col min="6475" max="6475" bestFit="1" width="20" customWidth="1" style="34"/>
    <col min="6476" max="6476" bestFit="1" width="32" customWidth="1" style="34"/>
    <col min="6477" max="6477" bestFit="1" width="25.85546875" customWidth="1" style="34"/>
    <col min="6478" max="6478" bestFit="1" width="33.7109375" customWidth="1" style="34"/>
    <col min="6479" max="6479" bestFit="1" width="12.42578125" customWidth="1" style="34"/>
    <col min="6480" max="6480" bestFit="1" width="24" customWidth="1" style="34"/>
    <col min="6481" max="6481" bestFit="1" width="16.140625" customWidth="1" style="34"/>
    <col min="6482" max="6482" bestFit="1" width="27.85546875" customWidth="1" style="34"/>
    <col min="6483" max="6483" bestFit="1" width="19.7109375" customWidth="1" style="34"/>
    <col min="6484" max="6484" bestFit="1" width="27.140625" customWidth="1" style="34"/>
    <col min="6485" max="6485" bestFit="1" width="34.28515625" customWidth="1" style="34"/>
    <col min="6486" max="6486" bestFit="1" width="19.28515625" customWidth="1" style="34"/>
    <col min="6487" max="6487" bestFit="1" width="37" customWidth="1" style="34"/>
    <col min="6488" max="6488" bestFit="1" width="32.42578125" customWidth="1" style="34"/>
    <col min="6489" max="6489" bestFit="1" width="33.85546875" customWidth="1" style="34"/>
    <col min="6490" max="6490" bestFit="1" width="17.7109375" customWidth="1" style="34"/>
    <col min="6491" max="6491" bestFit="1" width="28.140625" customWidth="1" style="34"/>
    <col min="6492" max="6492" bestFit="1" width="20.5703125" customWidth="1" style="34"/>
    <col min="6493" max="6493" bestFit="1" width="16.42578125" customWidth="1" style="34"/>
    <col min="6494" max="6494" bestFit="1" width="16.85546875" customWidth="1" style="34"/>
    <col min="6495" max="6495" bestFit="1" width="31.28515625" customWidth="1" style="34"/>
    <col min="6496" max="6496" bestFit="1" width="29.140625" customWidth="1" style="34"/>
    <col min="6497" max="6497" bestFit="1" width="24.42578125" customWidth="1" style="34"/>
    <col min="6498" max="6498" bestFit="1" width="16" customWidth="1" style="34"/>
    <col min="6499" max="6499" bestFit="1" width="22.42578125" customWidth="1" style="34"/>
    <col min="6500" max="6500" bestFit="1" width="15.42578125" customWidth="1" style="34"/>
    <col min="6501" max="6501" bestFit="1" width="22.5703125" customWidth="1" style="34"/>
    <col min="6502" max="6502" bestFit="1" width="22.140625" customWidth="1" style="34"/>
    <col min="6503" max="6503" bestFit="1" width="12.28515625" customWidth="1" style="34"/>
    <col min="6504" max="6504" bestFit="1" width="25.5703125" customWidth="1" style="34"/>
    <col min="6505" max="6505" bestFit="1" width="15.5703125" customWidth="1" style="34"/>
    <col min="6506" max="6506" bestFit="1" width="24" customWidth="1" style="34"/>
    <col min="6507" max="6507" bestFit="1" width="25.85546875" customWidth="1" style="34"/>
    <col min="6508" max="6508" bestFit="1" width="26.42578125" customWidth="1" style="34"/>
    <col min="6509" max="6509" bestFit="1" width="16.42578125" customWidth="1" style="34"/>
    <col min="6510" max="6510" bestFit="1" width="19.140625" customWidth="1" style="34"/>
    <col min="6511" max="6511" bestFit="1" width="22" customWidth="1" style="34"/>
    <col min="6512" max="6512" bestFit="1" width="50.85546875" customWidth="1" style="34"/>
    <col min="6513" max="6513" bestFit="1" width="24.42578125" customWidth="1" style="34"/>
    <col min="6514" max="6514" bestFit="1" width="30.5703125" customWidth="1" style="34"/>
    <col min="6515" max="6515" bestFit="1" width="17.42578125" customWidth="1" style="34"/>
    <col min="6516" max="6516" bestFit="1" width="29.7109375" customWidth="1" style="34"/>
    <col min="6517" max="6517" bestFit="1" width="17" customWidth="1" style="34"/>
    <col min="6518" max="6519" bestFit="1" width="28.42578125" customWidth="1" style="34"/>
    <col min="6520" max="6520" bestFit="1" width="28" customWidth="1" style="34"/>
    <col min="6521" max="6521" bestFit="1" width="21.140625" customWidth="1" style="34"/>
    <col min="6522" max="6523" bestFit="1" width="23.5703125" customWidth="1" style="34"/>
    <col min="6524" max="6524" bestFit="1" width="10.85546875" customWidth="1" style="34"/>
    <col min="6525" max="6525" bestFit="1" width="20.140625" customWidth="1" style="34"/>
    <col min="6526" max="6526" bestFit="1" width="18.85546875" customWidth="1" style="34"/>
    <col min="6527" max="6527" bestFit="1" width="30.7109375" customWidth="1" style="34"/>
    <col min="6528" max="6528" bestFit="1" width="13.42578125" customWidth="1" style="34"/>
    <col min="6529" max="6529" bestFit="1" width="21.42578125" customWidth="1" style="34"/>
    <col min="6530" max="6530" bestFit="1" width="21.140625" customWidth="1" style="34"/>
    <col min="6531" max="6531" bestFit="1" width="24.28515625" customWidth="1" style="34"/>
    <col min="6532" max="6532" bestFit="1" width="36" customWidth="1" style="34"/>
    <col min="6533" max="6533" bestFit="1" width="38.140625" customWidth="1" style="34"/>
    <col min="6534" max="6534" bestFit="1" width="15.140625" customWidth="1" style="34"/>
    <col min="6535" max="6535" bestFit="1" width="32.5703125" customWidth="1" style="34"/>
    <col min="6536" max="6536" bestFit="1" width="28.42578125" customWidth="1" style="34"/>
    <col min="6537" max="6537" bestFit="1" width="19.85546875" customWidth="1" style="34"/>
    <col min="6538" max="6538" bestFit="1" width="23.140625" customWidth="1" style="34"/>
    <col min="6539" max="6539" bestFit="1" width="35.85546875" customWidth="1" style="34"/>
    <col min="6540" max="6540" bestFit="1" width="25" customWidth="1" style="34"/>
    <col min="6541" max="6541" bestFit="1" width="25.140625" customWidth="1" style="34"/>
    <col min="6542" max="6542" bestFit="1" width="20" customWidth="1" style="34"/>
    <col min="6543" max="6543" bestFit="1" width="20.5703125" customWidth="1" style="34"/>
    <col min="6544" max="6544" bestFit="1" width="20.28515625" customWidth="1" style="34"/>
    <col min="6545" max="6545" bestFit="1" width="25.7109375" customWidth="1" style="34"/>
    <col min="6546" max="6546" bestFit="1" width="31.85546875" customWidth="1" style="34"/>
    <col min="6547" max="6547" bestFit="1" width="10.85546875" customWidth="1" style="34"/>
    <col min="6548" max="6548" bestFit="1" width="24" customWidth="1" style="34"/>
    <col min="6549" max="6549" bestFit="1" width="11.42578125" customWidth="1" style="34"/>
    <col min="6550" max="6550" bestFit="1" width="29.7109375" customWidth="1" style="34"/>
    <col min="6551" max="6551" bestFit="1" width="15.85546875" customWidth="1" style="34"/>
    <col min="6552" max="6552" bestFit="1" width="20.5703125" customWidth="1" style="34"/>
    <col min="6553" max="6553" bestFit="1" width="30.28515625" customWidth="1" style="34"/>
    <col min="6554" max="6554" bestFit="1" width="30.42578125" customWidth="1" style="34"/>
    <col min="6555" max="6555" bestFit="1" width="39.7109375" customWidth="1" style="34"/>
    <col min="6556" max="6556" bestFit="1" width="11.28515625" customWidth="1" style="34"/>
    <col min="6557" max="6557" bestFit="1" width="10.42578125" customWidth="1" style="34"/>
    <col min="6558" max="6558" bestFit="1" width="35.85546875" customWidth="1" style="34"/>
    <col min="6559" max="6559" bestFit="1" width="20.28515625" customWidth="1" style="34"/>
    <col min="6560" max="6560" bestFit="1" width="25.140625" customWidth="1" style="34"/>
    <col min="6561" max="6561" bestFit="1" width="16.42578125" customWidth="1" style="34"/>
    <col min="6562" max="6562" bestFit="1" width="31.5703125" customWidth="1" style="34"/>
    <col min="6563" max="6563" bestFit="1" width="21.7109375" customWidth="1" style="34"/>
    <col min="6564" max="6564" bestFit="1" width="30" customWidth="1" style="34"/>
    <col min="6565" max="6565" bestFit="1" width="24.42578125" customWidth="1" style="34"/>
    <col min="6566" max="6566" bestFit="1" width="40.140625" customWidth="1" style="34"/>
    <col min="6567" max="6567" bestFit="1" width="25.5703125" customWidth="1" style="34"/>
    <col min="6568" max="6568" bestFit="1" width="20.5703125" customWidth="1" style="34"/>
    <col min="6569" max="6569" bestFit="1" width="37.140625" customWidth="1" style="34"/>
    <col min="6570" max="6570" bestFit="1" width="31.5703125" customWidth="1" style="34"/>
    <col min="6571" max="6571" bestFit="1" width="13.5703125" customWidth="1" style="34"/>
    <col min="6572" max="6572" bestFit="1" width="36.7109375" customWidth="1" style="34"/>
    <col min="6573" max="6573" bestFit="1" width="23" customWidth="1" style="34"/>
    <col min="6574" max="6574" bestFit="1" width="15.85546875" customWidth="1" style="34"/>
    <col min="6575" max="6575" bestFit="1" width="31.7109375" customWidth="1" style="34"/>
    <col min="6576" max="6576" bestFit="1" width="31.140625" customWidth="1" style="34"/>
    <col min="6577" max="6577" bestFit="1" width="19.5703125" customWidth="1" style="34"/>
    <col min="6578" max="6578" bestFit="1" width="26.85546875" customWidth="1" style="34"/>
    <col min="6579" max="6579" bestFit="1" width="37.85546875" customWidth="1" style="34"/>
    <col min="6580" max="6580" bestFit="1" width="33.140625" customWidth="1" style="34"/>
    <col min="6581" max="6581" bestFit="1" width="31.7109375" customWidth="1" style="34"/>
    <col min="6582" max="6582" bestFit="1" width="18.28515625" customWidth="1" style="34"/>
    <col min="6583" max="6583" bestFit="1" width="31.140625" customWidth="1" style="34"/>
    <col min="6584" max="6584" bestFit="1" width="34.5703125" customWidth="1" style="34"/>
    <col min="6585" max="6585" bestFit="1" width="26.42578125" customWidth="1" style="34"/>
    <col min="6586" max="6586" bestFit="1" width="13.5703125" customWidth="1" style="34"/>
    <col min="6587" max="6587" bestFit="1" width="21.5703125" customWidth="1" style="34"/>
    <col min="6588" max="6588" bestFit="1" width="27.7109375" customWidth="1" style="34"/>
    <col min="6589" max="6589" bestFit="1" width="31" customWidth="1" style="34"/>
    <col min="6590" max="6590" bestFit="1" width="35.85546875" customWidth="1" style="34"/>
    <col min="6591" max="6591" bestFit="1" width="32.85546875" customWidth="1" style="34"/>
    <col min="6592" max="6592" bestFit="1" width="44.7109375" customWidth="1" style="34"/>
    <col min="6593" max="6593" bestFit="1" width="10" customWidth="1" style="34"/>
    <col min="6594" max="6594" bestFit="1" width="29.140625" customWidth="1" style="34"/>
    <col min="6595" max="6595" bestFit="1" width="22.42578125" customWidth="1" style="34"/>
    <col min="6596" max="6596" bestFit="1" width="14" customWidth="1" style="34"/>
    <col min="6597" max="6597" bestFit="1" width="30.42578125" customWidth="1" style="34"/>
    <col min="6598" max="6598" bestFit="1" width="17" customWidth="1" style="34"/>
    <col min="6599" max="6599" bestFit="1" width="17.85546875" customWidth="1" style="34"/>
    <col min="6600" max="6600" bestFit="1" width="25.85546875" customWidth="1" style="34"/>
    <col min="6601" max="6601" bestFit="1" width="29" customWidth="1" style="34"/>
    <col min="6602" max="6602" bestFit="1" width="32.85546875" customWidth="1" style="34"/>
    <col min="6603" max="6603" bestFit="1" width="24.7109375" customWidth="1" style="34"/>
    <col min="6604" max="6604" bestFit="1" width="9.7109375" customWidth="1" style="34"/>
    <col min="6605" max="6605" bestFit="1" width="19.42578125" customWidth="1" style="34"/>
    <col min="6606" max="6606" bestFit="1" width="24.85546875" customWidth="1" style="34"/>
    <col min="6607" max="6607" bestFit="1" width="13.42578125" customWidth="1" style="34"/>
    <col min="6608" max="6608" bestFit="1" width="17.5703125" customWidth="1" style="34"/>
    <col min="6609" max="6609" bestFit="1" width="27" customWidth="1" style="34"/>
    <col min="6610" max="6610" bestFit="1" width="18.42578125" customWidth="1" style="34"/>
    <col min="6611" max="6611" bestFit="1" width="20.28515625" customWidth="1" style="34"/>
    <col min="6612" max="6612" bestFit="1" width="24.140625" customWidth="1" style="34"/>
    <col min="6613" max="6613" bestFit="1" width="29.7109375" customWidth="1" style="34"/>
    <col min="6614" max="6614" bestFit="1" width="19.5703125" customWidth="1" style="34"/>
    <col min="6615" max="6615" bestFit="1" width="28.7109375" customWidth="1" style="34"/>
    <col min="6616" max="6616" bestFit="1" width="22.42578125" customWidth="1" style="34"/>
    <col min="6617" max="6617" bestFit="1" width="22.140625" customWidth="1" style="34"/>
    <col min="6618" max="6618" bestFit="1" width="27.140625" customWidth="1" style="34"/>
    <col min="6619" max="6619" bestFit="1" width="39.42578125" customWidth="1" style="34"/>
    <col min="6620" max="6620" bestFit="1" width="10.7109375" customWidth="1" style="34"/>
    <col min="6621" max="6621" bestFit="1" width="31.42578125" customWidth="1" style="34"/>
    <col min="6622" max="6622" bestFit="1" width="26.5703125" customWidth="1" style="34"/>
    <col min="6623" max="6623" bestFit="1" width="20.5703125" customWidth="1" style="34"/>
    <col min="6624" max="6624" bestFit="1" width="20.42578125" customWidth="1" style="34"/>
    <col min="6625" max="6625" bestFit="1" width="35.42578125" customWidth="1" style="34"/>
    <col min="6626" max="6626" bestFit="1" width="13.85546875" customWidth="1" style="34"/>
    <col min="6627" max="6627" bestFit="1" width="25.5703125" customWidth="1" style="34"/>
    <col min="6628" max="6628" bestFit="1" width="12.140625" customWidth="1" style="34"/>
    <col min="6629" max="6629" bestFit="1" width="14" customWidth="1" style="34"/>
    <col min="6630" max="6630" bestFit="1" width="36.5703125" customWidth="1" style="34"/>
    <col min="6631" max="6631" bestFit="1" width="23" customWidth="1" style="34"/>
    <col min="6632" max="6632" bestFit="1" width="16" customWidth="1" style="34"/>
    <col min="6633" max="6633" bestFit="1" width="23.85546875" customWidth="1" style="34"/>
    <col min="6634" max="6634" bestFit="1" width="35.28515625" customWidth="1" style="34"/>
    <col min="6635" max="6635" bestFit="1" width="23.5703125" customWidth="1" style="34"/>
    <col min="6636" max="6636" bestFit="1" width="30" customWidth="1" style="34"/>
    <col min="6637" max="6637" bestFit="1" width="32.28515625" customWidth="1" style="34"/>
    <col min="6638" max="6638" bestFit="1" width="23.140625" customWidth="1" style="34"/>
    <col min="6639" max="6639" bestFit="1" width="28.42578125" customWidth="1" style="34"/>
    <col min="6640" max="6640" bestFit="1" width="10.5703125" customWidth="1" style="34"/>
    <col min="6641" max="6641" bestFit="1" width="21.85546875" customWidth="1" style="34"/>
    <col min="6642" max="6642" bestFit="1" width="29.7109375" customWidth="1" style="34"/>
    <col min="6643" max="6643" bestFit="1" width="24.7109375" customWidth="1" style="34"/>
    <col min="6644" max="6644" bestFit="1" width="24.140625" customWidth="1" style="34"/>
    <col min="6645" max="6645" bestFit="1" width="29.85546875" customWidth="1" style="34"/>
    <col min="6646" max="6646" bestFit="1" width="33.140625" customWidth="1" style="34"/>
    <col min="6647" max="6647" bestFit="1" width="24.5703125" customWidth="1" style="34"/>
    <col min="6648" max="6648" bestFit="1" width="37.85546875" customWidth="1" style="34"/>
    <col min="6649" max="6649" bestFit="1" width="29.5703125" customWidth="1" style="34"/>
    <col min="6650" max="6650" bestFit="1" width="36.28515625" customWidth="1" style="34"/>
    <col min="6651" max="6651" bestFit="1" width="42" customWidth="1" style="34"/>
    <col min="6652" max="6652" bestFit="1" width="24.42578125" customWidth="1" style="34"/>
    <col min="6653" max="6653" bestFit="1" width="22" customWidth="1" style="34"/>
    <col min="6654" max="6654" bestFit="1" width="20.85546875" customWidth="1" style="34"/>
    <col min="6655" max="6655" bestFit="1" width="15.7109375" customWidth="1" style="34"/>
    <col min="6656" max="6656" bestFit="1" width="51" customWidth="1" style="34"/>
    <col min="6657" max="6657" bestFit="1" width="24" customWidth="1" style="34"/>
    <col min="6658" max="6658" bestFit="1" width="37.42578125" customWidth="1" style="34"/>
    <col min="6659" max="6659" bestFit="1" width="34.42578125" customWidth="1" style="34"/>
    <col min="6660" max="6660" bestFit="1" width="43.42578125" customWidth="1" style="34"/>
    <col min="6661" max="6661" bestFit="1" width="29" customWidth="1" style="34"/>
    <col min="6662" max="6662" bestFit="1" width="33.7109375" customWidth="1" style="34"/>
    <col min="6663" max="6663" bestFit="1" width="17.42578125" customWidth="1" style="34"/>
    <col min="6664" max="6664" bestFit="1" width="24" customWidth="1" style="34"/>
    <col min="6665" max="6665" bestFit="1" width="27.140625" customWidth="1" style="34"/>
    <col min="6666" max="6666" bestFit="1" width="35.28515625" customWidth="1" style="34"/>
    <col min="6667" max="6667" bestFit="1" width="23.85546875" customWidth="1" style="34"/>
    <col min="6668" max="6668" bestFit="1" width="24.85546875" customWidth="1" style="34"/>
    <col min="6669" max="6669" bestFit="1" width="27.140625" customWidth="1" style="34"/>
    <col min="6670" max="6670" bestFit="1" width="34.42578125" customWidth="1" style="34"/>
    <col min="6671" max="6671" bestFit="1" width="32" customWidth="1" style="34"/>
    <col min="6672" max="6672" bestFit="1" width="28.85546875" customWidth="1" style="34"/>
    <col min="6673" max="6673" bestFit="1" width="16.140625" customWidth="1" style="34"/>
    <col min="6674" max="6674" bestFit="1" width="18.42578125" customWidth="1" style="34"/>
    <col min="6675" max="6675" bestFit="1" width="8.85546875" customWidth="1" style="34"/>
    <col min="6676" max="6676" bestFit="1" width="21.5703125" customWidth="1" style="34"/>
    <col min="6677" max="6677" bestFit="1" width="25.85546875" customWidth="1" style="34"/>
    <col min="6678" max="6678" bestFit="1" width="20.28515625" customWidth="1" style="34"/>
    <col min="6679" max="6679" bestFit="1" width="22.42578125" customWidth="1" style="34"/>
    <col min="6680" max="6680" bestFit="1" width="23" customWidth="1" style="34"/>
    <col min="6681" max="6681" bestFit="1" width="23.5703125" customWidth="1" style="34"/>
    <col min="6682" max="6682" bestFit="1" width="39.7109375" customWidth="1" style="34"/>
    <col min="6683" max="6683" bestFit="1" width="26" customWidth="1" style="34"/>
    <col min="6684" max="6684" bestFit="1" width="23.140625" customWidth="1" style="34"/>
    <col min="6685" max="6685" bestFit="1" width="32.7109375" customWidth="1" style="34"/>
    <col min="6686" max="6686" bestFit="1" width="11.7109375" customWidth="1" style="34"/>
    <col min="6687" max="6687" bestFit="1" width="31.7109375" customWidth="1" style="34"/>
    <col min="6688" max="6688" bestFit="1" width="22.42578125" customWidth="1" style="34"/>
    <col min="6689" max="6689" bestFit="1" width="31" customWidth="1" style="34"/>
    <col min="6690" max="6690" bestFit="1" width="24.28515625" customWidth="1" style="34"/>
    <col min="6691" max="6691" bestFit="1" width="38.42578125" customWidth="1" style="34"/>
    <col min="6692" max="6692" bestFit="1" width="26" customWidth="1" style="34"/>
    <col min="6693" max="6693" bestFit="1" width="12.28515625" customWidth="1" style="34"/>
    <col min="6694" max="6694" bestFit="1" width="24.140625" customWidth="1" style="34"/>
    <col min="6695" max="6695" bestFit="1" width="16.85546875" customWidth="1" style="34"/>
    <col min="6696" max="6697" bestFit="1" width="29.140625" customWidth="1" style="34"/>
    <col min="6698" max="6698" bestFit="1" width="17.7109375" customWidth="1" style="34"/>
    <col min="6699" max="6699" bestFit="1" width="21.5703125" customWidth="1" style="34"/>
    <col min="6700" max="6700" bestFit="1" width="26" customWidth="1" style="34"/>
    <col min="6701" max="6701" bestFit="1" width="31.28515625" customWidth="1" style="34"/>
    <col min="6702" max="6702" bestFit="1" width="34" customWidth="1" style="34"/>
    <col min="6703" max="6703" bestFit="1" width="10.7109375" customWidth="1" style="34"/>
    <col min="6704" max="6704" bestFit="1" width="22.140625" customWidth="1" style="34"/>
    <col min="6705" max="6705" bestFit="1" width="13.140625" customWidth="1" style="34"/>
    <col min="6706" max="6706" bestFit="1" width="38.7109375" customWidth="1" style="34"/>
    <col min="6707" max="6707" bestFit="1" width="30.42578125" customWidth="1" style="34"/>
    <col min="6708" max="6708" bestFit="1" width="40.42578125" customWidth="1" style="34"/>
    <col min="6709" max="6709" bestFit="1" width="23.7109375" customWidth="1" style="34"/>
    <col min="6710" max="6710" bestFit="1" width="34.140625" customWidth="1" style="34"/>
    <col min="6711" max="6711" bestFit="1" width="22.140625" customWidth="1" style="34"/>
    <col min="6712" max="6712" bestFit="1" width="9.5703125" customWidth="1" style="34"/>
    <col min="6713" max="6713" bestFit="1" width="12.28515625" customWidth="1" style="34"/>
    <col min="6714" max="6714" bestFit="1" width="26" customWidth="1" style="34"/>
    <col min="6715" max="6715" bestFit="1" width="23.140625" customWidth="1" style="34"/>
    <col min="6716" max="6716" bestFit="1" width="33.85546875" customWidth="1" style="34"/>
    <col min="6717" max="6717" bestFit="1" width="15.5703125" customWidth="1" style="34"/>
    <col min="6718" max="6718" bestFit="1" width="30.42578125" customWidth="1" style="34"/>
    <col min="6719" max="6719" bestFit="1" width="26.7109375" customWidth="1" style="34"/>
    <col min="6720" max="6720" bestFit="1" width="20.42578125" customWidth="1" style="34"/>
    <col min="6721" max="6721" bestFit="1" width="26.140625" customWidth="1" style="34"/>
    <col min="6722" max="6722" bestFit="1" width="28.140625" customWidth="1" style="34"/>
    <col min="6723" max="6723" bestFit="1" width="19.42578125" customWidth="1" style="34"/>
    <col min="6724" max="6724" bestFit="1" width="15.7109375" customWidth="1" style="34"/>
    <col min="6725" max="6725" bestFit="1" width="31.85546875" customWidth="1" style="34"/>
    <col min="6726" max="6726" bestFit="1" width="38.42578125" customWidth="1" style="34"/>
    <col min="6727" max="6727" bestFit="1" width="25.140625" customWidth="1" style="34"/>
    <col min="6728" max="6728" bestFit="1" width="31.140625" customWidth="1" style="34"/>
    <col min="6729" max="6729" bestFit="1" width="33.85546875" customWidth="1" style="34"/>
    <col min="6730" max="6730" bestFit="1" width="24" customWidth="1" style="34"/>
    <col min="6731" max="6731" bestFit="1" width="23.85546875" customWidth="1" style="34"/>
    <col min="6732" max="6732" bestFit="1" width="37.28515625" customWidth="1" style="34"/>
    <col min="6733" max="6733" bestFit="1" width="10.5703125" customWidth="1" style="34"/>
    <col min="6734" max="6734" bestFit="1" width="16.85546875" customWidth="1" style="34"/>
    <col min="6735" max="6735" bestFit="1" width="26.7109375" customWidth="1" style="34"/>
    <col min="6736" max="6736" bestFit="1" width="15.140625" customWidth="1" style="34"/>
    <col min="6737" max="6737" bestFit="1" width="23.7109375" customWidth="1" style="34"/>
    <col min="6738" max="6738" bestFit="1" width="26.28515625" customWidth="1" style="34"/>
    <col min="6739" max="6739" bestFit="1" width="10" customWidth="1" style="34"/>
    <col min="6740" max="6740" bestFit="1" width="35" customWidth="1" style="34"/>
    <col min="6741" max="6741" bestFit="1" width="28.42578125" customWidth="1" style="34"/>
    <col min="6742" max="6742" bestFit="1" width="15.42578125" customWidth="1" style="34"/>
    <col min="6743" max="6743" bestFit="1" width="33.140625" customWidth="1" style="34"/>
    <col min="6744" max="6744" bestFit="1" width="23.7109375" customWidth="1" style="34"/>
    <col min="6745" max="6745" bestFit="1" width="17.85546875" customWidth="1" style="34"/>
    <col min="6746" max="6746" bestFit="1" width="28" customWidth="1" style="34"/>
    <col min="6747" max="6747" bestFit="1" width="18.28515625" customWidth="1" style="34"/>
    <col min="6748" max="6748" bestFit="1" width="30.28515625" customWidth="1" style="34"/>
    <col min="6749" max="6749" bestFit="1" width="7.5703125" customWidth="1" style="34"/>
    <col min="6750" max="6750" bestFit="1" width="17.28515625" customWidth="1" style="34"/>
    <col min="6751" max="6751" bestFit="1" width="22" customWidth="1" style="34"/>
    <col min="6752" max="6752" bestFit="1" width="17" customWidth="1" style="34"/>
    <col min="6753" max="6753" bestFit="1" width="32.42578125" customWidth="1" style="34"/>
    <col min="6754" max="6754" bestFit="1" width="27.7109375" customWidth="1" style="34"/>
    <col min="6755" max="6755" bestFit="1" width="37.140625" customWidth="1" style="34"/>
    <col min="6756" max="6756" bestFit="1" width="20.42578125" customWidth="1" style="34"/>
    <col min="6757" max="6757" bestFit="1" width="36.28515625" customWidth="1" style="34"/>
    <col min="6758" max="6758" bestFit="1" width="39.28515625" customWidth="1" style="34"/>
    <col min="6759" max="6759" bestFit="1" width="27.7109375" customWidth="1" style="34"/>
    <col min="6760" max="6760" bestFit="1" width="19.5703125" customWidth="1" style="34"/>
    <col min="6761" max="6761" bestFit="1" width="19.140625" customWidth="1" style="34"/>
    <col min="6762" max="6762" bestFit="1" width="12.7109375" customWidth="1" style="34"/>
    <col min="6763" max="6763" bestFit="1" width="33.7109375" customWidth="1" style="34"/>
    <col min="6764" max="6764" bestFit="1" width="19.140625" customWidth="1" style="34"/>
    <col min="6765" max="6765" bestFit="1" width="23.85546875" customWidth="1" style="34"/>
    <col min="6766" max="6766" bestFit="1" width="17" customWidth="1" style="34"/>
    <col min="6767" max="6767" bestFit="1" width="34.140625" customWidth="1" style="34"/>
    <col min="6768" max="6768" bestFit="1" width="27.140625" customWidth="1" style="34"/>
    <col min="6769" max="6769" bestFit="1" width="39.85546875" customWidth="1" style="34"/>
    <col min="6770" max="6770" bestFit="1" width="31.140625" customWidth="1" style="34"/>
    <col min="6771" max="6771" bestFit="1" width="17.85546875" customWidth="1" style="34"/>
    <col min="6772" max="6772" bestFit="1" width="20" customWidth="1" style="34"/>
    <col min="6773" max="6773" bestFit="1" width="29.7109375" customWidth="1" style="34"/>
    <col min="6774" max="6774" bestFit="1" width="12.85546875" customWidth="1" style="34"/>
    <col min="6775" max="6775" bestFit="1" width="14.5703125" customWidth="1" style="34"/>
    <col min="6776" max="6776" bestFit="1" width="23.42578125" customWidth="1" style="34"/>
    <col min="6777" max="6777" bestFit="1" width="22.7109375" customWidth="1" style="34"/>
    <col min="6778" max="6778" bestFit="1" width="47.85546875" customWidth="1" style="34"/>
    <col min="6779" max="6779" bestFit="1" width="13.85546875" customWidth="1" style="34"/>
    <col min="6780" max="6780" bestFit="1" width="28.28515625" customWidth="1" style="34"/>
    <col min="6781" max="6781" bestFit="1" width="19.7109375" customWidth="1" style="34"/>
    <col min="6782" max="6782" bestFit="1" width="28.5703125" customWidth="1" style="34"/>
    <col min="6783" max="6783" bestFit="1" width="20.85546875" customWidth="1" style="34"/>
    <col min="6784" max="6784" bestFit="1" width="37.5703125" customWidth="1" style="34"/>
    <col min="6785" max="6785" bestFit="1" width="21.7109375" customWidth="1" style="34"/>
    <col min="6786" max="6786" bestFit="1" width="21.85546875" customWidth="1" style="34"/>
    <col min="6787" max="6787" bestFit="1" width="13.85546875" customWidth="1" style="34"/>
    <col min="6788" max="6788" bestFit="1" width="15" customWidth="1" style="34"/>
    <col min="6789" max="6789" bestFit="1" width="13.85546875" customWidth="1" style="34"/>
    <col min="6790" max="6790" bestFit="1" width="19.140625" customWidth="1" style="34"/>
    <col min="6791" max="6791" bestFit="1" width="19.7109375" customWidth="1" style="34"/>
    <col min="6792" max="6792" bestFit="1" width="27.85546875" customWidth="1" style="34"/>
    <col min="6793" max="6793" bestFit="1" width="23.85546875" customWidth="1" style="34"/>
    <col min="6794" max="6794" bestFit="1" width="36.5703125" customWidth="1" style="34"/>
    <col min="6795" max="6795" bestFit="1" width="20.42578125" customWidth="1" style="34"/>
    <col min="6796" max="6796" bestFit="1" width="25.85546875" customWidth="1" style="34"/>
    <col min="6797" max="6797" bestFit="1" width="33.85546875" customWidth="1" style="34"/>
    <col min="6798" max="6798" bestFit="1" width="17.85546875" customWidth="1" style="34"/>
    <col min="6799" max="6799" bestFit="1" width="39.85546875" customWidth="1" style="34"/>
    <col min="6800" max="6800" bestFit="1" width="30.28515625" customWidth="1" style="34"/>
    <col min="6801" max="6801" bestFit="1" width="47.85546875" customWidth="1" style="34"/>
    <col min="6802" max="6802" bestFit="1" width="20.140625" customWidth="1" style="34"/>
    <col min="6803" max="6803" bestFit="1" width="31.42578125" customWidth="1" style="34"/>
    <col min="6804" max="6804" bestFit="1" width="22.85546875" customWidth="1" style="34"/>
    <col min="6805" max="6805" bestFit="1" width="16.42578125" customWidth="1" style="34"/>
    <col min="6806" max="6806" bestFit="1" width="33.42578125" customWidth="1" style="34"/>
    <col min="6807" max="6807" bestFit="1" width="36.42578125" customWidth="1" style="34"/>
    <col min="6808" max="6808" bestFit="1" width="39.85546875" customWidth="1" style="34"/>
    <col min="6809" max="6809" bestFit="1" width="26.140625" customWidth="1" style="34"/>
    <col min="6810" max="6810" bestFit="1" width="12.28515625" customWidth="1" style="34"/>
    <col min="6811" max="6811" bestFit="1" width="39.85546875" customWidth="1" style="34"/>
    <col min="6812" max="6812" bestFit="1" width="24.42578125" customWidth="1" style="34"/>
    <col min="6813" max="6813" bestFit="1" width="21.140625" customWidth="1" style="34"/>
    <col min="6814" max="6814" bestFit="1" width="22" customWidth="1" style="34"/>
    <col min="6815" max="6815" bestFit="1" width="31.7109375" customWidth="1" style="34"/>
    <col min="6816" max="6816" bestFit="1" width="20" customWidth="1" style="34"/>
    <col min="6817" max="6817" bestFit="1" width="15.85546875" customWidth="1" style="34"/>
    <col min="6818" max="6818" bestFit="1" width="34.42578125" customWidth="1" style="34"/>
    <col min="6819" max="6819" bestFit="1" width="16" customWidth="1" style="34"/>
    <col min="6820" max="6820" bestFit="1" width="26.42578125" customWidth="1" style="34"/>
    <col min="6821" max="6821" bestFit="1" width="30" customWidth="1" style="34"/>
    <col min="6822" max="6822" bestFit="1" width="25.85546875" customWidth="1" style="34"/>
    <col min="6823" max="6823" bestFit="1" width="12.140625" customWidth="1" style="34"/>
    <col min="6824" max="6824" bestFit="1" width="13.7109375" customWidth="1" style="34"/>
    <col min="6825" max="6825" bestFit="1" width="21.7109375" customWidth="1" style="34"/>
    <col min="6826" max="6826" bestFit="1" width="27.28515625" customWidth="1" style="34"/>
    <col min="6827" max="6827" bestFit="1" width="17.85546875" customWidth="1" style="34"/>
    <col min="6828" max="6828" bestFit="1" width="20.7109375" customWidth="1" style="34"/>
    <col min="6829" max="6829" bestFit="1" width="26.28515625" customWidth="1" style="34"/>
    <col min="6830" max="6830" bestFit="1" width="18.42578125" customWidth="1" style="34"/>
    <col min="6831" max="6831" bestFit="1" width="14" customWidth="1" style="34"/>
    <col min="6832" max="6832" bestFit="1" width="21.7109375" customWidth="1" style="34"/>
    <col min="6833" max="6833" bestFit="1" width="24.42578125" customWidth="1" style="34"/>
    <col min="6834" max="6834" bestFit="1" width="23.5703125" customWidth="1" style="34"/>
    <col min="6835" max="6835" bestFit="1" width="28.5703125" customWidth="1" style="34"/>
    <col min="6836" max="6836" bestFit="1" width="19.140625" customWidth="1" style="34"/>
    <col min="6837" max="6837" bestFit="1" width="34" customWidth="1" style="34"/>
    <col min="6838" max="6838" bestFit="1" width="17.7109375" customWidth="1" style="34"/>
    <col min="6839" max="6839" bestFit="1" width="30.7109375" customWidth="1" style="34"/>
    <col min="6840" max="6840" bestFit="1" width="17.7109375" customWidth="1" style="34"/>
    <col min="6841" max="6841" bestFit="1" width="32" customWidth="1" style="34"/>
    <col min="6842" max="6842" bestFit="1" width="27.140625" customWidth="1" style="34"/>
    <col min="6843" max="6843" bestFit="1" width="17.5703125" customWidth="1" style="34"/>
    <col min="6844" max="6844" bestFit="1" width="34.7109375" customWidth="1" style="34"/>
    <col min="6845" max="6845" bestFit="1" width="16" customWidth="1" style="34"/>
    <col min="6846" max="6846" bestFit="1" width="21.42578125" customWidth="1" style="34"/>
    <col min="6847" max="6847" bestFit="1" width="33.42578125" customWidth="1" style="34"/>
    <col min="6848" max="6848" bestFit="1" width="19.140625" customWidth="1" style="34"/>
    <col min="6849" max="6849" bestFit="1" width="16.42578125" customWidth="1" style="34"/>
    <col min="6850" max="6850" bestFit="1" width="19.140625" customWidth="1" style="34"/>
    <col min="6851" max="6851" bestFit="1" width="32.42578125" customWidth="1" style="34"/>
    <col min="6852" max="6852" bestFit="1" width="36.42578125" customWidth="1" style="34"/>
    <col min="6853" max="6853" bestFit="1" width="32.42578125" customWidth="1" style="34"/>
    <col min="6854" max="6854" bestFit="1" width="33.7109375" customWidth="1" style="34"/>
    <col min="6855" max="6855" bestFit="1" width="11.28515625" customWidth="1" style="34"/>
    <col min="6856" max="6856" bestFit="1" width="15" customWidth="1" style="34"/>
    <col min="6857" max="6857" bestFit="1" width="25.5703125" customWidth="1" style="34"/>
    <col min="6858" max="6858" bestFit="1" width="28.42578125" customWidth="1" style="34"/>
    <col min="6859" max="6859" bestFit="1" width="23.42578125" customWidth="1" style="34"/>
    <col min="6860" max="6860" bestFit="1" width="33" customWidth="1" style="34"/>
    <col min="6861" max="6861" bestFit="1" width="31.28515625" customWidth="1" style="34"/>
    <col min="6862" max="6862" bestFit="1" width="21.5703125" customWidth="1" style="34"/>
    <col min="6863" max="6863" bestFit="1" width="24.28515625" customWidth="1" style="34"/>
    <col min="6864" max="6864" bestFit="1" width="14.42578125" customWidth="1" style="34"/>
    <col min="6865" max="6865" bestFit="1" width="26.28515625" customWidth="1" style="34"/>
    <col min="6866" max="6866" bestFit="1" width="15.140625" customWidth="1" style="34"/>
    <col min="6867" max="6867" bestFit="1" width="26.85546875" customWidth="1" style="34"/>
    <col min="6868" max="6868" bestFit="1" width="49.28515625" customWidth="1" style="34"/>
    <col min="6869" max="6869" bestFit="1" width="43.7109375" customWidth="1" style="34"/>
    <col min="6870" max="6870" bestFit="1" width="13.7109375" customWidth="1" style="34"/>
    <col min="6871" max="6871" bestFit="1" width="22.140625" customWidth="1" style="34"/>
    <col min="6872" max="6872" bestFit="1" width="31" customWidth="1" style="34"/>
    <col min="6873" max="6873" bestFit="1" width="27.85546875" customWidth="1" style="34"/>
    <col min="6874" max="6874" bestFit="1" width="28" customWidth="1" style="34"/>
    <col min="6875" max="6875" bestFit="1" width="19.7109375" customWidth="1" style="34"/>
    <col min="6876" max="6876" bestFit="1" width="30.5703125" customWidth="1" style="34"/>
    <col min="6877" max="6877" bestFit="1" width="53.7109375" customWidth="1" style="34"/>
    <col min="6878" max="6878" bestFit="1" width="14.42578125" customWidth="1" style="34"/>
    <col min="6879" max="6879" bestFit="1" width="37.5703125" customWidth="1" style="34"/>
    <col min="6880" max="6880" bestFit="1" width="21.5703125" customWidth="1" style="34"/>
    <col min="6881" max="6881" bestFit="1" width="18.42578125" customWidth="1" style="34"/>
    <col min="6882" max="6882" bestFit="1" width="14.5703125" customWidth="1" style="34"/>
    <col min="6883" max="6883" bestFit="1" width="9.5703125" customWidth="1" style="34"/>
    <col min="6884" max="6884" bestFit="1" width="26.28515625" customWidth="1" style="34"/>
    <col min="6885" max="6885" bestFit="1" width="25.85546875" customWidth="1" style="34"/>
    <col min="6886" max="6886" bestFit="1" width="17.42578125" customWidth="1" style="34"/>
    <col min="6887" max="6887" bestFit="1" width="29.140625" customWidth="1" style="34"/>
    <col min="6888" max="6888" bestFit="1" width="41.28515625" customWidth="1" style="34"/>
    <col min="6889" max="6889" bestFit="1" width="14" customWidth="1" style="34"/>
    <col min="6890" max="6890" bestFit="1" width="25.85546875" customWidth="1" style="34"/>
    <col min="6891" max="6891" bestFit="1" width="21.28515625" customWidth="1" style="34"/>
    <col min="6892" max="6892" bestFit="1" width="38.85546875" customWidth="1" style="34"/>
    <col min="6893" max="6893" bestFit="1" width="43.85546875" customWidth="1" style="34"/>
    <col min="6894" max="6894" bestFit="1" width="20" customWidth="1" style="34"/>
    <col min="6895" max="6895" bestFit="1" width="14.42578125" customWidth="1" style="34"/>
    <col min="6896" max="6896" bestFit="1" width="28" customWidth="1" style="34"/>
    <col min="6897" max="6897" bestFit="1" width="27.7109375" customWidth="1" style="34"/>
    <col min="6898" max="6898" bestFit="1" width="27.140625" customWidth="1" style="34"/>
    <col min="6899" max="6899" bestFit="1" width="24" customWidth="1" style="34"/>
    <col min="6900" max="6900" bestFit="1" width="28.7109375" customWidth="1" style="34"/>
    <col min="6901" max="6901" bestFit="1" width="24.28515625" customWidth="1" style="34"/>
    <col min="6902" max="6902" bestFit="1" width="21.42578125" customWidth="1" style="34"/>
    <col min="6903" max="6903" bestFit="1" width="32.28515625" customWidth="1" style="34"/>
    <col min="6904" max="6904" bestFit="1" width="30" customWidth="1" style="34"/>
    <col min="6905" max="6905" bestFit="1" width="41.7109375" customWidth="1" style="34"/>
    <col min="6906" max="6906" bestFit="1" width="30" customWidth="1" style="34"/>
    <col min="6907" max="6907" bestFit="1" width="26" customWidth="1" style="34"/>
    <col min="6908" max="6908" bestFit="1" width="29" customWidth="1" style="34"/>
    <col min="6909" max="6909" bestFit="1" width="23" customWidth="1" style="34"/>
    <col min="6910" max="6910" bestFit="1" width="12.5703125" customWidth="1" style="34"/>
    <col min="6911" max="6911" bestFit="1" width="38" customWidth="1" style="34"/>
    <col min="6912" max="6912" bestFit="1" width="19" customWidth="1" style="34"/>
    <col min="6913" max="6913" bestFit="1" width="10.42578125" customWidth="1" style="34"/>
    <col min="6914" max="6914" bestFit="1" width="26.85546875" customWidth="1" style="34"/>
    <col min="6915" max="6915" bestFit="1" width="18.140625" customWidth="1" style="34"/>
    <col min="6916" max="6916" bestFit="1" width="11.85546875" customWidth="1" style="34"/>
    <col min="6917" max="6917" bestFit="1" width="32.85546875" customWidth="1" style="34"/>
    <col min="6918" max="6918" bestFit="1" width="16.42578125" customWidth="1" style="34"/>
    <col min="6919" max="6919" bestFit="1" width="48" customWidth="1" style="34"/>
    <col min="6920" max="6920" bestFit="1" width="34" customWidth="1" style="34"/>
    <col min="6921" max="6921" bestFit="1" width="33.140625" customWidth="1" style="34"/>
    <col min="6922" max="6922" bestFit="1" width="16" customWidth="1" style="34"/>
    <col min="6923" max="6923" bestFit="1" width="11.85546875" customWidth="1" style="34"/>
    <col min="6924" max="6924" bestFit="1" width="22.140625" customWidth="1" style="34"/>
    <col min="6925" max="6925" bestFit="1" width="20.140625" customWidth="1" style="34"/>
    <col min="6926" max="6926" bestFit="1" width="43.85546875" customWidth="1" style="34"/>
    <col min="6927" max="6927" bestFit="1" width="16" customWidth="1" style="34"/>
    <col min="6928" max="6928" bestFit="1" width="19.28515625" customWidth="1" style="34"/>
    <col min="6929" max="6929" bestFit="1" width="24.85546875" customWidth="1" style="34"/>
    <col min="6930" max="6930" bestFit="1" width="37.85546875" customWidth="1" style="34"/>
    <col min="6931" max="6931" bestFit="1" width="19.85546875" customWidth="1" style="34"/>
    <col min="6932" max="6932" bestFit="1" width="30.42578125" customWidth="1" style="34"/>
    <col min="6933" max="6933" bestFit="1" width="22.140625" customWidth="1" style="34"/>
    <col min="6934" max="6934" bestFit="1" width="21.28515625" customWidth="1" style="34"/>
    <col min="6935" max="6935" bestFit="1" width="23" customWidth="1" style="34"/>
    <col min="6936" max="6936" bestFit="1" width="26.7109375" customWidth="1" style="34"/>
    <col min="6937" max="6937" bestFit="1" width="30.7109375" customWidth="1" style="34"/>
    <col min="6938" max="6938" bestFit="1" width="16.42578125" customWidth="1" style="34"/>
    <col min="6939" max="6939" bestFit="1" width="43" customWidth="1" style="34"/>
    <col min="6940" max="6940" bestFit="1" width="37.140625" customWidth="1" style="34"/>
    <col min="6941" max="6941" bestFit="1" width="24" customWidth="1" style="34"/>
    <col min="6942" max="6942" bestFit="1" width="28.42578125" customWidth="1" style="34"/>
    <col min="6943" max="6943" bestFit="1" width="33.140625" customWidth="1" style="34"/>
    <col min="6944" max="6944" bestFit="1" width="25" customWidth="1" style="34"/>
    <col min="6945" max="6945" bestFit="1" width="27.140625" customWidth="1" style="34"/>
    <col min="6946" max="6946" bestFit="1" width="10.42578125" customWidth="1" style="34"/>
    <col min="6947" max="6947" bestFit="1" width="21.42578125" customWidth="1" style="34"/>
    <col min="6948" max="6948" bestFit="1" width="35.42578125" customWidth="1" style="34"/>
    <col min="6949" max="6949" bestFit="1" width="13.85546875" customWidth="1" style="34"/>
    <col min="6950" max="6950" bestFit="1" width="29.140625" customWidth="1" style="34"/>
    <col min="6951" max="6951" bestFit="1" width="32" customWidth="1" style="34"/>
    <col min="6952" max="6952" bestFit="1" width="31.42578125" customWidth="1" style="34"/>
    <col min="6953" max="6953" bestFit="1" width="39.5703125" customWidth="1" style="34"/>
    <col min="6954" max="6954" bestFit="1" width="36.7109375" customWidth="1" style="34"/>
    <col min="6955" max="6955" bestFit="1" width="27.5703125" customWidth="1" style="34"/>
    <col min="6956" max="6956" bestFit="1" width="12.42578125" customWidth="1" style="34"/>
    <col min="6957" max="6957" bestFit="1" width="11.42578125" customWidth="1" style="34"/>
    <col min="6958" max="6958" bestFit="1" width="25.85546875" customWidth="1" style="34"/>
    <col min="6959" max="6959" bestFit="1" width="15.28515625" customWidth="1" style="34"/>
    <col min="6960" max="6960" bestFit="1" width="23.28515625" customWidth="1" style="34"/>
    <col min="6961" max="6961" bestFit="1" width="21.5703125" customWidth="1" style="34"/>
    <col min="6962" max="6962" bestFit="1" width="22.42578125" customWidth="1" style="34"/>
    <col min="6963" max="6963" bestFit="1" width="48.28515625" customWidth="1" style="34"/>
    <col min="6964" max="6964" bestFit="1" width="10.7109375" customWidth="1" style="34"/>
    <col min="6965" max="6965" bestFit="1" width="30" customWidth="1" style="34"/>
    <col min="6966" max="6966" bestFit="1" width="44" customWidth="1" style="34"/>
    <col min="6967" max="6967" bestFit="1" width="27.28515625" customWidth="1" style="34"/>
    <col min="6968" max="6968" bestFit="1" width="23.85546875" customWidth="1" style="34"/>
    <col min="6969" max="6969" bestFit="1" width="26" customWidth="1" style="34"/>
    <col min="6970" max="6970" bestFit="1" width="25.85546875" customWidth="1" style="34"/>
    <col min="6971" max="6971" bestFit="1" width="25.140625" customWidth="1" style="34"/>
    <col min="6972" max="6972" bestFit="1" width="35.140625" customWidth="1" style="34"/>
    <col min="6973" max="6973" bestFit="1" width="30.42578125" customWidth="1" style="34"/>
    <col min="6974" max="6974" bestFit="1" width="37.85546875" customWidth="1" style="34"/>
    <col min="6975" max="6975" bestFit="1" width="37.5703125" customWidth="1" style="34"/>
    <col min="6976" max="6976" bestFit="1" width="15.140625" customWidth="1" style="34"/>
    <col min="6977" max="6977" bestFit="1" width="22.7109375" customWidth="1" style="34"/>
    <col min="6978" max="6978" bestFit="1" width="35.7109375" customWidth="1" style="34"/>
    <col min="6979" max="6979" bestFit="1" width="13.28515625" customWidth="1" style="34"/>
    <col min="6980" max="6980" bestFit="1" width="29.140625" customWidth="1" style="34"/>
    <col min="6981" max="6981" bestFit="1" width="17.140625" customWidth="1" style="34"/>
    <col min="6982" max="6982" bestFit="1" width="21.85546875" customWidth="1" style="34"/>
    <col min="6983" max="6983" bestFit="1" width="24" customWidth="1" style="34"/>
    <col min="6984" max="6984" bestFit="1" width="31.42578125" customWidth="1" style="34"/>
    <col min="6985" max="6985" bestFit="1" width="43.5703125" customWidth="1" style="34"/>
    <col min="6986" max="6986" bestFit="1" width="28.42578125" customWidth="1" style="34"/>
    <col min="6987" max="6987" bestFit="1" width="22.85546875" customWidth="1" style="34"/>
    <col min="6988" max="6988" bestFit="1" width="39.85546875" customWidth="1" style="34"/>
    <col min="6989" max="6989" bestFit="1" width="21.5703125" customWidth="1" style="34"/>
    <col min="6990" max="6990" bestFit="1" width="27.7109375" customWidth="1" style="34"/>
    <col min="6991" max="6991" bestFit="1" width="30.85546875" customWidth="1" style="34"/>
    <col min="6992" max="6992" bestFit="1" width="12.42578125" customWidth="1" style="34"/>
    <col min="6993" max="6993" bestFit="1" width="20.28515625" customWidth="1" style="34"/>
    <col min="6994" max="6994" bestFit="1" width="10.42578125" customWidth="1" style="34"/>
    <col min="6995" max="6995" bestFit="1" width="26" customWidth="1" style="34"/>
    <col min="6996" max="6996" bestFit="1" width="18.42578125" customWidth="1" style="34"/>
    <col min="6997" max="6997" bestFit="1" width="30.7109375" customWidth="1" style="34"/>
    <col min="6998" max="6998" bestFit="1" width="34" customWidth="1" style="34"/>
    <col min="6999" max="6999" bestFit="1" width="17.140625" customWidth="1" style="34"/>
    <col min="7000" max="7000" bestFit="1" width="27" customWidth="1" style="34"/>
    <col min="7001" max="7001" bestFit="1" width="18.28515625" customWidth="1" style="34"/>
    <col min="7002" max="7002" bestFit="1" width="27.140625" customWidth="1" style="34"/>
    <col min="7003" max="7003" bestFit="1" width="26.7109375" customWidth="1" style="34"/>
    <col min="7004" max="7004" bestFit="1" width="30.42578125" customWidth="1" style="34"/>
    <col min="7005" max="7005" bestFit="1" width="29.7109375" customWidth="1" style="34"/>
    <col min="7006" max="7006" bestFit="1" width="14.7109375" customWidth="1" style="34"/>
    <col min="7007" max="7007" bestFit="1" width="17.140625" customWidth="1" style="34"/>
    <col min="7008" max="7008" bestFit="1" width="12.85546875" customWidth="1" style="34"/>
    <col min="7009" max="7009" bestFit="1" width="15.42578125" customWidth="1" style="34"/>
    <col min="7010" max="7010" bestFit="1" width="32.5703125" customWidth="1" style="34"/>
    <col min="7011" max="7011" bestFit="1" width="32.7109375" customWidth="1" style="34"/>
    <col min="7012" max="7012" bestFit="1" width="28.140625" customWidth="1" style="34"/>
    <col min="7013" max="7013" bestFit="1" width="32.5703125" customWidth="1" style="34"/>
    <col min="7014" max="7014" bestFit="1" width="21.85546875" customWidth="1" style="34"/>
    <col min="7015" max="7015" bestFit="1" width="14" customWidth="1" style="34"/>
    <col min="7016" max="7016" bestFit="1" width="20.85546875" customWidth="1" style="34"/>
    <col min="7017" max="7017" bestFit="1" width="16.42578125" customWidth="1" style="34"/>
    <col min="7018" max="7018" bestFit="1" width="15.28515625" customWidth="1" style="34"/>
    <col min="7019" max="7019" bestFit="1" width="18.42578125" customWidth="1" style="34"/>
    <col min="7020" max="7020" bestFit="1" width="29.5703125" customWidth="1" style="34"/>
    <col min="7021" max="7021" bestFit="1" width="20.140625" customWidth="1" style="34"/>
    <col min="7022" max="7022" bestFit="1" width="24.7109375" customWidth="1" style="34"/>
    <col min="7023" max="7023" bestFit="1" width="35.85546875" customWidth="1" style="34"/>
    <col min="7024" max="7024" bestFit="1" width="15" customWidth="1" style="34"/>
    <col min="7025" max="7025" bestFit="1" width="23.7109375" customWidth="1" style="34"/>
    <col min="7026" max="7026" bestFit="1" width="21.140625" customWidth="1" style="34"/>
    <col min="7027" max="7027" bestFit="1" width="21.5703125" customWidth="1" style="34"/>
    <col min="7028" max="7028" bestFit="1" width="31" customWidth="1" style="34"/>
    <col min="7029" max="7029" bestFit="1" width="25.7109375" customWidth="1" style="34"/>
    <col min="7030" max="7030" bestFit="1" width="21" customWidth="1" style="34"/>
    <col min="7031" max="7031" bestFit="1" width="38.7109375" customWidth="1" style="34"/>
    <col min="7032" max="7032" bestFit="1" width="17.42578125" customWidth="1" style="34"/>
    <col min="7033" max="7033" bestFit="1" width="30" customWidth="1" style="34"/>
    <col min="7034" max="7034" bestFit="1" width="26" customWidth="1" style="34"/>
    <col min="7035" max="7035" bestFit="1" width="12.42578125" customWidth="1" style="34"/>
    <col min="7036" max="7036" bestFit="1" width="37.42578125" customWidth="1" style="34"/>
    <col min="7037" max="7037" bestFit="1" width="38.42578125" customWidth="1" style="34"/>
    <col min="7038" max="7038" bestFit="1" width="17.140625" customWidth="1" style="34"/>
    <col min="7039" max="7039" bestFit="1" width="24" customWidth="1" style="34"/>
    <col min="7040" max="7040" bestFit="1" width="22.42578125" customWidth="1" style="34"/>
    <col min="7041" max="7041" bestFit="1" width="8.85546875" customWidth="1" style="34"/>
    <col min="7042" max="7042" bestFit="1" width="26" customWidth="1" style="34"/>
    <col min="7043" max="7043" bestFit="1" width="33.140625" customWidth="1" style="34"/>
    <col min="7044" max="7044" bestFit="1" width="25.85546875" customWidth="1" style="34"/>
    <col min="7045" max="7045" bestFit="1" width="34.42578125" customWidth="1" style="34"/>
    <col min="7046" max="7046" bestFit="1" width="21" customWidth="1" style="34"/>
    <col min="7047" max="7047" bestFit="1" width="37.140625" customWidth="1" style="34"/>
    <col min="7048" max="7048" bestFit="1" width="14" customWidth="1" style="34"/>
    <col min="7049" max="7049" bestFit="1" width="18" customWidth="1" style="34"/>
    <col min="7050" max="7050" bestFit="1" width="22.42578125" customWidth="1" style="34"/>
    <col min="7051" max="7051" bestFit="1" width="21.5703125" customWidth="1" style="34"/>
    <col min="7052" max="7052" bestFit="1" width="14.7109375" customWidth="1" style="34"/>
    <col min="7053" max="7053" bestFit="1" width="25.7109375" customWidth="1" style="34"/>
    <col min="7054" max="7054" bestFit="1" width="38.28515625" customWidth="1" style="34"/>
    <col min="7055" max="7055" bestFit="1" width="15" customWidth="1" style="34"/>
    <col min="7056" max="7056" bestFit="1" width="34.42578125" customWidth="1" style="34"/>
    <col min="7057" max="7057" bestFit="1" width="36.28515625" customWidth="1" style="34"/>
    <col min="7058" max="7058" bestFit="1" width="27.140625" customWidth="1" style="34"/>
    <col min="7059" max="7059" bestFit="1" width="31.28515625" customWidth="1" style="34"/>
    <col min="7060" max="7060" bestFit="1" width="31.85546875" customWidth="1" style="34"/>
    <col min="7061" max="7061" bestFit="1" width="37.28515625" customWidth="1" style="34"/>
    <col min="7062" max="7062" bestFit="1" width="27.85546875" customWidth="1" style="34"/>
    <col min="7063" max="7063" bestFit="1" width="20.5703125" customWidth="1" style="34"/>
    <col min="7064" max="7064" bestFit="1" width="13.85546875" customWidth="1" style="34"/>
    <col min="7065" max="7065" bestFit="1" width="31.7109375" customWidth="1" style="34"/>
    <col min="7066" max="7066" bestFit="1" width="29.85546875" customWidth="1" style="34"/>
    <col min="7067" max="7067" bestFit="1" width="28" customWidth="1" style="34"/>
    <col min="7068" max="7068" bestFit="1" width="23" customWidth="1" style="34"/>
    <col min="7069" max="7069" bestFit="1" width="35.85546875" customWidth="1" style="34"/>
    <col min="7070" max="7070" bestFit="1" width="37.140625" customWidth="1" style="34"/>
    <col min="7071" max="7071" bestFit="1" width="44.28515625" customWidth="1" style="34"/>
    <col min="7072" max="7072" bestFit="1" width="23.7109375" customWidth="1" style="34"/>
    <col min="7073" max="7073" bestFit="1" width="27" customWidth="1" style="34"/>
    <col min="7074" max="7074" bestFit="1" width="34.28515625" customWidth="1" style="34"/>
    <col min="7075" max="7075" bestFit="1" width="28.7109375" customWidth="1" style="34"/>
    <col min="7076" max="7076" bestFit="1" width="33.140625" customWidth="1" style="34"/>
    <col min="7077" max="7077" bestFit="1" width="10.5703125" customWidth="1" style="34"/>
    <col min="7078" max="7078" bestFit="1" width="25.140625" customWidth="1" style="34"/>
    <col min="7079" max="7079" bestFit="1" width="12" customWidth="1" style="34"/>
    <col min="7080" max="7080" bestFit="1" width="19.5703125" customWidth="1" style="34"/>
    <col min="7081" max="7081" bestFit="1" width="30.42578125" customWidth="1" style="34"/>
    <col min="7082" max="7082" bestFit="1" width="32.42578125" customWidth="1" style="34"/>
    <col min="7083" max="7083" bestFit="1" width="25.7109375" customWidth="1" style="34"/>
    <col min="7084" max="7084" bestFit="1" width="41.28515625" customWidth="1" style="34"/>
    <col min="7085" max="7085" bestFit="1" width="28.42578125" customWidth="1" style="34"/>
    <col min="7086" max="7086" bestFit="1" width="30.28515625" customWidth="1" style="34"/>
    <col min="7087" max="7087" bestFit="1" width="28.140625" customWidth="1" style="34"/>
    <col min="7088" max="7088" bestFit="1" width="20" customWidth="1" style="34"/>
    <col min="7089" max="7089" bestFit="1" width="30" customWidth="1" style="34"/>
    <col min="7090" max="7090" bestFit="1" width="18.85546875" customWidth="1" style="34"/>
    <col min="7091" max="7091" bestFit="1" width="25.7109375" customWidth="1" style="34"/>
    <col min="7092" max="7092" bestFit="1" width="11.5703125" customWidth="1" style="34"/>
    <col min="7093" max="7093" bestFit="1" width="30.28515625" customWidth="1" style="34"/>
    <col min="7094" max="7094" bestFit="1" width="11.5703125" customWidth="1" style="34"/>
    <col min="7095" max="7095" bestFit="1" width="34" customWidth="1" style="34"/>
    <col min="7096" max="7096" bestFit="1" width="12.28515625" customWidth="1" style="34"/>
    <col min="7097" max="7097" bestFit="1" width="14.42578125" customWidth="1" style="34"/>
    <col min="7098" max="7098" bestFit="1" width="33.85546875" customWidth="1" style="34"/>
    <col min="7099" max="7099" bestFit="1" width="26.42578125" customWidth="1" style="34"/>
    <col min="7100" max="7100" bestFit="1" width="33.7109375" customWidth="1" style="34"/>
    <col min="7101" max="7101" bestFit="1" width="24" customWidth="1" style="34"/>
    <col min="7102" max="7102" bestFit="1" width="28.42578125" customWidth="1" style="34"/>
    <col min="7103" max="7103" bestFit="1" width="15" customWidth="1" style="34"/>
    <col min="7104" max="7104" bestFit="1" width="20.85546875" customWidth="1" style="34"/>
    <col min="7105" max="7105" bestFit="1" width="12.7109375" customWidth="1" style="34"/>
    <col min="7106" max="7106" bestFit="1" width="29.28515625" customWidth="1" style="34"/>
    <col min="7107" max="7107" bestFit="1" width="22.42578125" customWidth="1" style="34"/>
    <col min="7108" max="7108" bestFit="1" width="32.42578125" customWidth="1" style="34"/>
    <col min="7109" max="7109" bestFit="1" width="29.140625" customWidth="1" style="34"/>
    <col min="7110" max="7110" bestFit="1" width="26.28515625" customWidth="1" style="34"/>
    <col min="7111" max="7111" bestFit="1" width="31.5703125" customWidth="1" style="34"/>
    <col min="7112" max="7112" bestFit="1" width="16" customWidth="1" style="34"/>
    <col min="7113" max="7113" bestFit="1" width="18.28515625" customWidth="1" style="34"/>
    <col min="7114" max="7114" bestFit="1" width="26.85546875" customWidth="1" style="34"/>
    <col min="7115" max="7115" bestFit="1" width="20.140625" customWidth="1" style="34"/>
    <col min="7116" max="7116" bestFit="1" width="37.5703125" customWidth="1" style="34"/>
    <col min="7117" max="7117" bestFit="1" width="28.85546875" customWidth="1" style="34"/>
    <col min="7118" max="7118" bestFit="1" width="25.140625" customWidth="1" style="34"/>
    <col min="7119" max="7119" bestFit="1" width="49.5703125" customWidth="1" style="34"/>
    <col min="7120" max="7120" bestFit="1" width="10.85546875" customWidth="1" style="34"/>
    <col min="7121" max="7121" bestFit="1" width="29.7109375" customWidth="1" style="34"/>
    <col min="7122" max="7122" bestFit="1" width="19.7109375" customWidth="1" style="34"/>
    <col min="7123" max="7123" bestFit="1" width="18.5703125" customWidth="1" style="34"/>
    <col min="7124" max="7124" bestFit="1" width="16.42578125" customWidth="1" style="34"/>
    <col min="7125" max="7125" bestFit="1" width="39.140625" customWidth="1" style="34"/>
    <col min="7126" max="7126" bestFit="1" width="30.42578125" customWidth="1" style="34"/>
    <col min="7127" max="7127" bestFit="1" width="25.85546875" customWidth="1" style="34"/>
    <col min="7128" max="7128" bestFit="1" width="25.140625" customWidth="1" style="34"/>
    <col min="7129" max="7129" bestFit="1" width="17.85546875" customWidth="1" style="34"/>
    <col min="7130" max="7130" bestFit="1" width="27.85546875" customWidth="1" style="34"/>
    <col min="7131" max="7131" bestFit="1" width="18" customWidth="1" style="34"/>
    <col min="7132" max="7132" bestFit="1" width="39.85546875" customWidth="1" style="34"/>
    <col min="7133" max="7133" bestFit="1" width="30.140625" customWidth="1" style="34"/>
    <col min="7134" max="7134" bestFit="1" width="31.7109375" customWidth="1" style="34"/>
    <col min="7135" max="7135" bestFit="1" width="36.140625" customWidth="1" style="34"/>
    <col min="7136" max="7136" bestFit="1" width="21.28515625" customWidth="1" style="34"/>
    <col min="7137" max="7137" bestFit="1" width="16.5703125" customWidth="1" style="34"/>
    <col min="7138" max="7138" bestFit="1" width="17.140625" customWidth="1" style="34"/>
    <col min="7139" max="7139" bestFit="1" width="9.85546875" customWidth="1" style="34"/>
    <col min="7140" max="7140" bestFit="1" width="43.85546875" customWidth="1" style="34"/>
    <col min="7141" max="7141" bestFit="1" width="24.28515625" customWidth="1" style="34"/>
    <col min="7142" max="7142" bestFit="1" width="23" customWidth="1" style="34"/>
    <col min="7143" max="7143" bestFit="1" width="31.42578125" customWidth="1" style="34"/>
    <col min="7144" max="7144" bestFit="1" width="17.85546875" customWidth="1" style="34"/>
    <col min="7145" max="7145" bestFit="1" width="30.5703125" customWidth="1" style="34"/>
    <col min="7146" max="7146" bestFit="1" width="19.42578125" customWidth="1" style="34"/>
    <col min="7147" max="7147" bestFit="1" width="34" customWidth="1" style="34"/>
    <col min="7148" max="7148" bestFit="1" width="25.140625" customWidth="1" style="34"/>
    <col min="7149" max="7149" bestFit="1" width="30.85546875" customWidth="1" style="34"/>
    <col min="7150" max="7150" bestFit="1" width="24.42578125" customWidth="1" style="34"/>
    <col min="7151" max="7151" bestFit="1" width="18.42578125" customWidth="1" style="34"/>
    <col min="7152" max="7152" bestFit="1" width="19" customWidth="1" style="34"/>
    <col min="7153" max="7153" bestFit="1" width="28.7109375" customWidth="1" style="34"/>
    <col min="7154" max="7154" bestFit="1" width="36.42578125" customWidth="1" style="34"/>
    <col min="7155" max="7155" bestFit="1" width="25.5703125" customWidth="1" style="34"/>
    <col min="7156" max="7156" bestFit="1" width="38.7109375" customWidth="1" style="34"/>
    <col min="7157" max="7157" bestFit="1" width="38.28515625" customWidth="1" style="34"/>
    <col min="7158" max="7158" bestFit="1" width="24.5703125" customWidth="1" style="34"/>
    <col min="7159" max="7159" bestFit="1" width="27.85546875" customWidth="1" style="34"/>
    <col min="7160" max="7160" bestFit="1" width="40.7109375" customWidth="1" style="34"/>
    <col min="7161" max="7161" bestFit="1" width="24.42578125" customWidth="1" style="34"/>
    <col min="7162" max="7162" bestFit="1" width="33.7109375" customWidth="1" style="34"/>
    <col min="7163" max="7163" bestFit="1" width="23.140625" customWidth="1" style="34"/>
    <col min="7164" max="7164" bestFit="1" width="13.85546875" customWidth="1" style="34"/>
    <col min="7165" max="7165" bestFit="1" width="29.85546875" customWidth="1" style="34"/>
    <col min="7166" max="7166" bestFit="1" width="21.42578125" customWidth="1" style="34"/>
    <col min="7167" max="7167" bestFit="1" width="22.7109375" customWidth="1" style="34"/>
    <col min="7168" max="7168" bestFit="1" width="33" customWidth="1" style="34"/>
    <col min="7169" max="7169" bestFit="1" width="22.7109375" customWidth="1" style="34"/>
    <col min="7170" max="7170" bestFit="1" width="32.140625" customWidth="1" style="34"/>
    <col min="7171" max="7171" bestFit="1" width="13.42578125" customWidth="1" style="34"/>
    <col min="7172" max="7172" bestFit="1" width="25.140625" customWidth="1" style="34"/>
    <col min="7173" max="7173" bestFit="1" width="31.7109375" customWidth="1" style="34"/>
    <col min="7174" max="7174" bestFit="1" width="19.7109375" customWidth="1" style="34"/>
    <col min="7175" max="7175" bestFit="1" width="16.7109375" customWidth="1" style="34"/>
    <col min="7176" max="7176" bestFit="1" width="16" customWidth="1" style="34"/>
    <col min="7177" max="7177" bestFit="1" width="31.85546875" customWidth="1" style="34"/>
    <col min="7178" max="7178" bestFit="1" width="28.85546875" customWidth="1" style="34"/>
    <col min="7179" max="7179" bestFit="1" width="11.140625" customWidth="1" style="34"/>
    <col min="7180" max="7180" bestFit="1" width="32" customWidth="1" style="34"/>
    <col min="7181" max="7181" bestFit="1" width="23.7109375" customWidth="1" style="34"/>
    <col min="7182" max="7182" bestFit="1" width="21.85546875" customWidth="1" style="34"/>
    <col min="7183" max="7183" bestFit="1" width="14.28515625" customWidth="1" style="34"/>
    <col min="7184" max="7184" bestFit="1" width="26" customWidth="1" style="34"/>
    <col min="7185" max="7185" bestFit="1" width="31.28515625" customWidth="1" style="34"/>
    <col min="7186" max="7186" bestFit="1" width="19.7109375" customWidth="1" style="34"/>
    <col min="7187" max="7187" bestFit="1" width="30.85546875" customWidth="1" style="34"/>
    <col min="7188" max="7188" bestFit="1" width="21.85546875" customWidth="1" style="34"/>
    <col min="7189" max="7189" bestFit="1" width="17.5703125" customWidth="1" style="34"/>
    <col min="7190" max="7190" bestFit="1" width="10.85546875" customWidth="1" style="34"/>
    <col min="7191" max="7191" bestFit="1" width="18.5703125" customWidth="1" style="34"/>
    <col min="7192" max="7192" bestFit="1" width="20.42578125" customWidth="1" style="34"/>
    <col min="7193" max="7193" bestFit="1" width="29.140625" customWidth="1" style="34"/>
    <col min="7194" max="7194" bestFit="1" width="35" customWidth="1" style="34"/>
    <col min="7195" max="7195" bestFit="1" width="37.28515625" customWidth="1" style="34"/>
    <col min="7196" max="7196" bestFit="1" width="16.28515625" customWidth="1" style="34"/>
    <col min="7197" max="7197" bestFit="1" width="46" customWidth="1" style="34"/>
    <col min="7198" max="7198" bestFit="1" width="30.85546875" customWidth="1" style="34"/>
    <col min="7199" max="7199" bestFit="1" width="20.140625" customWidth="1" style="34"/>
    <col min="7200" max="7200" bestFit="1" width="25.140625" customWidth="1" style="34"/>
    <col min="7201" max="7201" bestFit="1" width="7.85546875" customWidth="1" style="34"/>
    <col min="7202" max="7202" bestFit="1" width="27.7109375" customWidth="1" style="34"/>
    <col min="7203" max="7203" bestFit="1" width="16.7109375" customWidth="1" style="34"/>
    <col min="7204" max="7204" bestFit="1" width="18.7109375" customWidth="1" style="34"/>
    <col min="7205" max="7205" bestFit="1" width="32.42578125" customWidth="1" style="34"/>
    <col min="7206" max="7206" bestFit="1" width="23.28515625" customWidth="1" style="34"/>
    <col min="7207" max="7207" bestFit="1" width="26.42578125" customWidth="1" style="34"/>
    <col min="7208" max="7208" bestFit="1" width="16.5703125" customWidth="1" style="34"/>
    <col min="7209" max="7209" bestFit="1" width="22.85546875" customWidth="1" style="34"/>
    <col min="7210" max="7210" bestFit="1" width="16.42578125" customWidth="1" style="34"/>
    <col min="7211" max="7211" bestFit="1" width="15" customWidth="1" style="34"/>
    <col min="7212" max="7212" bestFit="1" width="28.42578125" customWidth="1" style="34"/>
    <col min="7213" max="7213" bestFit="1" width="15.28515625" customWidth="1" style="34"/>
    <col min="7214" max="7214" bestFit="1" width="20.5703125" customWidth="1" style="34"/>
    <col min="7215" max="7215" bestFit="1" width="19" customWidth="1" style="34"/>
    <col min="7216" max="7216" bestFit="1" width="26.28515625" customWidth="1" style="34"/>
    <col min="7217" max="7217" bestFit="1" width="11.42578125" customWidth="1" style="34"/>
    <col min="7218" max="7218" bestFit="1" width="41.140625" customWidth="1" style="34"/>
    <col min="7219" max="7219" bestFit="1" width="24.28515625" customWidth="1" style="34"/>
    <col min="7220" max="7220" bestFit="1" width="12.28515625" customWidth="1" style="34"/>
    <col min="7221" max="7221" bestFit="1" width="12.42578125" customWidth="1" style="34"/>
    <col min="7222" max="7222" bestFit="1" width="33.85546875" customWidth="1" style="34"/>
    <col min="7223" max="7223" bestFit="1" width="24.140625" customWidth="1" style="34"/>
    <col min="7224" max="7224" bestFit="1" width="29.85546875" customWidth="1" style="34"/>
    <col min="7225" max="7225" bestFit="1" width="33.7109375" customWidth="1" style="34"/>
    <col min="7226" max="7226" bestFit="1" width="28.140625" customWidth="1" style="34"/>
    <col min="7227" max="7227" bestFit="1" width="24.5703125" customWidth="1" style="34"/>
    <col min="7228" max="7228" bestFit="1" width="26" customWidth="1" style="34"/>
    <col min="7229" max="7229" bestFit="1" width="25.140625" customWidth="1" style="34"/>
    <col min="7230" max="7230" bestFit="1" width="36.7109375" customWidth="1" style="34"/>
    <col min="7231" max="7231" bestFit="1" width="10.42578125" customWidth="1" style="34"/>
    <col min="7232" max="7232" bestFit="1" width="20" customWidth="1" style="34"/>
    <col min="7233" max="7233" bestFit="1" width="28.28515625" customWidth="1" style="34"/>
    <col min="7234" max="7234" bestFit="1" width="38.5703125" customWidth="1" style="34"/>
    <col min="7235" max="7235" bestFit="1" width="30.28515625" customWidth="1" style="34"/>
    <col min="7236" max="7236" bestFit="1" width="34.140625" customWidth="1" style="34"/>
    <col min="7237" max="7237" bestFit="1" width="26.140625" customWidth="1" style="34"/>
    <col min="7238" max="7238" bestFit="1" width="23.140625" customWidth="1" style="34"/>
    <col min="7239" max="7239" bestFit="1" width="27.42578125" customWidth="1" style="34"/>
    <col min="7240" max="7240" bestFit="1" width="24" customWidth="1" style="34"/>
    <col min="7241" max="7241" bestFit="1" width="29.140625" customWidth="1" style="34"/>
    <col min="7242" max="7242" bestFit="1" width="31.28515625" customWidth="1" style="34"/>
    <col min="7243" max="7243" bestFit="1" width="19" customWidth="1" style="34"/>
    <col min="7244" max="7244" bestFit="1" width="23.7109375" customWidth="1" style="34"/>
    <col min="7245" max="7245" bestFit="1" width="29.85546875" customWidth="1" style="34"/>
    <col min="7246" max="7246" bestFit="1" width="28.42578125" customWidth="1" style="34"/>
    <col min="7247" max="7247" bestFit="1" width="34.140625" customWidth="1" style="34"/>
    <col min="7248" max="7248" bestFit="1" width="24" customWidth="1" style="34"/>
    <col min="7249" max="7249" bestFit="1" width="36.42578125" customWidth="1" style="34"/>
    <col min="7250" max="7250" bestFit="1" width="20.7109375" customWidth="1" style="34"/>
    <col min="7251" max="7251" bestFit="1" width="28" customWidth="1" style="34"/>
    <col min="7252" max="7252" bestFit="1" width="22" customWidth="1" style="34"/>
    <col min="7253" max="7253" bestFit="1" width="26.42578125" customWidth="1" style="34"/>
    <col min="7254" max="7254" bestFit="1" width="13.85546875" customWidth="1" style="34"/>
    <col min="7255" max="7255" bestFit="1" width="26.140625" customWidth="1" style="34"/>
    <col min="7256" max="7256" bestFit="1" width="15.85546875" customWidth="1" style="34"/>
    <col min="7257" max="7257" bestFit="1" width="16.5703125" customWidth="1" style="34"/>
    <col min="7258" max="7258" bestFit="1" width="23.140625" customWidth="1" style="34"/>
    <col min="7259" max="7259" bestFit="1" width="23" customWidth="1" style="34"/>
    <col min="7260" max="7260" bestFit="1" width="22.42578125" customWidth="1" style="34"/>
    <col min="7261" max="7261" bestFit="1" width="25" customWidth="1" style="34"/>
    <col min="7262" max="7262" bestFit="1" width="31.140625" customWidth="1" style="34"/>
    <col min="7263" max="7263" bestFit="1" width="31.85546875" customWidth="1" style="34"/>
    <col min="7264" max="7264" bestFit="1" width="10.42578125" customWidth="1" style="34"/>
    <col min="7265" max="7265" bestFit="1" width="30.42578125" customWidth="1" style="34"/>
    <col min="7266" max="7266" bestFit="1" width="34.42578125" customWidth="1" style="34"/>
    <col min="7267" max="7267" bestFit="1" width="32.140625" customWidth="1" style="34"/>
    <col min="7268" max="7268" bestFit="1" width="27.28515625" customWidth="1" style="34"/>
    <col min="7269" max="7269" bestFit="1" width="22.42578125" customWidth="1" style="34"/>
    <col min="7270" max="7270" bestFit="1" width="25.42578125" customWidth="1" style="34"/>
    <col min="7271" max="7271" bestFit="1" width="18.7109375" customWidth="1" style="34"/>
    <col min="7272" max="7272" bestFit="1" width="28.42578125" customWidth="1" style="34"/>
    <col min="7273" max="7273" bestFit="1" width="26.85546875" customWidth="1" style="34"/>
    <col min="7274" max="7274" bestFit="1" width="32.85546875" customWidth="1" style="34"/>
    <col min="7275" max="7275" bestFit="1" width="19.5703125" customWidth="1" style="34"/>
    <col min="7276" max="7276" bestFit="1" width="38.42578125" customWidth="1" style="34"/>
    <col min="7277" max="7277" bestFit="1" width="23.7109375" customWidth="1" style="34"/>
    <col min="7278" max="7278" bestFit="1" width="29.140625" customWidth="1" style="34"/>
    <col min="7279" max="7279" bestFit="1" width="21.28515625" customWidth="1" style="34"/>
    <col min="7280" max="7280" bestFit="1" width="19.85546875" customWidth="1" style="34"/>
    <col min="7281" max="7281" bestFit="1" width="21.42578125" customWidth="1" style="34"/>
    <col min="7282" max="7282" bestFit="1" width="29.28515625" customWidth="1" style="34"/>
    <col min="7283" max="7283" bestFit="1" width="30" customWidth="1" style="34"/>
    <col min="7284" max="7284" bestFit="1" width="37" customWidth="1" style="34"/>
    <col min="7285" max="7285" bestFit="1" width="32.5703125" customWidth="1" style="34"/>
    <col min="7286" max="7286" bestFit="1" width="25.140625" customWidth="1" style="34"/>
    <col min="7287" max="7287" bestFit="1" width="31.42578125" customWidth="1" style="34"/>
    <col min="7288" max="7288" bestFit="1" width="25.5703125" customWidth="1" style="34"/>
    <col min="7289" max="7289" bestFit="1" width="30" customWidth="1" style="34"/>
    <col min="7290" max="7290" bestFit="1" width="23.5703125" customWidth="1" style="34"/>
    <col min="7291" max="7291" bestFit="1" width="35" customWidth="1" style="34"/>
    <col min="7292" max="7292" bestFit="1" width="24.5703125" customWidth="1" style="34"/>
    <col min="7293" max="7293" bestFit="1" width="18.85546875" customWidth="1" style="34"/>
    <col min="7294" max="7294" bestFit="1" width="35.7109375" customWidth="1" style="34"/>
    <col min="7295" max="7295" bestFit="1" width="29.140625" customWidth="1" style="34"/>
    <col min="7296" max="7296" bestFit="1" width="30" customWidth="1" style="34"/>
    <col min="7297" max="7297" bestFit="1" width="39.5703125" customWidth="1" style="34"/>
    <col min="7298" max="7298" bestFit="1" width="8.85546875" customWidth="1" style="34"/>
    <col min="7299" max="7299" bestFit="1" width="34.7109375" customWidth="1" style="34"/>
    <col min="7300" max="7300" bestFit="1" width="32" customWidth="1" style="34"/>
    <col min="7301" max="7301" bestFit="1" width="10.140625" customWidth="1" style="34"/>
    <col min="7302" max="7302" bestFit="1" width="35.42578125" customWidth="1" style="34"/>
    <col min="7303" max="7303" bestFit="1" width="40.42578125" customWidth="1" style="34"/>
    <col min="7304" max="7304" bestFit="1" width="29" customWidth="1" style="34"/>
    <col min="7305" max="7305" bestFit="1" width="24.140625" customWidth="1" style="34"/>
    <col min="7306" max="7306" bestFit="1" width="37.85546875" customWidth="1" style="34"/>
    <col min="7307" max="7307" bestFit="1" width="50.42578125" customWidth="1" style="34"/>
    <col min="7308" max="7308" bestFit="1" width="23.140625" customWidth="1" style="34"/>
    <col min="7309" max="7309" bestFit="1" width="12" customWidth="1" style="34"/>
    <col min="7310" max="7310" bestFit="1" width="22.85546875" customWidth="1" style="34"/>
    <col min="7311" max="7311" bestFit="1" width="18" customWidth="1" style="34"/>
    <col min="7312" max="7312" bestFit="1" width="17.28515625" customWidth="1" style="34"/>
    <col min="7313" max="7313" bestFit="1" width="15.140625" customWidth="1" style="34"/>
    <col min="7314" max="7314" bestFit="1" width="23.140625" customWidth="1" style="34"/>
    <col min="7315" max="7315" bestFit="1" width="19.85546875" customWidth="1" style="34"/>
    <col min="7316" max="7316" bestFit="1" width="23.28515625" customWidth="1" style="34"/>
    <col min="7317" max="7317" bestFit="1" width="28.42578125" customWidth="1" style="34"/>
    <col min="7318" max="7318" bestFit="1" width="27.28515625" customWidth="1" style="34"/>
    <col min="7319" max="7319" bestFit="1" width="26.28515625" customWidth="1" style="34"/>
    <col min="7320" max="7320" bestFit="1" width="15.5703125" customWidth="1" style="34"/>
    <col min="7321" max="7321" bestFit="1" width="22.7109375" customWidth="1" style="34"/>
    <col min="7322" max="7322" bestFit="1" width="12" customWidth="1" style="34"/>
    <col min="7323" max="7323" bestFit="1" width="27.85546875" customWidth="1" style="34"/>
    <col min="7324" max="7324" bestFit="1" width="29.85546875" customWidth="1" style="34"/>
    <col min="7325" max="7325" bestFit="1" width="40.85546875" customWidth="1" style="34"/>
    <col min="7326" max="7326" bestFit="1" width="10.7109375" customWidth="1" style="34"/>
    <col min="7327" max="7327" bestFit="1" width="31" customWidth="1" style="34"/>
    <col min="7328" max="7328" bestFit="1" width="36.140625" customWidth="1" style="34"/>
    <col min="7329" max="7329" bestFit="1" width="29.140625" customWidth="1" style="34"/>
    <col min="7330" max="7330" bestFit="1" width="21.85546875" customWidth="1" style="34"/>
    <col min="7331" max="7331" bestFit="1" width="24.42578125" customWidth="1" style="34"/>
    <col min="7332" max="7332" bestFit="1" width="14.42578125" customWidth="1" style="34"/>
    <col min="7333" max="7333" bestFit="1" width="28.42578125" customWidth="1" style="34"/>
    <col min="7334" max="7334" bestFit="1" width="30.28515625" customWidth="1" style="34"/>
    <col min="7335" max="7335" bestFit="1" width="19.140625" customWidth="1" style="34"/>
    <col min="7336" max="7336" bestFit="1" width="18.85546875" customWidth="1" style="34"/>
    <col min="7337" max="7337" bestFit="1" width="23.85546875" customWidth="1" style="34"/>
    <col min="7338" max="7338" bestFit="1" width="21.85546875" customWidth="1" style="34"/>
    <col min="7339" max="7339" bestFit="1" width="19.42578125" customWidth="1" style="34"/>
    <col min="7340" max="7340" bestFit="1" width="15.140625" customWidth="1" style="34"/>
    <col min="7341" max="7341" bestFit="1" width="34" customWidth="1" style="34"/>
    <col min="7342" max="7342" bestFit="1" width="30.42578125" customWidth="1" style="34"/>
    <col min="7343" max="7343" bestFit="1" width="28.5703125" customWidth="1" style="34"/>
    <col min="7344" max="7344" bestFit="1" width="28.28515625" customWidth="1" style="34"/>
    <col min="7345" max="7345" bestFit="1" width="31.5703125" customWidth="1" style="34"/>
    <col min="7346" max="7346" bestFit="1" width="26" customWidth="1" style="34"/>
    <col min="7347" max="7347" bestFit="1" width="33" customWidth="1" style="34"/>
    <col min="7348" max="7348" bestFit="1" width="20.140625" customWidth="1" style="34"/>
    <col min="7349" max="7349" bestFit="1" width="18" customWidth="1" style="34"/>
    <col min="7350" max="7350" bestFit="1" width="39.85546875" customWidth="1" style="34"/>
    <col min="7351" max="7351" bestFit="1" width="25.140625" customWidth="1" style="34"/>
    <col min="7352" max="7352" bestFit="1" width="26" customWidth="1" style="34"/>
    <col min="7353" max="7353" bestFit="1" width="21.7109375" customWidth="1" style="34"/>
    <col min="7354" max="7354" bestFit="1" width="45.42578125" customWidth="1" style="34"/>
    <col min="7355" max="7355" bestFit="1" width="24" customWidth="1" style="34"/>
    <col min="7356" max="7356" bestFit="1" width="28.42578125" customWidth="1" style="34"/>
    <col min="7357" max="7357" bestFit="1" width="43.85546875" customWidth="1" style="34"/>
    <col min="7358" max="7358" bestFit="1" width="14.42578125" customWidth="1" style="34"/>
    <col min="7359" max="7359" bestFit="1" width="41.42578125" customWidth="1" style="34"/>
    <col min="7360" max="7360" bestFit="1" width="8.85546875" customWidth="1" style="34"/>
    <col min="7361" max="7361" bestFit="1" width="12.7109375" customWidth="1" style="34"/>
    <col min="7362" max="7362" bestFit="1" width="28.5703125" customWidth="1" style="34"/>
    <col min="7363" max="7363" bestFit="1" width="35.5703125" customWidth="1" style="34"/>
    <col min="7364" max="7364" bestFit="1" width="27.140625" customWidth="1" style="34"/>
    <col min="7365" max="7365" bestFit="1" width="33.85546875" customWidth="1" style="34"/>
    <col min="7366" max="7366" bestFit="1" width="32.5703125" customWidth="1" style="34"/>
    <col min="7367" max="7367" bestFit="1" width="14.7109375" customWidth="1" style="34"/>
    <col min="7368" max="7368" bestFit="1" width="28.28515625" customWidth="1" style="34"/>
    <col min="7369" max="7369" bestFit="1" width="23.140625" customWidth="1" style="34"/>
    <col min="7370" max="7370" bestFit="1" width="27.28515625" customWidth="1" style="34"/>
    <col min="7371" max="7371" bestFit="1" width="17.85546875" customWidth="1" style="34"/>
    <col min="7372" max="7372" bestFit="1" width="32.85546875" customWidth="1" style="34"/>
    <col min="7373" max="7373" bestFit="1" width="25.85546875" customWidth="1" style="34"/>
    <col min="7374" max="7374" bestFit="1" width="13.140625" customWidth="1" style="34"/>
    <col min="7375" max="7375" bestFit="1" width="28" customWidth="1" style="34"/>
    <col min="7376" max="7376" bestFit="1" width="30.85546875" customWidth="1" style="34"/>
    <col min="7377" max="7377" bestFit="1" width="15.5703125" customWidth="1" style="34"/>
    <col min="7378" max="7378" bestFit="1" width="27.28515625" customWidth="1" style="34"/>
    <col min="7379" max="7379" bestFit="1" width="28" customWidth="1" style="34"/>
    <col min="7380" max="7380" bestFit="1" width="35.85546875" customWidth="1" style="34"/>
    <col min="7381" max="7381" bestFit="1" width="15.42578125" customWidth="1" style="34"/>
    <col min="7382" max="7382" bestFit="1" width="15.140625" customWidth="1" style="34"/>
    <col min="7383" max="7383" bestFit="1" width="30" customWidth="1" style="34"/>
    <col min="7384" max="7384" bestFit="1" width="26.28515625" customWidth="1" style="34"/>
    <col min="7385" max="7385" bestFit="1" width="25.85546875" customWidth="1" style="34"/>
    <col min="7386" max="7386" bestFit="1" width="23.85546875" customWidth="1" style="34"/>
    <col min="7387" max="7387" bestFit="1" width="31.28515625" customWidth="1" style="34"/>
    <col min="7388" max="7388" bestFit="1" width="16.140625" customWidth="1" style="34"/>
    <col min="7389" max="7389" bestFit="1" width="31.140625" customWidth="1" style="34"/>
    <col min="7390" max="7390" bestFit="1" width="15.5703125" customWidth="1" style="34"/>
    <col min="7391" max="7391" bestFit="1" width="30.28515625" customWidth="1" style="34"/>
    <col min="7392" max="7392" bestFit="1" width="33.140625" customWidth="1" style="34"/>
    <col min="7393" max="7393" bestFit="1" width="21.5703125" customWidth="1" style="34"/>
    <col min="7394" max="7394" bestFit="1" width="32.140625" customWidth="1" style="34"/>
    <col min="7395" max="7395" bestFit="1" width="27.5703125" customWidth="1" style="34"/>
    <col min="7396" max="7396" bestFit="1" width="22.42578125" customWidth="1" style="34"/>
    <col min="7397" max="7397" bestFit="1" width="34.28515625" customWidth="1" style="34"/>
    <col min="7398" max="7398" bestFit="1" width="32" customWidth="1" style="34"/>
    <col min="7399" max="7399" bestFit="1" width="25.7109375" customWidth="1" style="34"/>
    <col min="7400" max="7400" bestFit="1" width="17.85546875" customWidth="1" style="34"/>
    <col min="7401" max="7401" bestFit="1" width="23.140625" customWidth="1" style="34"/>
    <col min="7402" max="7402" bestFit="1" width="40.7109375" customWidth="1" style="34"/>
    <col min="7403" max="7403" bestFit="1" width="13.28515625" customWidth="1" style="34"/>
    <col min="7404" max="7404" bestFit="1" width="36.7109375" customWidth="1" style="34"/>
    <col min="7405" max="7405" bestFit="1" width="25.140625" customWidth="1" style="34"/>
    <col min="7406" max="7406" bestFit="1" width="26" customWidth="1" style="34"/>
    <col min="7407" max="7407" bestFit="1" width="37.85546875" customWidth="1" style="34"/>
    <col min="7408" max="7408" bestFit="1" width="33.7109375" customWidth="1" style="34"/>
    <col min="7409" max="7409" bestFit="1" width="26.140625" customWidth="1" style="34"/>
    <col min="7410" max="7410" bestFit="1" width="22.42578125" customWidth="1" style="34"/>
    <col min="7411" max="7411" bestFit="1" width="20.5703125" customWidth="1" style="34"/>
    <col min="7412" max="7412" bestFit="1" width="17.140625" customWidth="1" style="34"/>
    <col min="7413" max="7413" bestFit="1" width="21" customWidth="1" style="34"/>
    <col min="7414" max="7414" bestFit="1" width="19.140625" customWidth="1" style="34"/>
    <col min="7415" max="7415" bestFit="1" width="19.5703125" customWidth="1" style="34"/>
    <col min="7416" max="7416" bestFit="1" width="34" customWidth="1" style="34"/>
    <col min="7417" max="7417" bestFit="1" width="18.42578125" customWidth="1" style="34"/>
    <col min="7418" max="7418" bestFit="1" width="31.28515625" customWidth="1" style="34"/>
    <col min="7419" max="7419" bestFit="1" width="27" customWidth="1" style="34"/>
    <col min="7420" max="7420" bestFit="1" width="19.28515625" customWidth="1" style="34"/>
    <col min="7421" max="7421" bestFit="1" width="39.85546875" customWidth="1" style="34"/>
    <col min="7422" max="7422" bestFit="1" width="27.28515625" customWidth="1" style="34"/>
    <col min="7423" max="7423" bestFit="1" width="33.7109375" customWidth="1" style="34"/>
    <col min="7424" max="7424" bestFit="1" width="28.28515625" customWidth="1" style="34"/>
    <col min="7425" max="7425" bestFit="1" width="22.42578125" customWidth="1" style="34"/>
    <col min="7426" max="7426" bestFit="1" width="20.42578125" customWidth="1" style="34"/>
    <col min="7427" max="7427" bestFit="1" width="13.85546875" customWidth="1" style="34"/>
    <col min="7428" max="7428" bestFit="1" width="22.7109375" customWidth="1" style="34"/>
    <col min="7429" max="7429" bestFit="1" width="25" customWidth="1" style="34"/>
    <col min="7430" max="7430" bestFit="1" width="43.7109375" customWidth="1" style="34"/>
    <col min="7431" max="7431" bestFit="1" width="33.7109375" customWidth="1" style="34"/>
    <col min="7432" max="7432" bestFit="1" width="33.85546875" customWidth="1" style="34"/>
    <col min="7433" max="7433" bestFit="1" width="31.140625" customWidth="1" style="34"/>
    <col min="7434" max="7434" bestFit="1" width="30.140625" customWidth="1" style="34"/>
    <col min="7435" max="7435" bestFit="1" width="41.85546875" customWidth="1" style="34"/>
    <col min="7436" max="7436" bestFit="1" width="20.85546875" customWidth="1" style="34"/>
    <col min="7437" max="7437" bestFit="1" width="20.5703125" customWidth="1" style="34"/>
    <col min="7438" max="7438" bestFit="1" width="25.85546875" customWidth="1" style="34"/>
    <col min="7439" max="7439" bestFit="1" width="13.85546875" customWidth="1" style="34"/>
    <col min="7440" max="7440" bestFit="1" width="32" customWidth="1" style="34"/>
    <col min="7441" max="7441" bestFit="1" width="36.42578125" customWidth="1" style="34"/>
    <col min="7442" max="7442" bestFit="1" width="32.85546875" customWidth="1" style="34"/>
    <col min="7443" max="7443" bestFit="1" width="29.140625" customWidth="1" style="34"/>
    <col min="7444" max="7444" bestFit="1" width="29.7109375" customWidth="1" style="34"/>
    <col min="7445" max="7446" bestFit="1" width="30.7109375" customWidth="1" style="34"/>
    <col min="7447" max="7447" bestFit="1" width="36.42578125" customWidth="1" style="34"/>
    <col min="7448" max="7448" bestFit="1" width="36.85546875" customWidth="1" style="34"/>
    <col min="7449" max="7449" bestFit="1" width="21.85546875" customWidth="1" style="34"/>
    <col min="7450" max="7450" bestFit="1" width="22.42578125" customWidth="1" style="34"/>
    <col min="7451" max="7451" bestFit="1" width="26.140625" customWidth="1" style="34"/>
    <col min="7452" max="7452" bestFit="1" width="19.28515625" customWidth="1" style="34"/>
    <col min="7453" max="7453" bestFit="1" width="10.42578125" customWidth="1" style="34"/>
    <col min="7454" max="7454" bestFit="1" width="37.42578125" customWidth="1" style="34"/>
    <col min="7455" max="7455" bestFit="1" width="29.140625" customWidth="1" style="34"/>
    <col min="7456" max="7456" bestFit="1" width="14.42578125" customWidth="1" style="34"/>
    <col min="7457" max="7457" bestFit="1" width="10.7109375" customWidth="1" style="34"/>
    <col min="7458" max="7458" bestFit="1" width="24" customWidth="1" style="34"/>
    <col min="7459" max="7459" bestFit="1" width="30.85546875" customWidth="1" style="34"/>
    <col min="7460" max="7460" bestFit="1" width="37.140625" customWidth="1" style="34"/>
    <col min="7461" max="7461" bestFit="1" width="27.42578125" customWidth="1" style="34"/>
    <col min="7462" max="7462" bestFit="1" width="15.140625" customWidth="1" style="34"/>
    <col min="7463" max="7463" bestFit="1" width="30" customWidth="1" style="34"/>
    <col min="7464" max="7464" bestFit="1" width="27.140625" customWidth="1" style="34"/>
    <col min="7465" max="7465" bestFit="1" width="21.42578125" customWidth="1" style="34"/>
    <col min="7466" max="7466" bestFit="1" width="11.42578125" customWidth="1" style="34"/>
    <col min="7467" max="7467" bestFit="1" width="26.5703125" customWidth="1" style="34"/>
    <col min="7468" max="7468" bestFit="1" width="46.42578125" customWidth="1" style="34"/>
    <col min="7469" max="7469" bestFit="1" width="23.5703125" customWidth="1" style="34"/>
    <col min="7470" max="7470" bestFit="1" width="28" customWidth="1" style="34"/>
    <col min="7471" max="7471" bestFit="1" width="25.85546875" customWidth="1" style="34"/>
    <col min="7472" max="7472" bestFit="1" width="26.5703125" customWidth="1" style="34"/>
    <col min="7473" max="7473" bestFit="1" width="37.85546875" customWidth="1" style="34"/>
    <col min="7474" max="7474" bestFit="1" width="26.28515625" customWidth="1" style="34"/>
    <col min="7475" max="7475" bestFit="1" width="21.5703125" customWidth="1" style="34"/>
    <col min="7476" max="7476" bestFit="1" width="19.28515625" customWidth="1" style="34"/>
    <col min="7477" max="7477" bestFit="1" width="16.42578125" customWidth="1" style="34"/>
    <col min="7478" max="7478" bestFit="1" width="19.42578125" customWidth="1" style="34"/>
    <col min="7479" max="7479" bestFit="1" width="25.85546875" customWidth="1" style="34"/>
    <col min="7480" max="7480" bestFit="1" width="25.7109375" customWidth="1" style="34"/>
    <col min="7481" max="7481" bestFit="1" width="34.42578125" customWidth="1" style="34"/>
    <col min="7482" max="7482" bestFit="1" width="30" customWidth="1" style="34"/>
    <col min="7483" max="7483" bestFit="1" width="27.140625" customWidth="1" style="34"/>
    <col min="7484" max="7485" bestFit="1" width="10.42578125" customWidth="1" style="34"/>
    <col min="7486" max="7486" bestFit="1" width="22.42578125" customWidth="1" style="34"/>
    <col min="7487" max="7487" bestFit="1" width="34.5703125" customWidth="1" style="34"/>
    <col min="7488" max="7488" bestFit="1" width="23.42578125" customWidth="1" style="34"/>
    <col min="7489" max="7489" bestFit="1" width="13.85546875" customWidth="1" style="34"/>
    <col min="7490" max="7490" bestFit="1" width="28.140625" customWidth="1" style="34"/>
    <col min="7491" max="7491" bestFit="1" width="26.28515625" customWidth="1" style="34"/>
    <col min="7492" max="7492" bestFit="1" width="30.85546875" customWidth="1" style="34"/>
    <col min="7493" max="7493" bestFit="1" width="24" customWidth="1" style="34"/>
    <col min="7494" max="7494" bestFit="1" width="40" customWidth="1" style="34"/>
    <col min="7495" max="7495" bestFit="1" width="28.28515625" customWidth="1" style="34"/>
    <col min="7496" max="7496" bestFit="1" width="21.42578125" customWidth="1" style="34"/>
    <col min="7497" max="7497" bestFit="1" width="28.5703125" customWidth="1" style="34"/>
    <col min="7498" max="7498" bestFit="1" width="16.140625" customWidth="1" style="34"/>
    <col min="7499" max="7499" bestFit="1" width="20" customWidth="1" style="34"/>
    <col min="7500" max="7500" bestFit="1" width="21.7109375" customWidth="1" style="34"/>
    <col min="7501" max="7501" bestFit="1" width="12.7109375" customWidth="1" style="34"/>
    <col min="7502" max="7502" bestFit="1" width="21.85546875" customWidth="1" style="34"/>
    <col min="7503" max="7503" bestFit="1" width="19.140625" customWidth="1" style="34"/>
    <col min="7504" max="7504" bestFit="1" width="11.7109375" customWidth="1" style="34"/>
    <col min="7505" max="7505" bestFit="1" width="45.140625" customWidth="1" style="34"/>
    <col min="7506" max="7506" bestFit="1" width="38.5703125" customWidth="1" style="34"/>
    <col min="7507" max="7507" bestFit="1" width="37.140625" customWidth="1" style="34"/>
    <col min="7508" max="7508" bestFit="1" width="34.140625" customWidth="1" style="34"/>
    <col min="7509" max="7509" bestFit="1" width="19.5703125" customWidth="1" style="34"/>
    <col min="7510" max="7510" bestFit="1" width="24.140625" customWidth="1" style="34"/>
    <col min="7511" max="7511" bestFit="1" width="23.85546875" customWidth="1" style="34"/>
    <col min="7512" max="7512" bestFit="1" width="23.140625" customWidth="1" style="34"/>
    <col min="7513" max="7513" bestFit="1" width="12" customWidth="1" style="34"/>
    <col min="7514" max="7514" bestFit="1" width="15.7109375" customWidth="1" style="34"/>
    <col min="7515" max="7515" bestFit="1" width="14.140625" customWidth="1" style="34"/>
    <col min="7516" max="7516" bestFit="1" width="21.85546875" customWidth="1" style="34"/>
    <col min="7517" max="7517" bestFit="1" width="25.7109375" customWidth="1" style="34"/>
    <col min="7518" max="7518" bestFit="1" width="14" customWidth="1" style="34"/>
    <col min="7519" max="7519" bestFit="1" width="30.28515625" customWidth="1" style="34"/>
    <col min="7520" max="7520" bestFit="1" width="26.42578125" customWidth="1" style="34"/>
    <col min="7521" max="7521" bestFit="1" width="27" customWidth="1" style="34"/>
    <col min="7522" max="7522" bestFit="1" width="20.42578125" customWidth="1" style="34"/>
    <col min="7523" max="7523" bestFit="1" width="47.5703125" customWidth="1" style="34"/>
    <col min="7524" max="7524" bestFit="1" width="7.85546875" customWidth="1" style="34"/>
    <col min="7525" max="7525" bestFit="1" width="22.42578125" customWidth="1" style="34"/>
    <col min="7526" max="7526" bestFit="1" width="22.5703125" customWidth="1" style="34"/>
    <col min="7527" max="7527" bestFit="1" width="38.28515625" customWidth="1" style="34"/>
    <col min="7528" max="7528" bestFit="1" width="28.7109375" customWidth="1" style="34"/>
    <col min="7529" max="7529" bestFit="1" width="23.7109375" customWidth="1" style="34"/>
    <col min="7530" max="7530" bestFit="1" width="25.5703125" customWidth="1" style="34"/>
    <col min="7531" max="7531" bestFit="1" width="34.42578125" customWidth="1" style="34"/>
    <col min="7532" max="7532" bestFit="1" width="25.140625" customWidth="1" style="34"/>
    <col min="7533" max="7533" bestFit="1" width="22" customWidth="1" style="34"/>
    <col min="7534" max="7534" bestFit="1" width="11.140625" customWidth="1" style="34"/>
    <col min="7535" max="7535" bestFit="1" width="17.85546875" customWidth="1" style="34"/>
    <col min="7536" max="7536" bestFit="1" width="22.28515625" customWidth="1" style="34"/>
    <col min="7537" max="7537" bestFit="1" width="14.7109375" customWidth="1" style="34"/>
    <col min="7538" max="7538" bestFit="1" width="17.5703125" customWidth="1" style="34"/>
    <col min="7539" max="7539" bestFit="1" width="25.7109375" customWidth="1" style="34"/>
    <col min="7540" max="7540" bestFit="1" width="33.140625" customWidth="1" style="34"/>
    <col min="7541" max="7541" bestFit="1" width="25.42578125" customWidth="1" style="34"/>
    <col min="7542" max="7542" bestFit="1" width="17.85546875" customWidth="1" style="34"/>
    <col min="7543" max="7543" bestFit="1" width="25.85546875" customWidth="1" style="34"/>
    <col min="7544" max="7544" bestFit="1" width="13.85546875" customWidth="1" style="34"/>
    <col min="7545" max="7545" bestFit="1" width="35.85546875" customWidth="1" style="34"/>
    <col min="7546" max="7546" bestFit="1" width="24.42578125" customWidth="1" style="34"/>
    <col min="7547" max="7547" bestFit="1" width="22.85546875" customWidth="1" style="34"/>
    <col min="7548" max="7548" bestFit="1" width="19.42578125" customWidth="1" style="34"/>
    <col min="7549" max="7549" bestFit="1" width="8.85546875" customWidth="1" style="34"/>
    <col min="7550" max="7550" bestFit="1" width="21.85546875" customWidth="1" style="34"/>
    <col min="7551" max="7551" bestFit="1" width="23.28515625" customWidth="1" style="34"/>
    <col min="7552" max="7552" bestFit="1" width="18.85546875" customWidth="1" style="34"/>
    <col min="7553" max="7553" bestFit="1" width="17.7109375" customWidth="1" style="34"/>
    <col min="7554" max="7554" bestFit="1" width="24.5703125" customWidth="1" style="34"/>
    <col min="7555" max="7555" bestFit="1" width="24.85546875" customWidth="1" style="34"/>
    <col min="7556" max="7556" bestFit="1" width="10.42578125" customWidth="1" style="34"/>
    <col min="7557" max="7557" bestFit="1" width="20" customWidth="1" style="34"/>
    <col min="7558" max="7558" bestFit="1" width="18" customWidth="1" style="34"/>
    <col min="7559" max="7559" bestFit="1" width="24.85546875" customWidth="1" style="34"/>
    <col min="7560" max="7560" bestFit="1" width="23.85546875" customWidth="1" style="34"/>
    <col min="7561" max="7561" bestFit="1" width="10.42578125" customWidth="1" style="34"/>
    <col min="7562" max="7562" bestFit="1" width="21.85546875" customWidth="1" style="34"/>
    <col min="7563" max="7563" bestFit="1" width="22.28515625" customWidth="1" style="34"/>
    <col min="7564" max="7564" bestFit="1" width="25.140625" customWidth="1" style="34"/>
    <col min="7565" max="7565" bestFit="1" width="15.85546875" customWidth="1" style="34"/>
    <col min="7566" max="7566" bestFit="1" width="19.28515625" customWidth="1" style="34"/>
    <col min="7567" max="7567" bestFit="1" width="14.140625" customWidth="1" style="34"/>
    <col min="7568" max="7568" bestFit="1" width="19.42578125" customWidth="1" style="34"/>
    <col min="7569" max="7569" bestFit="1" width="34" customWidth="1" style="34"/>
    <col min="7570" max="7570" bestFit="1" width="13.85546875" customWidth="1" style="34"/>
    <col min="7571" max="7571" bestFit="1" width="9.42578125" customWidth="1" style="34"/>
    <col min="7572" max="7572" bestFit="1" width="16.5703125" customWidth="1" style="34"/>
    <col min="7573" max="7573" bestFit="1" width="10.42578125" customWidth="1" style="34"/>
    <col min="7574" max="7574" bestFit="1" width="8.85546875" customWidth="1" style="34"/>
    <col min="7575" max="7575" bestFit="1" width="26" customWidth="1" style="34"/>
    <col min="7576" max="7576" bestFit="1" width="31.140625" customWidth="1" style="34"/>
    <col min="7577" max="7577" bestFit="1" width="21.85546875" customWidth="1" style="34"/>
    <col min="7578" max="7578" bestFit="1" width="35.85546875" customWidth="1" style="34"/>
    <col min="7579" max="7579" bestFit="1" width="39" customWidth="1" style="34"/>
    <col min="7580" max="7580" bestFit="1" width="29.140625" customWidth="1" style="34"/>
    <col min="7581" max="7581" bestFit="1" width="21.140625" customWidth="1" style="34"/>
    <col min="7582" max="7582" bestFit="1" width="16" customWidth="1" style="34"/>
    <col min="7583" max="7583" bestFit="1" width="24.5703125" customWidth="1" style="34"/>
    <col min="7584" max="7584" bestFit="1" width="16" customWidth="1" style="34"/>
    <col min="7585" max="7585" bestFit="1" width="26.85546875" customWidth="1" style="34"/>
    <col min="7586" max="7586" bestFit="1" width="26.28515625" customWidth="1" style="34"/>
    <col min="7587" max="7587" bestFit="1" width="18.140625" customWidth="1" style="34"/>
    <col min="7588" max="7588" bestFit="1" width="23.28515625" customWidth="1" style="34"/>
    <col min="7589" max="7589" bestFit="1" width="15.42578125" customWidth="1" style="34"/>
    <col min="7590" max="7590" bestFit="1" width="50.5703125" customWidth="1" style="34"/>
    <col min="7591" max="7591" bestFit="1" width="29.5703125" customWidth="1" style="34"/>
    <col min="7592" max="7592" bestFit="1" width="21.85546875" customWidth="1" style="34"/>
    <col min="7593" max="7593" bestFit="1" width="14.140625" customWidth="1" style="34"/>
    <col min="7594" max="7594" bestFit="1" width="18.140625" customWidth="1" style="34"/>
    <col min="7595" max="7595" bestFit="1" width="14.7109375" customWidth="1" style="34"/>
    <col min="7596" max="7596" bestFit="1" width="25.85546875" customWidth="1" style="34"/>
    <col min="7597" max="7597" bestFit="1" width="17.85546875" customWidth="1" style="34"/>
    <col min="7598" max="7598" bestFit="1" width="24.7109375" customWidth="1" style="34"/>
    <col min="7599" max="7599" bestFit="1" width="19.85546875" customWidth="1" style="34"/>
    <col min="7600" max="7600" bestFit="1" width="12.42578125" customWidth="1" style="34"/>
    <col min="7601" max="7601" bestFit="1" width="28.5703125" customWidth="1" style="34"/>
    <col min="7602" max="7602" bestFit="1" width="40.7109375" customWidth="1" style="34"/>
    <col min="7603" max="7603" bestFit="1" width="16.85546875" customWidth="1" style="34"/>
    <col min="7604" max="7604" bestFit="1" width="34.28515625" customWidth="1" style="34"/>
    <col min="7605" max="7605" bestFit="1" width="17.5703125" customWidth="1" style="34"/>
    <col min="7606" max="7606" bestFit="1" width="20" customWidth="1" style="34"/>
    <col min="7607" max="7607" bestFit="1" width="16.28515625" customWidth="1" style="34"/>
    <col min="7608" max="7608" bestFit="1" width="14.42578125" customWidth="1" style="34"/>
    <col min="7609" max="7609" bestFit="1" width="24.42578125" customWidth="1" style="34"/>
    <col min="7610" max="7610" bestFit="1" width="28.5703125" customWidth="1" style="34"/>
    <col min="7611" max="7611" bestFit="1" width="32.7109375" customWidth="1" style="34"/>
    <col min="7612" max="7612" bestFit="1" width="18.42578125" customWidth="1" style="34"/>
    <col min="7613" max="7613" bestFit="1" width="29.140625" customWidth="1" style="34"/>
    <col min="7614" max="7614" bestFit="1" width="29.7109375" customWidth="1" style="34"/>
    <col min="7615" max="7615" bestFit="1" width="22.42578125" customWidth="1" style="34"/>
    <col min="7616" max="7616" bestFit="1" width="40.140625" customWidth="1" style="34"/>
    <col min="7617" max="7617" bestFit="1" width="15.5703125" customWidth="1" style="34"/>
    <col min="7618" max="7618" bestFit="1" width="24" customWidth="1" style="34"/>
    <col min="7619" max="7619" bestFit="1" width="23.5703125" customWidth="1" style="34"/>
    <col min="7620" max="7620" bestFit="1" width="19.5703125" customWidth="1" style="34"/>
    <col min="7621" max="7621" bestFit="1" width="16.140625" customWidth="1" style="34"/>
    <col min="7622" max="7622" bestFit="1" width="37" customWidth="1" style="34"/>
    <col min="7623" max="7623" bestFit="1" width="18" customWidth="1" style="34"/>
    <col min="7624" max="7624" bestFit="1" width="28.7109375" customWidth="1" style="34"/>
    <col min="7625" max="7625" bestFit="1" width="35.5703125" customWidth="1" style="34"/>
    <col min="7626" max="7626" bestFit="1" width="22.85546875" customWidth="1" style="34"/>
    <col min="7627" max="7627" bestFit="1" width="23.28515625" customWidth="1" style="34"/>
    <col min="7628" max="7628" bestFit="1" width="25.42578125" customWidth="1" style="34"/>
    <col min="7629" max="7629" bestFit="1" width="18.85546875" customWidth="1" style="34"/>
    <col min="7630" max="7630" bestFit="1" width="26.28515625" customWidth="1" style="34"/>
    <col min="7631" max="7631" bestFit="1" width="11.42578125" customWidth="1" style="34"/>
    <col min="7632" max="7632" bestFit="1" width="30.42578125" customWidth="1" style="34"/>
    <col min="7633" max="7633" bestFit="1" width="23.140625" customWidth="1" style="34"/>
    <col min="7634" max="7634" bestFit="1" width="37" customWidth="1" style="34"/>
    <col min="7635" max="7635" bestFit="1" width="22.85546875" customWidth="1" style="34"/>
    <col min="7636" max="7636" bestFit="1" width="27.140625" customWidth="1" style="34"/>
    <col min="7637" max="7637" bestFit="1" width="20" customWidth="1" style="34"/>
    <col min="7638" max="7638" bestFit="1" width="17.140625" customWidth="1" style="34"/>
    <col min="7639" max="7639" bestFit="1" width="35.5703125" customWidth="1" style="34"/>
    <col min="7640" max="7640" bestFit="1" width="27" customWidth="1" style="34"/>
    <col min="7641" max="7641" bestFit="1" width="32.85546875" customWidth="1" style="34"/>
    <col min="7642" max="7642" bestFit="1" width="39.28515625" customWidth="1" style="34"/>
    <col min="7643" max="7643" bestFit="1" width="11.140625" customWidth="1" style="34"/>
    <col min="7644" max="7644" bestFit="1" width="29.140625" customWidth="1" style="34"/>
    <col min="7645" max="7645" bestFit="1" width="42" customWidth="1" style="34"/>
    <col min="7646" max="7646" bestFit="1" width="18" customWidth="1" style="34"/>
    <col min="7647" max="7647" bestFit="1" width="36.28515625" customWidth="1" style="34"/>
    <col min="7648" max="7648" bestFit="1" width="27.42578125" customWidth="1" style="34"/>
    <col min="7649" max="7649" bestFit="1" width="17.5703125" customWidth="1" style="34"/>
    <col min="7650" max="7650" bestFit="1" width="23" customWidth="1" style="34"/>
    <col min="7651" max="7651" bestFit="1" width="30.28515625" customWidth="1" style="34"/>
    <col min="7652" max="7652" bestFit="1" width="19.85546875" customWidth="1" style="34"/>
    <col min="7653" max="7653" bestFit="1" width="33.42578125" customWidth="1" style="34"/>
    <col min="7654" max="7654" bestFit="1" width="12.42578125" customWidth="1" style="34"/>
    <col min="7655" max="7655" bestFit="1" width="18" customWidth="1" style="34"/>
    <col min="7656" max="7656" bestFit="1" width="15.28515625" customWidth="1" style="34"/>
    <col min="7657" max="7657" bestFit="1" width="21.28515625" customWidth="1" style="34"/>
    <col min="7658" max="7658" bestFit="1" width="24.28515625" customWidth="1" style="34"/>
    <col min="7659" max="7659" bestFit="1" width="21.85546875" customWidth="1" style="34"/>
    <col min="7660" max="7660" bestFit="1" width="22.85546875" customWidth="1" style="34"/>
    <col min="7661" max="7661" bestFit="1" width="25" customWidth="1" style="34"/>
    <col min="7662" max="7662" bestFit="1" width="23.7109375" customWidth="1" style="34"/>
    <col min="7663" max="7663" bestFit="1" width="16.42578125" customWidth="1" style="34"/>
    <col min="7664" max="7664" bestFit="1" width="25.85546875" customWidth="1" style="34"/>
    <col min="7665" max="7665" bestFit="1" width="35.42578125" customWidth="1" style="34"/>
    <col min="7666" max="7666" bestFit="1" width="31.7109375" customWidth="1" style="34"/>
    <col min="7667" max="7667" bestFit="1" width="28" customWidth="1" style="34"/>
    <col min="7668" max="7668" bestFit="1" width="8.85546875" customWidth="1" style="34"/>
    <col min="7669" max="7669" bestFit="1" width="25.85546875" customWidth="1" style="34"/>
    <col min="7670" max="7670" bestFit="1" width="14" customWidth="1" style="34"/>
    <col min="7671" max="7671" bestFit="1" width="36.140625" customWidth="1" style="34"/>
    <col min="7672" max="7672" bestFit="1" width="29.140625" customWidth="1" style="34"/>
    <col min="7673" max="7673" bestFit="1" width="33.140625" customWidth="1" style="34"/>
    <col min="7674" max="7674" bestFit="1" width="24" customWidth="1" style="34"/>
    <col min="7675" max="7675" bestFit="1" width="31.42578125" customWidth="1" style="34"/>
    <col min="7676" max="7676" bestFit="1" width="27.140625" customWidth="1" style="34"/>
    <col min="7677" max="7677" bestFit="1" width="10.5703125" customWidth="1" style="34"/>
    <col min="7678" max="7678" bestFit="1" width="22.28515625" customWidth="1" style="34"/>
    <col min="7679" max="7679" bestFit="1" width="24.5703125" customWidth="1" style="34"/>
    <col min="7680" max="7681" bestFit="1" width="32.85546875" customWidth="1" style="34"/>
    <col min="7682" max="7682" bestFit="1" width="22" customWidth="1" style="34"/>
    <col min="7683" max="7683" bestFit="1" width="10" customWidth="1" style="34"/>
    <col min="7684" max="7684" bestFit="1" width="21.7109375" customWidth="1" style="34"/>
    <col min="7685" max="7685" bestFit="1" width="13.140625" customWidth="1" style="34"/>
    <col min="7686" max="7686" bestFit="1" width="19.7109375" customWidth="1" style="34"/>
    <col min="7687" max="7687" bestFit="1" width="15.28515625" customWidth="1" style="34"/>
    <col min="7688" max="7688" bestFit="1" width="23.85546875" customWidth="1" style="34"/>
    <col min="7689" max="7689" bestFit="1" width="26.85546875" customWidth="1" style="34"/>
    <col min="7690" max="7690" bestFit="1" width="27.85546875" customWidth="1" style="34"/>
    <col min="7691" max="7691" bestFit="1" width="17.28515625" customWidth="1" style="34"/>
    <col min="7692" max="7692" bestFit="1" width="27.5703125" customWidth="1" style="34"/>
    <col min="7693" max="7693" bestFit="1" width="19.85546875" customWidth="1" style="34"/>
    <col min="7694" max="7694" bestFit="1" width="16.42578125" customWidth="1" style="34"/>
    <col min="7695" max="7695" bestFit="1" width="30" customWidth="1" style="34"/>
    <col min="7696" max="7696" bestFit="1" width="20.5703125" customWidth="1" style="34"/>
    <col min="7697" max="7697" bestFit="1" width="34.42578125" customWidth="1" style="34"/>
    <col min="7698" max="7698" bestFit="1" width="27.140625" customWidth="1" style="34"/>
    <col min="7699" max="7699" bestFit="1" width="35" customWidth="1" style="34"/>
    <col min="7700" max="7700" bestFit="1" width="24.140625" customWidth="1" style="34"/>
    <col min="7701" max="7701" bestFit="1" width="17" customWidth="1" style="34"/>
    <col min="7702" max="7702" bestFit="1" width="28.85546875" customWidth="1" style="34"/>
    <col min="7703" max="7703" bestFit="1" width="12.42578125" customWidth="1" style="34"/>
    <col min="7704" max="7704" bestFit="1" width="12.85546875" customWidth="1" style="34"/>
    <col min="7705" max="7705" bestFit="1" width="17.85546875" customWidth="1" style="34"/>
    <col min="7706" max="7706" bestFit="1" width="28" customWidth="1" style="34"/>
    <col min="7707" max="7707" bestFit="1" width="19.140625" customWidth="1" style="34"/>
    <col min="7708" max="7708" bestFit="1" width="11.5703125" customWidth="1" style="34"/>
    <col min="7709" max="7709" bestFit="1" width="17.28515625" customWidth="1" style="34"/>
    <col min="7710" max="7710" bestFit="1" width="24" customWidth="1" style="34"/>
    <col min="7711" max="7711" bestFit="1" width="16.28515625" customWidth="1" style="34"/>
    <col min="7712" max="7712" bestFit="1" width="22.42578125" customWidth="1" style="34"/>
    <col min="7713" max="7713" bestFit="1" width="21.85546875" customWidth="1" style="34"/>
    <col min="7714" max="7714" bestFit="1" width="23.5703125" customWidth="1" style="34"/>
    <col min="7715" max="7715" bestFit="1" width="20.85546875" customWidth="1" style="34"/>
    <col min="7716" max="7716" bestFit="1" width="28.85546875" customWidth="1" style="34"/>
    <col min="7717" max="7717" bestFit="1" width="31.85546875" customWidth="1" style="34"/>
    <col min="7718" max="7718" bestFit="1" width="29.28515625" customWidth="1" style="34"/>
    <col min="7719" max="7719" bestFit="1" width="25.5703125" customWidth="1" style="34"/>
    <col min="7720" max="7720" bestFit="1" width="18" customWidth="1" style="34"/>
    <col min="7721" max="7721" bestFit="1" width="25.140625" customWidth="1" style="34"/>
    <col min="7722" max="7722" bestFit="1" width="25.7109375" customWidth="1" style="34"/>
    <col min="7723" max="7723" bestFit="1" width="25.42578125" customWidth="1" style="34"/>
    <col min="7724" max="7724" bestFit="1" width="25.85546875" customWidth="1" style="34"/>
    <col min="7725" max="7725" bestFit="1" width="15.28515625" customWidth="1" style="34"/>
    <col min="7726" max="7726" bestFit="1" width="33.42578125" customWidth="1" style="34"/>
    <col min="7727" max="7727" bestFit="1" width="28.7109375" customWidth="1" style="34"/>
    <col min="7728" max="7728" bestFit="1" width="15.140625" customWidth="1" style="34"/>
    <col min="7729" max="7729" bestFit="1" width="25.5703125" customWidth="1" style="34"/>
    <col min="7730" max="7730" bestFit="1" width="21.5703125" customWidth="1" style="34"/>
    <col min="7731" max="7731" bestFit="1" width="19.85546875" customWidth="1" style="34"/>
    <col min="7732" max="7732" bestFit="1" width="31.140625" customWidth="1" style="34"/>
    <col min="7733" max="7733" bestFit="1" width="21.42578125" customWidth="1" style="34"/>
    <col min="7734" max="7734" bestFit="1" width="38.28515625" customWidth="1" style="34"/>
    <col min="7735" max="7735" bestFit="1" width="18.42578125" customWidth="1" style="34"/>
    <col min="7736" max="7736" bestFit="1" width="33.140625" customWidth="1" style="34"/>
    <col min="7737" max="7737" bestFit="1" width="15.85546875" customWidth="1" style="34"/>
    <col min="7738" max="7738" bestFit="1" width="39.42578125" customWidth="1" style="34"/>
    <col min="7739" max="7739" bestFit="1" width="21.85546875" customWidth="1" style="34"/>
    <col min="7740" max="7740" bestFit="1" width="23" customWidth="1" style="34"/>
    <col min="7741" max="7741" bestFit="1" width="11.140625" customWidth="1" style="34"/>
    <col min="7742" max="7742" bestFit="1" width="26" customWidth="1" style="34"/>
    <col min="7743" max="7743" bestFit="1" width="13.28515625" customWidth="1" style="34"/>
    <col min="7744" max="7744" bestFit="1" width="32.140625" customWidth="1" style="34"/>
    <col min="7745" max="7745" bestFit="1" width="34" customWidth="1" style="34"/>
    <col min="7746" max="7746" bestFit="1" width="31.42578125" customWidth="1" style="34"/>
    <col min="7747" max="7747" bestFit="1" width="12" customWidth="1" style="34"/>
    <col min="7748" max="7748" bestFit="1" width="15.140625" customWidth="1" style="34"/>
    <col min="7749" max="7749" bestFit="1" width="12.7109375" customWidth="1" style="34"/>
    <col min="7750" max="7750" bestFit="1" width="25.85546875" customWidth="1" style="34"/>
    <col min="7751" max="7751" bestFit="1" width="34.5703125" customWidth="1" style="34"/>
    <col min="7752" max="7752" bestFit="1" width="33.42578125" customWidth="1" style="34"/>
    <col min="7753" max="7753" bestFit="1" width="29.28515625" customWidth="1" style="34"/>
    <col min="7754" max="7754" bestFit="1" width="28.5703125" customWidth="1" style="34"/>
    <col min="7755" max="7755" bestFit="1" width="22" customWidth="1" style="34"/>
    <col min="7756" max="7756" bestFit="1" width="11.85546875" customWidth="1" style="34"/>
    <col min="7757" max="7757" bestFit="1" width="13.85546875" customWidth="1" style="34"/>
    <col min="7758" max="7758" bestFit="1" width="31.28515625" customWidth="1" style="34"/>
    <col min="7759" max="7759" bestFit="1" width="17.28515625" customWidth="1" style="34"/>
    <col min="7760" max="7760" bestFit="1" width="18" customWidth="1" style="34"/>
    <col min="7761" max="7761" bestFit="1" width="26.28515625" customWidth="1" style="34"/>
    <col min="7762" max="7762" bestFit="1" width="20.28515625" customWidth="1" style="34"/>
    <col min="7763" max="7763" bestFit="1" width="12.42578125" customWidth="1" style="34"/>
    <col min="7764" max="7764" bestFit="1" width="19.85546875" customWidth="1" style="34"/>
    <col min="7765" max="7765" bestFit="1" width="32.42578125" customWidth="1" style="34"/>
    <col min="7766" max="7766" bestFit="1" width="33.140625" customWidth="1" style="34"/>
    <col min="7767" max="7767" bestFit="1" width="30.42578125" customWidth="1" style="34"/>
    <col min="7768" max="7768" bestFit="1" width="28.140625" customWidth="1" style="34"/>
    <col min="7769" max="7769" bestFit="1" width="21.7109375" customWidth="1" style="34"/>
    <col min="7770" max="7770" bestFit="1" width="10.42578125" customWidth="1" style="34"/>
    <col min="7771" max="7771" bestFit="1" width="20.42578125" customWidth="1" style="34"/>
    <col min="7772" max="7772" bestFit="1" width="30.5703125" customWidth="1" style="34"/>
    <col min="7773" max="7773" bestFit="1" width="11.85546875" customWidth="1" style="34"/>
    <col min="7774" max="7774" bestFit="1" width="34.28515625" customWidth="1" style="34"/>
    <col min="7775" max="7775" bestFit="1" width="23" customWidth="1" style="34"/>
    <col min="7776" max="7776" bestFit="1" width="32" customWidth="1" style="34"/>
    <col min="7777" max="7777" bestFit="1" width="21.140625" customWidth="1" style="34"/>
    <col min="7778" max="7778" bestFit="1" width="22.7109375" customWidth="1" style="34"/>
    <col min="7779" max="7779" bestFit="1" width="32.5703125" customWidth="1" style="34"/>
    <col min="7780" max="7780" bestFit="1" width="35.85546875" customWidth="1" style="34"/>
    <col min="7781" max="7781" bestFit="1" width="15.85546875" customWidth="1" style="34"/>
    <col min="7782" max="7782" bestFit="1" width="23.42578125" customWidth="1" style="34"/>
    <col min="7783" max="7783" bestFit="1" width="47.7109375" customWidth="1" style="34"/>
    <col min="7784" max="7784" bestFit="1" width="12.140625" customWidth="1" style="34"/>
    <col min="7785" max="7785" bestFit="1" width="18.140625" customWidth="1" style="34"/>
    <col min="7786" max="7786" bestFit="1" width="15.42578125" customWidth="1" style="34"/>
    <col min="7787" max="7787" bestFit="1" width="37.5703125" customWidth="1" style="34"/>
    <col min="7788" max="7788" bestFit="1" width="21.42578125" customWidth="1" style="34"/>
    <col min="7789" max="7789" bestFit="1" width="33.85546875" customWidth="1" style="34"/>
    <col min="7790" max="7790" bestFit="1" width="19" customWidth="1" style="34"/>
    <col min="7791" max="7791" bestFit="1" width="10.42578125" customWidth="1" style="34"/>
    <col min="7792" max="7792" bestFit="1" width="23.28515625" customWidth="1" style="34"/>
    <col min="7793" max="7793" bestFit="1" width="34.140625" customWidth="1" style="34"/>
    <col min="7794" max="7794" bestFit="1" width="26.7109375" customWidth="1" style="34"/>
    <col min="7795" max="7795" bestFit="1" width="28.42578125" customWidth="1" style="34"/>
    <col min="7796" max="7796" bestFit="1" width="12.42578125" customWidth="1" style="34"/>
    <col min="7797" max="7797" bestFit="1" width="13.85546875" customWidth="1" style="34"/>
    <col min="7798" max="7798" bestFit="1" width="30.7109375" customWidth="1" style="34"/>
    <col min="7799" max="7799" bestFit="1" width="27.42578125" customWidth="1" style="34"/>
    <col min="7800" max="7800" bestFit="1" width="21.42578125" customWidth="1" style="34"/>
    <col min="7801" max="7801" bestFit="1" width="28" customWidth="1" style="34"/>
    <col min="7802" max="7802" bestFit="1" width="34.42578125" customWidth="1" style="34"/>
    <col min="7803" max="7803" bestFit="1" width="29.85546875" customWidth="1" style="34"/>
    <col min="7804" max="7804" bestFit="1" width="27.42578125" customWidth="1" style="34"/>
    <col min="7805" max="7805" bestFit="1" width="29.140625" customWidth="1" style="34"/>
    <col min="7806" max="7806" bestFit="1" width="36.42578125" customWidth="1" style="34"/>
    <col min="7807" max="7807" bestFit="1" width="24.42578125" customWidth="1" style="34"/>
    <col min="7808" max="7808" bestFit="1" width="17.85546875" customWidth="1" style="34"/>
    <col min="7809" max="7809" bestFit="1" width="21.85546875" customWidth="1" style="34"/>
    <col min="7810" max="7810" bestFit="1" width="17.85546875" customWidth="1" style="34"/>
    <col min="7811" max="7811" bestFit="1" width="23.140625" customWidth="1" style="34"/>
    <col min="7812" max="7812" bestFit="1" width="28.140625" customWidth="1" style="34"/>
    <col min="7813" max="7813" bestFit="1" width="30.42578125" customWidth="1" style="34"/>
    <col min="7814" max="7814" bestFit="1" width="15.85546875" customWidth="1" style="34"/>
    <col min="7815" max="7815" bestFit="1" width="23.7109375" customWidth="1" style="34"/>
    <col min="7816" max="7816" bestFit="1" width="23.28515625" customWidth="1" style="34"/>
    <col min="7817" max="7817" bestFit="1" width="22.5703125" customWidth="1" style="34"/>
    <col min="7818" max="7818" bestFit="1" width="34.85546875" customWidth="1" style="34"/>
    <col min="7819" max="7819" bestFit="1" width="14.42578125" customWidth="1" style="34"/>
    <col min="7820" max="7820" bestFit="1" width="18.5703125" customWidth="1" style="34"/>
    <col min="7821" max="7821" bestFit="1" width="25.85546875" customWidth="1" style="34"/>
    <col min="7822" max="7822" bestFit="1" width="16.140625" customWidth="1" style="34"/>
    <col min="7823" max="7823" bestFit="1" width="21.42578125" customWidth="1" style="34"/>
    <col min="7824" max="7824" bestFit="1" width="41.28515625" customWidth="1" style="34"/>
    <col min="7825" max="7825" bestFit="1" width="16" customWidth="1" style="34"/>
    <col min="7826" max="7826" bestFit="1" width="19.85546875" customWidth="1" style="34"/>
    <col min="7827" max="7827" bestFit="1" width="43" customWidth="1" style="34"/>
    <col min="7828" max="7828" bestFit="1" width="27.85546875" customWidth="1" style="34"/>
    <col min="7829" max="7829" bestFit="1" width="12.28515625" customWidth="1" style="34"/>
    <col min="7830" max="7830" bestFit="1" width="13.140625" customWidth="1" style="34"/>
    <col min="7831" max="7831" bestFit="1" width="33.42578125" customWidth="1" style="34"/>
    <col min="7832" max="7832" bestFit="1" width="30.42578125" customWidth="1" style="34"/>
    <col min="7833" max="7833" bestFit="1" width="12.42578125" customWidth="1" style="34"/>
    <col min="7834" max="7834" bestFit="1" width="30.7109375" customWidth="1" style="34"/>
    <col min="7835" max="7835" bestFit="1" width="15.42578125" customWidth="1" style="34"/>
    <col min="7836" max="7836" bestFit="1" width="9.85546875" customWidth="1" style="34"/>
    <col min="7837" max="7837" bestFit="1" width="21.85546875" customWidth="1" style="34"/>
    <col min="7838" max="7838" bestFit="1" width="12.28515625" customWidth="1" style="34"/>
    <col min="7839" max="7839" bestFit="1" width="31.7109375" customWidth="1" style="34"/>
    <col min="7840" max="7840" bestFit="1" width="21.85546875" customWidth="1" style="34"/>
    <col min="7841" max="7841" bestFit="1" width="16.85546875" customWidth="1" style="34"/>
    <col min="7842" max="7842" bestFit="1" width="22.42578125" customWidth="1" style="34"/>
    <col min="7843" max="7843" bestFit="1" width="16.85546875" customWidth="1" style="34"/>
    <col min="7844" max="7844" bestFit="1" width="33.7109375" customWidth="1" style="34"/>
    <col min="7845" max="7845" bestFit="1" width="30" customWidth="1" style="34"/>
    <col min="7846" max="7846" bestFit="1" width="27.140625" customWidth="1" style="34"/>
    <col min="7847" max="7847" bestFit="1" width="11.42578125" customWidth="1" style="34"/>
    <col min="7848" max="7848" bestFit="1" width="9.85546875" customWidth="1" style="34"/>
    <col min="7849" max="7849" bestFit="1" width="28.7109375" customWidth="1" style="34"/>
    <col min="7850" max="7850" bestFit="1" width="20.85546875" customWidth="1" style="34"/>
    <col min="7851" max="7851" bestFit="1" width="14.7109375" customWidth="1" style="34"/>
    <col min="7852" max="7852" bestFit="1" width="17" customWidth="1" style="34"/>
    <col min="7853" max="7853" bestFit="1" width="29" customWidth="1" style="34"/>
    <col min="7854" max="7854" bestFit="1" width="11.85546875" customWidth="1" style="34"/>
    <col min="7855" max="7855" bestFit="1" width="24.7109375" customWidth="1" style="34"/>
    <col min="7856" max="7856" bestFit="1" width="34" customWidth="1" style="34"/>
    <col min="7857" max="7857" bestFit="1" width="24" customWidth="1" style="34"/>
    <col min="7858" max="7858" bestFit="1" width="24.42578125" customWidth="1" style="34"/>
    <col min="7859" max="7859" bestFit="1" width="29.140625" customWidth="1" style="34"/>
    <col min="7860" max="7860" bestFit="1" width="37.42578125" customWidth="1" style="34"/>
    <col min="7861" max="7861" bestFit="1" width="23.85546875" customWidth="1" style="34"/>
    <col min="7862" max="7862" bestFit="1" width="41.140625" customWidth="1" style="34"/>
    <col min="7863" max="7863" bestFit="1" width="32.7109375" customWidth="1" style="34"/>
    <col min="7864" max="7864" bestFit="1" width="24.7109375" customWidth="1" style="34"/>
    <col min="7865" max="7865" bestFit="1" width="32.42578125" customWidth="1" style="34"/>
    <col min="7866" max="7866" bestFit="1" width="33.7109375" customWidth="1" style="34"/>
    <col min="7867" max="7867" bestFit="1" width="37.140625" customWidth="1" style="34"/>
    <col min="7868" max="7868" bestFit="1" width="34.7109375" customWidth="1" style="34"/>
    <col min="7869" max="7869" bestFit="1" width="21.140625" customWidth="1" style="34"/>
    <col min="7870" max="7870" bestFit="1" width="34.42578125" customWidth="1" style="34"/>
    <col min="7871" max="7871" bestFit="1" width="36.140625" customWidth="1" style="34"/>
    <col min="7872" max="7872" bestFit="1" width="36.7109375" customWidth="1" style="34"/>
    <col min="7873" max="7873" bestFit="1" width="36.140625" customWidth="1" style="34"/>
    <col min="7874" max="7874" bestFit="1" width="27.42578125" customWidth="1" style="34"/>
    <col min="7875" max="7875" bestFit="1" width="37" customWidth="1" style="34"/>
    <col min="7876" max="7876" bestFit="1" width="15.42578125" customWidth="1" style="34"/>
    <col min="7877" max="7877" bestFit="1" width="27.140625" customWidth="1" style="34"/>
    <col min="7878" max="7878" bestFit="1" width="38.85546875" customWidth="1" style="34"/>
    <col min="7879" max="7879" bestFit="1" width="25.85546875" customWidth="1" style="34"/>
    <col min="7880" max="7880" bestFit="1" width="18.28515625" customWidth="1" style="34"/>
    <col min="7881" max="7881" bestFit="1" width="16.42578125" customWidth="1" style="34"/>
    <col min="7882" max="7882" bestFit="1" width="27.7109375" customWidth="1" style="34"/>
    <col min="7883" max="7883" bestFit="1" width="17.5703125" customWidth="1" style="34"/>
    <col min="7884" max="7884" bestFit="1" width="20" customWidth="1" style="34"/>
    <col min="7885" max="7885" bestFit="1" width="36.42578125" customWidth="1" style="34"/>
    <col min="7886" max="7886" bestFit="1" width="22.85546875" customWidth="1" style="34"/>
    <col min="7887" max="7887" bestFit="1" width="12" customWidth="1" style="34"/>
    <col min="7888" max="7888" bestFit="1" width="17.140625" customWidth="1" style="34"/>
    <col min="7889" max="7889" bestFit="1" width="26.7109375" customWidth="1" style="34"/>
    <col min="7890" max="7890" bestFit="1" width="19.140625" customWidth="1" style="34"/>
    <col min="7891" max="7891" bestFit="1" width="30" customWidth="1" style="34"/>
    <col min="7892" max="7892" bestFit="1" width="25.42578125" customWidth="1" style="34"/>
    <col min="7893" max="7893" bestFit="1" width="17.42578125" customWidth="1" style="34"/>
    <col min="7894" max="7894" bestFit="1" width="35.28515625" customWidth="1" style="34"/>
    <col min="7895" max="7895" bestFit="1" width="10" customWidth="1" style="34"/>
    <col min="7896" max="7896" bestFit="1" width="15.5703125" customWidth="1" style="34"/>
    <col min="7897" max="7897" bestFit="1" width="15.28515625" customWidth="1" style="34"/>
    <col min="7898" max="7898" bestFit="1" width="17.85546875" customWidth="1" style="34"/>
    <col min="7899" max="7899" bestFit="1" width="26.7109375" customWidth="1" style="34"/>
    <col min="7900" max="7900" bestFit="1" width="42.42578125" customWidth="1" style="34"/>
    <col min="7901" max="7901" bestFit="1" width="15.140625" customWidth="1" style="34"/>
    <col min="7902" max="7902" bestFit="1" width="15.5703125" customWidth="1" style="34"/>
    <col min="7903" max="7903" bestFit="1" width="20" customWidth="1" style="34"/>
    <col min="7904" max="7904" bestFit="1" width="18.5703125" customWidth="1" style="34"/>
    <col min="7905" max="7905" bestFit="1" width="19" customWidth="1" style="34"/>
    <col min="7906" max="7906" bestFit="1" width="21.140625" customWidth="1" style="34"/>
    <col min="7907" max="7907" bestFit="1" width="37.85546875" customWidth="1" style="34"/>
    <col min="7908" max="7908" bestFit="1" width="24.42578125" customWidth="1" style="34"/>
    <col min="7909" max="7910" bestFit="1" width="26.42578125" customWidth="1" style="34"/>
    <col min="7911" max="7911" bestFit="1" width="37.140625" customWidth="1" style="34"/>
    <col min="7912" max="7912" bestFit="1" width="25.140625" customWidth="1" style="34"/>
    <col min="7913" max="7913" bestFit="1" width="25.42578125" customWidth="1" style="34"/>
    <col min="7914" max="7914" bestFit="1" width="17.85546875" customWidth="1" style="34"/>
    <col min="7915" max="7915" bestFit="1" width="15.140625" customWidth="1" style="34"/>
    <col min="7916" max="7916" bestFit="1" width="28.7109375" customWidth="1" style="34"/>
    <col min="7917" max="7917" bestFit="1" width="16" customWidth="1" style="34"/>
    <col min="7918" max="7918" bestFit="1" width="58.42578125" customWidth="1" style="34"/>
    <col min="7919" max="7919" bestFit="1" width="33" customWidth="1" style="34"/>
    <col min="7920" max="7920" bestFit="1" width="35.28515625" customWidth="1" style="34"/>
    <col min="7921" max="7921" bestFit="1" width="15.7109375" customWidth="1" style="34"/>
    <col min="7922" max="7922" bestFit="1" width="18.85546875" customWidth="1" style="34"/>
    <col min="7923" max="7923" bestFit="1" width="22.28515625" customWidth="1" style="34"/>
    <col min="7924" max="7924" bestFit="1" width="34.7109375" customWidth="1" style="34"/>
    <col min="7925" max="7925" bestFit="1" width="19.85546875" customWidth="1" style="34"/>
    <col min="7926" max="7926" bestFit="1" width="19.42578125" customWidth="1" style="34"/>
    <col min="7927" max="7927" bestFit="1" width="14" customWidth="1" style="34"/>
    <col min="7928" max="7928" bestFit="1" width="38" customWidth="1" style="34"/>
    <col min="7929" max="7929" bestFit="1" width="28.42578125" customWidth="1" style="34"/>
    <col min="7930" max="7930" bestFit="1" width="56.28515625" customWidth="1" style="34"/>
    <col min="7931" max="7931" bestFit="1" width="10.7109375" customWidth="1" style="34"/>
    <col min="7932" max="7932" bestFit="1" width="17.5703125" customWidth="1" style="34"/>
    <col min="7933" max="7933" bestFit="1" width="26.42578125" customWidth="1" style="34"/>
    <col min="7934" max="7934" bestFit="1" width="36.42578125" customWidth="1" style="34"/>
    <col min="7935" max="7935" bestFit="1" width="32.7109375" customWidth="1" style="34"/>
    <col min="7936" max="7936" bestFit="1" width="21.7109375" customWidth="1" style="34"/>
    <col min="7937" max="7937" bestFit="1" width="25.42578125" customWidth="1" style="34"/>
    <col min="7938" max="7938" bestFit="1" width="28.42578125" customWidth="1" style="34"/>
    <col min="7939" max="7939" bestFit="1" width="22.5703125" customWidth="1" style="34"/>
    <col min="7940" max="7940" bestFit="1" width="22" customWidth="1" style="34"/>
    <col min="7941" max="7941" bestFit="1" width="31.28515625" customWidth="1" style="34"/>
    <col min="7942" max="7942" bestFit="1" width="27.5703125" customWidth="1" style="34"/>
    <col min="7943" max="7943" bestFit="1" width="17.140625" customWidth="1" style="34"/>
    <col min="7944" max="7944" bestFit="1" width="17.85546875" customWidth="1" style="34"/>
    <col min="7945" max="7945" bestFit="1" width="31.85546875" customWidth="1" style="34"/>
    <col min="7946" max="7946" bestFit="1" width="26.7109375" customWidth="1" style="34"/>
    <col min="7947" max="7947" bestFit="1" width="47.28515625" customWidth="1" style="34"/>
    <col min="7948" max="7948" bestFit="1" width="14.42578125" customWidth="1" style="34"/>
    <col min="7949" max="7949" bestFit="1" width="10" customWidth="1" style="34"/>
    <col min="7950" max="7950" bestFit="1" width="11.85546875" customWidth="1" style="34"/>
    <col min="7951" max="7951" bestFit="1" width="14.42578125" customWidth="1" style="34"/>
    <col min="7952" max="7952" bestFit="1" width="25.5703125" customWidth="1" style="34"/>
    <col min="7953" max="7953" bestFit="1" width="38.42578125" customWidth="1" style="34"/>
    <col min="7954" max="7954" bestFit="1" width="12.42578125" customWidth="1" style="34"/>
    <col min="7955" max="7955" bestFit="1" width="26.42578125" customWidth="1" style="34"/>
    <col min="7956" max="7956" bestFit="1" width="29.28515625" customWidth="1" style="34"/>
    <col min="7957" max="7957" bestFit="1" width="18.140625" customWidth="1" style="34"/>
    <col min="7958" max="7958" bestFit="1" width="25.85546875" customWidth="1" style="34"/>
    <col min="7959" max="7959" bestFit="1" width="35.28515625" customWidth="1" style="34"/>
    <col min="7960" max="7960" bestFit="1" width="41.28515625" customWidth="1" style="34"/>
    <col min="7961" max="7961" bestFit="1" width="9.85546875" customWidth="1" style="34"/>
    <col min="7962" max="7962" bestFit="1" width="22.28515625" customWidth="1" style="34"/>
    <col min="7963" max="7963" bestFit="1" width="12.28515625" customWidth="1" style="34"/>
    <col min="7964" max="7964" bestFit="1" width="28.28515625" customWidth="1" style="34"/>
    <col min="7965" max="7965" bestFit="1" width="19.42578125" customWidth="1" style="34"/>
    <col min="7966" max="7966" bestFit="1" width="23" customWidth="1" style="34"/>
    <col min="7967" max="7967" bestFit="1" width="19.85546875" customWidth="1" style="34"/>
    <col min="7968" max="7968" bestFit="1" width="23.85546875" customWidth="1" style="34"/>
    <col min="7969" max="7969" bestFit="1" width="20" customWidth="1" style="34"/>
    <col min="7970" max="7970" bestFit="1" width="25.140625" customWidth="1" style="34"/>
    <col min="7971" max="7971" bestFit="1" width="29.28515625" customWidth="1" style="34"/>
    <col min="7972" max="7972" bestFit="1" width="31.5703125" customWidth="1" style="34"/>
    <col min="7973" max="7973" bestFit="1" width="10.42578125" customWidth="1" style="34"/>
    <col min="7974" max="7974" bestFit="1" width="22.140625" customWidth="1" style="34"/>
    <col min="7975" max="7975" bestFit="1" width="28.42578125" customWidth="1" style="34"/>
    <col min="7976" max="7976" bestFit="1" width="35.140625" customWidth="1" style="34"/>
    <col min="7977" max="7977" bestFit="1" width="19.85546875" customWidth="1" style="34"/>
    <col min="7978" max="7978" bestFit="1" width="26.85546875" customWidth="1" style="34"/>
    <col min="7979" max="7979" bestFit="1" width="37.28515625" customWidth="1" style="34"/>
    <col min="7980" max="7980" bestFit="1" width="28" customWidth="1" style="34"/>
    <col min="7981" max="7981" bestFit="1" width="23.7109375" customWidth="1" style="34"/>
    <col min="7982" max="7982" bestFit="1" width="46.28515625" customWidth="1" style="34"/>
    <col min="7983" max="7983" bestFit="1" width="18.28515625" customWidth="1" style="34"/>
    <col min="7984" max="7984" bestFit="1" width="22" customWidth="1" style="34"/>
    <col min="7985" max="7985" bestFit="1" width="21.28515625" customWidth="1" style="34"/>
    <col min="7986" max="7986" bestFit="1" width="17.140625" customWidth="1" style="34"/>
    <col min="7987" max="7987" bestFit="1" width="26.42578125" customWidth="1" style="34"/>
    <col min="7988" max="7988" bestFit="1" width="16.140625" customWidth="1" style="34"/>
    <col min="7989" max="7989" bestFit="1" width="19.7109375" customWidth="1" style="34"/>
    <col min="7990" max="7990" bestFit="1" width="24.85546875" customWidth="1" style="34"/>
    <col min="7991" max="7991" bestFit="1" width="34.28515625" customWidth="1" style="34"/>
    <col min="7992" max="7992" bestFit="1" width="43.85546875" customWidth="1" style="34"/>
    <col min="7993" max="7993" bestFit="1" width="33.140625" customWidth="1" style="34"/>
    <col min="7994" max="7994" bestFit="1" width="11.7109375" customWidth="1" style="34"/>
    <col min="7995" max="7995" bestFit="1" width="10.5703125" customWidth="1" style="34"/>
    <col min="7996" max="7996" bestFit="1" width="17.85546875" customWidth="1" style="34"/>
    <col min="7997" max="7997" bestFit="1" width="43.140625" customWidth="1" style="34"/>
    <col min="7998" max="7998" bestFit="1" width="24.5703125" customWidth="1" style="34"/>
    <col min="7999" max="7999" bestFit="1" width="26" customWidth="1" style="34"/>
    <col min="8000" max="8000" bestFit="1" width="15.140625" customWidth="1" style="34"/>
    <col min="8001" max="8001" bestFit="1" width="38" customWidth="1" style="34"/>
    <col min="8002" max="8002" bestFit="1" width="16.5703125" customWidth="1" style="34"/>
    <col min="8003" max="8003" bestFit="1" width="13.5703125" customWidth="1" style="34"/>
    <col min="8004" max="8004" bestFit="1" width="23.85546875" customWidth="1" style="34"/>
    <col min="8005" max="8005" bestFit="1" width="44.140625" customWidth="1" style="34"/>
    <col min="8006" max="8006" bestFit="1" width="19.42578125" customWidth="1" style="34"/>
    <col min="8007" max="8007" bestFit="1" width="23.5703125" customWidth="1" style="34"/>
    <col min="8008" max="8008" bestFit="1" width="15.85546875" customWidth="1" style="34"/>
    <col min="8009" max="8009" bestFit="1" width="20.7109375" customWidth="1" style="34"/>
    <col min="8010" max="8010" bestFit="1" width="15.7109375" customWidth="1" style="34"/>
    <col min="8011" max="8011" bestFit="1" width="21.5703125" customWidth="1" style="34"/>
    <col min="8012" max="8012" bestFit="1" width="18.42578125" customWidth="1" style="34"/>
    <col min="8013" max="8013" bestFit="1" width="33.140625" customWidth="1" style="34"/>
    <col min="8014" max="8014" bestFit="1" width="22.28515625" customWidth="1" style="34"/>
    <col min="8015" max="8015" bestFit="1" width="14.28515625" customWidth="1" style="34"/>
    <col min="8016" max="8016" bestFit="1" width="16.28515625" customWidth="1" style="34"/>
    <col min="8017" max="8017" bestFit="1" width="26" customWidth="1" style="34"/>
    <col min="8018" max="8018" bestFit="1" width="41.5703125" customWidth="1" style="34"/>
    <col min="8019" max="8019" bestFit="1" width="19" customWidth="1" style="34"/>
    <col min="8020" max="8020" bestFit="1" width="24.42578125" customWidth="1" style="34"/>
    <col min="8021" max="8021" bestFit="1" width="17.85546875" customWidth="1" style="34"/>
    <col min="8022" max="8023" bestFit="1" width="24" customWidth="1" style="34"/>
    <col min="8024" max="8024" bestFit="1" width="21" customWidth="1" style="34"/>
    <col min="8025" max="8025" bestFit="1" width="16.42578125" customWidth="1" style="34"/>
    <col min="8026" max="8026" bestFit="1" width="21.140625" customWidth="1" style="34"/>
    <col min="8027" max="8027" bestFit="1" width="12.5703125" customWidth="1" style="34"/>
    <col min="8028" max="8028" bestFit="1" width="27" customWidth="1" style="34"/>
    <col min="8029" max="8029" bestFit="1" width="30.85546875" customWidth="1" style="34"/>
    <col min="8030" max="8030" bestFit="1" width="23.7109375" customWidth="1" style="34"/>
    <col min="8031" max="8031" bestFit="1" width="13.28515625" customWidth="1" style="34"/>
    <col min="8032" max="8032" bestFit="1" width="36.140625" customWidth="1" style="34"/>
    <col min="8033" max="8033" bestFit="1" width="39.140625" customWidth="1" style="34"/>
    <col min="8034" max="8034" bestFit="1" width="32.42578125" customWidth="1" style="34"/>
    <col min="8035" max="8035" bestFit="1" width="16" customWidth="1" style="34"/>
    <col min="8036" max="8036" bestFit="1" width="46.85546875" customWidth="1" style="34"/>
    <col min="8037" max="8037" bestFit="1" width="24.42578125" customWidth="1" style="34"/>
    <col min="8038" max="8038" bestFit="1" width="18.85546875" customWidth="1" style="34"/>
    <col min="8039" max="8039" bestFit="1" width="28.42578125" customWidth="1" style="34"/>
    <col min="8040" max="8040" bestFit="1" width="19" customWidth="1" style="34"/>
    <col min="8041" max="8041" bestFit="1" width="22.7109375" customWidth="1" style="34"/>
    <col min="8042" max="8042" bestFit="1" width="33.140625" customWidth="1" style="34"/>
    <col min="8043" max="8043" bestFit="1" width="22" customWidth="1" style="34"/>
    <col min="8044" max="8044" bestFit="1" width="23.7109375" customWidth="1" style="34"/>
    <col min="8045" max="8045" bestFit="1" width="21.140625" customWidth="1" style="34"/>
    <col min="8046" max="8046" bestFit="1" width="34.42578125" customWidth="1" style="34"/>
    <col min="8047" max="8047" bestFit="1" width="13.140625" customWidth="1" style="34"/>
    <col min="8048" max="8048" bestFit="1" width="16.28515625" customWidth="1" style="34"/>
    <col min="8049" max="8049" bestFit="1" width="22.5703125" customWidth="1" style="34"/>
    <col min="8050" max="8050" bestFit="1" width="31.85546875" customWidth="1" style="34"/>
    <col min="8051" max="8051" bestFit="1" width="24.28515625" customWidth="1" style="34"/>
    <col min="8052" max="8052" bestFit="1" width="18" customWidth="1" style="34"/>
    <col min="8053" max="8053" bestFit="1" width="43.85546875" customWidth="1" style="34"/>
    <col min="8054" max="8054" bestFit="1" width="13.85546875" customWidth="1" style="34"/>
    <col min="8055" max="8055" bestFit="1" width="19.85546875" customWidth="1" style="34"/>
    <col min="8056" max="8056" bestFit="1" width="19.7109375" customWidth="1" style="34"/>
    <col min="8057" max="8057" bestFit="1" width="22.140625" customWidth="1" style="34"/>
    <col min="8058" max="8058" bestFit="1" width="21.85546875" customWidth="1" style="34"/>
    <col min="8059" max="8059" bestFit="1" width="37.42578125" customWidth="1" style="34"/>
    <col min="8060" max="8060" bestFit="1" width="17.85546875" customWidth="1" style="34"/>
    <col min="8061" max="8061" bestFit="1" width="21.85546875" customWidth="1" style="34"/>
    <col min="8062" max="8062" bestFit="1" width="19.140625" customWidth="1" style="34"/>
    <col min="8063" max="8063" bestFit="1" width="19.85546875" customWidth="1" style="34"/>
    <col min="8064" max="8064" bestFit="1" width="18.42578125" customWidth="1" style="34"/>
    <col min="8065" max="8065" bestFit="1" width="20.42578125" customWidth="1" style="34"/>
    <col min="8066" max="8066" bestFit="1" width="21.5703125" customWidth="1" style="34"/>
    <col min="8067" max="8067" bestFit="1" width="30.140625" customWidth="1" style="34"/>
    <col min="8068" max="8068" bestFit="1" width="23.42578125" customWidth="1" style="34"/>
    <col min="8069" max="8069" bestFit="1" width="40" customWidth="1" style="34"/>
    <col min="8070" max="8070" bestFit="1" width="38" customWidth="1" style="34"/>
    <col min="8071" max="8071" bestFit="1" width="28.28515625" customWidth="1" style="34"/>
    <col min="8072" max="8072" bestFit="1" width="15.85546875" customWidth="1" style="34"/>
    <col min="8073" max="8073" bestFit="1" width="19.140625" customWidth="1" style="34"/>
    <col min="8074" max="8074" bestFit="1" width="25" customWidth="1" style="34"/>
    <col min="8075" max="8075" bestFit="1" width="25.7109375" customWidth="1" style="34"/>
    <col min="8076" max="8076" bestFit="1" width="30.5703125" customWidth="1" style="34"/>
    <col min="8077" max="8077" bestFit="1" width="32" customWidth="1" style="34"/>
    <col min="8078" max="8078" bestFit="1" width="28" customWidth="1" style="34"/>
    <col min="8079" max="8079" bestFit="1" width="32.7109375" customWidth="1" style="34"/>
    <col min="8080" max="8080" bestFit="1" width="54.42578125" customWidth="1" style="34"/>
    <col min="8081" max="8081" bestFit="1" width="14.28515625" customWidth="1" style="34"/>
    <col min="8082" max="8082" bestFit="1" width="14.5703125" customWidth="1" style="34"/>
    <col min="8083" max="8083" bestFit="1" width="29.140625" customWidth="1" style="34"/>
    <col min="8084" max="8084" bestFit="1" width="30.140625" customWidth="1" style="34"/>
    <col min="8085" max="8085" bestFit="1" width="21.28515625" customWidth="1" style="34"/>
    <col min="8086" max="8086" bestFit="1" width="29.85546875" customWidth="1" style="34"/>
    <col min="8087" max="8087" bestFit="1" width="12.42578125" customWidth="1" style="34"/>
    <col min="8088" max="8088" bestFit="1" width="16" customWidth="1" style="34"/>
    <col min="8089" max="8089" bestFit="1" width="32.28515625" customWidth="1" style="34"/>
    <col min="8090" max="8090" bestFit="1" width="23.28515625" customWidth="1" style="34"/>
    <col min="8091" max="8091" bestFit="1" width="25" customWidth="1" style="34"/>
    <col min="8092" max="8092" bestFit="1" width="25.140625" customWidth="1" style="34"/>
    <col min="8093" max="8093" bestFit="1" width="32.5703125" customWidth="1" style="34"/>
    <col min="8094" max="8094" bestFit="1" width="26.7109375" customWidth="1" style="34"/>
    <col min="8095" max="8095" bestFit="1" width="23.5703125" customWidth="1" style="34"/>
    <col min="8096" max="8096" bestFit="1" width="37.28515625" customWidth="1" style="34"/>
    <col min="8097" max="8097" bestFit="1" width="12.140625" customWidth="1" style="34"/>
    <col min="8098" max="8098" bestFit="1" width="19.85546875" customWidth="1" style="34"/>
    <col min="8099" max="8099" bestFit="1" width="20.5703125" customWidth="1" style="34"/>
    <col min="8100" max="8100" bestFit="1" width="49.28515625" customWidth="1" style="34"/>
    <col min="8101" max="8101" bestFit="1" width="15.85546875" customWidth="1" style="34"/>
    <col min="8102" max="8102" bestFit="1" width="31.42578125" customWidth="1" style="34"/>
    <col min="8103" max="8103" bestFit="1" width="21.85546875" customWidth="1" style="34"/>
    <col min="8104" max="8104" bestFit="1" width="21.7109375" customWidth="1" style="34"/>
    <col min="8105" max="8105" bestFit="1" width="28.28515625" customWidth="1" style="34"/>
    <col min="8106" max="8106" bestFit="1" width="18" customWidth="1" style="34"/>
    <col min="8107" max="8107" bestFit="1" width="10.42578125" customWidth="1" style="34"/>
    <col min="8108" max="8108" bestFit="1" width="25.7109375" customWidth="1" style="34"/>
    <col min="8109" max="8109" bestFit="1" width="16.42578125" customWidth="1" style="34"/>
    <col min="8110" max="8110" bestFit="1" width="15.140625" customWidth="1" style="34"/>
    <col min="8111" max="8111" bestFit="1" width="21.85546875" customWidth="1" style="34"/>
    <col min="8112" max="8112" bestFit="1" width="28.28515625" customWidth="1" style="34"/>
    <col min="8113" max="8113" bestFit="1" width="32.140625" customWidth="1" style="34"/>
    <col min="8114" max="8114" bestFit="1" width="22" customWidth="1" style="34"/>
    <col min="8115" max="8115" bestFit="1" width="23.85546875" customWidth="1" style="34"/>
    <col min="8116" max="8116" bestFit="1" width="19" customWidth="1" style="34"/>
    <col min="8117" max="8117" bestFit="1" width="40.85546875" customWidth="1" style="34"/>
    <col min="8118" max="8118" bestFit="1" width="16.42578125" customWidth="1" style="34"/>
    <col min="8119" max="8119" bestFit="1" width="38.7109375" customWidth="1" style="34"/>
    <col min="8120" max="8120" bestFit="1" width="10.42578125" customWidth="1" style="34"/>
    <col min="8121" max="8121" bestFit="1" width="20.85546875" customWidth="1" style="34"/>
    <col min="8122" max="8122" bestFit="1" width="12.42578125" customWidth="1" style="34"/>
    <col min="8123" max="8123" bestFit="1" width="40" customWidth="1" style="34"/>
    <col min="8124" max="8124" bestFit="1" width="15.28515625" customWidth="1" style="34"/>
    <col min="8125" max="8125" bestFit="1" width="34.28515625" customWidth="1" style="34"/>
    <col min="8126" max="8126" bestFit="1" width="35.85546875" customWidth="1" style="34"/>
    <col min="8127" max="8127" bestFit="1" width="24.42578125" customWidth="1" style="34"/>
    <col min="8128" max="8128" bestFit="1" width="22.140625" customWidth="1" style="34"/>
    <col min="8129" max="8129" bestFit="1" width="27.7109375" customWidth="1" style="34"/>
    <col min="8130" max="8130" bestFit="1" width="33.140625" customWidth="1" style="34"/>
    <col min="8131" max="8131" bestFit="1" width="26.7109375" customWidth="1" style="34"/>
    <col min="8132" max="8132" bestFit="1" width="24.140625" customWidth="1" style="34"/>
    <col min="8133" max="8133" bestFit="1" width="14.42578125" customWidth="1" style="34"/>
    <col min="8134" max="8134" bestFit="1" width="21" customWidth="1" style="34"/>
    <col min="8135" max="8135" bestFit="1" width="23" customWidth="1" style="34"/>
    <col min="8136" max="8136" bestFit="1" width="42.7109375" customWidth="1" style="34"/>
    <col min="8137" max="8137" bestFit="1" width="41.85546875" customWidth="1" style="34"/>
    <col min="8138" max="8138" bestFit="1" width="28.28515625" customWidth="1" style="34"/>
    <col min="8139" max="8139" bestFit="1" width="29.140625" customWidth="1" style="34"/>
    <col min="8140" max="8140" bestFit="1" width="26.42578125" customWidth="1" style="34"/>
    <col min="8141" max="8141" bestFit="1" width="40.5703125" customWidth="1" style="34"/>
    <col min="8142" max="8142" bestFit="1" width="23.140625" customWidth="1" style="34"/>
    <col min="8143" max="8143" bestFit="1" width="39.85546875" customWidth="1" style="34"/>
    <col min="8144" max="8144" bestFit="1" width="20" customWidth="1" style="34"/>
    <col min="8145" max="8145" bestFit="1" width="16.7109375" customWidth="1" style="34"/>
    <col min="8146" max="8146" bestFit="1" width="29.140625" customWidth="1" style="34"/>
    <col min="8147" max="8147" bestFit="1" width="24.42578125" customWidth="1" style="34"/>
    <col min="8148" max="8148" bestFit="1" width="16" customWidth="1" style="34"/>
    <col min="8149" max="8149" bestFit="1" width="16.85546875" customWidth="1" style="34"/>
    <col min="8150" max="8150" bestFit="1" width="23.7109375" customWidth="1" style="34"/>
    <col min="8151" max="8151" bestFit="1" width="23.140625" customWidth="1" style="34"/>
    <col min="8152" max="8152" bestFit="1" width="25.140625" customWidth="1" style="34"/>
    <col min="8153" max="8153" bestFit="1" width="22" customWidth="1" style="34"/>
    <col min="8154" max="8154" bestFit="1" width="15.5703125" customWidth="1" style="34"/>
    <col min="8155" max="8155" bestFit="1" width="22.28515625" customWidth="1" style="34"/>
    <col min="8156" max="8156" bestFit="1" width="13.5703125" customWidth="1" style="34"/>
    <col min="8157" max="8157" bestFit="1" width="20.140625" customWidth="1" style="34"/>
    <col min="8158" max="8158" bestFit="1" width="20.7109375" customWidth="1" style="34"/>
    <col min="8159" max="8159" bestFit="1" width="23.85546875" customWidth="1" style="34"/>
    <col min="8160" max="8160" bestFit="1" width="15.140625" customWidth="1" style="34"/>
    <col min="8161" max="8161" bestFit="1" width="12.85546875" customWidth="1" style="34"/>
    <col min="8162" max="8162" bestFit="1" width="32.140625" customWidth="1" style="34"/>
    <col min="8163" max="8163" bestFit="1" width="20.42578125" customWidth="1" style="34"/>
    <col min="8164" max="8164" bestFit="1" width="43" customWidth="1" style="34"/>
    <col min="8165" max="8165" bestFit="1" width="16.140625" customWidth="1" style="34"/>
    <col min="8166" max="8166" bestFit="1" width="23.5703125" customWidth="1" style="34"/>
    <col min="8167" max="8167" bestFit="1" width="29.140625" customWidth="1" style="34"/>
    <col min="8168" max="8168" bestFit="1" width="42.28515625" customWidth="1" style="34"/>
    <col min="8169" max="8169" bestFit="1" width="17.42578125" customWidth="1" style="34"/>
    <col min="8170" max="8170" bestFit="1" width="21.85546875" customWidth="1" style="34"/>
    <col min="8171" max="8171" bestFit="1" width="28.140625" customWidth="1" style="34"/>
    <col min="8172" max="8172" bestFit="1" width="14.5703125" customWidth="1" style="34"/>
    <col min="8173" max="8173" bestFit="1" width="22.7109375" customWidth="1" style="34"/>
    <col min="8174" max="8175" bestFit="1" width="19.140625" customWidth="1" style="34"/>
    <col min="8176" max="8176" bestFit="1" width="22.85546875" customWidth="1" style="34"/>
    <col min="8177" max="8177" bestFit="1" width="16.5703125" customWidth="1" style="34"/>
    <col min="8178" max="8178" bestFit="1" width="16.42578125" customWidth="1" style="34"/>
    <col min="8179" max="8179" bestFit="1" width="28" customWidth="1" style="34"/>
    <col min="8180" max="8180" bestFit="1" width="12" customWidth="1" style="34"/>
    <col min="8181" max="8181" bestFit="1" width="11.7109375" customWidth="1" style="34"/>
    <col min="8182" max="8182" bestFit="1" width="22.5703125" customWidth="1" style="34"/>
    <col min="8183" max="8183" bestFit="1" width="25.140625" customWidth="1" style="34"/>
    <col min="8184" max="8184" bestFit="1" width="27.85546875" customWidth="1" style="34"/>
    <col min="8185" max="8185" bestFit="1" width="49.140625" customWidth="1" style="34"/>
    <col min="8186" max="8186" bestFit="1" width="39" customWidth="1" style="34"/>
    <col min="8187" max="8187" bestFit="1" width="28" customWidth="1" style="34"/>
    <col min="8188" max="8188" bestFit="1" width="46.7109375" customWidth="1" style="34"/>
    <col min="8189" max="8189" bestFit="1" width="21.7109375" customWidth="1" style="34"/>
    <col min="8190" max="8190" bestFit="1" width="12.140625" customWidth="1" style="34"/>
    <col min="8191" max="8191" bestFit="1" width="36.7109375" customWidth="1" style="34"/>
    <col min="8192" max="8192" bestFit="1" width="14.28515625" customWidth="1" style="34"/>
    <col min="8193" max="8193" bestFit="1" width="22.7109375" customWidth="1" style="34"/>
    <col min="8194" max="8194" bestFit="1" width="23.140625" customWidth="1" style="34"/>
    <col min="8195" max="8195" bestFit="1" width="19.85546875" customWidth="1" style="34"/>
    <col min="8196" max="8196" bestFit="1" width="36" customWidth="1" style="34"/>
    <col min="8197" max="8197" bestFit="1" width="32.42578125" customWidth="1" style="34"/>
    <col min="8198" max="8198" bestFit="1" width="12" customWidth="1" style="34"/>
    <col min="8199" max="8199" bestFit="1" width="41.42578125" customWidth="1" style="34"/>
    <col min="8200" max="8200" bestFit="1" width="17.7109375" customWidth="1" style="34"/>
    <col min="8201" max="8201" bestFit="1" width="30.85546875" customWidth="1" style="34"/>
    <col min="8202" max="8202" bestFit="1" width="38.28515625" customWidth="1" style="34"/>
    <col min="8203" max="8203" bestFit="1" width="46.42578125" customWidth="1" style="34"/>
    <col min="8204" max="8204" bestFit="1" width="14.5703125" customWidth="1" style="34"/>
    <col min="8205" max="8205" bestFit="1" width="25" customWidth="1" style="34"/>
    <col min="8206" max="8206" bestFit="1" width="12" customWidth="1" style="34"/>
    <col min="8207" max="8207" bestFit="1" width="35" customWidth="1" style="34"/>
    <col min="8208" max="8208" bestFit="1" width="20.7109375" customWidth="1" style="34"/>
    <col min="8209" max="8209" bestFit="1" width="19.140625" customWidth="1" style="34"/>
    <col min="8210" max="8210" bestFit="1" width="21.7109375" customWidth="1" style="34"/>
    <col min="8211" max="8211" bestFit="1" width="16.42578125" customWidth="1" style="34"/>
    <col min="8212" max="8213" bestFit="1" width="29.28515625" customWidth="1" style="34"/>
    <col min="8214" max="8214" bestFit="1" width="36.5703125" customWidth="1" style="34"/>
    <col min="8215" max="8215" bestFit="1" width="30.140625" customWidth="1" style="34"/>
    <col min="8216" max="8216" bestFit="1" width="20.42578125" customWidth="1" style="34"/>
    <col min="8217" max="8217" bestFit="1" width="12.42578125" customWidth="1" style="34"/>
    <col min="8218" max="8218" bestFit="1" width="20.140625" customWidth="1" style="34"/>
    <col min="8219" max="8219" bestFit="1" width="26.5703125" customWidth="1" style="34"/>
    <col min="8220" max="8220" bestFit="1" width="26.140625" customWidth="1" style="34"/>
    <col min="8221" max="8221" bestFit="1" width="33.7109375" customWidth="1" style="34"/>
    <col min="8222" max="8222" bestFit="1" width="25" customWidth="1" style="34"/>
    <col min="8223" max="8223" bestFit="1" width="31.28515625" customWidth="1" style="34"/>
    <col min="8224" max="8224" bestFit="1" width="29.140625" customWidth="1" style="34"/>
    <col min="8225" max="8225" bestFit="1" width="19.85546875" customWidth="1" style="34"/>
    <col min="8226" max="8226" bestFit="1" width="31.28515625" customWidth="1" style="34"/>
    <col min="8227" max="8227" bestFit="1" width="12.28515625" customWidth="1" style="34"/>
    <col min="8228" max="8228" bestFit="1" width="39.85546875" customWidth="1" style="34"/>
    <col min="8229" max="8229" bestFit="1" width="16" customWidth="1" style="34"/>
    <col min="8230" max="8230" bestFit="1" width="32.28515625" customWidth="1" style="34"/>
    <col min="8231" max="8231" bestFit="1" width="37" customWidth="1" style="34"/>
    <col min="8232" max="8232" bestFit="1" width="23.140625" customWidth="1" style="34"/>
    <col min="8233" max="8233" bestFit="1" width="33.85546875" customWidth="1" style="34"/>
    <col min="8234" max="8234" bestFit="1" width="18" customWidth="1" style="34"/>
    <col min="8235" max="8235" bestFit="1" width="14.7109375" customWidth="1" style="34"/>
    <col min="8236" max="8236" bestFit="1" width="36.85546875" customWidth="1" style="34"/>
    <col min="8237" max="8237" bestFit="1" width="14.42578125" customWidth="1" style="34"/>
    <col min="8238" max="8238" bestFit="1" width="10.42578125" customWidth="1" style="34"/>
    <col min="8239" max="8239" bestFit="1" width="23" customWidth="1" style="34"/>
    <col min="8240" max="8240" bestFit="1" width="9.7109375" customWidth="1" style="34"/>
    <col min="8241" max="8241" bestFit="1" width="32.140625" customWidth="1" style="34"/>
    <col min="8242" max="8242" bestFit="1" width="32.5703125" customWidth="1" style="34"/>
    <col min="8243" max="8243" bestFit="1" width="23.140625" customWidth="1" style="34"/>
    <col min="8244" max="8244" bestFit="1" width="15.85546875" customWidth="1" style="34"/>
    <col min="8245" max="8245" bestFit="1" width="30" customWidth="1" style="34"/>
    <col min="8246" max="8246" bestFit="1" width="57.85546875" customWidth="1" style="34"/>
    <col min="8247" max="8247" bestFit="1" width="19.28515625" customWidth="1" style="34"/>
    <col min="8248" max="8248" bestFit="1" width="23.42578125" customWidth="1" style="34"/>
    <col min="8249" max="8249" bestFit="1" width="21.42578125" customWidth="1" style="34"/>
    <col min="8250" max="8250" bestFit="1" width="17" customWidth="1" style="34"/>
    <col min="8251" max="8251" bestFit="1" width="26" customWidth="1" style="34"/>
    <col min="8252" max="8252" bestFit="1" width="18.85546875" customWidth="1" style="34"/>
    <col min="8253" max="8253" bestFit="1" width="30.42578125" customWidth="1" style="34"/>
    <col min="8254" max="8254" bestFit="1" width="23.7109375" customWidth="1" style="34"/>
    <col min="8255" max="8255" bestFit="1" width="30.28515625" customWidth="1" style="34"/>
    <col min="8256" max="8256" bestFit="1" width="23.5703125" customWidth="1" style="34"/>
    <col min="8257" max="8257" bestFit="1" width="14.7109375" customWidth="1" style="34"/>
    <col min="8258" max="8258" bestFit="1" width="27.140625" customWidth="1" style="34"/>
    <col min="8259" max="8259" bestFit="1" width="29.7109375" customWidth="1" style="34"/>
    <col min="8260" max="8260" bestFit="1" width="29.85546875" customWidth="1" style="34"/>
    <col min="8261" max="8261" bestFit="1" width="23.28515625" customWidth="1" style="34"/>
    <col min="8262" max="8262" bestFit="1" width="23" customWidth="1" style="34"/>
    <col min="8263" max="8263" bestFit="1" width="20" customWidth="1" style="34"/>
    <col min="8264" max="8264" bestFit="1" width="21" customWidth="1" style="34"/>
    <col min="8265" max="8265" bestFit="1" width="20.42578125" customWidth="1" style="34"/>
    <col min="8266" max="8266" bestFit="1" width="17.42578125" customWidth="1" style="34"/>
    <col min="8267" max="8267" bestFit="1" width="24.85546875" customWidth="1" style="34"/>
    <col min="8268" max="8268" bestFit="1" width="37.140625" customWidth="1" style="34"/>
    <col min="8269" max="8269" bestFit="1" width="24.85546875" customWidth="1" style="34"/>
    <col min="8270" max="8270" bestFit="1" width="36" customWidth="1" style="34"/>
    <col min="8271" max="8271" bestFit="1" width="22" customWidth="1" style="34"/>
    <col min="8272" max="8272" bestFit="1" width="16.85546875" customWidth="1" style="34"/>
    <col min="8273" max="8273" bestFit="1" width="29.28515625" customWidth="1" style="34"/>
    <col min="8274" max="8274" bestFit="1" width="22.85546875" customWidth="1" style="34"/>
    <col min="8275" max="8275" bestFit="1" width="24.140625" customWidth="1" style="34"/>
    <col min="8276" max="8276" bestFit="1" width="12.5703125" customWidth="1" style="34"/>
    <col min="8277" max="8277" bestFit="1" width="42.28515625" customWidth="1" style="34"/>
    <col min="8278" max="8278" bestFit="1" width="19.42578125" customWidth="1" style="34"/>
    <col min="8279" max="8279" bestFit="1" width="21.28515625" customWidth="1" style="34"/>
    <col min="8280" max="8280" bestFit="1" width="34.85546875" customWidth="1" style="34"/>
    <col min="8281" max="8281" bestFit="1" width="52" customWidth="1" style="34"/>
    <col min="8282" max="8282" bestFit="1" width="11.28515625" customWidth="1" style="34"/>
    <col min="8283" max="8283" bestFit="1" width="13.5703125" customWidth="1" style="34"/>
    <col min="8284" max="8284" bestFit="1" width="39" customWidth="1" style="34"/>
    <col min="8285" max="8285" bestFit="1" width="23.85546875" customWidth="1" style="34"/>
    <col min="8286" max="8286" bestFit="1" width="21.42578125" customWidth="1" style="34"/>
    <col min="8287" max="8287" bestFit="1" width="33.28515625" customWidth="1" style="34"/>
    <col min="8288" max="8288" bestFit="1" width="32" customWidth="1" style="34"/>
    <col min="8289" max="8289" bestFit="1" width="20.85546875" customWidth="1" style="34"/>
    <col min="8290" max="8290" bestFit="1" width="40.28515625" customWidth="1" style="34"/>
    <col min="8291" max="8291" bestFit="1" width="31.85546875" customWidth="1" style="34"/>
    <col min="8292" max="8292" bestFit="1" width="31.28515625" customWidth="1" style="34"/>
    <col min="8293" max="8293" bestFit="1" width="19" customWidth="1" style="34"/>
    <col min="8294" max="8294" bestFit="1" width="20.28515625" customWidth="1" style="34"/>
    <col min="8295" max="8295" bestFit="1" width="15.140625" customWidth="1" style="34"/>
    <col min="8296" max="8296" bestFit="1" width="14.5703125" customWidth="1" style="34"/>
    <col min="8297" max="8297" bestFit="1" width="34.5703125" customWidth="1" style="34"/>
    <col min="8298" max="8298" bestFit="1" width="34.28515625" customWidth="1" style="34"/>
    <col min="8299" max="8299" bestFit="1" width="18.42578125" customWidth="1" style="34"/>
    <col min="8300" max="8300" bestFit="1" width="26" customWidth="1" style="34"/>
    <col min="8301" max="8301" bestFit="1" width="26.42578125" customWidth="1" style="34"/>
    <col min="8302" max="8302" bestFit="1" width="12.42578125" customWidth="1" style="34"/>
    <col min="8303" max="8303" bestFit="1" width="28" customWidth="1" style="34"/>
    <col min="8304" max="8304" bestFit="1" width="44.140625" customWidth="1" style="34"/>
    <col min="8305" max="8305" bestFit="1" width="34.28515625" customWidth="1" style="34"/>
    <col min="8306" max="8306" bestFit="1" width="21.28515625" customWidth="1" style="34"/>
    <col min="8307" max="8307" bestFit="1" width="33.85546875" customWidth="1" style="34"/>
    <col min="8308" max="8308" bestFit="1" width="30" customWidth="1" style="34"/>
    <col min="8309" max="8309" bestFit="1" width="26.28515625" customWidth="1" style="34"/>
    <col min="8310" max="8310" bestFit="1" width="14.42578125" customWidth="1" style="34"/>
    <col min="8311" max="8311" bestFit="1" width="34.5703125" customWidth="1" style="34"/>
    <col min="8312" max="8312" bestFit="1" width="24.7109375" customWidth="1" style="34"/>
    <col min="8313" max="8313" bestFit="1" width="43.85546875" customWidth="1" style="34"/>
    <col min="8314" max="8314" bestFit="1" width="28.5703125" customWidth="1" style="34"/>
    <col min="8315" max="8315" bestFit="1" width="20" customWidth="1" style="34"/>
    <col min="8316" max="8316" bestFit="1" width="30.28515625" customWidth="1" style="34"/>
    <col min="8317" max="8317" bestFit="1" width="25.7109375" customWidth="1" style="34"/>
    <col min="8318" max="8318" bestFit="1" width="28.28515625" customWidth="1" style="34"/>
    <col min="8319" max="8319" bestFit="1" width="24.140625" customWidth="1" style="34"/>
    <col min="8320" max="8320" bestFit="1" width="25.42578125" customWidth="1" style="34"/>
    <col min="8321" max="8321" bestFit="1" width="39.42578125" customWidth="1" style="34"/>
    <col min="8322" max="8322" bestFit="1" width="11" customWidth="1" style="34"/>
    <col min="8323" max="8323" bestFit="1" width="9.28515625" customWidth="1" style="34"/>
    <col min="8324" max="8324" bestFit="1" width="11.140625" customWidth="1" style="34"/>
    <col min="8325" max="8325" bestFit="1" width="27.140625" customWidth="1" style="34"/>
    <col min="8326" max="8326" bestFit="1" width="31.42578125" customWidth="1" style="34"/>
    <col min="8327" max="8327" bestFit="1" width="25.140625" customWidth="1" style="34"/>
    <col min="8328" max="8328" bestFit="1" width="22.5703125" customWidth="1" style="34"/>
    <col min="8329" max="8329" bestFit="1" width="24" customWidth="1" style="34"/>
    <col min="8330" max="8330" bestFit="1" width="12.42578125" customWidth="1" style="34"/>
    <col min="8331" max="8331" bestFit="1" width="12.85546875" customWidth="1" style="34"/>
    <col min="8332" max="8332" bestFit="1" width="36" customWidth="1" style="34"/>
    <col min="8333" max="8333" bestFit="1" width="21.7109375" customWidth="1" style="34"/>
    <col min="8334" max="8334" bestFit="1" width="17.85546875" customWidth="1" style="34"/>
    <col min="8335" max="8335" bestFit="1" width="68.28515625" customWidth="1" style="34"/>
    <col min="8336" max="8336" bestFit="1" width="24.28515625" customWidth="1" style="34"/>
    <col min="8337" max="8337" bestFit="1" width="10.42578125" customWidth="1" style="34"/>
    <col min="8338" max="8338" bestFit="1" width="21.5703125" customWidth="1" style="34"/>
    <col min="8339" max="8339" bestFit="1" width="11.85546875" customWidth="1" style="34"/>
    <col min="8340" max="8340" bestFit="1" width="30.140625" customWidth="1" style="34"/>
    <col min="8341" max="8341" bestFit="1" width="24.28515625" customWidth="1" style="34"/>
    <col min="8342" max="8342" bestFit="1" width="22.42578125" customWidth="1" style="34"/>
    <col min="8343" max="8343" bestFit="1" width="12.42578125" customWidth="1" style="34"/>
    <col min="8344" max="8344" bestFit="1" width="25.140625" customWidth="1" style="34"/>
    <col min="8345" max="8345" bestFit="1" width="22.5703125" customWidth="1" style="34"/>
    <col min="8346" max="8346" bestFit="1" width="20.42578125" customWidth="1" style="34"/>
    <col min="8347" max="8347" bestFit="1" width="21.5703125" customWidth="1" style="34"/>
    <col min="8348" max="8348" bestFit="1" width="30" customWidth="1" style="34"/>
    <col min="8349" max="8349" bestFit="1" width="15.42578125" customWidth="1" style="34"/>
    <col min="8350" max="8350" bestFit="1" width="32.7109375" customWidth="1" style="34"/>
    <col min="8351" max="8351" bestFit="1" width="31" customWidth="1" style="34"/>
    <col min="8352" max="8352" bestFit="1" width="23.140625" customWidth="1" style="34"/>
    <col min="8353" max="8353" bestFit="1" width="10.85546875" customWidth="1" style="34"/>
    <col min="8354" max="8354" bestFit="1" width="14.42578125" customWidth="1" style="34"/>
    <col min="8355" max="8355" bestFit="1" width="11" customWidth="1" style="34"/>
    <col min="8356" max="8356" bestFit="1" width="14.7109375" customWidth="1" style="34"/>
    <col min="8357" max="8357" bestFit="1" width="31.85546875" customWidth="1" style="34"/>
    <col min="8358" max="8358" bestFit="1" width="19.140625" customWidth="1" style="34"/>
    <col min="8359" max="8359" bestFit="1" width="23.85546875" customWidth="1" style="34"/>
    <col min="8360" max="8360" bestFit="1" width="11.28515625" customWidth="1" style="34"/>
    <col min="8361" max="8361" bestFit="1" width="37.28515625" customWidth="1" style="34"/>
    <col min="8362" max="8362" bestFit="1" width="20.42578125" customWidth="1" style="34"/>
    <col min="8363" max="8363" bestFit="1" width="22.85546875" customWidth="1" style="34"/>
    <col min="8364" max="8364" bestFit="1" width="14.140625" customWidth="1" style="34"/>
    <col min="8365" max="8365" bestFit="1" width="21.42578125" customWidth="1" style="34"/>
    <col min="8366" max="8366" bestFit="1" width="27.42578125" customWidth="1" style="34"/>
    <col min="8367" max="8367" bestFit="1" width="14.42578125" customWidth="1" style="34"/>
    <col min="8368" max="8368" bestFit="1" width="16.7109375" customWidth="1" style="34"/>
    <col min="8369" max="8369" bestFit="1" width="20.140625" customWidth="1" style="34"/>
    <col min="8370" max="8370" bestFit="1" width="13.140625" customWidth="1" style="34"/>
    <col min="8371" max="8371" bestFit="1" width="25.7109375" customWidth="1" style="34"/>
    <col min="8372" max="8372" bestFit="1" width="20.5703125" customWidth="1" style="34"/>
    <col min="8373" max="8373" bestFit="1" width="26.28515625" customWidth="1" style="34"/>
    <col min="8374" max="8374" bestFit="1" width="23.42578125" customWidth="1" style="34"/>
    <col min="8375" max="8375" bestFit="1" width="10.42578125" customWidth="1" style="34"/>
    <col min="8376" max="8376" bestFit="1" width="16" customWidth="1" style="34"/>
    <col min="8377" max="8377" bestFit="1" width="18.140625" customWidth="1" style="34"/>
    <col min="8378" max="8378" bestFit="1" width="9.42578125" customWidth="1" style="34"/>
    <col min="8379" max="8379" bestFit="1" width="16.140625" customWidth="1" style="34"/>
    <col min="8380" max="8380" bestFit="1" width="22.85546875" customWidth="1" style="34"/>
    <col min="8381" max="8381" bestFit="1" width="15.140625" customWidth="1" style="34"/>
    <col min="8382" max="8382" bestFit="1" width="15.7109375" customWidth="1" style="34"/>
    <col min="8383" max="8383" bestFit="1" width="23.140625" customWidth="1" style="34"/>
    <col min="8384" max="8384" bestFit="1" width="32.5703125" customWidth="1" style="34"/>
    <col min="8385" max="8385" bestFit="1" width="10.42578125" customWidth="1" style="34"/>
    <col min="8386" max="8386" bestFit="1" width="24.85546875" customWidth="1" style="34"/>
    <col min="8387" max="8387" bestFit="1" width="31.140625" customWidth="1" style="34"/>
    <col min="8388" max="8388" bestFit="1" width="14.85546875" customWidth="1" style="34"/>
    <col min="8389" max="8389" bestFit="1" width="25.5703125" customWidth="1" style="34"/>
    <col min="8390" max="8390" bestFit="1" width="14.42578125" customWidth="1" style="34"/>
    <col min="8391" max="8391" bestFit="1" width="16.42578125" customWidth="1" style="34"/>
    <col min="8392" max="8392" bestFit="1" width="31.85546875" customWidth="1" style="34"/>
    <col min="8393" max="8393" bestFit="1" width="19.140625" customWidth="1" style="34"/>
    <col min="8394" max="8394" bestFit="1" width="17.42578125" customWidth="1" style="34"/>
    <col min="8395" max="8395" bestFit="1" width="32.7109375" customWidth="1" style="34"/>
    <col min="8396" max="8396" bestFit="1" width="27.85546875" customWidth="1" style="34"/>
    <col min="8397" max="8397" bestFit="1" width="31" customWidth="1" style="34"/>
    <col min="8398" max="8398" bestFit="1" width="14.7109375" customWidth="1" style="34"/>
    <col min="8399" max="8399" bestFit="1" width="11.28515625" customWidth="1" style="34"/>
    <col min="8400" max="8400" bestFit="1" width="17.5703125" customWidth="1" style="34"/>
    <col min="8401" max="8401" bestFit="1" width="28.5703125" customWidth="1" style="34"/>
    <col min="8402" max="8402" bestFit="1" width="23.140625" customWidth="1" style="34"/>
    <col min="8403" max="8403" bestFit="1" width="29.28515625" customWidth="1" style="34"/>
    <col min="8404" max="8404" bestFit="1" width="27.7109375" customWidth="1" style="34"/>
    <col min="8405" max="8405" bestFit="1" width="34.28515625" customWidth="1" style="34"/>
    <col min="8406" max="8406" bestFit="1" width="19" customWidth="1" style="34"/>
    <col min="8407" max="8407" bestFit="1" width="24.5703125" customWidth="1" style="34"/>
    <col min="8408" max="8408" bestFit="1" width="14.28515625" customWidth="1" style="34"/>
    <col min="8409" max="8409" bestFit="1" width="27" customWidth="1" style="34"/>
    <col min="8410" max="8410" bestFit="1" width="20.5703125" customWidth="1" style="34"/>
    <col min="8411" max="8411" bestFit="1" width="29.140625" customWidth="1" style="34"/>
    <col min="8412" max="8412" bestFit="1" width="52.140625" customWidth="1" style="34"/>
    <col min="8413" max="8413" bestFit="1" width="23.85546875" customWidth="1" style="34"/>
    <col min="8414" max="8414" bestFit="1" width="26.42578125" customWidth="1" style="34"/>
    <col min="8415" max="8415" bestFit="1" width="10.42578125" customWidth="1" style="34"/>
    <col min="8416" max="8416" bestFit="1" width="17.42578125" customWidth="1" style="34"/>
    <col min="8417" max="8417" bestFit="1" width="19.85546875" customWidth="1" style="34"/>
    <col min="8418" max="8418" bestFit="1" width="33.85546875" customWidth="1" style="34"/>
    <col min="8419" max="8419" bestFit="1" width="24.7109375" customWidth="1" style="34"/>
    <col min="8420" max="8420" bestFit="1" width="21.28515625" customWidth="1" style="34"/>
    <col min="8421" max="8421" bestFit="1" width="28.42578125" customWidth="1" style="34"/>
    <col min="8422" max="8422" bestFit="1" width="38" customWidth="1" style="34"/>
    <col min="8423" max="8423" bestFit="1" width="17.28515625" customWidth="1" style="34"/>
    <col min="8424" max="8424" bestFit="1" width="26.5703125" customWidth="1" style="34"/>
    <col min="8425" max="8425" bestFit="1" width="20.85546875" customWidth="1" style="34"/>
    <col min="8426" max="8426" bestFit="1" width="17.5703125" customWidth="1" style="34"/>
    <col min="8427" max="8427" bestFit="1" width="19.140625" customWidth="1" style="34"/>
    <col min="8428" max="8428" bestFit="1" width="28.42578125" customWidth="1" style="34"/>
    <col min="8429" max="8429" bestFit="1" width="23.85546875" customWidth="1" style="34"/>
    <col min="8430" max="8430" bestFit="1" width="18.28515625" customWidth="1" style="34"/>
    <col min="8431" max="8431" bestFit="1" width="12" customWidth="1" style="34"/>
    <col min="8432" max="8432" bestFit="1" width="46.42578125" customWidth="1" style="34"/>
    <col min="8433" max="8433" bestFit="1" width="16.5703125" customWidth="1" style="34"/>
    <col min="8434" max="8434" bestFit="1" width="40.85546875" customWidth="1" style="34"/>
    <col min="8435" max="8435" bestFit="1" width="15.140625" customWidth="1" style="34"/>
    <col min="8436" max="8436" bestFit="1" width="22.42578125" customWidth="1" style="34"/>
    <col min="8437" max="8437" bestFit="1" width="15.140625" customWidth="1" style="34"/>
    <col min="8438" max="8438" bestFit="1" width="31.7109375" customWidth="1" style="34"/>
    <col min="8439" max="8439" bestFit="1" width="20.7109375" customWidth="1" style="34"/>
    <col min="8440" max="8440" bestFit="1" width="22" customWidth="1" style="34"/>
    <col min="8441" max="8441" bestFit="1" width="14.7109375" customWidth="1" style="34"/>
    <col min="8442" max="8442" bestFit="1" width="30.28515625" customWidth="1" style="34"/>
    <col min="8443" max="8443" bestFit="1" width="11.28515625" customWidth="1" style="34"/>
    <col min="8444" max="8444" bestFit="1" width="39.28515625" customWidth="1" style="34"/>
    <col min="8445" max="8445" bestFit="1" width="25.5703125" customWidth="1" style="34"/>
    <col min="8446" max="8446" bestFit="1" width="22.85546875" customWidth="1" style="34"/>
    <col min="8447" max="8447" bestFit="1" width="33.28515625" customWidth="1" style="34"/>
    <col min="8448" max="8448" bestFit="1" width="16.42578125" customWidth="1" style="34"/>
    <col min="8449" max="8449" bestFit="1" width="9.42578125" customWidth="1" style="34"/>
    <col min="8450" max="8450" bestFit="1" width="19.140625" customWidth="1" style="34"/>
    <col min="8451" max="8451" bestFit="1" width="24.7109375" customWidth="1" style="34"/>
    <col min="8452" max="8452" bestFit="1" width="24.28515625" customWidth="1" style="34"/>
    <col min="8453" max="8453" bestFit="1" width="11.85546875" customWidth="1" style="34"/>
    <col min="8454" max="8454" bestFit="1" width="12" customWidth="1" style="34"/>
    <col min="8455" max="8455" bestFit="1" width="22" customWidth="1" style="34"/>
    <col min="8456" max="8456" bestFit="1" width="18.140625" customWidth="1" style="34"/>
    <col min="8457" max="8457" bestFit="1" width="13.140625" customWidth="1" style="34"/>
    <col min="8458" max="8458" bestFit="1" width="22.42578125" customWidth="1" style="34"/>
    <col min="8459" max="8459" bestFit="1" width="12.5703125" customWidth="1" style="34"/>
    <col min="8460" max="8460" bestFit="1" width="40.28515625" customWidth="1" style="34"/>
    <col min="8461" max="8461" bestFit="1" width="25.42578125" customWidth="1" style="34"/>
    <col min="8462" max="8462" bestFit="1" width="24" customWidth="1" style="34"/>
    <col min="8463" max="8463" bestFit="1" width="29.5703125" customWidth="1" style="34"/>
    <col min="8464" max="8464" bestFit="1" width="22.28515625" customWidth="1" style="34"/>
    <col min="8465" max="8465" bestFit="1" width="24" customWidth="1" style="34"/>
    <col min="8466" max="8466" bestFit="1" width="27" customWidth="1" style="34"/>
    <col min="8467" max="8467" bestFit="1" width="13.140625" customWidth="1" style="34"/>
    <col min="8468" max="8468" bestFit="1" width="32.85546875" customWidth="1" style="34"/>
    <col min="8469" max="8469" bestFit="1" width="34" customWidth="1" style="34"/>
    <col min="8470" max="8470" bestFit="1" width="32" customWidth="1" style="34"/>
    <col min="8471" max="8471" bestFit="1" width="25.42578125" customWidth="1" style="34"/>
    <col min="8472" max="8472" bestFit="1" width="22.28515625" customWidth="1" style="34"/>
    <col min="8473" max="8473" bestFit="1" width="26.5703125" customWidth="1" style="34"/>
    <col min="8474" max="8474" bestFit="1" width="16.5703125" customWidth="1" style="34"/>
    <col min="8475" max="8475" bestFit="1" width="17.140625" customWidth="1" style="34"/>
    <col min="8476" max="8476" bestFit="1" width="28.28515625" customWidth="1" style="34"/>
    <col min="8477" max="8477" bestFit="1" width="18.140625" customWidth="1" style="34"/>
    <col min="8478" max="8478" bestFit="1" width="21.140625" customWidth="1" style="34"/>
    <col min="8479" max="8479" bestFit="1" width="26.28515625" customWidth="1" style="34"/>
    <col min="8480" max="8480" bestFit="1" width="13.5703125" customWidth="1" style="34"/>
    <col min="8481" max="8481" bestFit="1" width="25.42578125" customWidth="1" style="34"/>
    <col min="8482" max="8482" bestFit="1" width="27.85546875" customWidth="1" style="34"/>
    <col min="8483" max="8483" bestFit="1" width="17.28515625" customWidth="1" style="34"/>
    <col min="8484" max="8484" bestFit="1" width="26.5703125" customWidth="1" style="34"/>
    <col min="8485" max="8485" bestFit="1" width="15.140625" customWidth="1" style="34"/>
    <col min="8486" max="8486" bestFit="1" width="36.140625" customWidth="1" style="34"/>
    <col min="8487" max="8487" bestFit="1" width="24" customWidth="1" style="34"/>
    <col min="8488" max="8488" bestFit="1" width="10.42578125" customWidth="1" style="34"/>
    <col min="8489" max="8489" bestFit="1" width="11.42578125" customWidth="1" style="34"/>
    <col min="8490" max="8490" bestFit="1" width="32.7109375" customWidth="1" style="34"/>
    <col min="8491" max="8491" bestFit="1" width="17.5703125" customWidth="1" style="34"/>
    <col min="8492" max="8492" bestFit="1" width="16.85546875" customWidth="1" style="34"/>
    <col min="8493" max="8493" bestFit="1" width="22.5703125" customWidth="1" style="34"/>
    <col min="8494" max="8494" bestFit="1" width="30.85546875" customWidth="1" style="34"/>
    <col min="8495" max="8495" bestFit="1" width="28.7109375" customWidth="1" style="34"/>
    <col min="8496" max="8496" bestFit="1" width="21.28515625" customWidth="1" style="34"/>
    <col min="8497" max="8497" bestFit="1" width="26.28515625" customWidth="1" style="34"/>
    <col min="8498" max="8498" bestFit="1" width="23" customWidth="1" style="34"/>
    <col min="8499" max="8499" bestFit="1" width="27" customWidth="1" style="34"/>
    <col min="8500" max="8500" bestFit="1" width="25.140625" customWidth="1" style="34"/>
    <col min="8501" max="8501" bestFit="1" width="22.140625" customWidth="1" style="34"/>
    <col min="8502" max="8502" bestFit="1" width="10.5703125" customWidth="1" style="34"/>
    <col min="8503" max="8503" bestFit="1" width="16.7109375" customWidth="1" style="34"/>
    <col min="8504" max="8504" bestFit="1" width="14" customWidth="1" style="34"/>
    <col min="8505" max="8505" bestFit="1" width="17.7109375" customWidth="1" style="34"/>
    <col min="8506" max="8506" bestFit="1" width="24.5703125" customWidth="1" style="34"/>
    <col min="8507" max="8507" bestFit="1" width="24.7109375" customWidth="1" style="34"/>
    <col min="8508" max="8508" bestFit="1" width="30.42578125" customWidth="1" style="34"/>
    <col min="8509" max="8509" bestFit="1" width="35.7109375" customWidth="1" style="34"/>
    <col min="8510" max="8510" bestFit="1" width="32.140625" customWidth="1" style="34"/>
    <col min="8511" max="8511" bestFit="1" width="14" customWidth="1" style="34"/>
    <col min="8512" max="8512" bestFit="1" width="36.42578125" customWidth="1" style="34"/>
    <col min="8513" max="8513" bestFit="1" width="30" customWidth="1" style="34"/>
    <col min="8514" max="8514" bestFit="1" width="24.85546875" customWidth="1" style="34"/>
    <col min="8515" max="8515" bestFit="1" width="29.28515625" customWidth="1" style="34"/>
    <col min="8516" max="8516" bestFit="1" width="27.28515625" customWidth="1" style="34"/>
    <col min="8517" max="8517" bestFit="1" width="33.28515625" customWidth="1" style="34"/>
    <col min="8518" max="8518" bestFit="1" width="15.28515625" customWidth="1" style="34"/>
    <col min="8519" max="8519" bestFit="1" width="14.140625" customWidth="1" style="34"/>
    <col min="8520" max="8521" bestFit="1" width="23.140625" customWidth="1" style="34"/>
    <col min="8522" max="8522" bestFit="1" width="47.140625" customWidth="1" style="34"/>
    <col min="8523" max="8523" bestFit="1" width="35.42578125" customWidth="1" style="34"/>
    <col min="8524" max="8524" bestFit="1" width="9.7109375" customWidth="1" style="34"/>
    <col min="8525" max="8525" bestFit="1" width="27.7109375" customWidth="1" style="34"/>
    <col min="8526" max="8526" bestFit="1" width="23.28515625" customWidth="1" style="34"/>
    <col min="8527" max="8527" bestFit="1" width="16.140625" customWidth="1" style="34"/>
    <col min="8528" max="8528" bestFit="1" width="17.85546875" customWidth="1" style="34"/>
    <col min="8529" max="8529" bestFit="1" width="25.140625" customWidth="1" style="34"/>
    <col min="8530" max="8530" bestFit="1" width="21.42578125" customWidth="1" style="34"/>
    <col min="8531" max="8531" bestFit="1" width="19.85546875" customWidth="1" style="34"/>
    <col min="8532" max="8532" bestFit="1" width="24.7109375" customWidth="1" style="34"/>
    <col min="8533" max="8533" bestFit="1" width="17.42578125" customWidth="1" style="34"/>
    <col min="8534" max="8534" bestFit="1" width="26.42578125" customWidth="1" style="34"/>
    <col min="8535" max="8535" bestFit="1" width="30.140625" customWidth="1" style="34"/>
    <col min="8536" max="8536" bestFit="1" width="29.5703125" customWidth="1" style="34"/>
    <col min="8537" max="8537" bestFit="1" width="39.85546875" customWidth="1" style="34"/>
    <col min="8538" max="8538" bestFit="1" width="23.140625" customWidth="1" style="34"/>
    <col min="8539" max="8539" bestFit="1" width="26.5703125" customWidth="1" style="34"/>
    <col min="8540" max="8540" bestFit="1" width="16.42578125" customWidth="1" style="34"/>
    <col min="8541" max="8541" bestFit="1" width="13.5703125" customWidth="1" style="34"/>
    <col min="8542" max="8542" bestFit="1" width="23.85546875" customWidth="1" style="34"/>
    <col min="8543" max="8543" bestFit="1" width="12.7109375" customWidth="1" style="34"/>
    <col min="8544" max="8544" bestFit="1" width="23.5703125" customWidth="1" style="34"/>
    <col min="8545" max="8545" bestFit="1" width="16.42578125" customWidth="1" style="34"/>
    <col min="8546" max="8546" bestFit="1" width="22.85546875" customWidth="1" style="34"/>
    <col min="8547" max="8547" bestFit="1" width="14" customWidth="1" style="34"/>
    <col min="8548" max="8548" bestFit="1" width="42.5703125" customWidth="1" style="34"/>
    <col min="8549" max="8549" bestFit="1" width="18.7109375" customWidth="1" style="34"/>
    <col min="8550" max="8550" bestFit="1" width="32.85546875" customWidth="1" style="34"/>
    <col min="8551" max="8551" bestFit="1" width="29.28515625" customWidth="1" style="34"/>
    <col min="8552" max="8552" bestFit="1" width="16.42578125" customWidth="1" style="34"/>
    <col min="8553" max="8553" bestFit="1" width="26.42578125" customWidth="1" style="34"/>
    <col min="8554" max="8554" bestFit="1" width="10.42578125" customWidth="1" style="34"/>
    <col min="8555" max="8555" bestFit="1" width="37.28515625" customWidth="1" style="34"/>
    <col min="8556" max="8556" bestFit="1" width="34.28515625" customWidth="1" style="34"/>
    <col min="8557" max="8557" bestFit="1" width="20.42578125" customWidth="1" style="34"/>
    <col min="8558" max="8558" bestFit="1" width="19.85546875" customWidth="1" style="34"/>
    <col min="8559" max="8559" bestFit="1" width="24.85546875" customWidth="1" style="34"/>
    <col min="8560" max="8560" bestFit="1" width="21.7109375" customWidth="1" style="34"/>
    <col min="8561" max="8561" bestFit="1" width="14.42578125" customWidth="1" style="34"/>
    <col min="8562" max="8562" bestFit="1" width="15.140625" customWidth="1" style="34"/>
    <col min="8563" max="8563" bestFit="1" width="45.5703125" customWidth="1" style="34"/>
    <col min="8564" max="8564" bestFit="1" width="18.140625" customWidth="1" style="34"/>
    <col min="8565" max="8565" bestFit="1" width="12.140625" customWidth="1" style="34"/>
    <col min="8566" max="8566" bestFit="1" width="11.7109375" customWidth="1" style="34"/>
    <col min="8567" max="8567" bestFit="1" width="24.5703125" customWidth="1" style="34"/>
    <col min="8568" max="8568" bestFit="1" width="21" customWidth="1" style="34"/>
    <col min="8569" max="8569" bestFit="1" width="16.42578125" customWidth="1" style="34"/>
    <col min="8570" max="8570" bestFit="1" width="31.85546875" customWidth="1" style="34"/>
    <col min="8571" max="8571" bestFit="1" width="41.140625" customWidth="1" style="34"/>
    <col min="8572" max="8572" bestFit="1" width="11.85546875" customWidth="1" style="34"/>
    <col min="8573" max="8573" bestFit="1" width="19" customWidth="1" style="34"/>
    <col min="8574" max="8574" bestFit="1" width="24.85546875" customWidth="1" style="34"/>
    <col min="8575" max="8575" bestFit="1" width="33.140625" customWidth="1" style="34"/>
    <col min="8576" max="8576" bestFit="1" width="24.42578125" customWidth="1" style="34"/>
    <col min="8577" max="8577" bestFit="1" width="26.85546875" customWidth="1" style="34"/>
    <col min="8578" max="8578" bestFit="1" width="23.85546875" customWidth="1" style="34"/>
    <col min="8579" max="8579" bestFit="1" width="30.85546875" customWidth="1" style="34"/>
    <col min="8580" max="8580" bestFit="1" width="23.85546875" customWidth="1" style="34"/>
    <col min="8581" max="8581" bestFit="1" width="27.7109375" customWidth="1" style="34"/>
    <col min="8582" max="8582" bestFit="1" width="25.7109375" customWidth="1" style="34"/>
    <col min="8583" max="8583" bestFit="1" width="24" customWidth="1" style="34"/>
    <col min="8584" max="8584" bestFit="1" width="14" customWidth="1" style="34"/>
    <col min="8585" max="8585" bestFit="1" width="31.28515625" customWidth="1" style="34"/>
    <col min="8586" max="8586" bestFit="1" width="25.140625" customWidth="1" style="34"/>
    <col min="8587" max="8587" bestFit="1" width="35.7109375" customWidth="1" style="34"/>
    <col min="8588" max="8588" bestFit="1" width="35.85546875" customWidth="1" style="34"/>
    <col min="8589" max="8589" bestFit="1" width="14.42578125" customWidth="1" style="34"/>
    <col min="8590" max="8590" bestFit="1" width="20.5703125" customWidth="1" style="34"/>
    <col min="8591" max="8591" bestFit="1" width="32" customWidth="1" style="34"/>
    <col min="8592" max="8592" bestFit="1" width="31.85546875" customWidth="1" style="34"/>
    <col min="8593" max="8593" bestFit="1" width="16.7109375" customWidth="1" style="34"/>
    <col min="8594" max="8594" bestFit="1" width="13.28515625" customWidth="1" style="34"/>
    <col min="8595" max="8595" bestFit="1" width="31.42578125" customWidth="1" style="34"/>
    <col min="8596" max="8596" bestFit="1" width="25.5703125" customWidth="1" style="34"/>
    <col min="8597" max="8597" bestFit="1" width="20.7109375" customWidth="1" style="34"/>
    <col min="8598" max="8598" bestFit="1" width="27.42578125" customWidth="1" style="34"/>
    <col min="8599" max="8599" bestFit="1" width="35.7109375" customWidth="1" style="34"/>
    <col min="8600" max="8600" bestFit="1" width="17" customWidth="1" style="34"/>
    <col min="8601" max="8601" bestFit="1" width="15.85546875" customWidth="1" style="34"/>
    <col min="8602" max="8602" bestFit="1" width="20.140625" customWidth="1" style="34"/>
    <col min="8603" max="8603" bestFit="1" width="29.7109375" customWidth="1" style="34"/>
    <col min="8604" max="8604" bestFit="1" width="25.140625" customWidth="1" style="34"/>
    <col min="8605" max="8605" bestFit="1" width="31.140625" customWidth="1" style="34"/>
    <col min="8606" max="8606" bestFit="1" width="26" customWidth="1" style="34"/>
    <col min="8607" max="8607" bestFit="1" width="35.7109375" customWidth="1" style="34"/>
    <col min="8608" max="8608" bestFit="1" width="31.5703125" customWidth="1" style="34"/>
    <col min="8609" max="8609" bestFit="1" width="40.5703125" customWidth="1" style="34"/>
    <col min="8610" max="8610" bestFit="1" width="31.7109375" customWidth="1" style="34"/>
    <col min="8611" max="8611" bestFit="1" width="28.42578125" customWidth="1" style="34"/>
    <col min="8612" max="8612" bestFit="1" width="15.140625" customWidth="1" style="34"/>
    <col min="8613" max="8613" bestFit="1" width="29.5703125" customWidth="1" style="34"/>
    <col min="8614" max="8614" bestFit="1" width="34.140625" customWidth="1" style="34"/>
    <col min="8615" max="8615" bestFit="1" width="17.140625" customWidth="1" style="34"/>
    <col min="8616" max="8616" bestFit="1" width="16.7109375" customWidth="1" style="34"/>
    <col min="8617" max="8617" bestFit="1" width="31.140625" customWidth="1" style="34"/>
    <col min="8618" max="8618" bestFit="1" width="25.7109375" customWidth="1" style="34"/>
    <col min="8619" max="8619" bestFit="1" width="19.7109375" customWidth="1" style="34"/>
    <col min="8620" max="8620" bestFit="1" width="10.140625" customWidth="1" style="34"/>
    <col min="8621" max="8621" bestFit="1" width="30.28515625" customWidth="1" style="34"/>
    <col min="8622" max="8622" bestFit="1" width="38.5703125" customWidth="1" style="34"/>
    <col min="8623" max="8623" bestFit="1" width="27.42578125" customWidth="1" style="34"/>
    <col min="8624" max="8624" bestFit="1" width="31.28515625" customWidth="1" style="34"/>
    <col min="8625" max="8625" bestFit="1" width="18" customWidth="1" style="34"/>
    <col min="8626" max="8626" bestFit="1" width="13.140625" customWidth="1" style="34"/>
    <col min="8627" max="8627" bestFit="1" width="14" customWidth="1" style="34"/>
    <col min="8628" max="8628" bestFit="1" width="27.42578125" customWidth="1" style="34"/>
    <col min="8629" max="8629" bestFit="1" width="17.42578125" customWidth="1" style="34"/>
    <col min="8630" max="8630" bestFit="1" width="25.140625" customWidth="1" style="34"/>
    <col min="8631" max="8631" bestFit="1" width="30.5703125" customWidth="1" style="34"/>
    <col min="8632" max="8632" bestFit="1" width="36.7109375" customWidth="1" style="34"/>
    <col min="8633" max="8633" bestFit="1" width="21.42578125" customWidth="1" style="34"/>
    <col min="8634" max="8634" bestFit="1" width="13.140625" customWidth="1" style="34"/>
    <col min="8635" max="8635" bestFit="1" width="35.140625" customWidth="1" style="34"/>
    <col min="8636" max="8636" bestFit="1" width="32" customWidth="1" style="34"/>
    <col min="8637" max="8637" bestFit="1" width="38.7109375" customWidth="1" style="34"/>
    <col min="8638" max="8638" bestFit="1" width="11.7109375" customWidth="1" style="34"/>
    <col min="8639" max="8639" bestFit="1" width="13.28515625" customWidth="1" style="34"/>
    <col min="8640" max="8640" bestFit="1" width="14.28515625" customWidth="1" style="34"/>
    <col min="8641" max="8641" bestFit="1" width="26.85546875" customWidth="1" style="34"/>
    <col min="8642" max="8642" bestFit="1" width="16.42578125" customWidth="1" style="34"/>
    <col min="8643" max="8643" bestFit="1" width="23.85546875" customWidth="1" style="34"/>
    <col min="8644" max="8644" bestFit="1" width="19.7109375" customWidth="1" style="34"/>
    <col min="8645" max="8645" bestFit="1" width="18.42578125" customWidth="1" style="34"/>
    <col min="8646" max="8646" bestFit="1" width="25.42578125" customWidth="1" style="34"/>
    <col min="8647" max="8647" bestFit="1" width="52.28515625" customWidth="1" style="34"/>
    <col min="8648" max="8648" bestFit="1" width="25.140625" customWidth="1" style="34"/>
    <col min="8649" max="8649" bestFit="1" width="41.5703125" customWidth="1" style="34"/>
    <col min="8650" max="8650" bestFit="1" width="10.42578125" customWidth="1" style="34"/>
    <col min="8651" max="8651" bestFit="1" width="21" customWidth="1" style="34"/>
    <col min="8652" max="8652" bestFit="1" width="46.42578125" customWidth="1" style="34"/>
    <col min="8653" max="8653" bestFit="1" width="23.28515625" customWidth="1" style="34"/>
    <col min="8654" max="8654" bestFit="1" width="24.140625" customWidth="1" style="34"/>
    <col min="8655" max="8655" bestFit="1" width="12.42578125" customWidth="1" style="34"/>
    <col min="8656" max="8656" bestFit="1" width="35" customWidth="1" style="34"/>
    <col min="8657" max="8657" bestFit="1" width="24" customWidth="1" style="34"/>
    <col min="8658" max="8658" bestFit="1" width="12.5703125" customWidth="1" style="34"/>
    <col min="8659" max="8659" bestFit="1" width="21.42578125" customWidth="1" style="34"/>
    <col min="8660" max="8660" bestFit="1" width="16.7109375" customWidth="1" style="34"/>
    <col min="8661" max="8661" bestFit="1" width="44.85546875" customWidth="1" style="34"/>
    <col min="8662" max="8662" bestFit="1" width="42" customWidth="1" style="34"/>
    <col min="8663" max="8663" bestFit="1" width="46" customWidth="1" style="34"/>
    <col min="8664" max="8664" width="9.140625" customWidth="1" style="34"/>
    <col min="8665" max="8665" bestFit="1" width="16.7109375" customWidth="1" style="34"/>
    <col min="8666" max="8666" bestFit="1" width="20.5703125" customWidth="1" style="34"/>
    <col min="8667" max="8667" bestFit="1" width="32" customWidth="1" style="34"/>
    <col min="8668" max="8668" bestFit="1" width="52.7109375" customWidth="1" style="34"/>
    <col min="8669" max="8669" bestFit="1" width="34" customWidth="1" style="34"/>
    <col min="8670" max="8670" bestFit="1" width="18.42578125" customWidth="1" style="34"/>
    <col min="8671" max="8671" bestFit="1" width="36" customWidth="1" style="34"/>
    <col min="8672" max="8672" bestFit="1" width="29" customWidth="1" style="34"/>
    <col min="8673" max="8673" bestFit="1" width="16.5703125" customWidth="1" style="34"/>
    <col min="8674" max="8674" bestFit="1" width="22.140625" customWidth="1" style="34"/>
    <col min="8675" max="8675" bestFit="1" width="38.42578125" customWidth="1" style="34"/>
    <col min="8676" max="8676" bestFit="1" width="10.42578125" customWidth="1" style="34"/>
    <col min="8677" max="8677" bestFit="1" width="22" customWidth="1" style="34"/>
    <col min="8678" max="8678" bestFit="1" width="23.42578125" customWidth="1" style="34"/>
    <col min="8679" max="8679" bestFit="1" width="25.7109375" customWidth="1" style="34"/>
    <col min="8680" max="8680" bestFit="1" width="11.85546875" customWidth="1" style="34"/>
    <col min="8681" max="8681" width="9.140625" customWidth="1" style="34"/>
    <col min="8682" max="8682" bestFit="1" width="14.28515625" customWidth="1" style="34"/>
    <col min="8683" max="8683" bestFit="1" width="28.7109375" customWidth="1" style="34"/>
    <col min="8684" max="8684" bestFit="1" width="37.85546875" customWidth="1" style="34"/>
    <col min="8685" max="8685" bestFit="1" width="16" customWidth="1" style="34"/>
    <col min="8686" max="8686" bestFit="1" width="12.28515625" customWidth="1" style="34"/>
    <col min="8687" max="8687" bestFit="1" width="25.7109375" customWidth="1" style="34"/>
    <col min="8688" max="8688" bestFit="1" width="16.85546875" customWidth="1" style="34"/>
    <col min="8689" max="8689" bestFit="1" width="33.140625" customWidth="1" style="34"/>
    <col min="8690" max="8690" bestFit="1" width="22.140625" customWidth="1" style="34"/>
    <col min="8691" max="8691" bestFit="1" width="28" customWidth="1" style="34"/>
    <col min="8692" max="8692" bestFit="1" width="20.140625" customWidth="1" style="34"/>
    <col min="8693" max="8693" bestFit="1" width="12.7109375" customWidth="1" style="34"/>
    <col min="8694" max="8694" bestFit="1" width="12.28515625" customWidth="1" style="34"/>
    <col min="8695" max="8695" bestFit="1" width="29.5703125" customWidth="1" style="34"/>
    <col min="8696" max="8696" bestFit="1" width="26.7109375" customWidth="1" style="34"/>
    <col min="8697" max="8697" bestFit="1" width="27.7109375" customWidth="1" style="34"/>
    <col min="8698" max="8698" bestFit="1" width="37.140625" customWidth="1" style="34"/>
    <col min="8699" max="8699" bestFit="1" width="29.7109375" customWidth="1" style="34"/>
    <col min="8700" max="8700" bestFit="1" width="10.42578125" customWidth="1" style="34"/>
    <col min="8701" max="8701" bestFit="1" width="30.28515625" customWidth="1" style="34"/>
    <col min="8702" max="8702" bestFit="1" width="19.85546875" customWidth="1" style="34"/>
    <col min="8703" max="8703" bestFit="1" width="24.28515625" customWidth="1" style="34"/>
    <col min="8704" max="8704" bestFit="1" width="21.7109375" customWidth="1" style="34"/>
    <col min="8705" max="8705" bestFit="1" width="20.42578125" customWidth="1" style="34"/>
    <col min="8706" max="8706" bestFit="1" width="18.7109375" customWidth="1" style="34"/>
    <col min="8707" max="8707" bestFit="1" width="35.28515625" customWidth="1" style="34"/>
    <col min="8708" max="8708" bestFit="1" width="20" customWidth="1" style="34"/>
    <col min="8709" max="8709" bestFit="1" width="34.140625" customWidth="1" style="34"/>
    <col min="8710" max="8710" bestFit="1" width="22.28515625" customWidth="1" style="34"/>
    <col min="8711" max="8711" bestFit="1" width="32.140625" customWidth="1" style="34"/>
    <col min="8712" max="8712" bestFit="1" width="28.5703125" customWidth="1" style="34"/>
    <col min="8713" max="8713" bestFit="1" width="32.42578125" customWidth="1" style="34"/>
    <col min="8714" max="8714" bestFit="1" width="9.85546875" customWidth="1" style="34"/>
    <col min="8715" max="8715" bestFit="1" width="12" customWidth="1" style="34"/>
    <col min="8716" max="8716" bestFit="1" width="34.140625" customWidth="1" style="34"/>
    <col min="8717" max="8717" bestFit="1" width="16.42578125" customWidth="1" style="34"/>
    <col min="8718" max="8718" bestFit="1" width="34.42578125" customWidth="1" style="34"/>
    <col min="8719" max="8719" bestFit="1" width="31.85546875" customWidth="1" style="34"/>
    <col min="8720" max="8720" bestFit="1" width="15.28515625" customWidth="1" style="34"/>
    <col min="8721" max="8721" bestFit="1" width="22.42578125" customWidth="1" style="34"/>
    <col min="8722" max="8722" bestFit="1" width="41.140625" customWidth="1" style="34"/>
    <col min="8723" max="8723" bestFit="1" width="22" customWidth="1" style="34"/>
    <col min="8724" max="8724" bestFit="1" width="24.42578125" customWidth="1" style="34"/>
    <col min="8725" max="8725" bestFit="1" width="31.140625" customWidth="1" style="34"/>
    <col min="8726" max="8726" bestFit="1" width="32.7109375" customWidth="1" style="34"/>
    <col min="8727" max="8728" bestFit="1" width="28.42578125" customWidth="1" style="34"/>
    <col min="8729" max="8729" bestFit="1" width="22.140625" customWidth="1" style="34"/>
    <col min="8730" max="8730" bestFit="1" width="36.140625" customWidth="1" style="34"/>
    <col min="8731" max="8731" bestFit="1" width="26.28515625" customWidth="1" style="34"/>
    <col min="8732" max="8732" bestFit="1" width="18" customWidth="1" style="34"/>
    <col min="8733" max="8733" bestFit="1" width="26" customWidth="1" style="34"/>
    <col min="8734" max="8734" bestFit="1" width="23.140625" customWidth="1" style="34"/>
    <col min="8735" max="8735" bestFit="1" width="18.85546875" customWidth="1" style="34"/>
    <col min="8736" max="8736" bestFit="1" width="26.28515625" customWidth="1" style="34"/>
    <col min="8737" max="8737" bestFit="1" width="40" customWidth="1" style="34"/>
    <col min="8738" max="8738" bestFit="1" width="34.140625" customWidth="1" style="34"/>
    <col min="8739" max="8739" bestFit="1" width="26.85546875" customWidth="1" style="34"/>
    <col min="8740" max="8740" bestFit="1" width="26.7109375" customWidth="1" style="34"/>
    <col min="8741" max="8741" bestFit="1" width="26.28515625" customWidth="1" style="34"/>
    <col min="8742" max="8742" bestFit="1" width="27.28515625" customWidth="1" style="34"/>
    <col min="8743" max="8743" bestFit="1" width="31.7109375" customWidth="1" style="34"/>
    <col min="8744" max="8744" bestFit="1" width="14" customWidth="1" style="34"/>
    <col min="8745" max="8745" bestFit="1" width="22" customWidth="1" style="34"/>
    <col min="8746" max="8746" bestFit="1" width="31.42578125" customWidth="1" style="34"/>
    <col min="8747" max="8747" bestFit="1" width="25.85546875" customWidth="1" style="34"/>
    <col min="8748" max="8748" bestFit="1" width="33.85546875" customWidth="1" style="34"/>
    <col min="8749" max="8749" bestFit="1" width="22.42578125" customWidth="1" style="34"/>
    <col min="8750" max="8750" bestFit="1" width="35.5703125" customWidth="1" style="34"/>
    <col min="8751" max="8751" bestFit="1" width="26.42578125" customWidth="1" style="34"/>
    <col min="8752" max="8752" bestFit="1" width="16.85546875" customWidth="1" style="34"/>
    <col min="8753" max="8753" bestFit="1" width="18.42578125" customWidth="1" style="34"/>
    <col min="8754" max="8754" bestFit="1" width="15.85546875" customWidth="1" style="34"/>
    <col min="8755" max="8755" bestFit="1" width="19.42578125" customWidth="1" style="34"/>
    <col min="8756" max="8756" bestFit="1" width="23.140625" customWidth="1" style="34"/>
    <col min="8757" max="8757" bestFit="1" width="21" customWidth="1" style="34"/>
    <col min="8758" max="8758" bestFit="1" width="21.85546875" customWidth="1" style="34"/>
    <col min="8759" max="8759" bestFit="1" width="35" customWidth="1" style="34"/>
    <col min="8760" max="8760" bestFit="1" width="19.85546875" customWidth="1" style="34"/>
    <col min="8761" max="8761" bestFit="1" width="18.5703125" customWidth="1" style="34"/>
    <col min="8762" max="8762" bestFit="1" width="18" customWidth="1" style="34"/>
    <col min="8763" max="8763" bestFit="1" width="16.85546875" customWidth="1" style="34"/>
    <col min="8764" max="8764" bestFit="1" width="22" customWidth="1" style="34"/>
    <col min="8765" max="8765" bestFit="1" width="31.85546875" customWidth="1" style="34"/>
    <col min="8766" max="8766" bestFit="1" width="44.140625" customWidth="1" style="34"/>
    <col min="8767" max="8767" bestFit="1" width="9.5703125" customWidth="1" style="34"/>
    <col min="8768" max="8768" bestFit="1" width="25" customWidth="1" style="34"/>
    <col min="8769" max="8769" bestFit="1" width="20.5703125" customWidth="1" style="34"/>
    <col min="8770" max="8770" bestFit="1" width="15.5703125" customWidth="1" style="34"/>
    <col min="8771" max="8771" bestFit="1" width="17.85546875" customWidth="1" style="34"/>
    <col min="8772" max="8772" bestFit="1" width="21.5703125" customWidth="1" style="34"/>
    <col min="8773" max="8773" bestFit="1" width="34.28515625" customWidth="1" style="34"/>
    <col min="8774" max="8774" bestFit="1" width="37.85546875" customWidth="1" style="34"/>
    <col min="8775" max="8775" bestFit="1" width="31.28515625" customWidth="1" style="34"/>
    <col min="8776" max="8776" bestFit="1" width="28.5703125" customWidth="1" style="34"/>
    <col min="8777" max="8777" bestFit="1" width="9.85546875" customWidth="1" style="34"/>
    <col min="8778" max="8778" bestFit="1" width="41.42578125" customWidth="1" style="34"/>
    <col min="8779" max="8779" bestFit="1" width="19" customWidth="1" style="34"/>
    <col min="8780" max="8780" bestFit="1" width="43.85546875" customWidth="1" style="34"/>
    <col min="8781" max="8781" bestFit="1" width="22.42578125" customWidth="1" style="34"/>
    <col min="8782" max="8782" bestFit="1" width="25.140625" customWidth="1" style="34"/>
    <col min="8783" max="8783" bestFit="1" width="50.28515625" customWidth="1" style="34"/>
    <col min="8784" max="8784" bestFit="1" width="39.85546875" customWidth="1" style="34"/>
    <col min="8785" max="8785" bestFit="1" width="15" customWidth="1" style="34"/>
    <col min="8786" max="8786" bestFit="1" width="34.28515625" customWidth="1" style="34"/>
    <col min="8787" max="8787" bestFit="1" width="18.85546875" customWidth="1" style="34"/>
    <col min="8788" max="8788" bestFit="1" width="23.28515625" customWidth="1" style="34"/>
    <col min="8789" max="8789" bestFit="1" width="31" customWidth="1" style="34"/>
    <col min="8790" max="8790" bestFit="1" width="26.5703125" customWidth="1" style="34"/>
    <col min="8791" max="8791" bestFit="1" width="16.7109375" customWidth="1" style="34"/>
    <col min="8792" max="8792" bestFit="1" width="26.42578125" customWidth="1" style="34"/>
    <col min="8793" max="8793" bestFit="1" width="17.140625" customWidth="1" style="34"/>
    <col min="8794" max="8794" bestFit="1" width="25.85546875" customWidth="1" style="34"/>
    <col min="8795" max="8795" bestFit="1" width="38" customWidth="1" style="34"/>
    <col min="8796" max="8796" bestFit="1" width="23.42578125" customWidth="1" style="34"/>
    <col min="8797" max="8797" bestFit="1" width="26" customWidth="1" style="34"/>
    <col min="8798" max="8798" bestFit="1" width="26.28515625" customWidth="1" style="34"/>
    <col min="8799" max="8799" bestFit="1" width="37.5703125" customWidth="1" style="34"/>
    <col min="8800" max="8800" bestFit="1" width="15.42578125" customWidth="1" style="34"/>
    <col min="8801" max="8801" bestFit="1" width="27.28515625" customWidth="1" style="34"/>
    <col min="8802" max="8802" bestFit="1" width="13.140625" customWidth="1" style="34"/>
    <col min="8803" max="8803" bestFit="1" width="16.42578125" customWidth="1" style="34"/>
    <col min="8804" max="8804" bestFit="1" width="41.7109375" customWidth="1" style="34"/>
    <col min="8805" max="8805" bestFit="1" width="21.85546875" customWidth="1" style="34"/>
    <col min="8806" max="8806" bestFit="1" width="19.28515625" customWidth="1" style="34"/>
    <col min="8807" max="8807" width="9.140625" customWidth="1" style="34"/>
    <col min="8808" max="8808" bestFit="1" width="10.85546875" customWidth="1" style="34"/>
    <col min="8809" max="8809" bestFit="1" width="33" customWidth="1" style="34"/>
    <col min="8810" max="8810" bestFit="1" width="32.5703125" customWidth="1" style="34"/>
    <col min="8811" max="8811" bestFit="1" width="14.140625" customWidth="1" style="34"/>
    <col min="8812" max="8812" bestFit="1" width="27.140625" customWidth="1" style="34"/>
    <col min="8813" max="8813" bestFit="1" width="22.42578125" customWidth="1" style="34"/>
    <col min="8814" max="8814" bestFit="1" width="16" customWidth="1" style="34"/>
    <col min="8815" max="8815" bestFit="1" width="23.140625" customWidth="1" style="34"/>
    <col min="8816" max="8816" bestFit="1" width="30.140625" customWidth="1" style="34"/>
    <col min="8817" max="8817" bestFit="1" width="27.28515625" customWidth="1" style="34"/>
    <col min="8818" max="8818" bestFit="1" width="33.140625" customWidth="1" style="34"/>
    <col min="8819" max="8819" bestFit="1" width="19.85546875" customWidth="1" style="34"/>
    <col min="8820" max="8820" bestFit="1" width="28.7109375" customWidth="1" style="34"/>
    <col min="8821" max="8821" bestFit="1" width="17.140625" customWidth="1" style="34"/>
    <col min="8822" max="8822" bestFit="1" width="19.140625" customWidth="1" style="34"/>
    <col min="8823" max="8823" bestFit="1" width="18.5703125" customWidth="1" style="34"/>
    <col min="8824" max="8824" bestFit="1" width="35.7109375" customWidth="1" style="34"/>
    <col min="8825" max="8825" bestFit="1" width="27.7109375" customWidth="1" style="34"/>
    <col min="8826" max="8826" bestFit="1" width="20.28515625" customWidth="1" style="34"/>
    <col min="8827" max="8827" bestFit="1" width="17.7109375" customWidth="1" style="34"/>
    <col min="8828" max="8828" bestFit="1" width="23.7109375" customWidth="1" style="34"/>
    <col min="8829" max="8829" bestFit="1" width="47.7109375" customWidth="1" style="34"/>
    <col min="8830" max="8830" bestFit="1" width="24.7109375" customWidth="1" style="34"/>
    <col min="8831" max="8831" bestFit="1" width="38.42578125" customWidth="1" style="34"/>
    <col min="8832" max="8832" bestFit="1" width="18.5703125" customWidth="1" style="34"/>
    <col min="8833" max="8833" bestFit="1" width="23.140625" customWidth="1" style="34"/>
    <col min="8834" max="8834" bestFit="1" width="9" customWidth="1" style="34"/>
    <col min="8835" max="8835" bestFit="1" width="19.85546875" customWidth="1" style="34"/>
    <col min="8836" max="8836" bestFit="1" width="21.5703125" customWidth="1" style="34"/>
    <col min="8837" max="8837" bestFit="1" width="13.7109375" customWidth="1" style="34"/>
    <col min="8838" max="8838" bestFit="1" width="38" customWidth="1" style="34"/>
    <col min="8839" max="8839" bestFit="1" width="28.140625" customWidth="1" style="34"/>
    <col min="8840" max="8840" bestFit="1" width="36" customWidth="1" style="34"/>
    <col min="8841" max="8841" bestFit="1" width="13.28515625" customWidth="1" style="34"/>
    <col min="8842" max="8842" bestFit="1" width="18" customWidth="1" style="34"/>
    <col min="8843" max="8843" bestFit="1" width="27.85546875" customWidth="1" style="34"/>
    <col min="8844" max="8844" bestFit="1" width="21.85546875" customWidth="1" style="34"/>
    <col min="8845" max="8845" bestFit="1" width="20.7109375" customWidth="1" style="34"/>
    <col min="8846" max="8846" bestFit="1" width="15.42578125" customWidth="1" style="34"/>
    <col min="8847" max="8847" bestFit="1" width="18.140625" customWidth="1" style="34"/>
    <col min="8848" max="8848" bestFit="1" width="28.140625" customWidth="1" style="34"/>
    <col min="8849" max="8849" bestFit="1" width="31.42578125" customWidth="1" style="34"/>
    <col min="8850" max="8850" bestFit="1" width="27.140625" customWidth="1" style="34"/>
    <col min="8851" max="8851" bestFit="1" width="30.42578125" customWidth="1" style="34"/>
    <col min="8852" max="8852" bestFit="1" width="13.42578125" customWidth="1" style="34"/>
    <col min="8853" max="8853" bestFit="1" width="11.42578125" customWidth="1" style="34"/>
    <col min="8854" max="8854" bestFit="1" width="25.85546875" customWidth="1" style="34"/>
    <col min="8855" max="8855" bestFit="1" width="38.140625" customWidth="1" style="34"/>
    <col min="8856" max="8856" bestFit="1" width="36" customWidth="1" style="34"/>
    <col min="8857" max="8857" bestFit="1" width="31.85546875" customWidth="1" style="34"/>
    <col min="8858" max="8858" bestFit="1" width="27.140625" customWidth="1" style="34"/>
    <col min="8859" max="8859" bestFit="1" width="21" customWidth="1" style="34"/>
    <col min="8860" max="8860" bestFit="1" width="30" customWidth="1" style="34"/>
    <col min="8861" max="8861" bestFit="1" width="44" customWidth="1" style="34"/>
    <col min="8862" max="8862" bestFit="1" width="24.42578125" customWidth="1" style="34"/>
    <col min="8863" max="8863" bestFit="1" width="23.140625" customWidth="1" style="34"/>
    <col min="8864" max="8864" bestFit="1" width="33.7109375" customWidth="1" style="34"/>
    <col min="8865" max="8865" bestFit="1" width="24" customWidth="1" style="34"/>
    <col min="8866" max="8866" bestFit="1" width="15.42578125" customWidth="1" style="34"/>
    <col min="8867" max="8867" bestFit="1" width="18.42578125" customWidth="1" style="34"/>
    <col min="8868" max="8868" bestFit="1" width="40.85546875" customWidth="1" style="34"/>
    <col min="8869" max="8869" bestFit="1" width="35.42578125" customWidth="1" style="34"/>
    <col min="8870" max="8870" bestFit="1" width="31" customWidth="1" style="34"/>
    <col min="8871" max="8871" bestFit="1" width="19.85546875" customWidth="1" style="34"/>
    <col min="8872" max="8872" bestFit="1" width="42.140625" customWidth="1" style="34"/>
    <col min="8873" max="8873" bestFit="1" width="11.140625" customWidth="1" style="34"/>
    <col min="8874" max="8874" bestFit="1" width="33.85546875" customWidth="1" style="34"/>
    <col min="8875" max="8875" bestFit="1" width="27.28515625" customWidth="1" style="34"/>
    <col min="8876" max="8876" bestFit="1" width="18.28515625" customWidth="1" style="34"/>
    <col min="8877" max="8877" bestFit="1" width="28.5703125" customWidth="1" style="34"/>
    <col min="8878" max="8878" bestFit="1" width="27.42578125" customWidth="1" style="34"/>
    <col min="8879" max="8879" bestFit="1" width="16.140625" customWidth="1" style="34"/>
    <col min="8880" max="8880" bestFit="1" width="15.42578125" customWidth="1" style="34"/>
    <col min="8881" max="8881" bestFit="1" width="23.7109375" customWidth="1" style="34"/>
    <col min="8882" max="8882" bestFit="1" width="23.5703125" customWidth="1" style="34"/>
    <col min="8883" max="8883" bestFit="1" width="22.42578125" customWidth="1" style="34"/>
    <col min="8884" max="8884" bestFit="1" width="32.7109375" customWidth="1" style="34"/>
    <col min="8885" max="8885" bestFit="1" width="19.85546875" customWidth="1" style="34"/>
    <col min="8886" max="8886" bestFit="1" width="30.85546875" customWidth="1" style="34"/>
    <col min="8887" max="8887" bestFit="1" width="33.85546875" customWidth="1" style="34"/>
    <col min="8888" max="8888" bestFit="1" width="19.28515625" customWidth="1" style="34"/>
    <col min="8889" max="8889" bestFit="1" width="28.42578125" customWidth="1" style="34"/>
    <col min="8890" max="8890" bestFit="1" width="24.85546875" customWidth="1" style="34"/>
    <col min="8891" max="8891" bestFit="1" width="21.85546875" customWidth="1" style="34"/>
    <col min="8892" max="8892" bestFit="1" width="25" customWidth="1" style="34"/>
    <col min="8893" max="8893" bestFit="1" width="17.28515625" customWidth="1" style="34"/>
    <col min="8894" max="8894" bestFit="1" width="38.42578125" customWidth="1" style="34"/>
    <col min="8895" max="8895" bestFit="1" width="21.7109375" customWidth="1" style="34"/>
    <col min="8896" max="8896" bestFit="1" width="37.85546875" customWidth="1" style="34"/>
    <col min="8897" max="8897" bestFit="1" width="36.42578125" customWidth="1" style="34"/>
    <col min="8898" max="8898" bestFit="1" width="30.42578125" customWidth="1" style="34"/>
    <col min="8899" max="8899" bestFit="1" width="27.85546875" customWidth="1" style="34"/>
    <col min="8900" max="8900" bestFit="1" width="18.28515625" customWidth="1" style="34"/>
    <col min="8901" max="8901" bestFit="1" width="30.140625" customWidth="1" style="34"/>
    <col min="8902" max="8902" bestFit="1" width="29.140625" customWidth="1" style="34"/>
    <col min="8903" max="8903" bestFit="1" width="25" customWidth="1" style="34"/>
    <col min="8904" max="8904" bestFit="1" width="17.42578125" customWidth="1" style="34"/>
    <col min="8905" max="8905" bestFit="1" width="39.7109375" customWidth="1" style="34"/>
    <col min="8906" max="8906" bestFit="1" width="39.42578125" customWidth="1" style="34"/>
    <col min="8907" max="8907" bestFit="1" width="32.140625" customWidth="1" style="34"/>
    <col min="8908" max="8908" bestFit="1" width="34" customWidth="1" style="34"/>
    <col min="8909" max="8909" bestFit="1" width="22.85546875" customWidth="1" style="34"/>
    <col min="8910" max="8910" bestFit="1" width="17.140625" customWidth="1" style="34"/>
    <col min="8911" max="8911" bestFit="1" width="42.140625" customWidth="1" style="34"/>
    <col min="8912" max="8912" bestFit="1" width="12.42578125" customWidth="1" style="34"/>
    <col min="8913" max="8913" bestFit="1" width="24.5703125" customWidth="1" style="34"/>
    <col min="8914" max="8914" bestFit="1" width="23.85546875" customWidth="1" style="34"/>
    <col min="8915" max="8915" bestFit="1" width="15.42578125" customWidth="1" style="34"/>
    <col min="8916" max="8916" bestFit="1" width="30.7109375" customWidth="1" style="34"/>
    <col min="8917" max="8917" bestFit="1" width="30" customWidth="1" style="34"/>
    <col min="8918" max="8918" bestFit="1" width="10.42578125" customWidth="1" style="34"/>
    <col min="8919" max="8919" bestFit="1" width="33.85546875" customWidth="1" style="34"/>
    <col min="8920" max="8920" bestFit="1" width="20.5703125" customWidth="1" style="34"/>
    <col min="8921" max="8921" bestFit="1" width="33.140625" customWidth="1" style="34"/>
    <col min="8922" max="8922" bestFit="1" width="22.7109375" customWidth="1" style="34"/>
    <col min="8923" max="8923" bestFit="1" width="18.140625" customWidth="1" style="34"/>
    <col min="8924" max="8924" bestFit="1" width="30.28515625" customWidth="1" style="34"/>
    <col min="8925" max="8925" bestFit="1" width="22.5703125" customWidth="1" style="34"/>
    <col min="8926" max="8926" bestFit="1" width="23.28515625" customWidth="1" style="34"/>
    <col min="8927" max="8927" bestFit="1" width="37.85546875" customWidth="1" style="34"/>
    <col min="8928" max="8928" bestFit="1" width="15.140625" customWidth="1" style="34"/>
    <col min="8929" max="8930" bestFit="1" width="30.42578125" customWidth="1" style="34"/>
    <col min="8931" max="8931" bestFit="1" width="14.7109375" customWidth="1" style="34"/>
    <col min="8932" max="8932" bestFit="1" width="17.7109375" customWidth="1" style="34"/>
    <col min="8933" max="8933" bestFit="1" width="26.42578125" customWidth="1" style="34"/>
    <col min="8934" max="8934" bestFit="1" width="41.28515625" customWidth="1" style="34"/>
    <col min="8935" max="8935" bestFit="1" width="19" customWidth="1" style="34"/>
    <col min="8936" max="8936" bestFit="1" width="40.42578125" customWidth="1" style="34"/>
    <col min="8937" max="8937" bestFit="1" width="29.5703125" customWidth="1" style="34"/>
    <col min="8938" max="8938" bestFit="1" width="27.42578125" customWidth="1" style="34"/>
    <col min="8939" max="8939" bestFit="1" width="21.42578125" customWidth="1" style="34"/>
    <col min="8940" max="8940" bestFit="1" width="27.28515625" customWidth="1" style="34"/>
    <col min="8941" max="8941" bestFit="1" width="17.7109375" customWidth="1" style="34"/>
    <col min="8942" max="8942" bestFit="1" width="29.140625" customWidth="1" style="34"/>
    <col min="8943" max="8943" bestFit="1" width="23.140625" customWidth="1" style="34"/>
    <col min="8944" max="8944" bestFit="1" width="17.85546875" customWidth="1" style="34"/>
    <col min="8945" max="8945" bestFit="1" width="24.42578125" customWidth="1" style="34"/>
    <col min="8946" max="8946" bestFit="1" width="38.5703125" customWidth="1" style="34"/>
    <col min="8947" max="8947" bestFit="1" width="23" customWidth="1" style="34"/>
    <col min="8948" max="8948" bestFit="1" width="31" customWidth="1" style="34"/>
    <col min="8949" max="8949" bestFit="1" width="32.42578125" customWidth="1" style="34"/>
    <col min="8950" max="8950" bestFit="1" width="20" customWidth="1" style="34"/>
    <col min="8951" max="8951" bestFit="1" width="37" customWidth="1" style="34"/>
    <col min="8952" max="8952" bestFit="1" width="15.42578125" customWidth="1" style="34"/>
    <col min="8953" max="8953" bestFit="1" width="29.140625" customWidth="1" style="34"/>
    <col min="8954" max="8954" bestFit="1" width="23.7109375" customWidth="1" style="34"/>
    <col min="8955" max="8955" bestFit="1" width="20.5703125" customWidth="1" style="34"/>
    <col min="8956" max="8956" bestFit="1" width="14" customWidth="1" style="34"/>
    <col min="8957" max="8957" bestFit="1" width="22.28515625" customWidth="1" style="34"/>
    <col min="8958" max="8958" bestFit="1" width="27.7109375" customWidth="1" style="34"/>
    <col min="8959" max="8959" bestFit="1" width="26" customWidth="1" style="34"/>
    <col min="8960" max="8960" bestFit="1" width="27.7109375" customWidth="1" style="34"/>
    <col min="8961" max="8961" bestFit="1" width="15.140625" customWidth="1" style="34"/>
    <col min="8962" max="8962" bestFit="1" width="29.85546875" customWidth="1" style="34"/>
    <col min="8963" max="8963" bestFit="1" width="29" customWidth="1" style="34"/>
    <col min="8964" max="8964" bestFit="1" width="25.140625" customWidth="1" style="34"/>
    <col min="8965" max="8965" bestFit="1" width="17.7109375" customWidth="1" style="34"/>
    <col min="8966" max="8966" bestFit="1" width="9.85546875" customWidth="1" style="34"/>
    <col min="8967" max="8967" bestFit="1" width="29.28515625" customWidth="1" style="34"/>
    <col min="8968" max="8968" bestFit="1" width="10" customWidth="1" style="34"/>
    <col min="8969" max="8969" bestFit="1" width="16" customWidth="1" style="34"/>
    <col min="8970" max="8970" bestFit="1" width="28" customWidth="1" style="34"/>
    <col min="8971" max="8971" bestFit="1" width="34" customWidth="1" style="34"/>
    <col min="8972" max="8972" bestFit="1" width="21.140625" customWidth="1" style="34"/>
    <col min="8973" max="8973" bestFit="1" width="33.140625" customWidth="1" style="34"/>
    <col min="8974" max="8974" bestFit="1" width="26.42578125" customWidth="1" style="34"/>
    <col min="8975" max="8975" bestFit="1" width="29.140625" customWidth="1" style="34"/>
    <col min="8976" max="8976" bestFit="1" width="22.42578125" customWidth="1" style="34"/>
    <col min="8977" max="8977" bestFit="1" width="15.140625" customWidth="1" style="34"/>
    <col min="8978" max="8978" bestFit="1" width="21.5703125" customWidth="1" style="34"/>
    <col min="8979" max="8979" bestFit="1" width="26" customWidth="1" style="34"/>
    <col min="8980" max="8980" bestFit="1" width="26.42578125" customWidth="1" style="34"/>
    <col min="8981" max="8981" bestFit="1" width="32.85546875" customWidth="1" style="34"/>
    <col min="8982" max="8982" bestFit="1" width="16" customWidth="1" style="34"/>
    <col min="8983" max="8983" bestFit="1" width="34.42578125" customWidth="1" style="34"/>
    <col min="8984" max="8984" bestFit="1" width="25.5703125" customWidth="1" style="34"/>
    <col min="8985" max="8985" width="9.140625" customWidth="1" style="34"/>
    <col min="8986" max="8986" bestFit="1" width="30.42578125" customWidth="1" style="34"/>
    <col min="8987" max="8987" bestFit="1" width="13.42578125" customWidth="1" style="34"/>
    <col min="8988" max="8988" bestFit="1" width="18" customWidth="1" style="34"/>
    <col min="8989" max="8989" bestFit="1" width="10.85546875" customWidth="1" style="34"/>
    <col min="8990" max="8990" bestFit="1" width="13.140625" customWidth="1" style="34"/>
    <col min="8991" max="8991" bestFit="1" width="29.140625" customWidth="1" style="34"/>
    <col min="8992" max="8992" bestFit="1" width="34" customWidth="1" style="34"/>
    <col min="8993" max="8993" bestFit="1" width="25.7109375" customWidth="1" style="34"/>
    <col min="8994" max="8994" bestFit="1" width="34.42578125" customWidth="1" style="34"/>
    <col min="8995" max="8995" bestFit="1" width="22" customWidth="1" style="34"/>
    <col min="8996" max="8996" bestFit="1" width="17.42578125" customWidth="1" style="34"/>
    <col min="8997" max="8997" bestFit="1" width="16.5703125" customWidth="1" style="34"/>
    <col min="8998" max="8998" bestFit="1" width="23.5703125" customWidth="1" style="34"/>
    <col min="8999" max="8999" bestFit="1" width="12" customWidth="1" style="34"/>
    <col min="9000" max="9000" bestFit="1" width="11.85546875" customWidth="1" style="34"/>
    <col min="9001" max="9001" bestFit="1" width="21.7109375" customWidth="1" style="34"/>
    <col min="9002" max="9002" bestFit="1" width="18.5703125" customWidth="1" style="34"/>
    <col min="9003" max="9003" bestFit="1" width="40.5703125" customWidth="1" style="34"/>
    <col min="9004" max="9004" bestFit="1" width="13.28515625" customWidth="1" style="34"/>
    <col min="9005" max="9005" bestFit="1" width="15.85546875" customWidth="1" style="34"/>
    <col min="9006" max="9006" bestFit="1" width="20.85546875" customWidth="1" style="34"/>
    <col min="9007" max="9007" bestFit="1" width="22.28515625" customWidth="1" style="34"/>
    <col min="9008" max="9008" bestFit="1" width="33.85546875" customWidth="1" style="34"/>
    <col min="9009" max="9009" bestFit="1" width="18.85546875" customWidth="1" style="34"/>
    <col min="9010" max="9010" bestFit="1" width="11.5703125" customWidth="1" style="34"/>
    <col min="9011" max="9011" bestFit="1" width="17.85546875" customWidth="1" style="34"/>
    <col min="9012" max="9012" bestFit="1" width="21.42578125" customWidth="1" style="34"/>
    <col min="9013" max="9013" bestFit="1" width="23.85546875" customWidth="1" style="34"/>
    <col min="9014" max="9014" bestFit="1" width="23.140625" customWidth="1" style="34"/>
    <col min="9015" max="9015" bestFit="1" width="38.28515625" customWidth="1" style="34"/>
    <col min="9016" max="9016" bestFit="1" width="28.85546875" customWidth="1" style="34"/>
    <col min="9017" max="9017" bestFit="1" width="20" customWidth="1" style="34"/>
    <col min="9018" max="9018" bestFit="1" width="36" customWidth="1" style="34"/>
    <col min="9019" max="9019" bestFit="1" width="35.28515625" customWidth="1" style="34"/>
    <col min="9020" max="9020" bestFit="1" width="19" customWidth="1" style="34"/>
    <col min="9021" max="9021" bestFit="1" width="20.85546875" customWidth="1" style="34"/>
    <col min="9022" max="9022" bestFit="1" width="23.7109375" customWidth="1" style="34"/>
    <col min="9023" max="9023" bestFit="1" width="16" customWidth="1" style="34"/>
    <col min="9024" max="9024" bestFit="1" width="25.7109375" customWidth="1" style="34"/>
    <col min="9025" max="9025" bestFit="1" width="15.28515625" customWidth="1" style="34"/>
    <col min="9026" max="9026" bestFit="1" width="21.140625" customWidth="1" style="34"/>
    <col min="9027" max="9027" bestFit="1" width="42" customWidth="1" style="34"/>
    <col min="9028" max="9028" bestFit="1" width="22.5703125" customWidth="1" style="34"/>
    <col min="9029" max="9029" bestFit="1" width="30.42578125" customWidth="1" style="34"/>
    <col min="9030" max="9030" bestFit="1" width="25.5703125" customWidth="1" style="34"/>
    <col min="9031" max="9031" bestFit="1" width="29.85546875" customWidth="1" style="34"/>
    <col min="9032" max="9032" bestFit="1" width="25.5703125" customWidth="1" style="34"/>
    <col min="9033" max="9033" bestFit="1" width="15.140625" customWidth="1" style="34"/>
    <col min="9034" max="9034" bestFit="1" width="22" customWidth="1" style="34"/>
    <col min="9035" max="9035" bestFit="1" width="16.7109375" customWidth="1" style="34"/>
    <col min="9036" max="9036" bestFit="1" width="27.85546875" customWidth="1" style="34"/>
    <col min="9037" max="9037" bestFit="1" width="33.7109375" customWidth="1" style="34"/>
    <col min="9038" max="9038" bestFit="1" width="38.140625" customWidth="1" style="34"/>
    <col min="9039" max="9039" bestFit="1" width="45.7109375" customWidth="1" style="34"/>
    <col min="9040" max="9040" bestFit="1" width="22.140625" customWidth="1" style="34"/>
    <col min="9041" max="9041" bestFit="1" width="29.140625" customWidth="1" style="34"/>
    <col min="9042" max="9042" bestFit="1" width="25" customWidth="1" style="34"/>
    <col min="9043" max="9043" bestFit="1" width="30.42578125" customWidth="1" style="34"/>
    <col min="9044" max="9044" bestFit="1" width="14.42578125" customWidth="1" style="34"/>
    <col min="9045" max="9045" bestFit="1" width="27.28515625" customWidth="1" style="34"/>
    <col min="9046" max="9046" bestFit="1" width="24.140625" customWidth="1" style="34"/>
    <col min="9047" max="9047" bestFit="1" width="29.7109375" customWidth="1" style="34"/>
    <col min="9048" max="9048" bestFit="1" width="11.85546875" customWidth="1" style="34"/>
    <col min="9049" max="9049" bestFit="1" width="15.28515625" customWidth="1" style="34"/>
    <col min="9050" max="9050" bestFit="1" width="23.85546875" customWidth="1" style="34"/>
    <col min="9051" max="9051" bestFit="1" width="11.5703125" customWidth="1" style="34"/>
    <col min="9052" max="9052" bestFit="1" width="34.7109375" customWidth="1" style="34"/>
    <col min="9053" max="9053" bestFit="1" width="20.28515625" customWidth="1" style="34"/>
    <col min="9054" max="9054" bestFit="1" width="16.7109375" customWidth="1" style="34"/>
    <col min="9055" max="9055" bestFit="1" width="27.28515625" customWidth="1" style="34"/>
    <col min="9056" max="9056" bestFit="1" width="24.42578125" customWidth="1" style="34"/>
    <col min="9057" max="9057" bestFit="1" width="23.28515625" customWidth="1" style="34"/>
    <col min="9058" max="9058" bestFit="1" width="27.140625" customWidth="1" style="34"/>
    <col min="9059" max="9059" bestFit="1" width="25.42578125" customWidth="1" style="34"/>
    <col min="9060" max="9060" bestFit="1" width="32.42578125" customWidth="1" style="34"/>
    <col min="9061" max="9061" bestFit="1" width="41" customWidth="1" style="34"/>
    <col min="9062" max="9062" bestFit="1" width="39" customWidth="1" style="34"/>
    <col min="9063" max="9063" bestFit="1" width="36.85546875" customWidth="1" style="34"/>
    <col min="9064" max="9064" bestFit="1" width="19.140625" customWidth="1" style="34"/>
    <col min="9065" max="9065" bestFit="1" width="16.28515625" customWidth="1" style="34"/>
    <col min="9066" max="9066" bestFit="1" width="27.5703125" customWidth="1" style="34"/>
    <col min="9067" max="9067" bestFit="1" width="23.85546875" customWidth="1" style="34"/>
    <col min="9068" max="9068" bestFit="1" width="16" customWidth="1" style="34"/>
    <col min="9069" max="9069" bestFit="1" width="35" customWidth="1" style="34"/>
    <col min="9070" max="9070" bestFit="1" width="60" customWidth="1" style="34"/>
    <col min="9071" max="9071" bestFit="1" width="22.85546875" customWidth="1" style="34"/>
    <col min="9072" max="9072" bestFit="1" width="25.42578125" customWidth="1" style="34"/>
    <col min="9073" max="9073" bestFit="1" width="16.42578125" customWidth="1" style="34"/>
    <col min="9074" max="9074" bestFit="1" width="37.85546875" customWidth="1" style="34"/>
    <col min="9075" max="9075" bestFit="1" width="17.5703125" customWidth="1" style="34"/>
    <col min="9076" max="9076" bestFit="1" width="19.85546875" customWidth="1" style="34"/>
    <col min="9077" max="9077" bestFit="1" width="10.42578125" customWidth="1" style="34"/>
    <col min="9078" max="9078" bestFit="1" width="24.42578125" customWidth="1" style="34"/>
    <col min="9079" max="9079" bestFit="1" width="20.140625" customWidth="1" style="34"/>
    <col min="9080" max="9080" bestFit="1" width="25" customWidth="1" style="34"/>
    <col min="9081" max="9081" bestFit="1" width="23.85546875" customWidth="1" style="34"/>
    <col min="9082" max="9082" bestFit="1" width="15.85546875" customWidth="1" style="34"/>
    <col min="9083" max="9083" bestFit="1" width="30.28515625" customWidth="1" style="34"/>
    <col min="9084" max="9084" bestFit="1" width="13.140625" customWidth="1" style="34"/>
    <col min="9085" max="9085" bestFit="1" width="21.5703125" customWidth="1" style="34"/>
    <col min="9086" max="9086" bestFit="1" width="26.28515625" customWidth="1" style="34"/>
    <col min="9087" max="9087" bestFit="1" width="23.85546875" customWidth="1" style="34"/>
    <col min="9088" max="9088" bestFit="1" width="22.140625" customWidth="1" style="34"/>
    <col min="9089" max="9089" bestFit="1" width="20.42578125" customWidth="1" style="34"/>
    <col min="9090" max="9090" bestFit="1" width="8.85546875" customWidth="1" style="34"/>
    <col min="9091" max="9091" bestFit="1" width="17.85546875" customWidth="1" style="34"/>
    <col min="9092" max="9092" bestFit="1" width="26.140625" customWidth="1" style="34"/>
    <col min="9093" max="9093" bestFit="1" width="17.85546875" customWidth="1" style="34"/>
    <col min="9094" max="9094" bestFit="1" width="22.5703125" customWidth="1" style="34"/>
    <col min="9095" max="9095" bestFit="1" width="16.85546875" customWidth="1" style="34"/>
    <col min="9096" max="9096" bestFit="1" width="40.42578125" customWidth="1" style="34"/>
    <col min="9097" max="9097" bestFit="1" width="39.7109375" customWidth="1" style="34"/>
    <col min="9098" max="9098" bestFit="1" width="46" customWidth="1" style="34"/>
    <col min="9099" max="9099" bestFit="1" width="20.42578125" customWidth="1" style="34"/>
    <col min="9100" max="9100" bestFit="1" width="30.7109375" customWidth="1" style="34"/>
    <col min="9101" max="9101" bestFit="1" width="21.5703125" customWidth="1" style="34"/>
    <col min="9102" max="9102" bestFit="1" width="40" customWidth="1" style="34"/>
    <col min="9103" max="9103" bestFit="1" width="22.7109375" customWidth="1" style="34"/>
    <col min="9104" max="9104" bestFit="1" width="30.28515625" customWidth="1" style="34"/>
    <col min="9105" max="9105" bestFit="1" width="10.42578125" customWidth="1" style="34"/>
    <col min="9106" max="9106" bestFit="1" width="25.85546875" customWidth="1" style="34"/>
    <col min="9107" max="9107" bestFit="1" width="15.28515625" customWidth="1" style="34"/>
    <col min="9108" max="9108" bestFit="1" width="23" customWidth="1" style="34"/>
    <col min="9109" max="9109" bestFit="1" width="27.42578125" customWidth="1" style="34"/>
    <col min="9110" max="9110" bestFit="1" width="21.140625" customWidth="1" style="34"/>
    <col min="9111" max="9111" bestFit="1" width="24.42578125" customWidth="1" style="34"/>
    <col min="9112" max="9112" bestFit="1" width="17.42578125" customWidth="1" style="34"/>
    <col min="9113" max="9113" bestFit="1" width="23.7109375" customWidth="1" style="34"/>
    <col min="9114" max="9114" bestFit="1" width="11.5703125" customWidth="1" style="34"/>
    <col min="9115" max="9115" bestFit="1" width="38.28515625" customWidth="1" style="34"/>
    <col min="9116" max="9116" bestFit="1" width="13.85546875" customWidth="1" style="34"/>
    <col min="9117" max="9117" bestFit="1" width="27.5703125" customWidth="1" style="34"/>
    <col min="9118" max="9118" bestFit="1" width="44.85546875" customWidth="1" style="34"/>
    <col min="9119" max="9119" bestFit="1" width="36.28515625" customWidth="1" style="34"/>
    <col min="9120" max="9120" bestFit="1" width="33" customWidth="1" style="34"/>
    <col min="9121" max="9121" bestFit="1" width="31.85546875" customWidth="1" style="34"/>
    <col min="9122" max="9122" bestFit="1" width="26.140625" customWidth="1" style="34"/>
    <col min="9123" max="9123" bestFit="1" width="40" customWidth="1" style="34"/>
    <col min="9124" max="9124" bestFit="1" width="15.85546875" customWidth="1" style="34"/>
    <col min="9125" max="9125" bestFit="1" width="23.140625" customWidth="1" style="34"/>
    <col min="9126" max="9126" bestFit="1" width="14.42578125" customWidth="1" style="34"/>
    <col min="9127" max="9127" bestFit="1" width="23" customWidth="1" style="34"/>
    <col min="9128" max="9128" bestFit="1" width="26.28515625" customWidth="1" style="34"/>
    <col min="9129" max="9129" bestFit="1" width="22.42578125" customWidth="1" style="34"/>
    <col min="9130" max="9130" bestFit="1" width="21.85546875" customWidth="1" style="34"/>
    <col min="9131" max="9131" bestFit="1" width="20.28515625" customWidth="1" style="34"/>
    <col min="9132" max="9132" bestFit="1" width="33" customWidth="1" style="34"/>
    <col min="9133" max="9133" bestFit="1" width="29.140625" customWidth="1" style="34"/>
    <col min="9134" max="9134" bestFit="1" width="16.28515625" customWidth="1" style="34"/>
    <col min="9135" max="9135" bestFit="1" width="27.85546875" customWidth="1" style="34"/>
    <col min="9136" max="9136" bestFit="1" width="20.42578125" customWidth="1" style="34"/>
    <col min="9137" max="9137" bestFit="1" width="31" customWidth="1" style="34"/>
    <col min="9138" max="9138" bestFit="1" width="14" customWidth="1" style="34"/>
    <col min="9139" max="9139" bestFit="1" width="20.7109375" customWidth="1" style="34"/>
    <col min="9140" max="9140" bestFit="1" width="28.140625" customWidth="1" style="34"/>
    <col min="9141" max="9141" bestFit="1" width="18" customWidth="1" style="34"/>
    <col min="9142" max="9142" bestFit="1" width="19.85546875" customWidth="1" style="34"/>
    <col min="9143" max="9143" bestFit="1" width="15.5703125" customWidth="1" style="34"/>
    <col min="9144" max="9144" bestFit="1" width="28.28515625" customWidth="1" style="34"/>
    <col min="9145" max="9145" bestFit="1" width="30.140625" customWidth="1" style="34"/>
    <col min="9146" max="9146" bestFit="1" width="18" customWidth="1" style="34"/>
    <col min="9147" max="9147" bestFit="1" width="31.28515625" customWidth="1" style="34"/>
    <col min="9148" max="9148" bestFit="1" width="43.5703125" customWidth="1" style="34"/>
    <col min="9149" max="9149" bestFit="1" width="34.28515625" customWidth="1" style="34"/>
    <col min="9150" max="9150" bestFit="1" width="22.28515625" customWidth="1" style="34"/>
    <col min="9151" max="9151" bestFit="1" width="19.85546875" customWidth="1" style="34"/>
    <col min="9152" max="9152" bestFit="1" width="18.5703125" customWidth="1" style="34"/>
    <col min="9153" max="9153" bestFit="1" width="27.28515625" customWidth="1" style="34"/>
    <col min="9154" max="9154" bestFit="1" width="24.42578125" customWidth="1" style="34"/>
    <col min="9155" max="9155" bestFit="1" width="35.140625" customWidth="1" style="34"/>
    <col min="9156" max="9156" bestFit="1" width="47.140625" customWidth="1" style="34"/>
    <col min="9157" max="9157" bestFit="1" width="30.140625" customWidth="1" style="34"/>
    <col min="9158" max="9158" bestFit="1" width="15.7109375" customWidth="1" style="34"/>
    <col min="9159" max="9159" bestFit="1" width="22.42578125" customWidth="1" style="34"/>
    <col min="9160" max="9160" bestFit="1" width="19.5703125" customWidth="1" style="34"/>
    <col min="9161" max="9161" bestFit="1" width="16" customWidth="1" style="34"/>
    <col min="9162" max="9162" bestFit="1" width="21.5703125" customWidth="1" style="34"/>
    <col min="9163" max="9163" bestFit="1" width="21.7109375" customWidth="1" style="34"/>
    <col min="9164" max="9164" bestFit="1" width="16" customWidth="1" style="34"/>
    <col min="9165" max="9165" bestFit="1" width="23.140625" customWidth="1" style="34"/>
    <col min="9166" max="9166" bestFit="1" width="30.7109375" customWidth="1" style="34"/>
    <col min="9167" max="9167" bestFit="1" width="31.7109375" customWidth="1" style="34"/>
    <col min="9168" max="9168" bestFit="1" width="25.140625" customWidth="1" style="34"/>
    <col min="9169" max="9169" bestFit="1" width="38.28515625" customWidth="1" style="34"/>
    <col min="9170" max="9170" bestFit="1" width="36.42578125" customWidth="1" style="34"/>
    <col min="9171" max="9171" bestFit="1" width="24.7109375" customWidth="1" style="34"/>
    <col min="9172" max="9172" bestFit="1" width="35.140625" customWidth="1" style="34"/>
    <col min="9173" max="9173" bestFit="1" width="29.140625" customWidth="1" style="34"/>
    <col min="9174" max="9174" bestFit="1" width="13.28515625" customWidth="1" style="34"/>
    <col min="9175" max="9175" bestFit="1" width="30.42578125" customWidth="1" style="34"/>
    <col min="9176" max="9176" bestFit="1" width="16.140625" customWidth="1" style="34"/>
    <col min="9177" max="9177" bestFit="1" width="16.7109375" customWidth="1" style="34"/>
    <col min="9178" max="9178" bestFit="1" width="40.5703125" customWidth="1" style="34"/>
    <col min="9179" max="9179" bestFit="1" width="28" customWidth="1" style="34"/>
    <col min="9180" max="9180" bestFit="1" width="28.5703125" customWidth="1" style="34"/>
    <col min="9181" max="9181" bestFit="1" width="23" customWidth="1" style="34"/>
    <col min="9182" max="9182" bestFit="1" width="19.28515625" customWidth="1" style="34"/>
    <col min="9183" max="9183" bestFit="1" width="19.140625" customWidth="1" style="34"/>
    <col min="9184" max="9184" bestFit="1" width="19.85546875" customWidth="1" style="34"/>
    <col min="9185" max="9185" bestFit="1" width="27.42578125" customWidth="1" style="34"/>
    <col min="9186" max="9186" bestFit="1" width="29.85546875" customWidth="1" style="34"/>
    <col min="9187" max="9187" bestFit="1" width="28.42578125" customWidth="1" style="34"/>
    <col min="9188" max="9188" bestFit="1" width="28.28515625" customWidth="1" style="34"/>
    <col min="9189" max="9189" bestFit="1" width="19.85546875" customWidth="1" style="34"/>
    <col min="9190" max="9190" bestFit="1" width="14.5703125" customWidth="1" style="34"/>
    <col min="9191" max="9191" bestFit="1" width="30.140625" customWidth="1" style="34"/>
    <col min="9192" max="9192" bestFit="1" width="18.140625" customWidth="1" style="34"/>
    <col min="9193" max="9193" bestFit="1" width="11.85546875" customWidth="1" style="34"/>
    <col min="9194" max="9194" bestFit="1" width="14.28515625" customWidth="1" style="34"/>
    <col min="9195" max="9195" bestFit="1" width="21.140625" customWidth="1" style="34"/>
    <col min="9196" max="9196" bestFit="1" width="27.7109375" customWidth="1" style="34"/>
    <col min="9197" max="9197" bestFit="1" width="30.42578125" customWidth="1" style="34"/>
    <col min="9198" max="9198" bestFit="1" width="25" customWidth="1" style="34"/>
    <col min="9199" max="9199" bestFit="1" width="32.5703125" customWidth="1" style="34"/>
    <col min="9200" max="9200" bestFit="1" width="38" customWidth="1" style="34"/>
    <col min="9201" max="9201" bestFit="1" width="36" customWidth="1" style="34"/>
    <col min="9202" max="9202" bestFit="1" width="29.140625" customWidth="1" style="34"/>
    <col min="9203" max="9203" bestFit="1" width="22" customWidth="1" style="34"/>
    <col min="9204" max="9204" bestFit="1" width="28" customWidth="1" style="34"/>
    <col min="9205" max="9205" bestFit="1" width="12.5703125" customWidth="1" style="34"/>
    <col min="9206" max="9206" bestFit="1" width="32.42578125" customWidth="1" style="34"/>
    <col min="9207" max="9207" bestFit="1" width="36.42578125" customWidth="1" style="34"/>
    <col min="9208" max="9208" bestFit="1" width="8.85546875" customWidth="1" style="34"/>
    <col min="9209" max="9209" bestFit="1" width="16" customWidth="1" style="34"/>
    <col min="9210" max="9210" bestFit="1" width="26.42578125" customWidth="1" style="34"/>
    <col min="9211" max="9211" bestFit="1" width="31.85546875" customWidth="1" style="34"/>
    <col min="9212" max="9212" bestFit="1" width="21.7109375" customWidth="1" style="34"/>
    <col min="9213" max="9213" bestFit="1" width="20.85546875" customWidth="1" style="34"/>
    <col min="9214" max="9214" bestFit="1" width="36" customWidth="1" style="34"/>
    <col min="9215" max="9215" bestFit="1" width="12.42578125" customWidth="1" style="34"/>
    <col min="9216" max="9216" bestFit="1" width="25" customWidth="1" style="34"/>
    <col min="9217" max="9217" bestFit="1" width="21.5703125" customWidth="1" style="34"/>
    <col min="9218" max="9218" bestFit="1" width="41.85546875" customWidth="1" style="34"/>
    <col min="9219" max="9219" bestFit="1" width="16.140625" customWidth="1" style="34"/>
    <col min="9220" max="9220" bestFit="1" width="37.140625" customWidth="1" style="34"/>
    <col min="9221" max="9221" bestFit="1" width="11.5703125" customWidth="1" style="34"/>
    <col min="9222" max="9222" bestFit="1" width="28.140625" customWidth="1" style="34"/>
    <col min="9223" max="9223" bestFit="1" width="27.42578125" customWidth="1" style="34"/>
    <col min="9224" max="9224" bestFit="1" width="24.5703125" customWidth="1" style="34"/>
    <col min="9225" max="9225" bestFit="1" width="32.7109375" customWidth="1" style="34"/>
    <col min="9226" max="9226" bestFit="1" width="30.42578125" customWidth="1" style="34"/>
    <col min="9227" max="9227" bestFit="1" width="16.85546875" customWidth="1" style="34"/>
    <col min="9228" max="9228" bestFit="1" width="25.140625" customWidth="1" style="34"/>
    <col min="9229" max="9229" bestFit="1" width="24.5703125" customWidth="1" style="34"/>
    <col min="9230" max="9230" bestFit="1" width="28.28515625" customWidth="1" style="34"/>
    <col min="9231" max="9231" bestFit="1" width="26.140625" customWidth="1" style="34"/>
    <col min="9232" max="9232" bestFit="1" width="9" customWidth="1" style="34"/>
    <col min="9233" max="9233" bestFit="1" width="36.42578125" customWidth="1" style="34"/>
    <col min="9234" max="9234" bestFit="1" width="20.7109375" customWidth="1" style="34"/>
    <col min="9235" max="9235" bestFit="1" width="34.28515625" customWidth="1" style="34"/>
    <col min="9236" max="9236" bestFit="1" width="22.140625" customWidth="1" style="34"/>
    <col min="9237" max="9237" bestFit="1" width="19" customWidth="1" style="34"/>
    <col min="9238" max="9238" bestFit="1" width="25.42578125" customWidth="1" style="34"/>
    <col min="9239" max="9239" bestFit="1" width="23.42578125" customWidth="1" style="34"/>
    <col min="9240" max="9240" bestFit="1" width="21.5703125" customWidth="1" style="34"/>
    <col min="9241" max="9241" bestFit="1" width="26.42578125" customWidth="1" style="34"/>
    <col min="9242" max="9242" bestFit="1" width="23.85546875" customWidth="1" style="34"/>
    <col min="9243" max="9243" bestFit="1" width="22.42578125" customWidth="1" style="34"/>
    <col min="9244" max="9244" bestFit="1" width="26.5703125" customWidth="1" style="34"/>
    <col min="9245" max="9245" bestFit="1" width="28.140625" customWidth="1" style="34"/>
    <col min="9246" max="9246" bestFit="1" width="21.7109375" customWidth="1" style="34"/>
    <col min="9247" max="9247" bestFit="1" width="22.7109375" customWidth="1" style="34"/>
    <col min="9248" max="9248" bestFit="1" width="25.5703125" customWidth="1" style="34"/>
    <col min="9249" max="9249" bestFit="1" width="20" customWidth="1" style="34"/>
    <col min="9250" max="9250" bestFit="1" width="18.7109375" customWidth="1" style="34"/>
    <col min="9251" max="9251" bestFit="1" width="37" customWidth="1" style="34"/>
    <col min="9252" max="9252" bestFit="1" width="22" customWidth="1" style="34"/>
    <col min="9253" max="9253" bestFit="1" width="19" customWidth="1" style="34"/>
    <col min="9254" max="9254" bestFit="1" width="31.85546875" customWidth="1" style="34"/>
    <col min="9255" max="9255" bestFit="1" width="22.85546875" customWidth="1" style="34"/>
    <col min="9256" max="9256" bestFit="1" width="25.140625" customWidth="1" style="34"/>
    <col min="9257" max="9257" bestFit="1" width="31.140625" customWidth="1" style="34"/>
    <col min="9258" max="9258" bestFit="1" width="31" customWidth="1" style="34"/>
    <col min="9259" max="9259" bestFit="1" width="31.140625" customWidth="1" style="34"/>
    <col min="9260" max="9260" bestFit="1" width="18.42578125" customWidth="1" style="34"/>
    <col min="9261" max="9261" bestFit="1" width="30.28515625" customWidth="1" style="34"/>
    <col min="9262" max="9262" bestFit="1" width="36.5703125" customWidth="1" style="34"/>
    <col min="9263" max="9263" bestFit="1" width="14.7109375" customWidth="1" style="34"/>
    <col min="9264" max="9264" bestFit="1" width="27.85546875" customWidth="1" style="34"/>
    <col min="9265" max="9265" bestFit="1" width="26.85546875" customWidth="1" style="34"/>
    <col min="9266" max="9266" bestFit="1" width="30" customWidth="1" style="34"/>
    <col min="9267" max="9267" bestFit="1" width="40.42578125" customWidth="1" style="34"/>
    <col min="9268" max="9268" bestFit="1" width="39.85546875" customWidth="1" style="34"/>
    <col min="9269" max="9269" bestFit="1" width="27.140625" customWidth="1" style="34"/>
    <col min="9270" max="9270" bestFit="1" width="20.28515625" customWidth="1" style="34"/>
    <col min="9271" max="9271" bestFit="1" width="35.85546875" customWidth="1" style="34"/>
    <col min="9272" max="9272" bestFit="1" width="34.28515625" customWidth="1" style="34"/>
    <col min="9273" max="9273" bestFit="1" width="24.42578125" customWidth="1" style="34"/>
    <col min="9274" max="9274" bestFit="1" width="40.28515625" customWidth="1" style="34"/>
    <col min="9275" max="9275" bestFit="1" width="16.85546875" customWidth="1" style="34"/>
    <col min="9276" max="9276" bestFit="1" width="26.28515625" customWidth="1" style="34"/>
    <col min="9277" max="9277" bestFit="1" width="28.28515625" customWidth="1" style="34"/>
    <col min="9278" max="9278" bestFit="1" width="42.85546875" customWidth="1" style="34"/>
    <col min="9279" max="9279" bestFit="1" width="21.42578125" customWidth="1" style="34"/>
    <col min="9280" max="9280" bestFit="1" width="23.85546875" customWidth="1" style="34"/>
    <col min="9281" max="9281" bestFit="1" width="24.42578125" customWidth="1" style="34"/>
    <col min="9282" max="9282" bestFit="1" width="32.28515625" customWidth="1" style="34"/>
    <col min="9283" max="9283" bestFit="1" width="16" customWidth="1" style="34"/>
    <col min="9284" max="9284" bestFit="1" width="34" customWidth="1" style="34"/>
    <col min="9285" max="9285" bestFit="1" width="32" customWidth="1" style="34"/>
    <col min="9286" max="9286" bestFit="1" width="18.85546875" customWidth="1" style="34"/>
    <col min="9287" max="9287" bestFit="1" width="27.28515625" customWidth="1" style="34"/>
    <col min="9288" max="9288" bestFit="1" width="14.28515625" customWidth="1" style="34"/>
    <col min="9289" max="9289" bestFit="1" width="15.85546875" customWidth="1" style="34"/>
    <col min="9290" max="9290" bestFit="1" width="21.5703125" customWidth="1" style="34"/>
    <col min="9291" max="9291" bestFit="1" width="30.42578125" customWidth="1" style="34"/>
    <col min="9292" max="9292" bestFit="1" width="22.42578125" customWidth="1" style="34"/>
    <col min="9293" max="9293" bestFit="1" width="35.140625" customWidth="1" style="34"/>
    <col min="9294" max="9294" bestFit="1" width="24.42578125" customWidth="1" style="34"/>
    <col min="9295" max="9295" bestFit="1" width="34" customWidth="1" style="34"/>
    <col min="9296" max="9296" bestFit="1" width="43.85546875" customWidth="1" style="34"/>
    <col min="9297" max="9297" bestFit="1" width="15.140625" customWidth="1" style="34"/>
    <col min="9298" max="9298" bestFit="1" width="15.5703125" customWidth="1" style="34"/>
    <col min="9299" max="9299" bestFit="1" width="29.28515625" customWidth="1" style="34"/>
    <col min="9300" max="9300" bestFit="1" width="28.28515625" customWidth="1" style="34"/>
    <col min="9301" max="9301" bestFit="1" width="10.42578125" customWidth="1" style="34"/>
    <col min="9302" max="9302" bestFit="1" width="23.42578125" customWidth="1" style="34"/>
    <col min="9303" max="9303" bestFit="1" width="33.140625" customWidth="1" style="34"/>
    <col min="9304" max="9304" bestFit="1" width="37" customWidth="1" style="34"/>
    <col min="9305" max="9305" bestFit="1" width="20.140625" customWidth="1" style="34"/>
    <col min="9306" max="9306" bestFit="1" width="30" customWidth="1" style="34"/>
    <col min="9307" max="9307" bestFit="1" width="36" customWidth="1" style="34"/>
    <col min="9308" max="9308" bestFit="1" width="23.85546875" customWidth="1" style="34"/>
    <col min="9309" max="9309" bestFit="1" width="30.42578125" customWidth="1" style="34"/>
    <col min="9310" max="9310" bestFit="1" width="29.85546875" customWidth="1" style="34"/>
    <col min="9311" max="9311" bestFit="1" width="23.5703125" customWidth="1" style="34"/>
    <col min="9312" max="9313" bestFit="1" width="35" customWidth="1" style="34"/>
    <col min="9314" max="9314" bestFit="1" width="32.42578125" customWidth="1" style="34"/>
    <col min="9315" max="9315" bestFit="1" width="10" customWidth="1" style="34"/>
    <col min="9316" max="9316" bestFit="1" width="26.85546875" customWidth="1" style="34"/>
    <col min="9317" max="9317" bestFit="1" width="34.85546875" customWidth="1" style="34"/>
    <col min="9318" max="9318" bestFit="1" width="29.85546875" customWidth="1" style="34"/>
    <col min="9319" max="9319" bestFit="1" width="44" customWidth="1" style="34"/>
    <col min="9320" max="9320" bestFit="1" width="29.5703125" customWidth="1" style="34"/>
    <col min="9321" max="9321" bestFit="1" width="27.7109375" customWidth="1" style="34"/>
    <col min="9322" max="9322" bestFit="1" width="18.42578125" customWidth="1" style="34"/>
    <col min="9323" max="9323" bestFit="1" width="22" customWidth="1" style="34"/>
    <col min="9324" max="9324" bestFit="1" width="20.7109375" customWidth="1" style="34"/>
    <col min="9325" max="9325" bestFit="1" width="29.5703125" customWidth="1" style="34"/>
    <col min="9326" max="9326" bestFit="1" width="21" customWidth="1" style="34"/>
    <col min="9327" max="9327" bestFit="1" width="34.42578125" customWidth="1" style="34"/>
    <col min="9328" max="9328" bestFit="1" width="19.7109375" customWidth="1" style="34"/>
    <col min="9329" max="9329" bestFit="1" width="26.85546875" customWidth="1" style="34"/>
    <col min="9330" max="9330" bestFit="1" width="33.140625" customWidth="1" style="34"/>
    <col min="9331" max="9331" bestFit="1" width="16.42578125" customWidth="1" style="34"/>
    <col min="9332" max="9332" bestFit="1" width="16" customWidth="1" style="34"/>
    <col min="9333" max="9333" bestFit="1" width="27.85546875" customWidth="1" style="34"/>
    <col min="9334" max="9334" bestFit="1" width="22.140625" customWidth="1" style="34"/>
    <col min="9335" max="9335" bestFit="1" width="19.85546875" customWidth="1" style="34"/>
    <col min="9336" max="9336" bestFit="1" width="37" customWidth="1" style="34"/>
    <col min="9337" max="9337" bestFit="1" width="14.85546875" customWidth="1" style="34"/>
    <col min="9338" max="9338" bestFit="1" width="15.7109375" customWidth="1" style="34"/>
    <col min="9339" max="9339" bestFit="1" width="38.42578125" customWidth="1" style="34"/>
    <col min="9340" max="9340" bestFit="1" width="14.42578125" customWidth="1" style="34"/>
    <col min="9341" max="9341" bestFit="1" width="47.28515625" customWidth="1" style="34"/>
    <col min="9342" max="9342" bestFit="1" width="19.5703125" customWidth="1" style="34"/>
    <col min="9343" max="9343" bestFit="1" width="26.42578125" customWidth="1" style="34"/>
    <col min="9344" max="9345" bestFit="1" width="19.85546875" customWidth="1" style="34"/>
    <col min="9346" max="9346" bestFit="1" width="43.5703125" customWidth="1" style="34"/>
    <col min="9347" max="9347" bestFit="1" width="18.7109375" customWidth="1" style="34"/>
    <col min="9348" max="9348" bestFit="1" width="29" customWidth="1" style="34"/>
    <col min="9349" max="9349" bestFit="1" width="28.42578125" customWidth="1" style="34"/>
    <col min="9350" max="9350" bestFit="1" width="26.140625" customWidth="1" style="34"/>
    <col min="9351" max="9351" bestFit="1" width="18.140625" customWidth="1" style="34"/>
    <col min="9352" max="9352" bestFit="1" width="21.42578125" customWidth="1" style="34"/>
    <col min="9353" max="9353" bestFit="1" width="29.28515625" customWidth="1" style="34"/>
    <col min="9354" max="9354" bestFit="1" width="21.42578125" customWidth="1" style="34"/>
    <col min="9355" max="9355" bestFit="1" width="11.85546875" customWidth="1" style="34"/>
    <col min="9356" max="9356" bestFit="1" width="12.42578125" customWidth="1" style="34"/>
    <col min="9357" max="9357" bestFit="1" width="16.42578125" customWidth="1" style="34"/>
    <col min="9358" max="9358" bestFit="1" width="24.42578125" customWidth="1" style="34"/>
    <col min="9359" max="9359" bestFit="1" width="15.85546875" customWidth="1" style="34"/>
    <col min="9360" max="9360" bestFit="1" width="38" customWidth="1" style="34"/>
    <col min="9361" max="9361" bestFit="1" width="12" customWidth="1" style="34"/>
    <col min="9362" max="9362" bestFit="1" width="31" customWidth="1" style="34"/>
    <col min="9363" max="9363" bestFit="1" width="36.140625" customWidth="1" style="34"/>
    <col min="9364" max="9364" bestFit="1" width="30.85546875" customWidth="1" style="34"/>
    <col min="9365" max="9365" bestFit="1" width="29.140625" customWidth="1" style="34"/>
    <col min="9366" max="9367" bestFit="1" width="32" customWidth="1" style="34"/>
    <col min="9368" max="9368" bestFit="1" width="45.140625" customWidth="1" style="34"/>
    <col min="9369" max="9369" bestFit="1" width="29.140625" customWidth="1" style="34"/>
    <col min="9370" max="9370" bestFit="1" width="34.5703125" customWidth="1" style="34"/>
    <col min="9371" max="9371" bestFit="1" width="32" customWidth="1" style="34"/>
    <col min="9372" max="9372" bestFit="1" width="30" customWidth="1" style="34"/>
    <col min="9373" max="9373" bestFit="1" width="37.140625" customWidth="1" style="34"/>
    <col min="9374" max="9374" bestFit="1" width="33.140625" customWidth="1" style="34"/>
    <col min="9375" max="9375" bestFit="1" width="32.42578125" customWidth="1" style="34"/>
    <col min="9376" max="9376" bestFit="1" width="31.7109375" customWidth="1" style="34"/>
    <col min="9377" max="9377" bestFit="1" width="25.140625" customWidth="1" style="34"/>
    <col min="9378" max="9378" bestFit="1" width="31.85546875" customWidth="1" style="34"/>
    <col min="9379" max="9379" bestFit="1" width="17.85546875" customWidth="1" style="34"/>
    <col min="9380" max="9380" bestFit="1" width="14.7109375" customWidth="1" style="34"/>
    <col min="9381" max="9381" bestFit="1" width="20.85546875" customWidth="1" style="34"/>
    <col min="9382" max="9382" bestFit="1" width="28.140625" customWidth="1" style="34"/>
    <col min="9383" max="9383" bestFit="1" width="28.85546875" customWidth="1" style="34"/>
    <col min="9384" max="9384" bestFit="1" width="20" customWidth="1" style="34"/>
    <col min="9385" max="9385" bestFit="1" width="13.85546875" customWidth="1" style="34"/>
    <col min="9386" max="9386" bestFit="1" width="27.5703125" customWidth="1" style="34"/>
    <col min="9387" max="9387" bestFit="1" width="22.85546875" customWidth="1" style="34"/>
    <col min="9388" max="9388" bestFit="1" width="27.140625" customWidth="1" style="34"/>
    <col min="9389" max="9389" bestFit="1" width="17" customWidth="1" style="34"/>
    <col min="9390" max="9390" bestFit="1" width="36.28515625" customWidth="1" style="34"/>
    <col min="9391" max="9391" bestFit="1" width="19.7109375" customWidth="1" style="34"/>
    <col min="9392" max="9392" bestFit="1" width="19.28515625" customWidth="1" style="34"/>
    <col min="9393" max="9393" bestFit="1" width="20.28515625" customWidth="1" style="34"/>
    <col min="9394" max="9394" bestFit="1" width="22" customWidth="1" style="34"/>
    <col min="9395" max="9395" bestFit="1" width="27.42578125" customWidth="1" style="34"/>
    <col min="9396" max="9396" bestFit="1" width="22" customWidth="1" style="34"/>
    <col min="9397" max="9397" bestFit="1" width="30.28515625" customWidth="1" style="34"/>
    <col min="9398" max="9398" bestFit="1" width="31.85546875" customWidth="1" style="34"/>
    <col min="9399" max="9399" bestFit="1" width="22.85546875" customWidth="1" style="34"/>
    <col min="9400" max="9400" bestFit="1" width="19.7109375" customWidth="1" style="34"/>
    <col min="9401" max="9401" bestFit="1" width="32.42578125" customWidth="1" style="34"/>
    <col min="9402" max="9402" bestFit="1" width="22" customWidth="1" style="34"/>
    <col min="9403" max="9403" bestFit="1" width="22.140625" customWidth="1" style="34"/>
    <col min="9404" max="9404" bestFit="1" width="37.85546875" customWidth="1" style="34"/>
    <col min="9405" max="9405" bestFit="1" width="17.42578125" customWidth="1" style="34"/>
    <col min="9406" max="9406" bestFit="1" width="25" customWidth="1" style="34"/>
    <col min="9407" max="9407" bestFit="1" width="16.28515625" customWidth="1" style="34"/>
    <col min="9408" max="9408" bestFit="1" width="12" customWidth="1" style="34"/>
    <col min="9409" max="9409" bestFit="1" width="29.85546875" customWidth="1" style="34"/>
    <col min="9410" max="9410" bestFit="1" width="16.85546875" customWidth="1" style="34"/>
    <col min="9411" max="9411" bestFit="1" width="22.5703125" customWidth="1" style="34"/>
    <col min="9412" max="9412" bestFit="1" width="42.85546875" customWidth="1" style="34"/>
    <col min="9413" max="9413" bestFit="1" width="41.140625" customWidth="1" style="34"/>
    <col min="9414" max="9414" bestFit="1" width="17.5703125" customWidth="1" style="34"/>
    <col min="9415" max="9415" bestFit="1" width="22.5703125" customWidth="1" style="34"/>
    <col min="9416" max="9416" bestFit="1" width="19.85546875" customWidth="1" style="34"/>
    <col min="9417" max="9417" bestFit="1" width="47.85546875" customWidth="1" style="34"/>
    <col min="9418" max="9418" bestFit="1" width="26.28515625" customWidth="1" style="34"/>
    <col min="9419" max="9419" bestFit="1" width="21.7109375" customWidth="1" style="34"/>
    <col min="9420" max="9420" bestFit="1" width="37" customWidth="1" style="34"/>
    <col min="9421" max="9421" bestFit="1" width="14.85546875" customWidth="1" style="34"/>
    <col min="9422" max="9422" bestFit="1" width="24.42578125" customWidth="1" style="34"/>
    <col min="9423" max="9423" bestFit="1" width="28" customWidth="1" style="34"/>
    <col min="9424" max="9424" bestFit="1" width="19.85546875" customWidth="1" style="34"/>
    <col min="9425" max="9425" bestFit="1" width="31.140625" customWidth="1" style="34"/>
    <col min="9426" max="9426" bestFit="1" width="36.42578125" customWidth="1" style="34"/>
    <col min="9427" max="9427" bestFit="1" width="11.140625" customWidth="1" style="34"/>
    <col min="9428" max="9428" bestFit="1" width="29" customWidth="1" style="34"/>
    <col min="9429" max="9429" bestFit="1" width="26" customWidth="1" style="34"/>
    <col min="9430" max="9430" bestFit="1" width="27.28515625" customWidth="1" style="34"/>
    <col min="9431" max="9431" bestFit="1" width="16.42578125" customWidth="1" style="34"/>
    <col min="9432" max="9432" bestFit="1" width="36" customWidth="1" style="34"/>
    <col min="9433" max="9433" bestFit="1" width="19.28515625" customWidth="1" style="34"/>
    <col min="9434" max="9434" bestFit="1" width="21" customWidth="1" style="34"/>
    <col min="9435" max="9435" bestFit="1" width="14.140625" customWidth="1" style="34"/>
    <col min="9436" max="9436" bestFit="1" width="16.42578125" customWidth="1" style="34"/>
    <col min="9437" max="9437" bestFit="1" width="26.42578125" customWidth="1" style="34"/>
    <col min="9438" max="9438" bestFit="1" width="23" customWidth="1" style="34"/>
    <col min="9439" max="9439" bestFit="1" width="24.42578125" customWidth="1" style="34"/>
    <col min="9440" max="9440" bestFit="1" width="23.85546875" customWidth="1" style="34"/>
    <col min="9441" max="9441" bestFit="1" width="15" customWidth="1" style="34"/>
    <col min="9442" max="9442" bestFit="1" width="11.140625" customWidth="1" style="34"/>
    <col min="9443" max="9443" bestFit="1" width="34.5703125" customWidth="1" style="34"/>
    <col min="9444" max="9444" bestFit="1" width="22.42578125" customWidth="1" style="34"/>
    <col min="9445" max="9445" bestFit="1" width="34.140625" customWidth="1" style="34"/>
    <col min="9446" max="9446" bestFit="1" width="12.85546875" customWidth="1" style="34"/>
    <col min="9447" max="9447" bestFit="1" width="36" customWidth="1" style="34"/>
    <col min="9448" max="9448" bestFit="1" width="22.5703125" customWidth="1" style="34"/>
    <col min="9449" max="9449" bestFit="1" width="27.42578125" customWidth="1" style="34"/>
    <col min="9450" max="9450" bestFit="1" width="17.140625" customWidth="1" style="34"/>
    <col min="9451" max="9451" bestFit="1" width="27.140625" customWidth="1" style="34"/>
    <col min="9452" max="9452" bestFit="1" width="45.7109375" customWidth="1" style="34"/>
    <col min="9453" max="9453" bestFit="1" width="21.85546875" customWidth="1" style="34"/>
    <col min="9454" max="9454" bestFit="1" width="32" customWidth="1" style="34"/>
    <col min="9455" max="9455" bestFit="1" width="20.28515625" customWidth="1" style="34"/>
    <col min="9456" max="9456" bestFit="1" width="23.7109375" customWidth="1" style="34"/>
    <col min="9457" max="9457" bestFit="1" width="28.140625" customWidth="1" style="34"/>
    <col min="9458" max="9458" bestFit="1" width="31.140625" customWidth="1" style="34"/>
    <col min="9459" max="9459" bestFit="1" width="41.5703125" customWidth="1" style="34"/>
    <col min="9460" max="9460" bestFit="1" width="33.85546875" customWidth="1" style="34"/>
    <col min="9461" max="9461" bestFit="1" width="15.28515625" customWidth="1" style="34"/>
    <col min="9462" max="9462" bestFit="1" width="25.85546875" customWidth="1" style="34"/>
    <col min="9463" max="9463" bestFit="1" width="27.85546875" customWidth="1" style="34"/>
    <col min="9464" max="9464" bestFit="1" width="24.5703125" customWidth="1" style="34"/>
    <col min="9465" max="9465" bestFit="1" width="45.140625" customWidth="1" style="34"/>
    <col min="9466" max="9466" bestFit="1" width="37.140625" customWidth="1" style="34"/>
    <col min="9467" max="9467" bestFit="1" width="17.85546875" customWidth="1" style="34"/>
    <col min="9468" max="9468" bestFit="1" width="37.140625" customWidth="1" style="34"/>
    <col min="9469" max="9469" bestFit="1" width="14.5703125" customWidth="1" style="34"/>
    <col min="9470" max="9470" bestFit="1" width="43.85546875" customWidth="1" style="34"/>
    <col min="9471" max="9471" bestFit="1" width="17.7109375" customWidth="1" style="34"/>
    <col min="9472" max="9472" bestFit="1" width="28.42578125" customWidth="1" style="34"/>
    <col min="9473" max="9473" bestFit="1" width="31" customWidth="1" style="34"/>
    <col min="9474" max="9474" bestFit="1" width="27.5703125" customWidth="1" style="34"/>
    <col min="9475" max="9475" bestFit="1" width="18.28515625" customWidth="1" style="34"/>
    <col min="9476" max="9476" bestFit="1" width="21" customWidth="1" style="34"/>
    <col min="9477" max="9477" bestFit="1" width="12.28515625" customWidth="1" style="34"/>
    <col min="9478" max="9478" bestFit="1" width="19.28515625" customWidth="1" style="34"/>
    <col min="9479" max="9479" bestFit="1" width="17.7109375" customWidth="1" style="34"/>
    <col min="9480" max="9480" bestFit="1" width="18.85546875" customWidth="1" style="34"/>
    <col min="9481" max="9481" bestFit="1" width="33" customWidth="1" style="34"/>
    <col min="9482" max="9482" bestFit="1" width="35.140625" customWidth="1" style="34"/>
    <col min="9483" max="9483" bestFit="1" width="33.42578125" customWidth="1" style="34"/>
    <col min="9484" max="9484" bestFit="1" width="23.140625" customWidth="1" style="34"/>
    <col min="9485" max="9485" bestFit="1" width="45.5703125" customWidth="1" style="34"/>
    <col min="9486" max="9486" bestFit="1" width="14" customWidth="1" style="34"/>
    <col min="9487" max="9487" bestFit="1" width="9.5703125" customWidth="1" style="34"/>
    <col min="9488" max="9488" bestFit="1" width="20.28515625" customWidth="1" style="34"/>
    <col min="9489" max="9489" bestFit="1" width="25.85546875" customWidth="1" style="34"/>
    <col min="9490" max="9490" bestFit="1" width="21.85546875" customWidth="1" style="34"/>
    <col min="9491" max="9491" bestFit="1" width="20.85546875" customWidth="1" style="34"/>
    <col min="9492" max="9492" bestFit="1" width="36" customWidth="1" style="34"/>
    <col min="9493" max="9493" bestFit="1" width="34.7109375" customWidth="1" style="34"/>
    <col min="9494" max="9494" bestFit="1" width="28.85546875" customWidth="1" style="34"/>
    <col min="9495" max="9495" bestFit="1" width="38.140625" customWidth="1" style="34"/>
    <col min="9496" max="9496" bestFit="1" width="43.85546875" customWidth="1" style="34"/>
    <col min="9497" max="9497" bestFit="1" width="38.5703125" customWidth="1" style="34"/>
    <col min="9498" max="9498" bestFit="1" width="28.7109375" customWidth="1" style="34"/>
    <col min="9499" max="9499" bestFit="1" width="20" customWidth="1" style="34"/>
    <col min="9500" max="9500" bestFit="1" width="20.140625" customWidth="1" style="34"/>
    <col min="9501" max="9501" bestFit="1" width="16" customWidth="1" style="34"/>
    <col min="9502" max="9502" bestFit="1" width="32.140625" customWidth="1" style="34"/>
    <col min="9503" max="9503" bestFit="1" width="14" customWidth="1" style="34"/>
    <col min="9504" max="9504" bestFit="1" width="23.140625" customWidth="1" style="34"/>
    <col min="9505" max="9505" bestFit="1" width="18.42578125" customWidth="1" style="34"/>
    <col min="9506" max="9506" bestFit="1" width="23.85546875" customWidth="1" style="34"/>
    <col min="9507" max="9507" bestFit="1" width="26.28515625" customWidth="1" style="34"/>
    <col min="9508" max="9508" bestFit="1" width="28.42578125" customWidth="1" style="34"/>
    <col min="9509" max="9509" bestFit="1" width="26" customWidth="1" style="34"/>
    <col min="9510" max="9510" bestFit="1" width="36.7109375" customWidth="1" style="34"/>
    <col min="9511" max="9511" bestFit="1" width="50.28515625" customWidth="1" style="34"/>
    <col min="9512" max="9512" bestFit="1" width="26.28515625" customWidth="1" style="34"/>
    <col min="9513" max="9513" bestFit="1" width="23.85546875" customWidth="1" style="34"/>
    <col min="9514" max="9514" bestFit="1" width="20" customWidth="1" style="34"/>
    <col min="9515" max="9515" bestFit="1" width="27.85546875" customWidth="1" style="34"/>
    <col min="9516" max="9516" bestFit="1" width="36" customWidth="1" style="34"/>
    <col min="9517" max="9517" bestFit="1" width="31" customWidth="1" style="34"/>
    <col min="9518" max="9518" bestFit="1" width="40.5703125" customWidth="1" style="34"/>
    <col min="9519" max="9519" bestFit="1" width="10.42578125" customWidth="1" style="34"/>
    <col min="9520" max="9520" bestFit="1" width="27.7109375" customWidth="1" style="34"/>
    <col min="9521" max="9521" bestFit="1" width="15.42578125" customWidth="1" style="34"/>
    <col min="9522" max="9522" bestFit="1" width="30.85546875" customWidth="1" style="34"/>
    <col min="9523" max="9523" bestFit="1" width="19.85546875" customWidth="1" style="34"/>
    <col min="9524" max="9524" bestFit="1" width="12" customWidth="1" style="34"/>
    <col min="9525" max="9525" bestFit="1" width="23.140625" customWidth="1" style="34"/>
    <col min="9526" max="9526" bestFit="1" width="22.7109375" customWidth="1" style="34"/>
    <col min="9527" max="9527" bestFit="1" width="24" customWidth="1" style="34"/>
    <col min="9528" max="9528" bestFit="1" width="34.42578125" customWidth="1" style="34"/>
    <col min="9529" max="9529" bestFit="1" width="27.140625" customWidth="1" style="34"/>
    <col min="9530" max="9530" bestFit="1" width="23.42578125" customWidth="1" style="34"/>
    <col min="9531" max="9531" bestFit="1" width="27.85546875" customWidth="1" style="34"/>
    <col min="9532" max="9532" bestFit="1" width="40.28515625" customWidth="1" style="34"/>
    <col min="9533" max="9533" bestFit="1" width="34.140625" customWidth="1" style="34"/>
    <col min="9534" max="9534" bestFit="1" width="30.5703125" customWidth="1" style="34"/>
    <col min="9535" max="9535" bestFit="1" width="31.28515625" customWidth="1" style="34"/>
    <col min="9536" max="9536" bestFit="1" width="22" customWidth="1" style="34"/>
    <col min="9537" max="9537" bestFit="1" width="27.140625" customWidth="1" style="34"/>
    <col min="9538" max="9538" bestFit="1" width="36.5703125" customWidth="1" style="34"/>
    <col min="9539" max="9539" bestFit="1" width="25" customWidth="1" style="34"/>
    <col min="9540" max="9540" bestFit="1" width="30.140625" customWidth="1" style="34"/>
    <col min="9541" max="9541" bestFit="1" width="39" customWidth="1" style="34"/>
    <col min="9542" max="9542" bestFit="1" width="34.5703125" customWidth="1" style="34"/>
    <col min="9543" max="9543" bestFit="1" width="33.42578125" customWidth="1" style="34"/>
    <col min="9544" max="9544" bestFit="1" width="46" customWidth="1" style="34"/>
    <col min="9545" max="9545" bestFit="1" width="30.140625" customWidth="1" style="34"/>
    <col min="9546" max="9546" bestFit="1" width="24.42578125" customWidth="1" style="34"/>
    <col min="9547" max="9547" bestFit="1" width="21.140625" customWidth="1" style="34"/>
    <col min="9548" max="9548" bestFit="1" width="33.42578125" customWidth="1" style="34"/>
    <col min="9549" max="9549" bestFit="1" width="27.140625" customWidth="1" style="34"/>
    <col min="9550" max="9550" bestFit="1" width="33.85546875" customWidth="1" style="34"/>
    <col min="9551" max="9551" bestFit="1" width="34" customWidth="1" style="34"/>
    <col min="9552" max="9552" bestFit="1" width="32.28515625" customWidth="1" style="34"/>
    <col min="9553" max="9553" bestFit="1" width="36.5703125" customWidth="1" style="34"/>
    <col min="9554" max="9554" bestFit="1" width="31.28515625" customWidth="1" style="34"/>
    <col min="9555" max="9555" bestFit="1" width="13.28515625" customWidth="1" style="34"/>
    <col min="9556" max="9556" bestFit="1" width="33.85546875" customWidth="1" style="34"/>
    <col min="9557" max="9557" bestFit="1" width="37" customWidth="1" style="34"/>
    <col min="9558" max="9558" bestFit="1" width="24.42578125" customWidth="1" style="34"/>
    <col min="9559" max="9559" bestFit="1" width="15.42578125" customWidth="1" style="34"/>
    <col min="9560" max="9560" bestFit="1" width="27.28515625" customWidth="1" style="34"/>
    <col min="9561" max="9561" bestFit="1" width="20.42578125" customWidth="1" style="34"/>
    <col min="9562" max="9563" bestFit="1" width="35.85546875" customWidth="1" style="34"/>
    <col min="9564" max="9564" bestFit="1" width="18" customWidth="1" style="34"/>
    <col min="9565" max="9565" bestFit="1" width="42.42578125" customWidth="1" style="34"/>
    <col min="9566" max="9566" bestFit="1" width="17.85546875" customWidth="1" style="34"/>
    <col min="9567" max="9567" bestFit="1" width="37" customWidth="1" style="34"/>
    <col min="9568" max="9568" bestFit="1" width="27" customWidth="1" style="34"/>
    <col min="9569" max="9569" bestFit="1" width="35.85546875" customWidth="1" style="34"/>
    <col min="9570" max="9570" bestFit="1" width="27.5703125" customWidth="1" style="34"/>
    <col min="9571" max="9571" bestFit="1" width="43.5703125" customWidth="1" style="34"/>
    <col min="9572" max="9572" bestFit="1" width="37.85546875" customWidth="1" style="34"/>
    <col min="9573" max="9573" bestFit="1" width="17.7109375" customWidth="1" style="34"/>
    <col min="9574" max="9574" bestFit="1" width="27" customWidth="1" style="34"/>
    <col min="9575" max="9575" bestFit="1" width="22.7109375" customWidth="1" style="34"/>
    <col min="9576" max="9576" bestFit="1" width="25.42578125" customWidth="1" style="34"/>
    <col min="9577" max="9577" bestFit="1" width="8.7109375" customWidth="1" style="34"/>
    <col min="9578" max="9578" bestFit="1" width="35.28515625" customWidth="1" style="34"/>
    <col min="9579" max="9579" bestFit="1" width="28" customWidth="1" style="34"/>
    <col min="9580" max="9580" bestFit="1" width="14" customWidth="1" style="34"/>
    <col min="9581" max="9581" bestFit="1" width="27.140625" customWidth="1" style="34"/>
    <col min="9582" max="9582" bestFit="1" width="14" customWidth="1" style="34"/>
    <col min="9583" max="9583" bestFit="1" width="41.5703125" customWidth="1" style="34"/>
    <col min="9584" max="9584" bestFit="1" width="36.85546875" customWidth="1" style="34"/>
    <col min="9585" max="9585" bestFit="1" width="35.5703125" customWidth="1" style="34"/>
    <col min="9586" max="9586" bestFit="1" width="17.42578125" customWidth="1" style="34"/>
    <col min="9587" max="9587" bestFit="1" width="41.5703125" customWidth="1" style="34"/>
    <col min="9588" max="9588" bestFit="1" width="20.5703125" customWidth="1" style="34"/>
    <col min="9589" max="9589" bestFit="1" width="20.28515625" customWidth="1" style="34"/>
    <col min="9590" max="9590" bestFit="1" width="27.140625" customWidth="1" style="34"/>
    <col min="9591" max="9591" bestFit="1" width="56.140625" customWidth="1" style="34"/>
    <col min="9592" max="9592" bestFit="1" width="38.140625" customWidth="1" style="34"/>
    <col min="9593" max="9593" bestFit="1" width="33.85546875" customWidth="1" style="34"/>
    <col min="9594" max="9594" bestFit="1" width="29.140625" customWidth="1" style="34"/>
    <col min="9595" max="9595" bestFit="1" width="28" customWidth="1" style="34"/>
    <col min="9596" max="9596" bestFit="1" width="20" customWidth="1" style="34"/>
    <col min="9597" max="9597" bestFit="1" width="28.28515625" customWidth="1" style="34"/>
    <col min="9598" max="9598" bestFit="1" width="32.7109375" customWidth="1" style="34"/>
    <col min="9599" max="9599" bestFit="1" width="18.42578125" customWidth="1" style="34"/>
    <col min="9600" max="9600" bestFit="1" width="32" customWidth="1" style="34"/>
    <col min="9601" max="9601" bestFit="1" width="25.85546875" customWidth="1" style="34"/>
    <col min="9602" max="9602" bestFit="1" width="30" customWidth="1" style="34"/>
    <col min="9603" max="9603" bestFit="1" width="38.140625" customWidth="1" style="34"/>
    <col min="9604" max="9604" bestFit="1" width="23" customWidth="1" style="34"/>
    <col min="9605" max="9605" bestFit="1" width="27.85546875" customWidth="1" style="34"/>
    <col min="9606" max="9606" bestFit="1" width="10.42578125" customWidth="1" style="34"/>
    <col min="9607" max="9607" bestFit="1" width="12.42578125" customWidth="1" style="34"/>
    <col min="9608" max="9608" bestFit="1" width="27.85546875" customWidth="1" style="34"/>
    <col min="9609" max="9609" bestFit="1" width="42.7109375" customWidth="1" style="34"/>
    <col min="9610" max="9610" bestFit="1" width="23.85546875" customWidth="1" style="34"/>
    <col min="9611" max="9611" bestFit="1" width="24" customWidth="1" style="34"/>
    <col min="9612" max="9612" bestFit="1" width="12.85546875" customWidth="1" style="34"/>
    <col min="9613" max="9613" bestFit="1" width="23.5703125" customWidth="1" style="34"/>
    <col min="9614" max="9614" bestFit="1" width="29" customWidth="1" style="34"/>
    <col min="9615" max="9615" bestFit="1" width="17" customWidth="1" style="34"/>
    <col min="9616" max="9616" bestFit="1" width="29.140625" customWidth="1" style="34"/>
    <col min="9617" max="9617" bestFit="1" width="20" customWidth="1" style="34"/>
    <col min="9618" max="9618" bestFit="1" width="28" customWidth="1" style="34"/>
    <col min="9619" max="9619" bestFit="1" width="20" customWidth="1" style="34"/>
    <col min="9620" max="9620" bestFit="1" width="32" customWidth="1" style="34"/>
    <col min="9621" max="9621" bestFit="1" width="37.42578125" customWidth="1" style="34"/>
    <col min="9622" max="9622" bestFit="1" width="18" customWidth="1" style="34"/>
    <col min="9623" max="9623" bestFit="1" width="21.85546875" customWidth="1" style="34"/>
    <col min="9624" max="9624" bestFit="1" width="20.7109375" customWidth="1" style="34"/>
    <col min="9625" max="9625" bestFit="1" width="25" customWidth="1" style="34"/>
    <col min="9626" max="9626" bestFit="1" width="18" customWidth="1" style="34"/>
    <col min="9627" max="9627" bestFit="1" width="49.140625" customWidth="1" style="34"/>
    <col min="9628" max="9628" bestFit="1" width="13.42578125" customWidth="1" style="34"/>
    <col min="9629" max="9629" bestFit="1" width="19" customWidth="1" style="34"/>
    <col min="9630" max="9630" bestFit="1" width="30.42578125" customWidth="1" style="34"/>
    <col min="9631" max="9631" bestFit="1" width="35.28515625" customWidth="1" style="34"/>
    <col min="9632" max="9632" bestFit="1" width="20.42578125" customWidth="1" style="34"/>
    <col min="9633" max="9633" bestFit="1" width="57.5703125" customWidth="1" style="34"/>
    <col min="9634" max="9634" bestFit="1" width="22.5703125" customWidth="1" style="34"/>
    <col min="9635" max="9635" bestFit="1" width="37.5703125" customWidth="1" style="34"/>
    <col min="9636" max="9636" bestFit="1" width="30.140625" customWidth="1" style="34"/>
    <col min="9637" max="9637" bestFit="1" width="27.140625" customWidth="1" style="34"/>
    <col min="9638" max="9638" bestFit="1" width="27.85546875" customWidth="1" style="34"/>
    <col min="9639" max="9639" bestFit="1" width="28.42578125" customWidth="1" style="34"/>
    <col min="9640" max="9640" bestFit="1" width="39.42578125" customWidth="1" style="34"/>
    <col min="9641" max="9641" bestFit="1" width="34.42578125" customWidth="1" style="34"/>
    <col min="9642" max="9642" bestFit="1" width="25.85546875" customWidth="1" style="34"/>
    <col min="9643" max="9643" bestFit="1" width="13.7109375" customWidth="1" style="34"/>
    <col min="9644" max="9644" bestFit="1" width="27.28515625" customWidth="1" style="34"/>
    <col min="9645" max="9645" bestFit="1" width="25.7109375" customWidth="1" style="34"/>
    <col min="9646" max="9646" bestFit="1" width="17.140625" customWidth="1" style="34"/>
    <col min="9647" max="9647" bestFit="1" width="12.5703125" customWidth="1" style="34"/>
    <col min="9648" max="9648" bestFit="1" width="26.5703125" customWidth="1" style="34"/>
    <col min="9649" max="9649" bestFit="1" width="14.140625" customWidth="1" style="34"/>
    <col min="9650" max="9650" bestFit="1" width="30.140625" customWidth="1" style="34"/>
    <col min="9651" max="9651" bestFit="1" width="21.5703125" customWidth="1" style="34"/>
    <col min="9652" max="9652" bestFit="1" width="16" customWidth="1" style="34"/>
    <col min="9653" max="9653" bestFit="1" width="31" customWidth="1" style="34"/>
    <col min="9654" max="9654" bestFit="1" width="9.5703125" customWidth="1" style="34"/>
    <col min="9655" max="9655" bestFit="1" width="16.85546875" customWidth="1" style="34"/>
    <col min="9656" max="9656" bestFit="1" width="11.85546875" customWidth="1" style="34"/>
    <col min="9657" max="9657" bestFit="1" width="26.42578125" customWidth="1" style="34"/>
    <col min="9658" max="9658" bestFit="1" width="22.85546875" customWidth="1" style="34"/>
    <col min="9659" max="9659" bestFit="1" width="47.85546875" customWidth="1" style="34"/>
    <col min="9660" max="9660" bestFit="1" width="13.7109375" customWidth="1" style="34"/>
    <col min="9661" max="9661" bestFit="1" width="22.140625" customWidth="1" style="34"/>
    <col min="9662" max="9662" bestFit="1" width="49.7109375" customWidth="1" style="34"/>
    <col min="9663" max="9663" bestFit="1" width="20.28515625" customWidth="1" style="34"/>
    <col min="9664" max="9664" bestFit="1" width="25.140625" customWidth="1" style="34"/>
    <col min="9665" max="9666" bestFit="1" width="17.85546875" customWidth="1" style="34"/>
    <col min="9667" max="9667" bestFit="1" width="15.140625" customWidth="1" style="34"/>
    <col min="9668" max="9668" bestFit="1" width="15" customWidth="1" style="34"/>
    <col min="9669" max="9669" bestFit="1" width="12.5703125" customWidth="1" style="34"/>
    <col min="9670" max="9670" bestFit="1" width="14.42578125" customWidth="1" style="34"/>
    <col min="9671" max="9671" bestFit="1" width="32.42578125" customWidth="1" style="34"/>
    <col min="9672" max="9672" bestFit="1" width="29.140625" customWidth="1" style="34"/>
    <col min="9673" max="9673" bestFit="1" width="18.85546875" customWidth="1" style="34"/>
    <col min="9674" max="9674" bestFit="1" width="24.42578125" customWidth="1" style="34"/>
    <col min="9675" max="9675" bestFit="1" width="18" customWidth="1" style="34"/>
    <col min="9676" max="9676" bestFit="1" width="26" customWidth="1" style="34"/>
    <col min="9677" max="9677" bestFit="1" width="26.5703125" customWidth="1" style="34"/>
    <col min="9678" max="9678" bestFit="1" width="14" customWidth="1" style="34"/>
    <col min="9679" max="9679" bestFit="1" width="34.5703125" customWidth="1" style="34"/>
    <col min="9680" max="9680" bestFit="1" width="22.42578125" customWidth="1" style="34"/>
    <col min="9681" max="9681" bestFit="1" width="11.5703125" customWidth="1" style="34"/>
    <col min="9682" max="9682" bestFit="1" width="25.140625" customWidth="1" style="34"/>
    <col min="9683" max="9683" bestFit="1" width="36.140625" customWidth="1" style="34"/>
    <col min="9684" max="9684" bestFit="1" width="20.28515625" customWidth="1" style="34"/>
    <col min="9685" max="9685" bestFit="1" width="16.28515625" customWidth="1" style="34"/>
    <col min="9686" max="9686" bestFit="1" width="27.42578125" customWidth="1" style="34"/>
    <col min="9687" max="9687" bestFit="1" width="21.7109375" customWidth="1" style="34"/>
    <col min="9688" max="9688" bestFit="1" width="17.7109375" customWidth="1" style="34"/>
    <col min="9689" max="9689" bestFit="1" width="21" customWidth="1" style="34"/>
    <col min="9690" max="9690" bestFit="1" width="10.5703125" customWidth="1" style="34"/>
    <col min="9691" max="9691" bestFit="1" width="25.5703125" customWidth="1" style="34"/>
    <col min="9692" max="9692" bestFit="1" width="12.42578125" customWidth="1" style="34"/>
    <col min="9693" max="9693" bestFit="1" width="18.140625" customWidth="1" style="34"/>
    <col min="9694" max="9694" bestFit="1" width="16.42578125" customWidth="1" style="34"/>
    <col min="9695" max="9695" bestFit="1" width="26.42578125" customWidth="1" style="34"/>
    <col min="9696" max="9696" bestFit="1" width="27.140625" customWidth="1" style="34"/>
    <col min="9697" max="9697" bestFit="1" width="36.7109375" customWidth="1" style="34"/>
    <col min="9698" max="9698" bestFit="1" width="25.140625" customWidth="1" style="34"/>
    <col min="9699" max="9699" bestFit="1" width="16.85546875" customWidth="1" style="34"/>
    <col min="9700" max="9700" bestFit="1" width="27.7109375" customWidth="1" style="34"/>
    <col min="9701" max="9701" bestFit="1" width="16.5703125" customWidth="1" style="34"/>
    <col min="9702" max="9702" bestFit="1" width="30" customWidth="1" style="34"/>
    <col min="9703" max="9703" bestFit="1" width="10.42578125" customWidth="1" style="34"/>
    <col min="9704" max="9704" bestFit="1" width="13.85546875" customWidth="1" style="34"/>
    <col min="9705" max="9705" bestFit="1" width="18.85546875" customWidth="1" style="34"/>
    <col min="9706" max="9706" bestFit="1" width="16" customWidth="1" style="34"/>
    <col min="9707" max="9707" bestFit="1" width="27.7109375" customWidth="1" style="34"/>
    <col min="9708" max="9708" bestFit="1" width="26.5703125" customWidth="1" style="34"/>
    <col min="9709" max="9709" bestFit="1" width="26.42578125" customWidth="1" style="34"/>
    <col min="9710" max="9710" bestFit="1" width="40" customWidth="1" style="34"/>
    <col min="9711" max="9711" bestFit="1" width="13.42578125" customWidth="1" style="34"/>
    <col min="9712" max="9712" bestFit="1" width="12" customWidth="1" style="34"/>
    <col min="9713" max="9713" bestFit="1" width="13.140625" customWidth="1" style="34"/>
    <col min="9714" max="9714" bestFit="1" width="20.28515625" customWidth="1" style="34"/>
    <col min="9715" max="9715" bestFit="1" width="35.28515625" customWidth="1" style="34"/>
    <col min="9716" max="9716" bestFit="1" width="26.140625" customWidth="1" style="34"/>
    <col min="9717" max="9717" bestFit="1" width="17.85546875" customWidth="1" style="34"/>
    <col min="9718" max="9718" bestFit="1" width="22.140625" customWidth="1" style="34"/>
    <col min="9719" max="9719" bestFit="1" width="17.42578125" customWidth="1" style="34"/>
    <col min="9720" max="9720" bestFit="1" width="14.140625" customWidth="1" style="34"/>
    <col min="9721" max="9721" bestFit="1" width="20" customWidth="1" style="34"/>
    <col min="9722" max="9722" bestFit="1" width="25.7109375" customWidth="1" style="34"/>
    <col min="9723" max="9723" bestFit="1" width="8.85546875" customWidth="1" style="34"/>
    <col min="9724" max="9724" bestFit="1" width="23.85546875" customWidth="1" style="34"/>
    <col min="9725" max="9725" bestFit="1" width="16.5703125" customWidth="1" style="34"/>
    <col min="9726" max="9726" bestFit="1" width="19.42578125" customWidth="1" style="34"/>
    <col min="9727" max="9727" bestFit="1" width="16.5703125" customWidth="1" style="34"/>
    <col min="9728" max="9728" bestFit="1" width="15.5703125" customWidth="1" style="34"/>
    <col min="9729" max="9729" bestFit="1" width="8.85546875" customWidth="1" style="34"/>
    <col min="9730" max="9730" bestFit="1" width="29.85546875" customWidth="1" style="34"/>
    <col min="9731" max="9731" bestFit="1" width="52.7109375" customWidth="1" style="34"/>
    <col min="9732" max="9732" bestFit="1" width="20.5703125" customWidth="1" style="34"/>
    <col min="9733" max="9733" bestFit="1" width="25" customWidth="1" style="34"/>
    <col min="9734" max="9734" bestFit="1" width="19" customWidth="1" style="34"/>
    <col min="9735" max="9735" bestFit="1" width="21" customWidth="1" style="34"/>
    <col min="9736" max="9736" bestFit="1" width="21.5703125" customWidth="1" style="34"/>
    <col min="9737" max="9737" bestFit="1" width="10.42578125" customWidth="1" style="34"/>
    <col min="9738" max="9738" bestFit="1" width="14" customWidth="1" style="34"/>
    <col min="9739" max="9739" bestFit="1" width="24.85546875" customWidth="1" style="34"/>
    <col min="9740" max="9740" bestFit="1" width="14" customWidth="1" style="34"/>
    <col min="9741" max="9741" bestFit="1" width="36.5703125" customWidth="1" style="34"/>
    <col min="9742" max="9742" bestFit="1" width="17.5703125" customWidth="1" style="34"/>
    <col min="9743" max="9743" bestFit="1" width="18.42578125" customWidth="1" style="34"/>
    <col min="9744" max="9744" bestFit="1" width="28.42578125" customWidth="1" style="34"/>
    <col min="9745" max="9745" bestFit="1" width="16.7109375" customWidth="1" style="34"/>
    <col min="9746" max="9746" bestFit="1" width="20" customWidth="1" style="34"/>
    <col min="9747" max="9747" bestFit="1" width="38.28515625" customWidth="1" style="34"/>
    <col min="9748" max="9748" bestFit="1" width="23.85546875" customWidth="1" style="34"/>
    <col min="9749" max="9749" bestFit="1" width="23.42578125" customWidth="1" style="34"/>
    <col min="9750" max="9750" bestFit="1" width="13.42578125" customWidth="1" style="34"/>
    <col min="9751" max="9751" bestFit="1" width="22.140625" customWidth="1" style="34"/>
    <col min="9752" max="9752" bestFit="1" width="15.28515625" customWidth="1" style="34"/>
    <col min="9753" max="9753" bestFit="1" width="12.42578125" customWidth="1" style="34"/>
    <col min="9754" max="9754" bestFit="1" width="15.140625" customWidth="1" style="34"/>
    <col min="9755" max="9755" bestFit="1" width="19.42578125" customWidth="1" style="34"/>
    <col min="9756" max="9756" bestFit="1" width="12.140625" customWidth="1" style="34"/>
    <col min="9757" max="9757" bestFit="1" width="18" customWidth="1" style="34"/>
    <col min="9758" max="9758" bestFit="1" width="28" customWidth="1" style="34"/>
    <col min="9759" max="9759" bestFit="1" width="23.140625" customWidth="1" style="34"/>
    <col min="9760" max="9760" bestFit="1" width="30.85546875" customWidth="1" style="34"/>
    <col min="9761" max="9761" bestFit="1" width="12.42578125" customWidth="1" style="34"/>
    <col min="9762" max="9762" bestFit="1" width="9.28515625" customWidth="1" style="34"/>
    <col min="9763" max="9763" bestFit="1" width="16.28515625" customWidth="1" style="34"/>
    <col min="9764" max="9764" bestFit="1" width="14.5703125" customWidth="1" style="34"/>
    <col min="9765" max="9765" bestFit="1" width="27.28515625" customWidth="1" style="34"/>
    <col min="9766" max="9766" bestFit="1" width="29.85546875" customWidth="1" style="34"/>
    <col min="9767" max="9767" bestFit="1" width="22.42578125" customWidth="1" style="34"/>
    <col min="9768" max="9768" bestFit="1" width="22.140625" customWidth="1" style="34"/>
    <col min="9769" max="9769" bestFit="1" width="26.5703125" customWidth="1" style="34"/>
    <col min="9770" max="9770" bestFit="1" width="31.140625" customWidth="1" style="34"/>
    <col min="9771" max="9771" bestFit="1" width="32.7109375" customWidth="1" style="34"/>
    <col min="9772" max="9772" bestFit="1" width="31.140625" customWidth="1" style="34"/>
    <col min="9773" max="9773" bestFit="1" width="12.7109375" customWidth="1" style="34"/>
    <col min="9774" max="9774" bestFit="1" width="32.28515625" customWidth="1" style="34"/>
    <col min="9775" max="9775" bestFit="1" width="22.28515625" customWidth="1" style="34"/>
    <col min="9776" max="9776" bestFit="1" width="39.85546875" customWidth="1" style="34"/>
    <col min="9777" max="9777" bestFit="1" width="20" customWidth="1" style="34"/>
    <col min="9778" max="9778" bestFit="1" width="22.85546875" customWidth="1" style="34"/>
    <col min="9779" max="9779" bestFit="1" width="15" customWidth="1" style="34"/>
    <col min="9780" max="9780" bestFit="1" width="33.85546875" customWidth="1" style="34"/>
    <col min="9781" max="9781" bestFit="1" width="31.140625" customWidth="1" style="34"/>
    <col min="9782" max="9782" bestFit="1" width="20.42578125" customWidth="1" style="34"/>
    <col min="9783" max="9783" bestFit="1" width="31" customWidth="1" style="34"/>
    <col min="9784" max="9784" bestFit="1" width="19" customWidth="1" style="34"/>
    <col min="9785" max="9785" bestFit="1" width="24.42578125" customWidth="1" style="34"/>
    <col min="9786" max="9786" bestFit="1" width="25.85546875" customWidth="1" style="34"/>
    <col min="9787" max="9787" bestFit="1" width="30.5703125" customWidth="1" style="34"/>
    <col min="9788" max="9788" bestFit="1" width="30.28515625" customWidth="1" style="34"/>
    <col min="9789" max="9789" bestFit="1" width="15.85546875" customWidth="1" style="34"/>
    <col min="9790" max="9790" bestFit="1" width="41.85546875" customWidth="1" style="34"/>
    <col min="9791" max="9791" bestFit="1" width="19.7109375" customWidth="1" style="34"/>
    <col min="9792" max="9792" bestFit="1" width="22.28515625" customWidth="1" style="34"/>
    <col min="9793" max="9793" bestFit="1" width="24.28515625" customWidth="1" style="34"/>
    <col min="9794" max="9794" bestFit="1" width="15" customWidth="1" style="34"/>
    <col min="9795" max="9795" bestFit="1" width="23.7109375" customWidth="1" style="34"/>
    <col min="9796" max="9796" bestFit="1" width="23" customWidth="1" style="34"/>
    <col min="9797" max="9797" bestFit="1" width="19.28515625" customWidth="1" style="34"/>
    <col min="9798" max="9798" bestFit="1" width="28.28515625" customWidth="1" style="34"/>
    <col min="9799" max="9799" bestFit="1" width="21.85546875" customWidth="1" style="34"/>
    <col min="9800" max="9800" bestFit="1" width="29.85546875" customWidth="1" style="34"/>
    <col min="9801" max="9801" bestFit="1" width="23.85546875" customWidth="1" style="34"/>
    <col min="9802" max="9802" bestFit="1" width="33" customWidth="1" style="34"/>
    <col min="9803" max="9803" bestFit="1" width="22" customWidth="1" style="34"/>
    <col min="9804" max="9804" bestFit="1" width="12.42578125" customWidth="1" style="34"/>
    <col min="9805" max="9805" bestFit="1" width="36.42578125" customWidth="1" style="34"/>
    <col min="9806" max="9806" bestFit="1" width="28.5703125" customWidth="1" style="34"/>
    <col min="9807" max="9807" bestFit="1" width="30" customWidth="1" style="34"/>
    <col min="9808" max="9808" bestFit="1" width="35.42578125" customWidth="1" style="34"/>
    <col min="9809" max="9809" bestFit="1" width="13.85546875" customWidth="1" style="34"/>
    <col min="9810" max="9810" bestFit="1" width="36.5703125" customWidth="1" style="34"/>
    <col min="9811" max="9811" bestFit="1" width="33.140625" customWidth="1" style="34"/>
    <col min="9812" max="9812" bestFit="1" width="35.85546875" customWidth="1" style="34"/>
    <col min="9813" max="9813" bestFit="1" width="22.140625" customWidth="1" style="34"/>
    <col min="9814" max="9814" bestFit="1" width="26" customWidth="1" style="34"/>
    <col min="9815" max="9815" bestFit="1" width="19.5703125" customWidth="1" style="34"/>
    <col min="9816" max="9816" bestFit="1" width="31.42578125" customWidth="1" style="34"/>
    <col min="9817" max="9817" bestFit="1" width="16.140625" customWidth="1" style="34"/>
    <col min="9818" max="9818" bestFit="1" width="20" customWidth="1" style="34"/>
    <col min="9819" max="9819" bestFit="1" width="35" customWidth="1" style="34"/>
    <col min="9820" max="9820" bestFit="1" width="39.42578125" customWidth="1" style="34"/>
    <col min="9821" max="9821" bestFit="1" width="24.140625" customWidth="1" style="34"/>
    <col min="9822" max="9822" bestFit="1" width="9.85546875" customWidth="1" style="34"/>
    <col min="9823" max="9823" bestFit="1" width="19.140625" customWidth="1" style="34"/>
    <col min="9824" max="9824" bestFit="1" width="23" customWidth="1" style="34"/>
    <col min="9825" max="9825" bestFit="1" width="28" customWidth="1" style="34"/>
    <col min="9826" max="9826" bestFit="1" width="33.140625" customWidth="1" style="34"/>
    <col min="9827" max="9827" bestFit="1" width="22" customWidth="1" style="34"/>
    <col min="9828" max="9828" bestFit="1" width="35.5703125" customWidth="1" style="34"/>
    <col min="9829" max="9829" bestFit="1" width="32" customWidth="1" style="34"/>
    <col min="9830" max="9830" bestFit="1" width="17.85546875" customWidth="1" style="34"/>
    <col min="9831" max="9831" bestFit="1" width="28.42578125" customWidth="1" style="34"/>
    <col min="9832" max="9832" bestFit="1" width="47" customWidth="1" style="34"/>
    <col min="9833" max="9833" bestFit="1" width="24" customWidth="1" style="34"/>
    <col min="9834" max="9834" bestFit="1" width="21.5703125" customWidth="1" style="34"/>
    <col min="9835" max="9835" bestFit="1" width="14.5703125" customWidth="1" style="34"/>
    <col min="9836" max="9836" bestFit="1" width="19.140625" customWidth="1" style="34"/>
    <col min="9837" max="9837" bestFit="1" width="31.85546875" customWidth="1" style="34"/>
    <col min="9838" max="9838" bestFit="1" width="50.85546875" customWidth="1" style="34"/>
    <col min="9839" max="9839" bestFit="1" width="29.5703125" customWidth="1" style="34"/>
    <col min="9840" max="9840" bestFit="1" width="38.42578125" customWidth="1" style="34"/>
    <col min="9841" max="9841" bestFit="1" width="34.85546875" customWidth="1" style="34"/>
    <col min="9842" max="9842" bestFit="1" width="21" customWidth="1" style="34"/>
    <col min="9843" max="9843" bestFit="1" width="15.140625" customWidth="1" style="34"/>
    <col min="9844" max="9844" bestFit="1" width="28" customWidth="1" style="34"/>
    <col min="9845" max="9845" bestFit="1" width="20" customWidth="1" style="34"/>
    <col min="9846" max="9846" bestFit="1" width="25.5703125" customWidth="1" style="34"/>
    <col min="9847" max="9847" bestFit="1" width="28" customWidth="1" style="34"/>
    <col min="9848" max="9848" bestFit="1" width="26.28515625" customWidth="1" style="34"/>
    <col min="9849" max="9849" bestFit="1" width="13.5703125" customWidth="1" style="34"/>
    <col min="9850" max="9850" bestFit="1" width="29.85546875" customWidth="1" style="34"/>
    <col min="9851" max="9851" bestFit="1" width="16.7109375" customWidth="1" style="34"/>
    <col min="9852" max="9852" bestFit="1" width="34.28515625" customWidth="1" style="34"/>
    <col min="9853" max="9853" bestFit="1" width="40.85546875" customWidth="1" style="34"/>
    <col min="9854" max="9854" bestFit="1" width="34.140625" customWidth="1" style="34"/>
    <col min="9855" max="9855" bestFit="1" width="23" customWidth="1" style="34"/>
    <col min="9856" max="9856" bestFit="1" width="8.85546875" customWidth="1" style="34"/>
    <col min="9857" max="9857" bestFit="1" width="36" customWidth="1" style="34"/>
    <col min="9858" max="9858" bestFit="1" width="29.7109375" customWidth="1" style="34"/>
    <col min="9859" max="9859" bestFit="1" width="26.140625" customWidth="1" style="34"/>
    <col min="9860" max="9860" bestFit="1" width="29.140625" customWidth="1" style="34"/>
    <col min="9861" max="9861" bestFit="1" width="42" customWidth="1" style="34"/>
    <col min="9862" max="9862" bestFit="1" width="34.7109375" customWidth="1" style="34"/>
    <col min="9863" max="9863" bestFit="1" width="21.42578125" customWidth="1" style="34"/>
    <col min="9864" max="9864" bestFit="1" width="29.85546875" customWidth="1" style="34"/>
    <col min="9865" max="9865" bestFit="1" width="30.5703125" customWidth="1" style="34"/>
    <col min="9866" max="9866" bestFit="1" width="21.85546875" customWidth="1" style="34"/>
    <col min="9867" max="9867" bestFit="1" width="40.7109375" customWidth="1" style="34"/>
    <col min="9868" max="9868" bestFit="1" width="21" customWidth="1" style="34"/>
    <col min="9869" max="9869" bestFit="1" width="31.85546875" customWidth="1" style="34"/>
    <col min="9870" max="9870" bestFit="1" width="24" customWidth="1" style="34"/>
    <col min="9871" max="9871" bestFit="1" width="16.42578125" customWidth="1" style="34"/>
    <col min="9872" max="9872" bestFit="1" width="10.42578125" customWidth="1" style="34"/>
    <col min="9873" max="9873" bestFit="1" width="24.42578125" customWidth="1" style="34"/>
    <col min="9874" max="9874" bestFit="1" width="34.5703125" customWidth="1" style="34"/>
    <col min="9875" max="9875" bestFit="1" width="27.7109375" customWidth="1" style="34"/>
    <col min="9876" max="9876" bestFit="1" width="34.140625" customWidth="1" style="34"/>
    <col min="9877" max="9877" bestFit="1" width="52.42578125" customWidth="1" style="34"/>
    <col min="9878" max="9878" bestFit="1" width="15.85546875" customWidth="1" style="34"/>
    <col min="9879" max="9879" bestFit="1" width="28" customWidth="1" style="34"/>
    <col min="9880" max="9880" bestFit="1" width="16.28515625" customWidth="1" style="34"/>
    <col min="9881" max="9881" bestFit="1" width="40.140625" customWidth="1" style="34"/>
    <col min="9882" max="9882" bestFit="1" width="27.85546875" customWidth="1" style="34"/>
    <col min="9883" max="9883" bestFit="1" width="28" customWidth="1" style="34"/>
    <col min="9884" max="9884" bestFit="1" width="15.140625" customWidth="1" style="34"/>
    <col min="9885" max="9885" bestFit="1" width="18.5703125" customWidth="1" style="34"/>
    <col min="9886" max="9886" bestFit="1" width="26" customWidth="1" style="34"/>
    <col min="9887" max="9887" bestFit="1" width="23" customWidth="1" style="34"/>
    <col min="9888" max="9888" bestFit="1" width="21" customWidth="1" style="34"/>
    <col min="9889" max="9889" bestFit="1" width="25.42578125" customWidth="1" style="34"/>
    <col min="9890" max="9890" bestFit="1" width="20.85546875" customWidth="1" style="34"/>
    <col min="9891" max="9891" bestFit="1" width="26.42578125" customWidth="1" style="34"/>
    <col min="9892" max="9892" bestFit="1" width="23.5703125" customWidth="1" style="34"/>
    <col min="9893" max="9893" bestFit="1" width="26" customWidth="1" style="34"/>
    <col min="9894" max="9894" bestFit="1" width="34.42578125" customWidth="1" style="34"/>
    <col min="9895" max="9895" bestFit="1" width="45.7109375" customWidth="1" style="34"/>
    <col min="9896" max="9896" bestFit="1" width="37" customWidth="1" style="34"/>
    <col min="9897" max="9897" bestFit="1" width="39.140625" customWidth="1" style="34"/>
    <col min="9898" max="9898" bestFit="1" width="35.140625" customWidth="1" style="34"/>
    <col min="9899" max="9899" bestFit="1" width="20.42578125" customWidth="1" style="34"/>
    <col min="9900" max="9900" bestFit="1" width="33.28515625" customWidth="1" style="34"/>
    <col min="9901" max="9901" bestFit="1" width="29.85546875" customWidth="1" style="34"/>
    <col min="9902" max="9902" bestFit="1" width="20.7109375" customWidth="1" style="34"/>
    <col min="9903" max="9903" bestFit="1" width="30.42578125" customWidth="1" style="34"/>
    <col min="9904" max="9904" bestFit="1" width="41.28515625" customWidth="1" style="34"/>
    <col min="9905" max="9905" bestFit="1" width="20" customWidth="1" style="34"/>
    <col min="9906" max="9906" bestFit="1" width="12" customWidth="1" style="34"/>
    <col min="9907" max="9907" bestFit="1" width="31.42578125" customWidth="1" style="34"/>
    <col min="9908" max="9908" bestFit="1" width="23" customWidth="1" style="34"/>
    <col min="9909" max="9909" bestFit="1" width="19.7109375" customWidth="1" style="34"/>
    <col min="9910" max="9910" bestFit="1" width="25.7109375" customWidth="1" style="34"/>
    <col min="9911" max="9912" bestFit="1" width="36.7109375" customWidth="1" style="34"/>
    <col min="9913" max="9913" bestFit="1" width="26.5703125" customWidth="1" style="34"/>
    <col min="9914" max="9914" bestFit="1" width="34" customWidth="1" style="34"/>
    <col min="9915" max="9915" bestFit="1" width="25.140625" customWidth="1" style="34"/>
    <col min="9916" max="9916" bestFit="1" width="49.85546875" customWidth="1" style="34"/>
    <col min="9917" max="9917" bestFit="1" width="28.42578125" customWidth="1" style="34"/>
    <col min="9918" max="9918" bestFit="1" width="15.7109375" customWidth="1" style="34"/>
    <col min="9919" max="9919" bestFit="1" width="27.42578125" customWidth="1" style="34"/>
    <col min="9920" max="9920" bestFit="1" width="27" customWidth="1" style="34"/>
    <col min="9921" max="9921" bestFit="1" width="31.28515625" customWidth="1" style="34"/>
    <col min="9922" max="9922" bestFit="1" width="21.7109375" customWidth="1" style="34"/>
    <col min="9923" max="9923" bestFit="1" width="16.7109375" customWidth="1" style="34"/>
    <col min="9924" max="9924" bestFit="1" width="29.85546875" customWidth="1" style="34"/>
    <col min="9925" max="9925" bestFit="1" width="30.140625" customWidth="1" style="34"/>
    <col min="9926" max="9926" bestFit="1" width="26" customWidth="1" style="34"/>
    <col min="9927" max="9927" bestFit="1" width="45.7109375" customWidth="1" style="34"/>
    <col min="9928" max="9928" bestFit="1" width="24.42578125" customWidth="1" style="34"/>
    <col min="9929" max="9929" bestFit="1" width="19.5703125" customWidth="1" style="34"/>
    <col min="9930" max="9930" bestFit="1" width="36.85546875" customWidth="1" style="34"/>
    <col min="9931" max="9931" bestFit="1" width="37.140625" customWidth="1" style="34"/>
    <col min="9932" max="9932" bestFit="1" width="22.85546875" customWidth="1" style="34"/>
    <col min="9933" max="9933" bestFit="1" width="16" customWidth="1" style="34"/>
    <col min="9934" max="9934" bestFit="1" width="21.85546875" customWidth="1" style="34"/>
    <col min="9935" max="9935" bestFit="1" width="9" customWidth="1" style="34"/>
    <col min="9936" max="9936" bestFit="1" width="24.42578125" customWidth="1" style="34"/>
    <col min="9937" max="9937" bestFit="1" width="20.140625" customWidth="1" style="34"/>
    <col min="9938" max="9938" bestFit="1" width="12.42578125" customWidth="1" style="34"/>
    <col min="9939" max="9939" bestFit="1" width="23.5703125" customWidth="1" style="34"/>
    <col min="9940" max="9940" bestFit="1" width="12.28515625" customWidth="1" style="34"/>
    <col min="9941" max="9941" bestFit="1" width="27.7109375" customWidth="1" style="34"/>
    <col min="9942" max="9942" bestFit="1" width="30.42578125" customWidth="1" style="34"/>
    <col min="9943" max="9943" bestFit="1" width="16.42578125" customWidth="1" style="34"/>
    <col min="9944" max="9944" bestFit="1" width="22" customWidth="1" style="34"/>
    <col min="9945" max="9946" bestFit="1" width="22.85546875" customWidth="1" style="34"/>
    <col min="9947" max="9947" bestFit="1" width="37.85546875" customWidth="1" style="34"/>
    <col min="9948" max="9948" bestFit="1" width="15.7109375" customWidth="1" style="34"/>
    <col min="9949" max="9949" bestFit="1" width="36.42578125" customWidth="1" style="34"/>
    <col min="9950" max="9950" bestFit="1" width="31.85546875" customWidth="1" style="34"/>
    <col min="9951" max="9951" bestFit="1" width="13.42578125" customWidth="1" style="34"/>
    <col min="9952" max="9952" bestFit="1" width="12.42578125" customWidth="1" style="34"/>
    <col min="9953" max="9953" bestFit="1" width="29.140625" customWidth="1" style="34"/>
    <col min="9954" max="9954" bestFit="1" width="28.140625" customWidth="1" style="34"/>
    <col min="9955" max="9955" bestFit="1" width="24.85546875" customWidth="1" style="34"/>
    <col min="9956" max="9956" bestFit="1" width="36" customWidth="1" style="34"/>
    <col min="9957" max="9957" bestFit="1" width="22.42578125" customWidth="1" style="34"/>
    <col min="9958" max="9958" bestFit="1" width="44.42578125" customWidth="1" style="34"/>
    <col min="9959" max="9959" bestFit="1" width="17.85546875" customWidth="1" style="34"/>
    <col min="9960" max="9960" bestFit="1" width="18.42578125" customWidth="1" style="34"/>
    <col min="9961" max="9961" bestFit="1" width="15.7109375" customWidth="1" style="34"/>
    <col min="9962" max="9962" bestFit="1" width="19.140625" customWidth="1" style="34"/>
    <col min="9963" max="9963" bestFit="1" width="17.42578125" customWidth="1" style="34"/>
    <col min="9964" max="9964" bestFit="1" width="31.140625" customWidth="1" style="34"/>
    <col min="9965" max="9965" bestFit="1" width="16.42578125" customWidth="1" style="34"/>
    <col min="9966" max="9966" bestFit="1" width="21.5703125" customWidth="1" style="34"/>
    <col min="9967" max="9967" bestFit="1" width="30.42578125" customWidth="1" style="34"/>
    <col min="9968" max="9968" bestFit="1" width="27.140625" customWidth="1" style="34"/>
    <col min="9969" max="9969" bestFit="1" width="40.5703125" customWidth="1" style="34"/>
    <col min="9970" max="9970" bestFit="1" width="15.140625" customWidth="1" style="34"/>
    <col min="9971" max="9971" bestFit="1" width="17.5703125" customWidth="1" style="34"/>
    <col min="9972" max="9972" bestFit="1" width="39.85546875" customWidth="1" style="34"/>
    <col min="9973" max="9973" bestFit="1" width="22.28515625" customWidth="1" style="34"/>
    <col min="9974" max="9974" bestFit="1" width="12" customWidth="1" style="34"/>
    <col min="9975" max="9975" bestFit="1" width="17.5703125" customWidth="1" style="34"/>
    <col min="9976" max="9976" bestFit="1" width="11.5703125" customWidth="1" style="34"/>
    <col min="9977" max="9977" bestFit="1" width="36.85546875" customWidth="1" style="34"/>
    <col min="9978" max="9978" bestFit="1" width="27.140625" customWidth="1" style="34"/>
    <col min="9979" max="9979" bestFit="1" width="26.42578125" customWidth="1" style="34"/>
    <col min="9980" max="9980" bestFit="1" width="19" customWidth="1" style="34"/>
    <col min="9981" max="9981" bestFit="1" width="40" customWidth="1" style="34"/>
    <col min="9982" max="9982" bestFit="1" width="36.42578125" customWidth="1" style="34"/>
    <col min="9983" max="9983" bestFit="1" width="39.42578125" customWidth="1" style="34"/>
    <col min="9984" max="9984" bestFit="1" width="31.140625" customWidth="1" style="34"/>
    <col min="9985" max="9985" bestFit="1" width="16" customWidth="1" style="34"/>
    <col min="9986" max="9986" bestFit="1" width="18.42578125" customWidth="1" style="34"/>
    <col min="9987" max="9987" bestFit="1" width="24.7109375" customWidth="1" style="34"/>
    <col min="9988" max="9988" bestFit="1" width="14.7109375" customWidth="1" style="34"/>
    <col min="9989" max="9989" bestFit="1" width="28.42578125" customWidth="1" style="34"/>
    <col min="9990" max="9990" bestFit="1" width="32.5703125" customWidth="1" style="34"/>
    <col min="9991" max="9991" bestFit="1" width="17.140625" customWidth="1" style="34"/>
    <col min="9992" max="9992" bestFit="1" width="28.140625" customWidth="1" style="34"/>
    <col min="9993" max="9993" bestFit="1" width="22" customWidth="1" style="34"/>
    <col min="9994" max="9994" bestFit="1" width="31.28515625" customWidth="1" style="34"/>
    <col min="9995" max="9995" bestFit="1" width="32.42578125" customWidth="1" style="34"/>
    <col min="9996" max="9996" bestFit="1" width="32.85546875" customWidth="1" style="34"/>
    <col min="9997" max="9997" bestFit="1" width="12.28515625" customWidth="1" style="34"/>
    <col min="9998" max="9998" bestFit="1" width="44.140625" customWidth="1" style="34"/>
    <col min="9999" max="9999" bestFit="1" width="25.140625" customWidth="1" style="34"/>
    <col min="10000" max="10000" bestFit="1" width="24.42578125" customWidth="1" style="34"/>
    <col min="10001" max="10001" bestFit="1" width="32.140625" customWidth="1" style="34"/>
    <col min="10002" max="10003" bestFit="1" width="22.42578125" customWidth="1" style="34"/>
    <col min="10004" max="10004" bestFit="1" width="39.85546875" customWidth="1" style="34"/>
    <col min="10005" max="10005" bestFit="1" width="21.42578125" customWidth="1" style="34"/>
    <col min="10006" max="10006" bestFit="1" width="16.5703125" customWidth="1" style="34"/>
    <col min="10007" max="10007" bestFit="1" width="14.140625" customWidth="1" style="34"/>
    <col min="10008" max="10008" bestFit="1" width="15.85546875" customWidth="1" style="34"/>
    <col min="10009" max="10009" bestFit="1" width="31.85546875" customWidth="1" style="34"/>
    <col min="10010" max="10010" bestFit="1" width="34.5703125" customWidth="1" style="34"/>
    <col min="10011" max="10011" bestFit="1" width="33.140625" customWidth="1" style="34"/>
    <col min="10012" max="10012" bestFit="1" width="27.85546875" customWidth="1" style="34"/>
    <col min="10013" max="10013" bestFit="1" width="18.7109375" customWidth="1" style="34"/>
    <col min="10014" max="10014" bestFit="1" width="34.140625" customWidth="1" style="34"/>
    <col min="10015" max="10015" bestFit="1" width="24.42578125" customWidth="1" style="34"/>
    <col min="10016" max="10016" bestFit="1" width="18.42578125" customWidth="1" style="34"/>
    <col min="10017" max="10017" bestFit="1" width="12.140625" customWidth="1" style="34"/>
    <col min="10018" max="10018" bestFit="1" width="15.5703125" customWidth="1" style="34"/>
    <col min="10019" max="10019" bestFit="1" width="23.140625" customWidth="1" style="34"/>
    <col min="10020" max="10020" bestFit="1" width="22.42578125" customWidth="1" style="34"/>
    <col min="10021" max="10021" bestFit="1" width="17.5703125" customWidth="1" style="34"/>
    <col min="10022" max="10022" bestFit="1" width="24.42578125" customWidth="1" style="34"/>
    <col min="10023" max="10023" bestFit="1" width="30.85546875" customWidth="1" style="34"/>
    <col min="10024" max="10024" bestFit="1" width="37.42578125" customWidth="1" style="34"/>
    <col min="10025" max="10025" bestFit="1" width="27.28515625" customWidth="1" style="34"/>
    <col min="10026" max="10026" bestFit="1" width="39.85546875" customWidth="1" style="34"/>
    <col min="10027" max="10027" bestFit="1" width="20" customWidth="1" style="34"/>
    <col min="10028" max="10028" bestFit="1" width="40.42578125" customWidth="1" style="34"/>
    <col min="10029" max="10029" bestFit="1" width="25.7109375" customWidth="1" style="34"/>
    <col min="10030" max="10030" bestFit="1" width="19.140625" customWidth="1" style="34"/>
    <col min="10031" max="10031" bestFit="1" width="33.7109375" customWidth="1" style="34"/>
    <col min="10032" max="10032" bestFit="1" width="22.42578125" customWidth="1" style="34"/>
    <col min="10033" max="10033" bestFit="1" width="16.5703125" customWidth="1" style="34"/>
    <col min="10034" max="10034" bestFit="1" width="18" customWidth="1" style="34"/>
    <col min="10035" max="10035" bestFit="1" width="28.28515625" customWidth="1" style="34"/>
    <col min="10036" max="10036" bestFit="1" width="25.85546875" customWidth="1" style="34"/>
    <col min="10037" max="10037" bestFit="1" width="20.42578125" customWidth="1" style="34"/>
    <col min="10038" max="10038" bestFit="1" width="30.85546875" customWidth="1" style="34"/>
    <col min="10039" max="10039" bestFit="1" width="24.28515625" customWidth="1" style="34"/>
    <col min="10040" max="10040" bestFit="1" width="19.140625" customWidth="1" style="34"/>
    <col min="10041" max="10041" bestFit="1" width="15.85546875" customWidth="1" style="34"/>
    <col min="10042" max="10042" bestFit="1" width="33.140625" customWidth="1" style="34"/>
    <col min="10043" max="10043" bestFit="1" width="21.7109375" customWidth="1" style="34"/>
    <col min="10044" max="10044" bestFit="1" width="22.7109375" customWidth="1" style="34"/>
    <col min="10045" max="10045" bestFit="1" width="21.28515625" customWidth="1" style="34"/>
    <col min="10046" max="10046" bestFit="1" width="24.28515625" customWidth="1" style="34"/>
    <col min="10047" max="10047" bestFit="1" width="18" customWidth="1" style="34"/>
    <col min="10048" max="10048" bestFit="1" width="19.140625" customWidth="1" style="34"/>
    <col min="10049" max="10049" bestFit="1" width="29.28515625" customWidth="1" style="34"/>
    <col min="10050" max="10050" bestFit="1" width="17.42578125" customWidth="1" style="34"/>
    <col min="10051" max="10051" bestFit="1" width="23.28515625" customWidth="1" style="34"/>
    <col min="10052" max="10052" bestFit="1" width="29.85546875" customWidth="1" style="34"/>
    <col min="10053" max="10053" bestFit="1" width="36.42578125" customWidth="1" style="34"/>
    <col min="10054" max="10054" bestFit="1" width="21" customWidth="1" style="34"/>
    <col min="10055" max="10055" bestFit="1" width="21.42578125" customWidth="1" style="34"/>
    <col min="10056" max="10056" bestFit="1" width="22.85546875" customWidth="1" style="34"/>
    <col min="10057" max="10057" bestFit="1" width="17.85546875" customWidth="1" style="34"/>
    <col min="10058" max="10058" bestFit="1" width="27.140625" customWidth="1" style="34"/>
    <col min="10059" max="10059" bestFit="1" width="20" customWidth="1" style="34"/>
    <col min="10060" max="10060" bestFit="1" width="12.28515625" customWidth="1" style="34"/>
    <col min="10061" max="10061" bestFit="1" width="11.28515625" customWidth="1" style="34"/>
    <col min="10062" max="10062" bestFit="1" width="20.7109375" customWidth="1" style="34"/>
    <col min="10063" max="10063" bestFit="1" width="23.28515625" customWidth="1" style="34"/>
    <col min="10064" max="10064" bestFit="1" width="25.140625" customWidth="1" style="34"/>
    <col min="10065" max="10065" bestFit="1" width="23.5703125" customWidth="1" style="34"/>
    <col min="10066" max="10066" bestFit="1" width="25.85546875" customWidth="1" style="34"/>
    <col min="10067" max="10067" bestFit="1" width="13.140625" customWidth="1" style="34"/>
    <col min="10068" max="10068" bestFit="1" width="23.28515625" customWidth="1" style="34"/>
    <col min="10069" max="10069" bestFit="1" width="26" customWidth="1" style="34"/>
    <col min="10070" max="10070" bestFit="1" width="18.85546875" customWidth="1" style="34"/>
    <col min="10071" max="10071" bestFit="1" width="17.140625" customWidth="1" style="34"/>
    <col min="10072" max="10072" bestFit="1" width="22" customWidth="1" style="34"/>
    <col min="10073" max="10073" bestFit="1" width="26" customWidth="1" style="34"/>
    <col min="10074" max="10074" bestFit="1" width="7.28515625" customWidth="1" style="34"/>
    <col min="10075" max="10075" bestFit="1" width="29.28515625" customWidth="1" style="34"/>
    <col min="10076" max="10076" bestFit="1" width="37.28515625" customWidth="1" style="34"/>
    <col min="10077" max="10077" bestFit="1" width="27.140625" customWidth="1" style="34"/>
    <col min="10078" max="10078" bestFit="1" width="27.5703125" customWidth="1" style="34"/>
    <col min="10079" max="10079" bestFit="1" width="37.140625" customWidth="1" style="34"/>
    <col min="10080" max="10080" bestFit="1" width="10.42578125" customWidth="1" style="34"/>
    <col min="10081" max="10081" bestFit="1" width="32" customWidth="1" style="34"/>
    <col min="10082" max="10082" bestFit="1" width="14.85546875" customWidth="1" style="34"/>
    <col min="10083" max="10083" bestFit="1" width="23.140625" customWidth="1" style="34"/>
    <col min="10084" max="10084" bestFit="1" width="20.42578125" customWidth="1" style="34"/>
    <col min="10085" max="10085" bestFit="1" width="30.85546875" customWidth="1" style="34"/>
    <col min="10086" max="10086" bestFit="1" width="36.140625" customWidth="1" style="34"/>
    <col min="10087" max="10087" bestFit="1" width="14.85546875" customWidth="1" style="34"/>
    <col min="10088" max="10088" bestFit="1" width="56.5703125" customWidth="1" style="34"/>
    <col min="10089" max="10089" bestFit="1" width="12.7109375" customWidth="1" style="34"/>
    <col min="10090" max="10090" bestFit="1" width="39.85546875" customWidth="1" style="34"/>
    <col min="10091" max="10091" bestFit="1" width="26.42578125" customWidth="1" style="34"/>
    <col min="10092" max="10092" bestFit="1" width="30.28515625" customWidth="1" style="34"/>
    <col min="10093" max="10093" bestFit="1" width="24.140625" customWidth="1" style="34"/>
    <col min="10094" max="10094" bestFit="1" width="43.85546875" customWidth="1" style="34"/>
    <col min="10095" max="10095" bestFit="1" width="31.140625" customWidth="1" style="34"/>
    <col min="10096" max="10096" bestFit="1" width="32" customWidth="1" style="34"/>
    <col min="10097" max="10097" bestFit="1" width="21.28515625" customWidth="1" style="34"/>
    <col min="10098" max="10098" bestFit="1" width="30.7109375" customWidth="1" style="34"/>
    <col min="10099" max="10099" bestFit="1" width="31.28515625" customWidth="1" style="34"/>
    <col min="10100" max="10100" bestFit="1" width="19.5703125" customWidth="1" style="34"/>
    <col min="10101" max="10101" bestFit="1" width="19.85546875" customWidth="1" style="34"/>
    <col min="10102" max="10102" bestFit="1" width="8.85546875" customWidth="1" style="34"/>
    <col min="10103" max="10103" bestFit="1" width="20.42578125" customWidth="1" style="34"/>
    <col min="10104" max="10104" bestFit="1" width="28.7109375" customWidth="1" style="34"/>
    <col min="10105" max="10105" bestFit="1" width="39.5703125" customWidth="1" style="34"/>
    <col min="10106" max="10106" bestFit="1" width="21" customWidth="1" style="34"/>
    <col min="10107" max="10107" bestFit="1" width="22" customWidth="1" style="34"/>
    <col min="10108" max="10108" bestFit="1" width="23.42578125" customWidth="1" style="34"/>
    <col min="10109" max="10109" bestFit="1" width="22.5703125" customWidth="1" style="34"/>
    <col min="10110" max="10110" bestFit="1" width="17.42578125" customWidth="1" style="34"/>
    <col min="10111" max="10111" bestFit="1" width="35.85546875" customWidth="1" style="34"/>
    <col min="10112" max="10112" bestFit="1" width="31.5703125" customWidth="1" style="34"/>
    <col min="10113" max="10113" width="9.140625" customWidth="1" style="34"/>
    <col min="10114" max="10114" bestFit="1" width="25.7109375" customWidth="1" style="34"/>
    <col min="10115" max="10115" bestFit="1" width="36.42578125" customWidth="1" style="34"/>
    <col min="10116" max="10116" bestFit="1" width="39.7109375" customWidth="1" style="34"/>
    <col min="10117" max="10117" bestFit="1" width="27.140625" customWidth="1" style="34"/>
    <col min="10118" max="10118" bestFit="1" width="13.7109375" customWidth="1" style="34"/>
    <col min="10119" max="10119" bestFit="1" width="31.140625" customWidth="1" style="34"/>
    <col min="10120" max="10120" bestFit="1" width="27.85546875" customWidth="1" style="34"/>
    <col min="10121" max="10121" bestFit="1" width="10" customWidth="1" style="34"/>
    <col min="10122" max="10122" bestFit="1" width="33.85546875" customWidth="1" style="34"/>
    <col min="10123" max="10123" bestFit="1" width="13.42578125" customWidth="1" style="34"/>
    <col min="10124" max="10124" bestFit="1" width="27" customWidth="1" style="34"/>
    <col min="10125" max="10125" bestFit="1" width="17.7109375" customWidth="1" style="34"/>
    <col min="10126" max="10126" bestFit="1" width="24" customWidth="1" style="34"/>
    <col min="10127" max="10127" bestFit="1" width="31.140625" customWidth="1" style="34"/>
    <col min="10128" max="10128" bestFit="1" width="20.42578125" customWidth="1" style="34"/>
    <col min="10129" max="10129" bestFit="1" width="16" customWidth="1" style="34"/>
    <col min="10130" max="10130" bestFit="1" width="25.85546875" customWidth="1" style="34"/>
    <col min="10131" max="10131" bestFit="1" width="28.140625" customWidth="1" style="34"/>
    <col min="10132" max="10132" bestFit="1" width="26.28515625" customWidth="1" style="34"/>
    <col min="10133" max="10133" bestFit="1" width="34.7109375" customWidth="1" style="34"/>
    <col min="10134" max="10134" bestFit="1" width="11.5703125" customWidth="1" style="34"/>
    <col min="10135" max="10135" bestFit="1" width="23.85546875" customWidth="1" style="34"/>
    <col min="10136" max="10136" bestFit="1" width="14" customWidth="1" style="34"/>
    <col min="10137" max="10137" bestFit="1" width="56.5703125" customWidth="1" style="34"/>
    <col min="10138" max="10138" bestFit="1" width="13.42578125" customWidth="1" style="34"/>
    <col min="10139" max="10139" bestFit="1" width="18.42578125" customWidth="1" style="34"/>
    <col min="10140" max="10140" bestFit="1" width="10" customWidth="1" style="34"/>
    <col min="10141" max="10141" bestFit="1" width="29" customWidth="1" style="34"/>
    <col min="10142" max="10142" bestFit="1" width="33.42578125" customWidth="1" style="34"/>
    <col min="10143" max="10143" bestFit="1" width="13.140625" customWidth="1" style="34"/>
    <col min="10144" max="10144" bestFit="1" width="15.85546875" customWidth="1" style="34"/>
    <col min="10145" max="10145" bestFit="1" width="30" customWidth="1" style="34"/>
    <col min="10146" max="10146" bestFit="1" width="13.5703125" customWidth="1" style="34"/>
    <col min="10147" max="10147" bestFit="1" width="12.42578125" customWidth="1" style="34"/>
    <col min="10148" max="10148" bestFit="1" width="15.140625" customWidth="1" style="34"/>
    <col min="10149" max="10149" bestFit="1" width="18" customWidth="1" style="34"/>
    <col min="10150" max="10150" bestFit="1" width="14.140625" customWidth="1" style="34"/>
    <col min="10151" max="10151" bestFit="1" width="30.28515625" customWidth="1" style="34"/>
    <col min="10152" max="10152" bestFit="1" width="9.85546875" customWidth="1" style="34"/>
    <col min="10153" max="10153" bestFit="1" width="16.5703125" customWidth="1" style="34"/>
    <col min="10154" max="10154" bestFit="1" width="18.28515625" customWidth="1" style="34"/>
    <col min="10155" max="10155" bestFit="1" width="13.140625" customWidth="1" style="34"/>
    <col min="10156" max="10156" bestFit="1" width="19" customWidth="1" style="34"/>
    <col min="10157" max="10157" bestFit="1" width="18.28515625" customWidth="1" style="34"/>
    <col min="10158" max="10158" bestFit="1" width="22.42578125" customWidth="1" style="34"/>
    <col min="10159" max="10159" bestFit="1" width="16" customWidth="1" style="34"/>
    <col min="10160" max="10160" bestFit="1" width="20.42578125" customWidth="1" style="34"/>
    <col min="10161" max="10161" bestFit="1" width="30.5703125" customWidth="1" style="34"/>
    <col min="10162" max="10162" bestFit="1" width="39.5703125" customWidth="1" style="34"/>
    <col min="10163" max="10163" bestFit="1" width="12.5703125" customWidth="1" style="34"/>
    <col min="10164" max="10164" bestFit="1" width="28" customWidth="1" style="34"/>
    <col min="10165" max="10165" bestFit="1" width="38" customWidth="1" style="34"/>
    <col min="10166" max="10166" bestFit="1" width="12.85546875" customWidth="1" style="34"/>
    <col min="10167" max="10167" bestFit="1" width="29.140625" customWidth="1" style="34"/>
    <col min="10168" max="10168" bestFit="1" width="28.7109375" customWidth="1" style="34"/>
    <col min="10169" max="10169" bestFit="1" width="26.28515625" customWidth="1" style="34"/>
    <col min="10170" max="10170" bestFit="1" width="23.140625" customWidth="1" style="34"/>
    <col min="10171" max="10171" bestFit="1" width="25.5703125" customWidth="1" style="34"/>
    <col min="10172" max="10172" bestFit="1" width="35.85546875" customWidth="1" style="34"/>
    <col min="10173" max="10173" bestFit="1" width="36.28515625" customWidth="1" style="34"/>
    <col min="10174" max="10174" bestFit="1" width="15.42578125" customWidth="1" style="34"/>
    <col min="10175" max="10175" bestFit="1" width="20.85546875" customWidth="1" style="34"/>
    <col min="10176" max="10176" bestFit="1" width="33.42578125" customWidth="1" style="34"/>
    <col min="10177" max="10177" bestFit="1" width="24.42578125" customWidth="1" style="34"/>
    <col min="10178" max="10178" bestFit="1" width="26.85546875" customWidth="1" style="34"/>
    <col min="10179" max="10179" bestFit="1" width="31.5703125" customWidth="1" style="34"/>
    <col min="10180" max="10180" bestFit="1" width="13.28515625" customWidth="1" style="34"/>
    <col min="10181" max="10181" bestFit="1" width="27.140625" customWidth="1" style="34"/>
    <col min="10182" max="10182" bestFit="1" width="11.28515625" customWidth="1" style="34"/>
    <col min="10183" max="10183" bestFit="1" width="24.5703125" customWidth="1" style="34"/>
    <col min="10184" max="10184" bestFit="1" width="18.140625" customWidth="1" style="34"/>
    <col min="10185" max="10185" bestFit="1" width="17.7109375" customWidth="1" style="34"/>
    <col min="10186" max="10186" bestFit="1" width="14.5703125" customWidth="1" style="34"/>
    <col min="10187" max="10187" bestFit="1" width="8.85546875" customWidth="1" style="34"/>
    <col min="10188" max="10188" bestFit="1" width="23.7109375" customWidth="1" style="34"/>
    <col min="10189" max="10189" bestFit="1" width="24.85546875" customWidth="1" style="34"/>
    <col min="10190" max="10190" bestFit="1" width="18.42578125" customWidth="1" style="34"/>
    <col min="10191" max="10191" bestFit="1" width="29.140625" customWidth="1" style="34"/>
    <col min="10192" max="10192" bestFit="1" width="32" customWidth="1" style="34"/>
    <col min="10193" max="10193" bestFit="1" width="33.140625" customWidth="1" style="34"/>
    <col min="10194" max="10194" bestFit="1" width="27.42578125" customWidth="1" style="34"/>
    <col min="10195" max="10195" bestFit="1" width="9.85546875" customWidth="1" style="34"/>
    <col min="10196" max="10196" bestFit="1" width="10.42578125" customWidth="1" style="34"/>
    <col min="10197" max="10197" bestFit="1" width="11" customWidth="1" style="34"/>
    <col min="10198" max="10198" bestFit="1" width="13.140625" customWidth="1" style="34"/>
    <col min="10199" max="10199" bestFit="1" width="13.42578125" customWidth="1" style="34"/>
    <col min="10200" max="10200" bestFit="1" width="26.140625" customWidth="1" style="34"/>
    <col min="10201" max="10201" bestFit="1" width="44" customWidth="1" style="34"/>
    <col min="10202" max="10202" bestFit="1" width="15.28515625" customWidth="1" style="34"/>
    <col min="10203" max="10203" bestFit="1" width="25" customWidth="1" style="34"/>
    <col min="10204" max="10204" bestFit="1" width="19.5703125" customWidth="1" style="34"/>
    <col min="10205" max="10205" bestFit="1" width="23.85546875" customWidth="1" style="34"/>
    <col min="10206" max="10206" bestFit="1" width="18.5703125" customWidth="1" style="34"/>
    <col min="10207" max="10207" bestFit="1" width="24.7109375" customWidth="1" style="34"/>
    <col min="10208" max="10208" bestFit="1" width="22.5703125" customWidth="1" style="34"/>
    <col min="10209" max="10209" bestFit="1" width="21.5703125" customWidth="1" style="34"/>
    <col min="10210" max="10210" bestFit="1" width="20" customWidth="1" style="34"/>
    <col min="10211" max="10211" bestFit="1" width="21.5703125" customWidth="1" style="34"/>
    <col min="10212" max="10212" bestFit="1" width="54.42578125" customWidth="1" style="34"/>
    <col min="10213" max="10213" bestFit="1" width="27" customWidth="1" style="34"/>
    <col min="10214" max="10214" bestFit="1" width="22.28515625" customWidth="1" style="34"/>
    <col min="10215" max="10215" bestFit="1" width="22" customWidth="1" style="34"/>
    <col min="10216" max="10216" bestFit="1" width="28.42578125" customWidth="1" style="34"/>
    <col min="10217" max="10217" bestFit="1" width="11.5703125" customWidth="1" style="34"/>
    <col min="10218" max="10218" bestFit="1" width="24.42578125" customWidth="1" style="34"/>
    <col min="10219" max="10219" bestFit="1" width="10.85546875" customWidth="1" style="34"/>
    <col min="10220" max="10220" bestFit="1" width="48.42578125" customWidth="1" style="34"/>
    <col min="10221" max="10221" bestFit="1" width="26" customWidth="1" style="34"/>
    <col min="10222" max="10222" bestFit="1" width="14.42578125" customWidth="1" style="34"/>
    <col min="10223" max="10223" bestFit="1" width="26" customWidth="1" style="34"/>
    <col min="10224" max="10224" bestFit="1" width="14.7109375" customWidth="1" style="34"/>
    <col min="10225" max="10225" bestFit="1" width="17.140625" customWidth="1" style="34"/>
    <col min="10226" max="10226" bestFit="1" width="23.140625" customWidth="1" style="34"/>
    <col min="10227" max="10227" bestFit="1" width="14" customWidth="1" style="34"/>
    <col min="10228" max="10228" bestFit="1" width="30.5703125" customWidth="1" style="34"/>
    <col min="10229" max="10229" bestFit="1" width="16.28515625" customWidth="1" style="34"/>
    <col min="10230" max="10230" bestFit="1" width="46.42578125" customWidth="1" style="34"/>
    <col min="10231" max="10231" bestFit="1" width="21.5703125" customWidth="1" style="34"/>
    <col min="10232" max="10232" bestFit="1" width="34" customWidth="1" style="34"/>
    <col min="10233" max="10233" bestFit="1" width="28" customWidth="1" style="34"/>
    <col min="10234" max="10234" bestFit="1" width="17.140625" customWidth="1" style="34"/>
    <col min="10235" max="10235" bestFit="1" width="27.28515625" customWidth="1" style="34"/>
    <col min="10236" max="10236" bestFit="1" width="13.85546875" customWidth="1" style="34"/>
    <col min="10237" max="10237" bestFit="1" width="54.42578125" customWidth="1" style="34"/>
    <col min="10238" max="10238" bestFit="1" width="21.140625" customWidth="1" style="34"/>
    <col min="10239" max="10239" bestFit="1" width="21.7109375" customWidth="1" style="34"/>
    <col min="10240" max="10240" bestFit="1" width="36.7109375" customWidth="1" style="34"/>
    <col min="10241" max="10241" bestFit="1" width="17.5703125" customWidth="1" style="34"/>
    <col min="10242" max="10242" bestFit="1" width="22.42578125" customWidth="1" style="34"/>
    <col min="10243" max="10243" bestFit="1" width="35" customWidth="1" style="34"/>
    <col min="10244" max="10244" bestFit="1" width="20" customWidth="1" style="34"/>
    <col min="10245" max="10245" bestFit="1" width="22" customWidth="1" style="34"/>
    <col min="10246" max="10246" bestFit="1" width="20.85546875" customWidth="1" style="34"/>
    <col min="10247" max="10247" bestFit="1" width="22.5703125" customWidth="1" style="34"/>
    <col min="10248" max="10248" bestFit="1" width="16" customWidth="1" style="34"/>
    <col min="10249" max="10249" bestFit="1" width="26" customWidth="1" style="34"/>
    <col min="10250" max="10250" bestFit="1" width="39.140625" customWidth="1" style="34"/>
    <col min="10251" max="10251" bestFit="1" width="13.85546875" customWidth="1" style="34"/>
    <col min="10252" max="10252" bestFit="1" width="15" customWidth="1" style="34"/>
    <col min="10253" max="10253" bestFit="1" width="18.7109375" customWidth="1" style="34"/>
    <col min="10254" max="10254" bestFit="1" width="22" customWidth="1" style="34"/>
    <col min="10255" max="10255" bestFit="1" width="25.85546875" customWidth="1" style="34"/>
    <col min="10256" max="10256" bestFit="1" width="24" customWidth="1" style="34"/>
    <col min="10257" max="10257" bestFit="1" width="22.28515625" customWidth="1" style="34"/>
    <col min="10258" max="10258" bestFit="1" width="29.85546875" customWidth="1" style="34"/>
    <col min="10259" max="10259" bestFit="1" width="37" customWidth="1" style="34"/>
    <col min="10260" max="10260" bestFit="1" width="33.85546875" customWidth="1" style="34"/>
    <col min="10261" max="10261" bestFit="1" width="16.140625" customWidth="1" style="34"/>
    <col min="10262" max="10262" bestFit="1" width="26.140625" customWidth="1" style="34"/>
    <col min="10263" max="10263" bestFit="1" width="20.140625" customWidth="1" style="34"/>
    <col min="10264" max="10264" bestFit="1" width="31.42578125" customWidth="1" style="34"/>
    <col min="10265" max="10265" bestFit="1" width="12.42578125" customWidth="1" style="34"/>
    <col min="10266" max="10266" bestFit="1" width="21.7109375" customWidth="1" style="34"/>
    <col min="10267" max="10267" bestFit="1" width="11.28515625" customWidth="1" style="34"/>
    <col min="10268" max="10268" bestFit="1" width="25.5703125" customWidth="1" style="34"/>
    <col min="10269" max="10269" bestFit="1" width="38" customWidth="1" style="34"/>
    <col min="10270" max="10270" bestFit="1" width="34" customWidth="1" style="34"/>
    <col min="10271" max="10271" bestFit="1" width="22.42578125" customWidth="1" style="34"/>
    <col min="10272" max="10272" bestFit="1" width="18" customWidth="1" style="34"/>
    <col min="10273" max="10273" bestFit="1" width="28.140625" customWidth="1" style="34"/>
    <col min="10274" max="10274" bestFit="1" width="23.85546875" customWidth="1" style="34"/>
    <col min="10275" max="10275" bestFit="1" width="30.7109375" customWidth="1" style="34"/>
    <col min="10276" max="10276" bestFit="1" width="20.42578125" customWidth="1" style="34"/>
    <col min="10277" max="10277" bestFit="1" width="36.140625" customWidth="1" style="34"/>
    <col min="10278" max="10278" bestFit="1" width="17.140625" customWidth="1" style="34"/>
    <col min="10279" max="10279" bestFit="1" width="18.7109375" customWidth="1" style="34"/>
    <col min="10280" max="10280" bestFit="1" width="62.42578125" customWidth="1" style="34"/>
    <col min="10281" max="10281" bestFit="1" width="24.42578125" customWidth="1" style="34"/>
    <col min="10282" max="10282" bestFit="1" width="31.28515625" customWidth="1" style="34"/>
    <col min="10283" max="10283" bestFit="1" width="35.85546875" customWidth="1" style="34"/>
    <col min="10284" max="10284" bestFit="1" width="22.28515625" customWidth="1" style="34"/>
    <col min="10285" max="10285" bestFit="1" width="24.7109375" customWidth="1" style="34"/>
    <col min="10286" max="10286" bestFit="1" width="23" customWidth="1" style="34"/>
    <col min="10287" max="10287" bestFit="1" width="23.5703125" customWidth="1" style="34"/>
    <col min="10288" max="10288" bestFit="1" width="16.28515625" customWidth="1" style="34"/>
    <col min="10289" max="10289" bestFit="1" width="12.42578125" customWidth="1" style="34"/>
    <col min="10290" max="10290" bestFit="1" width="21.85546875" customWidth="1" style="34"/>
    <col min="10291" max="10291" bestFit="1" width="25.5703125" customWidth="1" style="34"/>
    <col min="10292" max="10292" bestFit="1" width="25.85546875" customWidth="1" style="34"/>
    <col min="10293" max="10293" bestFit="1" width="17.7109375" customWidth="1" style="34"/>
    <col min="10294" max="10294" bestFit="1" width="28.42578125" customWidth="1" style="34"/>
    <col min="10295" max="10295" bestFit="1" width="27.140625" customWidth="1" style="34"/>
    <col min="10296" max="10296" bestFit="1" width="18.28515625" customWidth="1" style="34"/>
    <col min="10297" max="10297" bestFit="1" width="30.140625" customWidth="1" style="34"/>
    <col min="10298" max="10298" bestFit="1" width="42.140625" customWidth="1" style="34"/>
    <col min="10299" max="10299" bestFit="1" width="24.42578125" customWidth="1" style="34"/>
    <col min="10300" max="10300" bestFit="1" width="33.140625" customWidth="1" style="34"/>
    <col min="10301" max="10301" bestFit="1" width="28.140625" customWidth="1" style="34"/>
    <col min="10302" max="10302" bestFit="1" width="26.28515625" customWidth="1" style="34"/>
    <col min="10303" max="10303" bestFit="1" width="10.28515625" customWidth="1" style="34"/>
    <col min="10304" max="10304" bestFit="1" width="23.28515625" customWidth="1" style="34"/>
    <col min="10305" max="10305" bestFit="1" width="12.7109375" customWidth="1" style="34"/>
    <col min="10306" max="10306" bestFit="1" width="32" customWidth="1" style="34"/>
    <col min="10307" max="10307" bestFit="1" width="21.5703125" customWidth="1" style="34"/>
    <col min="10308" max="10308" bestFit="1" width="26.140625" customWidth="1" style="34"/>
    <col min="10309" max="10309" bestFit="1" width="31.140625" customWidth="1" style="34"/>
    <col min="10310" max="10311" bestFit="1" width="18.42578125" customWidth="1" style="34"/>
    <col min="10312" max="10312" bestFit="1" width="24" customWidth="1" style="34"/>
    <col min="10313" max="10313" bestFit="1" width="14" customWidth="1" style="34"/>
    <col min="10314" max="10314" bestFit="1" width="24.42578125" customWidth="1" style="34"/>
    <col min="10315" max="10315" bestFit="1" width="29.5703125" customWidth="1" style="34"/>
    <col min="10316" max="10316" bestFit="1" width="24.85546875" customWidth="1" style="34"/>
    <col min="10317" max="10317" bestFit="1" width="29.140625" customWidth="1" style="34"/>
    <col min="10318" max="10318" bestFit="1" width="36.28515625" customWidth="1" style="34"/>
    <col min="10319" max="10319" bestFit="1" width="38" customWidth="1" style="34"/>
    <col min="10320" max="10320" bestFit="1" width="30" customWidth="1" style="34"/>
    <col min="10321" max="10321" bestFit="1" width="31" customWidth="1" style="34"/>
    <col min="10322" max="10322" bestFit="1" width="38.5703125" customWidth="1" style="34"/>
    <col min="10323" max="10323" bestFit="1" width="15.5703125" customWidth="1" style="34"/>
    <col min="10324" max="10324" bestFit="1" width="38" customWidth="1" style="34"/>
    <col min="10325" max="10325" bestFit="1" width="55.85546875" customWidth="1" style="34"/>
    <col min="10326" max="10326" bestFit="1" width="44" customWidth="1" style="34"/>
    <col min="10327" max="10327" bestFit="1" width="37.85546875" customWidth="1" style="34"/>
    <col min="10328" max="10328" bestFit="1" width="25.5703125" customWidth="1" style="34"/>
    <col min="10329" max="10329" bestFit="1" width="29.28515625" customWidth="1" style="34"/>
    <col min="10330" max="10330" bestFit="1" width="24" customWidth="1" style="34"/>
    <col min="10331" max="10331" bestFit="1" width="33.85546875" customWidth="1" style="34"/>
    <col min="10332" max="10332" bestFit="1" width="19" customWidth="1" style="34"/>
    <col min="10333" max="10333" bestFit="1" width="21.28515625" customWidth="1" style="34"/>
    <col min="10334" max="10334" bestFit="1" width="22.42578125" customWidth="1" style="34"/>
    <col min="10335" max="10335" bestFit="1" width="38.42578125" customWidth="1" style="34"/>
    <col min="10336" max="10336" bestFit="1" width="24" customWidth="1" style="34"/>
    <col min="10337" max="10337" bestFit="1" width="25.140625" customWidth="1" style="34"/>
    <col min="10338" max="10338" bestFit="1" width="27.7109375" customWidth="1" style="34"/>
    <col min="10339" max="10339" bestFit="1" width="39.7109375" customWidth="1" style="34"/>
    <col min="10340" max="10340" bestFit="1" width="25.5703125" customWidth="1" style="34"/>
    <col min="10341" max="10341" bestFit="1" width="31" customWidth="1" style="34"/>
    <col min="10342" max="10342" bestFit="1" width="36" customWidth="1" style="34"/>
    <col min="10343" max="10343" bestFit="1" width="22.140625" customWidth="1" style="34"/>
    <col min="10344" max="10344" bestFit="1" width="42.42578125" customWidth="1" style="34"/>
    <col min="10345" max="10345" bestFit="1" width="20.28515625" customWidth="1" style="34"/>
    <col min="10346" max="10346" bestFit="1" width="35.140625" customWidth="1" style="34"/>
    <col min="10347" max="10347" bestFit="1" width="16.5703125" customWidth="1" style="34"/>
    <col min="10348" max="10348" bestFit="1" width="25.42578125" customWidth="1" style="34"/>
    <col min="10349" max="10349" bestFit="1" width="27.7109375" customWidth="1" style="34"/>
    <col min="10350" max="10350" bestFit="1" width="40.42578125" customWidth="1" style="34"/>
    <col min="10351" max="10351" bestFit="1" width="30.42578125" customWidth="1" style="34"/>
    <col min="10352" max="10352" bestFit="1" width="28.42578125" customWidth="1" style="34"/>
    <col min="10353" max="10353" bestFit="1" width="28.7109375" customWidth="1" style="34"/>
    <col min="10354" max="10354" bestFit="1" width="28.5703125" customWidth="1" style="34"/>
    <col min="10355" max="10355" bestFit="1" width="23.85546875" customWidth="1" style="34"/>
    <col min="10356" max="10356" bestFit="1" width="58.28515625" customWidth="1" style="34"/>
    <col min="10357" max="10357" bestFit="1" width="24.28515625" customWidth="1" style="34"/>
    <col min="10358" max="10358" bestFit="1" width="24" customWidth="1" style="34"/>
    <col min="10359" max="10359" bestFit="1" width="25.42578125" customWidth="1" style="34"/>
    <col min="10360" max="10360" bestFit="1" width="17.42578125" customWidth="1" style="34"/>
    <col min="10361" max="10361" bestFit="1" width="20" customWidth="1" style="34"/>
    <col min="10362" max="10362" bestFit="1" width="25.140625" customWidth="1" style="34"/>
    <col min="10363" max="10363" bestFit="1" width="24.42578125" customWidth="1" style="34"/>
    <col min="10364" max="10364" bestFit="1" width="29.28515625" customWidth="1" style="34"/>
    <col min="10365" max="10365" bestFit="1" width="20.28515625" customWidth="1" style="34"/>
    <col min="10366" max="10366" bestFit="1" width="22.5703125" customWidth="1" style="34"/>
    <col min="10367" max="10367" bestFit="1" width="16.42578125" customWidth="1" style="34"/>
    <col min="10368" max="10368" bestFit="1" width="29.7109375" customWidth="1" style="34"/>
    <col min="10369" max="10369" bestFit="1" width="15.85546875" customWidth="1" style="34"/>
    <col min="10370" max="10370" bestFit="1" width="28.140625" customWidth="1" style="34"/>
    <col min="10371" max="10371" bestFit="1" width="40.85546875" customWidth="1" style="34"/>
    <col min="10372" max="10372" bestFit="1" width="46.28515625" customWidth="1" style="34"/>
    <col min="10373" max="10373" bestFit="1" width="36" customWidth="1" style="34"/>
    <col min="10374" max="10374" bestFit="1" width="31.85546875" customWidth="1" style="34"/>
    <col min="10375" max="10375" bestFit="1" width="24" customWidth="1" style="34"/>
    <col min="10376" max="10376" bestFit="1" width="45.7109375" customWidth="1" style="34"/>
    <col min="10377" max="10377" bestFit="1" width="32.42578125" customWidth="1" style="34"/>
    <col min="10378" max="10378" bestFit="1" width="27.140625" customWidth="1" style="34"/>
    <col min="10379" max="10379" bestFit="1" width="27" customWidth="1" style="34"/>
    <col min="10380" max="10380" bestFit="1" width="13.140625" customWidth="1" style="34"/>
    <col min="10381" max="10381" bestFit="1" width="15.28515625" customWidth="1" style="34"/>
    <col min="10382" max="10382" bestFit="1" width="15.42578125" customWidth="1" style="34"/>
    <col min="10383" max="10383" bestFit="1" width="24.140625" customWidth="1" style="34"/>
    <col min="10384" max="10384" bestFit="1" width="27.140625" customWidth="1" style="34"/>
    <col min="10385" max="10385" bestFit="1" width="36.28515625" customWidth="1" style="34"/>
    <col min="10386" max="10386" bestFit="1" width="18.28515625" customWidth="1" style="34"/>
    <col min="10387" max="10387" bestFit="1" width="32.42578125" customWidth="1" style="34"/>
    <col min="10388" max="10388" bestFit="1" width="34.28515625" customWidth="1" style="34"/>
    <col min="10389" max="10389" bestFit="1" width="9.85546875" customWidth="1" style="34"/>
    <col min="10390" max="10390" bestFit="1" width="8.85546875" customWidth="1" style="34"/>
    <col min="10391" max="10391" bestFit="1" width="35.7109375" customWidth="1" style="34"/>
    <col min="10392" max="10392" bestFit="1" width="17.85546875" customWidth="1" style="34"/>
    <col min="10393" max="10393" bestFit="1" width="36" customWidth="1" style="34"/>
    <col min="10394" max="10394" bestFit="1" width="22.5703125" customWidth="1" style="34"/>
    <col min="10395" max="10395" bestFit="1" width="22.28515625" customWidth="1" style="34"/>
    <col min="10396" max="10396" bestFit="1" width="21.5703125" customWidth="1" style="34"/>
    <col min="10397" max="10397" bestFit="1" width="32" customWidth="1" style="34"/>
    <col min="10398" max="10398" bestFit="1" width="11.5703125" customWidth="1" style="34"/>
    <col min="10399" max="10399" bestFit="1" width="29.85546875" customWidth="1" style="34"/>
    <col min="10400" max="10400" bestFit="1" width="33" customWidth="1" style="34"/>
    <col min="10401" max="10401" bestFit="1" width="37.140625" customWidth="1" style="34"/>
    <col min="10402" max="10402" bestFit="1" width="26.85546875" customWidth="1" style="34"/>
    <col min="10403" max="10403" bestFit="1" width="23.42578125" customWidth="1" style="34"/>
    <col min="10404" max="10404" bestFit="1" width="26.42578125" customWidth="1" style="34"/>
    <col min="10405" max="10405" bestFit="1" width="35.85546875" customWidth="1" style="34"/>
    <col min="10406" max="10406" bestFit="1" width="25.140625" customWidth="1" style="34"/>
    <col min="10407" max="10407" bestFit="1" width="44.28515625" customWidth="1" style="34"/>
    <col min="10408" max="10408" bestFit="1" width="25.5703125" customWidth="1" style="34"/>
    <col min="10409" max="10409" bestFit="1" width="21.5703125" customWidth="1" style="34"/>
    <col min="10410" max="10410" bestFit="1" width="18.85546875" customWidth="1" style="34"/>
    <col min="10411" max="10411" bestFit="1" width="22.85546875" customWidth="1" style="34"/>
    <col min="10412" max="10412" bestFit="1" width="34" customWidth="1" style="34"/>
    <col min="10413" max="10413" bestFit="1" width="21.85546875" customWidth="1" style="34"/>
    <col min="10414" max="10414" bestFit="1" width="22.7109375" customWidth="1" style="34"/>
    <col min="10415" max="10415" bestFit="1" width="15.7109375" customWidth="1" style="34"/>
    <col min="10416" max="10416" bestFit="1" width="18" customWidth="1" style="34"/>
    <col min="10417" max="10417" bestFit="1" width="16.85546875" customWidth="1" style="34"/>
    <col min="10418" max="10418" bestFit="1" width="37.140625" customWidth="1" style="34"/>
    <col min="10419" max="10419" bestFit="1" width="12.5703125" customWidth="1" style="34"/>
    <col min="10420" max="10420" bestFit="1" width="25.140625" customWidth="1" style="34"/>
    <col min="10421" max="10421" bestFit="1" width="42.28515625" customWidth="1" style="34"/>
    <col min="10422" max="10422" bestFit="1" width="23.28515625" customWidth="1" style="34"/>
    <col min="10423" max="10423" bestFit="1" width="14.5703125" customWidth="1" style="34"/>
    <col min="10424" max="10424" bestFit="1" width="20.85546875" customWidth="1" style="34"/>
    <col min="10425" max="10425" bestFit="1" width="14" customWidth="1" style="34"/>
    <col min="10426" max="10426" bestFit="1" width="13.7109375" customWidth="1" style="34"/>
    <col min="10427" max="10427" bestFit="1" width="18.5703125" customWidth="1" style="34"/>
    <col min="10428" max="10428" bestFit="1" width="28.140625" customWidth="1" style="34"/>
    <col min="10429" max="10429" bestFit="1" width="35.7109375" customWidth="1" style="34"/>
    <col min="10430" max="10430" bestFit="1" width="20.42578125" customWidth="1" style="34"/>
    <col min="10431" max="10431" bestFit="1" width="31.28515625" customWidth="1" style="34"/>
    <col min="10432" max="10432" bestFit="1" width="17.140625" customWidth="1" style="34"/>
    <col min="10433" max="10433" bestFit="1" width="33" customWidth="1" style="34"/>
    <col min="10434" max="10434" bestFit="1" width="41" customWidth="1" style="34"/>
    <col min="10435" max="10435" bestFit="1" width="14.5703125" customWidth="1" style="34"/>
    <col min="10436" max="10436" bestFit="1" width="36" customWidth="1" style="34"/>
    <col min="10437" max="10437" bestFit="1" width="29.28515625" customWidth="1" style="34"/>
    <col min="10438" max="10438" bestFit="1" width="16" customWidth="1" style="34"/>
    <col min="10439" max="10439" bestFit="1" width="19" customWidth="1" style="34"/>
    <col min="10440" max="10440" bestFit="1" width="22.85546875" customWidth="1" style="34"/>
    <col min="10441" max="10441" bestFit="1" width="37.140625" customWidth="1" style="34"/>
    <col min="10442" max="10442" bestFit="1" width="22.42578125" customWidth="1" style="34"/>
    <col min="10443" max="10443" bestFit="1" width="39.42578125" customWidth="1" style="34"/>
    <col min="10444" max="10444" bestFit="1" width="15.85546875" customWidth="1" style="34"/>
    <col min="10445" max="10445" bestFit="1" width="30.7109375" customWidth="1" style="34"/>
    <col min="10446" max="10446" bestFit="1" width="15.28515625" customWidth="1" style="34"/>
    <col min="10447" max="10447" bestFit="1" width="26.140625" customWidth="1" style="34"/>
    <col min="10448" max="10448" bestFit="1" width="16.42578125" customWidth="1" style="34"/>
    <col min="10449" max="10449" bestFit="1" width="19.140625" customWidth="1" style="34"/>
    <col min="10450" max="10450" bestFit="1" width="25.85546875" customWidth="1" style="34"/>
    <col min="10451" max="10451" bestFit="1" width="38" customWidth="1" style="34"/>
    <col min="10452" max="10452" bestFit="1" width="27.140625" customWidth="1" style="34"/>
    <col min="10453" max="10453" bestFit="1" width="12.85546875" customWidth="1" style="34"/>
    <col min="10454" max="10454" bestFit="1" width="19.85546875" customWidth="1" style="34"/>
    <col min="10455" max="10455" bestFit="1" width="53.28515625" customWidth="1" style="34"/>
    <col min="10456" max="10456" bestFit="1" width="20.42578125" customWidth="1" style="34"/>
    <col min="10457" max="10457" bestFit="1" width="35.140625" customWidth="1" style="34"/>
    <col min="10458" max="10458" bestFit="1" width="19.140625" customWidth="1" style="34"/>
    <col min="10459" max="10459" bestFit="1" width="25.140625" customWidth="1" style="34"/>
    <col min="10460" max="10460" bestFit="1" width="16.7109375" customWidth="1" style="34"/>
    <col min="10461" max="10461" bestFit="1" width="34.42578125" customWidth="1" style="34"/>
    <col min="10462" max="10462" bestFit="1" width="33.28515625" customWidth="1" style="34"/>
    <col min="10463" max="10463" bestFit="1" width="35.140625" customWidth="1" style="34"/>
    <col min="10464" max="10464" bestFit="1" width="14.7109375" customWidth="1" style="34"/>
    <col min="10465" max="10465" bestFit="1" width="10.5703125" customWidth="1" style="34"/>
    <col min="10466" max="10466" bestFit="1" width="47.85546875" customWidth="1" style="34"/>
    <col min="10467" max="10467" bestFit="1" width="42.85546875" customWidth="1" style="34"/>
    <col min="10468" max="10468" bestFit="1" width="17.5703125" customWidth="1" style="34"/>
    <col min="10469" max="10469" bestFit="1" width="28.140625" customWidth="1" style="34"/>
    <col min="10470" max="10470" bestFit="1" width="12.42578125" customWidth="1" style="34"/>
    <col min="10471" max="10471" bestFit="1" width="20.42578125" customWidth="1" style="34"/>
    <col min="10472" max="10472" bestFit="1" width="21.85546875" customWidth="1" style="34"/>
    <col min="10473" max="10473" bestFit="1" width="23.28515625" customWidth="1" style="34"/>
    <col min="10474" max="10474" bestFit="1" width="21.7109375" customWidth="1" style="34"/>
    <col min="10475" max="10475" bestFit="1" width="23.140625" customWidth="1" style="34"/>
    <col min="10476" max="10476" bestFit="1" width="19.140625" customWidth="1" style="34"/>
    <col min="10477" max="10477" bestFit="1" width="29.85546875" customWidth="1" style="34"/>
    <col min="10478" max="10478" bestFit="1" width="55.28515625" customWidth="1" style="34"/>
    <col min="10479" max="10479" bestFit="1" width="26.42578125" customWidth="1" style="34"/>
    <col min="10480" max="10480" bestFit="1" width="16.140625" customWidth="1" style="34"/>
    <col min="10481" max="10481" bestFit="1" width="15.42578125" customWidth="1" style="34"/>
    <col min="10482" max="10482" bestFit="1" width="23.5703125" customWidth="1" style="34"/>
    <col min="10483" max="10483" bestFit="1" width="16.42578125" customWidth="1" style="34"/>
    <col min="10484" max="10484" bestFit="1" width="15.28515625" customWidth="1" style="34"/>
    <col min="10485" max="10485" bestFit="1" width="21.140625" customWidth="1" style="34"/>
    <col min="10486" max="10486" bestFit="1" width="31.28515625" customWidth="1" style="34"/>
    <col min="10487" max="10487" bestFit="1" width="18.42578125" customWidth="1" style="34"/>
    <col min="10488" max="10488" bestFit="1" width="20" customWidth="1" style="34"/>
    <col min="10489" max="10489" bestFit="1" width="12.42578125" customWidth="1" style="34"/>
    <col min="10490" max="10490" bestFit="1" width="16.28515625" customWidth="1" style="34"/>
    <col min="10491" max="10491" bestFit="1" width="19.140625" customWidth="1" style="34"/>
    <col min="10492" max="10492" bestFit="1" width="25.42578125" customWidth="1" style="34"/>
    <col min="10493" max="10493" bestFit="1" width="28" customWidth="1" style="34"/>
    <col min="10494" max="10494" bestFit="1" width="14.5703125" customWidth="1" style="34"/>
    <col min="10495" max="10495" bestFit="1" width="13.85546875" customWidth="1" style="34"/>
    <col min="10496" max="10496" bestFit="1" width="32" customWidth="1" style="34"/>
    <col min="10497" max="10497" bestFit="1" width="27" customWidth="1" style="34"/>
    <col min="10498" max="10498" bestFit="1" width="13.5703125" customWidth="1" style="34"/>
    <col min="10499" max="10499" bestFit="1" width="15.28515625" customWidth="1" style="34"/>
    <col min="10500" max="10500" bestFit="1" width="31.140625" customWidth="1" style="34"/>
    <col min="10501" max="10501" bestFit="1" width="28.85546875" customWidth="1" style="34"/>
    <col min="10502" max="10502" bestFit="1" width="28.42578125" customWidth="1" style="34"/>
    <col min="10503" max="10503" bestFit="1" width="43.85546875" customWidth="1" style="34"/>
    <col min="10504" max="10504" bestFit="1" width="14.5703125" customWidth="1" style="34"/>
    <col min="10505" max="10505" bestFit="1" width="13.85546875" customWidth="1" style="34"/>
    <col min="10506" max="10506" bestFit="1" width="11.85546875" customWidth="1" style="34"/>
    <col min="10507" max="10507" bestFit="1" width="24.5703125" customWidth="1" style="34"/>
    <col min="10508" max="10508" bestFit="1" width="33.42578125" customWidth="1" style="34"/>
    <col min="10509" max="10509" bestFit="1" width="26.5703125" customWidth="1" style="34"/>
    <col min="10510" max="10510" bestFit="1" width="23.42578125" customWidth="1" style="34"/>
    <col min="10511" max="10511" bestFit="1" width="16" customWidth="1" style="34"/>
    <col min="10512" max="10512" bestFit="1" width="40.85546875" customWidth="1" style="34"/>
    <col min="10513" max="10513" bestFit="1" width="18.5703125" customWidth="1" style="34"/>
    <col min="10514" max="10514" bestFit="1" width="29.28515625" customWidth="1" style="34"/>
    <col min="10515" max="10515" bestFit="1" width="13.28515625" customWidth="1" style="34"/>
    <col min="10516" max="10516" bestFit="1" width="18" customWidth="1" style="34"/>
    <col min="10517" max="10517" bestFit="1" width="7.85546875" customWidth="1" style="34"/>
    <col min="10518" max="10518" bestFit="1" width="29.140625" customWidth="1" style="34"/>
    <col min="10519" max="10519" bestFit="1" width="37.140625" customWidth="1" style="34"/>
    <col min="10520" max="10520" bestFit="1" width="23.85546875" customWidth="1" style="34"/>
    <col min="10521" max="10521" bestFit="1" width="19.140625" customWidth="1" style="34"/>
    <col min="10522" max="10522" bestFit="1" width="24.42578125" customWidth="1" style="34"/>
    <col min="10523" max="10523" bestFit="1" width="21.5703125" customWidth="1" style="34"/>
    <col min="10524" max="10524" bestFit="1" width="13.85546875" customWidth="1" style="34"/>
    <col min="10525" max="10525" bestFit="1" width="20.140625" customWidth="1" style="34"/>
    <col min="10526" max="10526" bestFit="1" width="24.140625" customWidth="1" style="34"/>
    <col min="10527" max="10527" bestFit="1" width="27.85546875" customWidth="1" style="34"/>
    <col min="10528" max="10528" bestFit="1" width="21.28515625" customWidth="1" style="34"/>
    <col min="10529" max="10529" bestFit="1" width="29.140625" customWidth="1" style="34"/>
    <col min="10530" max="10530" bestFit="1" width="30.7109375" customWidth="1" style="34"/>
    <col min="10531" max="10531" bestFit="1" width="14.5703125" customWidth="1" style="34"/>
    <col min="10532" max="10532" bestFit="1" width="31.85546875" customWidth="1" style="34"/>
    <col min="10533" max="10533" bestFit="1" width="32.28515625" customWidth="1" style="34"/>
    <col min="10534" max="10534" bestFit="1" width="42.85546875" customWidth="1" style="34"/>
    <col min="10535" max="10535" bestFit="1" width="36.7109375" customWidth="1" style="34"/>
    <col min="10536" max="10536" bestFit="1" width="18.85546875" customWidth="1" style="34"/>
    <col min="10537" max="10537" bestFit="1" width="14.85546875" customWidth="1" style="34"/>
    <col min="10538" max="10538" bestFit="1" width="36" customWidth="1" style="34"/>
    <col min="10539" max="10539" bestFit="1" width="31.28515625" customWidth="1" style="34"/>
    <col min="10540" max="10540" bestFit="1" width="16" customWidth="1" style="34"/>
    <col min="10541" max="10541" bestFit="1" width="14.5703125" customWidth="1" style="34"/>
    <col min="10542" max="10542" bestFit="1" width="19.42578125" customWidth="1" style="34"/>
    <col min="10543" max="10543" bestFit="1" width="33.85546875" customWidth="1" style="34"/>
    <col min="10544" max="10544" bestFit="1" width="32.28515625" customWidth="1" style="34"/>
    <col min="10545" max="10545" bestFit="1" width="17.140625" customWidth="1" style="34"/>
    <col min="10546" max="10546" bestFit="1" width="25.140625" customWidth="1" style="34"/>
    <col min="10547" max="10547" bestFit="1" width="20.140625" customWidth="1" style="34"/>
    <col min="10548" max="10548" bestFit="1" width="22" customWidth="1" style="34"/>
    <col min="10549" max="10549" bestFit="1" width="14.140625" customWidth="1" style="34"/>
    <col min="10550" max="10550" bestFit="1" width="18.85546875" customWidth="1" style="34"/>
    <col min="10551" max="10551" bestFit="1" width="36.140625" customWidth="1" style="34"/>
    <col min="10552" max="10552" bestFit="1" width="36.85546875" customWidth="1" style="34"/>
    <col min="10553" max="10553" bestFit="1" width="34.140625" customWidth="1" style="34"/>
    <col min="10554" max="10554" bestFit="1" width="35.140625" customWidth="1" style="34"/>
    <col min="10555" max="10555" bestFit="1" width="23.140625" customWidth="1" style="34"/>
    <col min="10556" max="10556" bestFit="1" width="39.140625" customWidth="1" style="34"/>
    <col min="10557" max="10557" bestFit="1" width="20" customWidth="1" style="34"/>
    <col min="10558" max="10558" bestFit="1" width="33.28515625" customWidth="1" style="34"/>
    <col min="10559" max="10559" bestFit="1" width="27.85546875" customWidth="1" style="34"/>
    <col min="10560" max="10560" bestFit="1" width="26" customWidth="1" style="34"/>
    <col min="10561" max="10561" bestFit="1" width="31.140625" customWidth="1" style="34"/>
    <col min="10562" max="10562" bestFit="1" width="37.140625" customWidth="1" style="34"/>
    <col min="10563" max="10563" bestFit="1" width="11.42578125" customWidth="1" style="34"/>
    <col min="10564" max="10564" bestFit="1" width="28.85546875" customWidth="1" style="34"/>
    <col min="10565" max="10565" bestFit="1" width="32.5703125" customWidth="1" style="34"/>
    <col min="10566" max="10566" bestFit="1" width="37.140625" customWidth="1" style="34"/>
    <col min="10567" max="10567" bestFit="1" width="8" customWidth="1" style="34"/>
    <col min="10568" max="10568" bestFit="1" width="20.85546875" customWidth="1" style="34"/>
    <col min="10569" max="10569" bestFit="1" width="16.7109375" customWidth="1" style="34"/>
    <col min="10570" max="10570" bestFit="1" width="11.42578125" customWidth="1" style="34"/>
    <col min="10571" max="10571" bestFit="1" width="11.140625" customWidth="1" style="34"/>
    <col min="10572" max="10572" bestFit="1" width="35" customWidth="1" style="34"/>
    <col min="10573" max="10573" bestFit="1" width="39.7109375" customWidth="1" style="34"/>
    <col min="10574" max="10574" bestFit="1" width="25.140625" customWidth="1" style="34"/>
    <col min="10575" max="10575" bestFit="1" width="32.7109375" customWidth="1" style="34"/>
    <col min="10576" max="10576" bestFit="1" width="30" customWidth="1" style="34"/>
    <col min="10577" max="10577" bestFit="1" width="37.42578125" customWidth="1" style="34"/>
    <col min="10578" max="10578" bestFit="1" width="25.85546875" customWidth="1" style="34"/>
    <col min="10579" max="10579" bestFit="1" width="19.85546875" customWidth="1" style="34"/>
    <col min="10580" max="10580" bestFit="1" width="8.85546875" customWidth="1" style="34"/>
    <col min="10581" max="10581" bestFit="1" width="25.5703125" customWidth="1" style="34"/>
    <col min="10582" max="10582" bestFit="1" width="27.5703125" customWidth="1" style="34"/>
    <col min="10583" max="10583" bestFit="1" width="34" customWidth="1" style="34"/>
    <col min="10584" max="10584" bestFit="1" width="28" customWidth="1" style="34"/>
    <col min="10585" max="10585" bestFit="1" width="31.7109375" customWidth="1" style="34"/>
    <col min="10586" max="10586" bestFit="1" width="34.42578125" customWidth="1" style="34"/>
    <col min="10587" max="10587" bestFit="1" width="27" customWidth="1" style="34"/>
    <col min="10588" max="10588" bestFit="1" width="25.85546875" customWidth="1" style="34"/>
    <col min="10589" max="10589" bestFit="1" width="15.140625" customWidth="1" style="34"/>
    <col min="10590" max="10590" bestFit="1" width="22" customWidth="1" style="34"/>
    <col min="10591" max="10591" bestFit="1" width="26.42578125" customWidth="1" style="34"/>
    <col min="10592" max="10592" bestFit="1" width="10.42578125" customWidth="1" style="34"/>
    <col min="10593" max="10593" bestFit="1" width="35.5703125" customWidth="1" style="34"/>
    <col min="10594" max="10594" bestFit="1" width="21.7109375" customWidth="1" style="34"/>
    <col min="10595" max="10595" bestFit="1" width="13.85546875" customWidth="1" style="34"/>
    <col min="10596" max="10596" bestFit="1" width="12.42578125" customWidth="1" style="34"/>
    <col min="10597" max="10597" bestFit="1" width="25.85546875" customWidth="1" style="34"/>
    <col min="10598" max="10598" bestFit="1" width="30.42578125" customWidth="1" style="34"/>
    <col min="10599" max="10599" bestFit="1" width="32.5703125" customWidth="1" style="34"/>
    <col min="10600" max="10600" bestFit="1" width="20.42578125" customWidth="1" style="34"/>
    <col min="10601" max="10601" bestFit="1" width="30" customWidth="1" style="34"/>
    <col min="10602" max="10602" bestFit="1" width="21.5703125" customWidth="1" style="34"/>
    <col min="10603" max="10603" bestFit="1" width="32.85546875" customWidth="1" style="34"/>
    <col min="10604" max="10604" bestFit="1" width="36.85546875" customWidth="1" style="34"/>
    <col min="10605" max="10605" bestFit="1" width="26" customWidth="1" style="34"/>
    <col min="10606" max="10606" bestFit="1" width="31.140625" customWidth="1" style="34"/>
    <col min="10607" max="10607" bestFit="1" width="26" customWidth="1" style="34"/>
    <col min="10608" max="10608" bestFit="1" width="23.28515625" customWidth="1" style="34"/>
    <col min="10609" max="10609" bestFit="1" width="30.42578125" customWidth="1" style="34"/>
    <col min="10610" max="10610" bestFit="1" width="15.140625" customWidth="1" style="34"/>
    <col min="10611" max="10611" bestFit="1" width="28.85546875" customWidth="1" style="34"/>
    <col min="10612" max="10612" bestFit="1" width="25.85546875" customWidth="1" style="34"/>
    <col min="10613" max="10613" bestFit="1" width="11.85546875" customWidth="1" style="34"/>
    <col min="10614" max="10614" bestFit="1" width="38.7109375" customWidth="1" style="34"/>
    <col min="10615" max="10615" bestFit="1" width="30" customWidth="1" style="34"/>
    <col min="10616" max="10616" bestFit="1" width="29" customWidth="1" style="34"/>
    <col min="10617" max="10617" bestFit="1" width="43.28515625" customWidth="1" style="34"/>
    <col min="10618" max="10618" bestFit="1" width="28.28515625" customWidth="1" style="34"/>
    <col min="10619" max="10619" bestFit="1" width="32.85546875" customWidth="1" style="34"/>
    <col min="10620" max="10620" bestFit="1" width="39.5703125" customWidth="1" style="34"/>
    <col min="10621" max="10621" bestFit="1" width="29.140625" customWidth="1" style="34"/>
    <col min="10622" max="10622" bestFit="1" width="19.140625" customWidth="1" style="34"/>
    <col min="10623" max="10623" bestFit="1" width="21.7109375" customWidth="1" style="34"/>
    <col min="10624" max="10624" bestFit="1" width="30.5703125" customWidth="1" style="34"/>
    <col min="10625" max="10625" bestFit="1" width="13.5703125" customWidth="1" style="34"/>
    <col min="10626" max="10626" bestFit="1" width="17.28515625" customWidth="1" style="34"/>
    <col min="10627" max="10627" bestFit="1" width="38" customWidth="1" style="34"/>
    <col min="10628" max="10628" bestFit="1" width="22" customWidth="1" style="34"/>
    <col min="10629" max="10629" bestFit="1" width="21.5703125" customWidth="1" style="34"/>
    <col min="10630" max="10630" bestFit="1" width="8.85546875" customWidth="1" style="34"/>
    <col min="10631" max="10631" bestFit="1" width="48.42578125" customWidth="1" style="34"/>
    <col min="10632" max="10632" bestFit="1" width="33.85546875" customWidth="1" style="34"/>
    <col min="10633" max="10633" bestFit="1" width="43" customWidth="1" style="34"/>
    <col min="10634" max="10634" bestFit="1" width="24.85546875" customWidth="1" style="34"/>
    <col min="10635" max="10635" bestFit="1" width="34.85546875" customWidth="1" style="34"/>
    <col min="10636" max="10636" bestFit="1" width="26.28515625" customWidth="1" style="34"/>
    <col min="10637" max="10637" bestFit="1" width="41.5703125" customWidth="1" style="34"/>
    <col min="10638" max="10638" bestFit="1" width="32" customWidth="1" style="34"/>
    <col min="10639" max="10639" bestFit="1" width="34" customWidth="1" style="34"/>
    <col min="10640" max="10640" bestFit="1" width="15.85546875" customWidth="1" style="34"/>
    <col min="10641" max="10641" bestFit="1" width="19.5703125" customWidth="1" style="34"/>
    <col min="10642" max="10642" bestFit="1" width="19.28515625" customWidth="1" style="34"/>
    <col min="10643" max="10643" bestFit="1" width="31.140625" customWidth="1" style="34"/>
    <col min="10644" max="10644" bestFit="1" width="32.28515625" customWidth="1" style="34"/>
    <col min="10645" max="10645" bestFit="1" width="16.42578125" customWidth="1" style="34"/>
    <col min="10646" max="10646" bestFit="1" width="20.5703125" customWidth="1" style="34"/>
    <col min="10647" max="10647" bestFit="1" width="21.7109375" customWidth="1" style="34"/>
    <col min="10648" max="10648" bestFit="1" width="24.42578125" customWidth="1" style="34"/>
    <col min="10649" max="10649" bestFit="1" width="14" customWidth="1" style="34"/>
    <col min="10650" max="10650" bestFit="1" width="27" customWidth="1" style="34"/>
    <col min="10651" max="10651" bestFit="1" width="23.5703125" customWidth="1" style="34"/>
    <col min="10652" max="10652" bestFit="1" width="23.7109375" customWidth="1" style="34"/>
    <col min="10653" max="10653" bestFit="1" width="25.85546875" customWidth="1" style="34"/>
    <col min="10654" max="10654" bestFit="1" width="16.7109375" customWidth="1" style="34"/>
    <col min="10655" max="10655" bestFit="1" width="28.28515625" customWidth="1" style="34"/>
    <col min="10656" max="10656" bestFit="1" width="14.7109375" customWidth="1" style="34"/>
    <col min="10657" max="10657" bestFit="1" width="23.140625" customWidth="1" style="34"/>
    <col min="10658" max="10658" bestFit="1" width="21.42578125" customWidth="1" style="34"/>
    <col min="10659" max="10659" bestFit="1" width="45.140625" customWidth="1" style="34"/>
    <col min="10660" max="10660" bestFit="1" width="23.42578125" customWidth="1" style="34"/>
    <col min="10661" max="10662" bestFit="1" width="34.140625" customWidth="1" style="34"/>
    <col min="10663" max="10663" bestFit="1" width="15.28515625" customWidth="1" style="34"/>
    <col min="10664" max="10664" bestFit="1" width="31.85546875" customWidth="1" style="34"/>
    <col min="10665" max="10665" bestFit="1" width="27.85546875" customWidth="1" style="34"/>
    <col min="10666" max="10666" bestFit="1" width="23.28515625" customWidth="1" style="34"/>
    <col min="10667" max="10667" bestFit="1" width="25.7109375" customWidth="1" style="34"/>
    <col min="10668" max="10668" bestFit="1" width="14.42578125" customWidth="1" style="34"/>
    <col min="10669" max="10669" bestFit="1" width="25" customWidth="1" style="34"/>
    <col min="10670" max="10670" bestFit="1" width="34" customWidth="1" style="34"/>
    <col min="10671" max="10671" bestFit="1" width="28.140625" customWidth="1" style="34"/>
    <col min="10672" max="10672" bestFit="1" width="23.28515625" customWidth="1" style="34"/>
    <col min="10673" max="10673" bestFit="1" width="12.7109375" customWidth="1" style="34"/>
    <col min="10674" max="10674" bestFit="1" width="31" customWidth="1" style="34"/>
    <col min="10675" max="10675" bestFit="1" width="37.28515625" customWidth="1" style="34"/>
    <col min="10676" max="10676" bestFit="1" width="25.42578125" customWidth="1" style="34"/>
    <col min="10677" max="10677" bestFit="1" width="17" customWidth="1" style="34"/>
    <col min="10678" max="10678" bestFit="1" width="18.7109375" customWidth="1" style="34"/>
    <col min="10679" max="10679" bestFit="1" width="10" customWidth="1" style="34"/>
    <col min="10680" max="10680" bestFit="1" width="30" customWidth="1" style="34"/>
    <col min="10681" max="10681" bestFit="1" width="27.42578125" customWidth="1" style="34"/>
    <col min="10682" max="10682" bestFit="1" width="27.7109375" customWidth="1" style="34"/>
    <col min="10683" max="10683" bestFit="1" width="42.42578125" customWidth="1" style="34"/>
    <col min="10684" max="10684" bestFit="1" width="15.28515625" customWidth="1" style="34"/>
    <col min="10685" max="10685" bestFit="1" width="16.28515625" customWidth="1" style="34"/>
    <col min="10686" max="10686" bestFit="1" width="11.85546875" customWidth="1" style="34"/>
    <col min="10687" max="10687" bestFit="1" width="36.28515625" customWidth="1" style="34"/>
    <col min="10688" max="10688" bestFit="1" width="24.42578125" customWidth="1" style="34"/>
    <col min="10689" max="10689" bestFit="1" width="23.5703125" customWidth="1" style="34"/>
    <col min="10690" max="10690" bestFit="1" width="30.42578125" customWidth="1" style="34"/>
    <col min="10691" max="10691" bestFit="1" width="20" customWidth="1" style="34"/>
    <col min="10692" max="10692" bestFit="1" width="25.140625" customWidth="1" style="34"/>
    <col min="10693" max="10693" bestFit="1" width="21.28515625" customWidth="1" style="34"/>
    <col min="10694" max="10694" bestFit="1" width="24.140625" customWidth="1" style="34"/>
    <col min="10695" max="10695" bestFit="1" width="11.5703125" customWidth="1" style="34"/>
    <col min="10696" max="10696" bestFit="1" width="34.140625" customWidth="1" style="34"/>
    <col min="10697" max="10697" bestFit="1" width="27.85546875" customWidth="1" style="34"/>
    <col min="10698" max="10698" bestFit="1" width="21.42578125" customWidth="1" style="34"/>
    <col min="10699" max="10699" bestFit="1" width="26" customWidth="1" style="34"/>
    <col min="10700" max="10700" bestFit="1" width="14.42578125" customWidth="1" style="34"/>
    <col min="10701" max="10701" bestFit="1" width="36" customWidth="1" style="34"/>
    <col min="10702" max="10702" bestFit="1" width="26.7109375" customWidth="1" style="34"/>
    <col min="10703" max="10703" bestFit="1" width="21.85546875" customWidth="1" style="34"/>
    <col min="10704" max="10704" bestFit="1" width="15.85546875" customWidth="1" style="34"/>
    <col min="10705" max="10705" bestFit="1" width="18" customWidth="1" style="34"/>
    <col min="10706" max="10706" bestFit="1" width="15.85546875" customWidth="1" style="34"/>
    <col min="10707" max="10707" bestFit="1" width="21.7109375" customWidth="1" style="34"/>
    <col min="10708" max="10708" bestFit="1" width="17.28515625" customWidth="1" style="34"/>
    <col min="10709" max="10709" bestFit="1" width="33.42578125" customWidth="1" style="34"/>
    <col min="10710" max="10710" bestFit="1" width="38.85546875" customWidth="1" style="34"/>
    <col min="10711" max="10711" bestFit="1" width="37.140625" customWidth="1" style="34"/>
    <col min="10712" max="10712" bestFit="1" width="33.42578125" customWidth="1" style="34"/>
    <col min="10713" max="10713" bestFit="1" width="24" customWidth="1" style="34"/>
    <col min="10714" max="10714" bestFit="1" width="37.42578125" customWidth="1" style="34"/>
    <col min="10715" max="10715" bestFit="1" width="24.42578125" customWidth="1" style="34"/>
    <col min="10716" max="10716" bestFit="1" width="25.7109375" customWidth="1" style="34"/>
    <col min="10717" max="10717" bestFit="1" width="32" customWidth="1" style="34"/>
    <col min="10718" max="10718" bestFit="1" width="23.42578125" customWidth="1" style="34"/>
    <col min="10719" max="10719" bestFit="1" width="25.42578125" customWidth="1" style="34"/>
    <col min="10720" max="10720" bestFit="1" width="26.7109375" customWidth="1" style="34"/>
    <col min="10721" max="10721" bestFit="1" width="28.85546875" customWidth="1" style="34"/>
    <col min="10722" max="10722" bestFit="1" width="23.85546875" customWidth="1" style="34"/>
    <col min="10723" max="10723" bestFit="1" width="26.42578125" customWidth="1" style="34"/>
    <col min="10724" max="10724" bestFit="1" width="28.5703125" customWidth="1" style="34"/>
    <col min="10725" max="10725" bestFit="1" width="15.7109375" customWidth="1" style="34"/>
    <col min="10726" max="10726" bestFit="1" width="22.42578125" customWidth="1" style="34"/>
    <col min="10727" max="10727" bestFit="1" width="39.7109375" customWidth="1" style="34"/>
    <col min="10728" max="10728" bestFit="1" width="24.42578125" customWidth="1" style="34"/>
    <col min="10729" max="10729" bestFit="1" width="26" customWidth="1" style="34"/>
    <col min="10730" max="10730" bestFit="1" width="22.7109375" customWidth="1" style="34"/>
    <col min="10731" max="10731" bestFit="1" width="14" customWidth="1" style="34"/>
    <col min="10732" max="10732" bestFit="1" width="34.28515625" customWidth="1" style="34"/>
    <col min="10733" max="10733" bestFit="1" width="16" customWidth="1" style="34"/>
    <col min="10734" max="10734" bestFit="1" width="14" customWidth="1" style="34"/>
    <col min="10735" max="10735" bestFit="1" width="24.85546875" customWidth="1" style="34"/>
    <col min="10736" max="10736" bestFit="1" width="14.42578125" customWidth="1" style="34"/>
    <col min="10737" max="10737" bestFit="1" width="21.85546875" customWidth="1" style="34"/>
    <col min="10738" max="10738" bestFit="1" width="26.5703125" customWidth="1" style="34"/>
    <col min="10739" max="10739" bestFit="1" width="31.42578125" customWidth="1" style="34"/>
    <col min="10740" max="10740" bestFit="1" width="17.85546875" customWidth="1" style="34"/>
    <col min="10741" max="10741" bestFit="1" width="22" customWidth="1" style="34"/>
    <col min="10742" max="10742" bestFit="1" width="33.7109375" customWidth="1" style="34"/>
    <col min="10743" max="10743" bestFit="1" width="17.85546875" customWidth="1" style="34"/>
    <col min="10744" max="10744" bestFit="1" width="22.42578125" customWidth="1" style="34"/>
    <col min="10745" max="10745" bestFit="1" width="20.42578125" customWidth="1" style="34"/>
    <col min="10746" max="10746" bestFit="1" width="21.140625" customWidth="1" style="34"/>
    <col min="10747" max="10747" bestFit="1" width="15.85546875" customWidth="1" style="34"/>
    <col min="10748" max="10748" bestFit="1" width="24.28515625" customWidth="1" style="34"/>
    <col min="10749" max="10749" bestFit="1" width="34" customWidth="1" style="34"/>
    <col min="10750" max="10750" bestFit="1" width="23.85546875" customWidth="1" style="34"/>
    <col min="10751" max="10751" bestFit="1" width="29.28515625" customWidth="1" style="34"/>
    <col min="10752" max="10752" bestFit="1" width="19.7109375" customWidth="1" style="34"/>
    <col min="10753" max="10753" bestFit="1" width="22" customWidth="1" style="34"/>
    <col min="10754" max="10754" bestFit="1" width="18.28515625" customWidth="1" style="34"/>
    <col min="10755" max="10755" bestFit="1" width="9.42578125" customWidth="1" style="34"/>
    <col min="10756" max="10756" bestFit="1" width="14.140625" customWidth="1" style="34"/>
    <col min="10757" max="10757" bestFit="1" width="24" customWidth="1" style="34"/>
    <col min="10758" max="10758" bestFit="1" width="25.85546875" customWidth="1" style="34"/>
    <col min="10759" max="10759" bestFit="1" width="11.85546875" customWidth="1" style="34"/>
    <col min="10760" max="10760" bestFit="1" width="26.5703125" customWidth="1" style="34"/>
    <col min="10761" max="10761" bestFit="1" width="14.7109375" customWidth="1" style="34"/>
    <col min="10762" max="10762" bestFit="1" width="25.85546875" customWidth="1" style="34"/>
    <col min="10763" max="10763" bestFit="1" width="23.140625" customWidth="1" style="34"/>
    <col min="10764" max="10764" bestFit="1" width="23.28515625" customWidth="1" style="34"/>
    <col min="10765" max="10765" bestFit="1" width="27.5703125" customWidth="1" style="34"/>
    <col min="10766" max="10766" bestFit="1" width="12.42578125" customWidth="1" style="34"/>
    <col min="10767" max="10767" bestFit="1" width="16.7109375" customWidth="1" style="34"/>
    <col min="10768" max="10768" bestFit="1" width="15" customWidth="1" style="34"/>
    <col min="10769" max="10769" bestFit="1" width="29.5703125" customWidth="1" style="34"/>
    <col min="10770" max="10770" bestFit="1" width="25.85546875" customWidth="1" style="34"/>
    <col min="10771" max="10771" bestFit="1" width="24" customWidth="1" style="34"/>
    <col min="10772" max="10772" bestFit="1" width="46.5703125" customWidth="1" style="34"/>
    <col min="10773" max="10773" bestFit="1" width="22.85546875" customWidth="1" style="34"/>
    <col min="10774" max="10774" bestFit="1" width="29.140625" customWidth="1" style="34"/>
    <col min="10775" max="10775" bestFit="1" width="17.5703125" customWidth="1" style="34"/>
    <col min="10776" max="10776" bestFit="1" width="25.42578125" customWidth="1" style="34"/>
    <col min="10777" max="10777" bestFit="1" width="7.85546875" customWidth="1" style="34"/>
    <col min="10778" max="10778" bestFit="1" width="19.140625" customWidth="1" style="34"/>
    <col min="10779" max="10779" bestFit="1" width="20.85546875" customWidth="1" style="34"/>
    <col min="10780" max="10780" bestFit="1" width="17.28515625" customWidth="1" style="34"/>
    <col min="10781" max="10781" bestFit="1" width="35.140625" customWidth="1" style="34"/>
    <col min="10782" max="10782" bestFit="1" width="19.85546875" customWidth="1" style="34"/>
    <col min="10783" max="10783" bestFit="1" width="29" customWidth="1" style="34"/>
    <col min="10784" max="10784" bestFit="1" width="14.42578125" customWidth="1" style="34"/>
    <col min="10785" max="10785" bestFit="1" width="10.7109375" customWidth="1" style="34"/>
    <col min="10786" max="10786" bestFit="1" width="20" customWidth="1" style="34"/>
    <col min="10787" max="10787" bestFit="1" width="31.5703125" customWidth="1" style="34"/>
    <col min="10788" max="10788" bestFit="1" width="17.140625" customWidth="1" style="34"/>
    <col min="10789" max="10789" bestFit="1" width="22.140625" customWidth="1" style="34"/>
    <col min="10790" max="10790" bestFit="1" width="15.85546875" customWidth="1" style="34"/>
    <col min="10791" max="10791" bestFit="1" width="23.140625" customWidth="1" style="34"/>
    <col min="10792" max="10792" bestFit="1" width="25" customWidth="1" style="34"/>
    <col min="10793" max="10793" bestFit="1" width="23.85546875" customWidth="1" style="34"/>
    <col min="10794" max="10794" bestFit="1" width="32" customWidth="1" style="34"/>
    <col min="10795" max="10795" bestFit="1" width="20" customWidth="1" style="34"/>
    <col min="10796" max="10796" bestFit="1" width="23.5703125" customWidth="1" style="34"/>
    <col min="10797" max="10797" bestFit="1" width="29.7109375" customWidth="1" style="34"/>
    <col min="10798" max="10798" bestFit="1" width="31.140625" customWidth="1" style="34"/>
    <col min="10799" max="10799" bestFit="1" width="24.85546875" customWidth="1" style="34"/>
    <col min="10800" max="10800" bestFit="1" width="18" customWidth="1" style="34"/>
    <col min="10801" max="10801" bestFit="1" width="29.7109375" customWidth="1" style="34"/>
    <col min="10802" max="10802" bestFit="1" width="28" customWidth="1" style="34"/>
    <col min="10803" max="10803" bestFit="1" width="19.140625" customWidth="1" style="34"/>
    <col min="10804" max="10804" bestFit="1" width="31.140625" customWidth="1" style="34"/>
    <col min="10805" max="10805" bestFit="1" width="16.42578125" customWidth="1" style="34"/>
    <col min="10806" max="10806" bestFit="1" width="18.85546875" customWidth="1" style="34"/>
    <col min="10807" max="10807" bestFit="1" width="11.5703125" customWidth="1" style="34"/>
    <col min="10808" max="10808" bestFit="1" width="23.28515625" customWidth="1" style="34"/>
    <col min="10809" max="10809" bestFit="1" width="16.85546875" customWidth="1" style="34"/>
    <col min="10810" max="10810" bestFit="1" width="15.85546875" customWidth="1" style="34"/>
    <col min="10811" max="10811" bestFit="1" width="34.7109375" customWidth="1" style="34"/>
    <col min="10812" max="10812" bestFit="1" width="15.140625" customWidth="1" style="34"/>
    <col min="10813" max="10813" bestFit="1" width="26.85546875" customWidth="1" style="34"/>
    <col min="10814" max="10814" bestFit="1" width="32.140625" customWidth="1" style="34"/>
    <col min="10815" max="10815" bestFit="1" width="27" customWidth="1" style="34"/>
    <col min="10816" max="10816" bestFit="1" width="19.7109375" customWidth="1" style="34"/>
    <col min="10817" max="10817" bestFit="1" width="15.5703125" customWidth="1" style="34"/>
    <col min="10818" max="10818" bestFit="1" width="26.5703125" customWidth="1" style="34"/>
    <col min="10819" max="10819" bestFit="1" width="23.85546875" customWidth="1" style="34"/>
    <col min="10820" max="10820" bestFit="1" width="26.7109375" customWidth="1" style="34"/>
    <col min="10821" max="10821" bestFit="1" width="27.7109375" customWidth="1" style="34"/>
    <col min="10822" max="10822" bestFit="1" width="11.7109375" customWidth="1" style="34"/>
    <col min="10823" max="10823" bestFit="1" width="11.42578125" customWidth="1" style="34"/>
    <col min="10824" max="10824" bestFit="1" width="24.85546875" customWidth="1" style="34"/>
    <col min="10825" max="10825" bestFit="1" width="19.85546875" customWidth="1" style="34"/>
    <col min="10826" max="10826" bestFit="1" width="13.28515625" customWidth="1" style="34"/>
    <col min="10827" max="10827" bestFit="1" width="29.5703125" customWidth="1" style="34"/>
    <col min="10828" max="10828" bestFit="1" width="26.5703125" customWidth="1" style="34"/>
    <col min="10829" max="10829" bestFit="1" width="23.140625" customWidth="1" style="34"/>
    <col min="10830" max="10830" bestFit="1" width="16.85546875" customWidth="1" style="34"/>
    <col min="10831" max="10831" bestFit="1" width="18.5703125" customWidth="1" style="34"/>
    <col min="10832" max="10832" bestFit="1" width="20.28515625" customWidth="1" style="34"/>
    <col min="10833" max="10833" bestFit="1" width="27.5703125" customWidth="1" style="34"/>
    <col min="10834" max="10834" bestFit="1" width="22" customWidth="1" style="34"/>
    <col min="10835" max="10835" bestFit="1" width="18.140625" customWidth="1" style="34"/>
    <col min="10836" max="10836" bestFit="1" width="27.28515625" customWidth="1" style="34"/>
    <col min="10837" max="10837" bestFit="1" width="12.42578125" customWidth="1" style="34"/>
    <col min="10838" max="10838" bestFit="1" width="22.28515625" customWidth="1" style="34"/>
    <col min="10839" max="10839" bestFit="1" width="24" customWidth="1" style="34"/>
    <col min="10840" max="10840" bestFit="1" width="24.85546875" customWidth="1" style="34"/>
    <col min="10841" max="10841" bestFit="1" width="32.28515625" customWidth="1" style="34"/>
    <col min="10842" max="10842" bestFit="1" width="19.7109375" customWidth="1" style="34"/>
    <col min="10843" max="10843" bestFit="1" width="13.42578125" customWidth="1" style="34"/>
    <col min="10844" max="10844" bestFit="1" width="21.5703125" customWidth="1" style="34"/>
    <col min="10845" max="10846" bestFit="1" width="34.42578125" customWidth="1" style="34"/>
    <col min="10847" max="10847" bestFit="1" width="27.7109375" customWidth="1" style="34"/>
    <col min="10848" max="10848" bestFit="1" width="10" customWidth="1" style="34"/>
    <col min="10849" max="10849" bestFit="1" width="13.7109375" customWidth="1" style="34"/>
    <col min="10850" max="10850" bestFit="1" width="20.7109375" customWidth="1" style="34"/>
    <col min="10851" max="10851" bestFit="1" width="21.7109375" customWidth="1" style="34"/>
    <col min="10852" max="10852" bestFit="1" width="14.28515625" customWidth="1" style="34"/>
    <col min="10853" max="10853" bestFit="1" width="28.85546875" customWidth="1" style="34"/>
    <col min="10854" max="10854" bestFit="1" width="26.5703125" customWidth="1" style="34"/>
    <col min="10855" max="10855" bestFit="1" width="35.7109375" customWidth="1" style="34"/>
    <col min="10856" max="10856" bestFit="1" width="31.140625" customWidth="1" style="34"/>
    <col min="10857" max="10857" bestFit="1" width="12.42578125" customWidth="1" style="34"/>
    <col min="10858" max="10858" bestFit="1" width="35.140625" customWidth="1" style="34"/>
    <col min="10859" max="10859" bestFit="1" width="16.140625" customWidth="1" style="34"/>
    <col min="10860" max="10860" bestFit="1" width="34.5703125" customWidth="1" style="34"/>
    <col min="10861" max="10861" bestFit="1" width="28" customWidth="1" style="34"/>
    <col min="10862" max="10862" bestFit="1" width="17.5703125" customWidth="1" style="34"/>
    <col min="10863" max="10863" bestFit="1" width="10.42578125" customWidth="1" style="34"/>
    <col min="10864" max="10864" bestFit="1" width="15.85546875" customWidth="1" style="34"/>
    <col min="10865" max="10865" bestFit="1" width="21.85546875" customWidth="1" style="34"/>
    <col min="10866" max="10866" bestFit="1" width="16.28515625" customWidth="1" style="34"/>
    <col min="10867" max="10867" bestFit="1" width="25.5703125" customWidth="1" style="34"/>
    <col min="10868" max="10868" bestFit="1" width="22.140625" customWidth="1" style="34"/>
    <col min="10869" max="10869" bestFit="1" width="17.28515625" customWidth="1" style="34"/>
    <col min="10870" max="10870" bestFit="1" width="19.85546875" customWidth="1" style="34"/>
    <col min="10871" max="10871" bestFit="1" width="15.140625" customWidth="1" style="34"/>
    <col min="10872" max="10872" bestFit="1" width="11.28515625" customWidth="1" style="34"/>
    <col min="10873" max="10873" bestFit="1" width="31.140625" customWidth="1" style="34"/>
    <col min="10874" max="10874" bestFit="1" width="37.85546875" customWidth="1" style="34"/>
    <col min="10875" max="10875" bestFit="1" width="18.85546875" customWidth="1" style="34"/>
    <col min="10876" max="10876" bestFit="1" width="28.140625" customWidth="1" style="34"/>
    <col min="10877" max="10877" bestFit="1" width="19.140625" customWidth="1" style="34"/>
    <col min="10878" max="10878" bestFit="1" width="12.42578125" customWidth="1" style="34"/>
    <col min="10879" max="10879" bestFit="1" width="26.7109375" customWidth="1" style="34"/>
    <col min="10880" max="10880" bestFit="1" width="22.140625" customWidth="1" style="34"/>
    <col min="10881" max="10881" bestFit="1" width="46.42578125" customWidth="1" style="34"/>
    <col min="10882" max="10882" bestFit="1" width="25.140625" customWidth="1" style="34"/>
    <col min="10883" max="10883" bestFit="1" width="31.42578125" customWidth="1" style="34"/>
    <col min="10884" max="10884" bestFit="1" width="31.7109375" customWidth="1" style="34"/>
    <col min="10885" max="10885" bestFit="1" width="23.85546875" customWidth="1" style="34"/>
    <col min="10886" max="10886" bestFit="1" width="43" customWidth="1" style="34"/>
    <col min="10887" max="10887" bestFit="1" width="12.5703125" customWidth="1" style="34"/>
    <col min="10888" max="10888" bestFit="1" width="16.42578125" customWidth="1" style="34"/>
    <col min="10889" max="10889" bestFit="1" width="19.5703125" customWidth="1" style="34"/>
    <col min="10890" max="10890" bestFit="1" width="12.28515625" customWidth="1" style="34"/>
    <col min="10891" max="10891" bestFit="1" width="16.28515625" customWidth="1" style="34"/>
    <col min="10892" max="10892" bestFit="1" width="25.5703125" customWidth="1" style="34"/>
    <col min="10893" max="10893" bestFit="1" width="24.42578125" customWidth="1" style="34"/>
    <col min="10894" max="10894" bestFit="1" width="30.140625" customWidth="1" style="34"/>
    <col min="10895" max="10895" bestFit="1" width="27.140625" customWidth="1" style="34"/>
    <col min="10896" max="10896" bestFit="1" width="29.5703125" customWidth="1" style="34"/>
    <col min="10897" max="10897" bestFit="1" width="21.5703125" customWidth="1" style="34"/>
    <col min="10898" max="10898" bestFit="1" width="35" customWidth="1" style="34"/>
    <col min="10899" max="10899" bestFit="1" width="23" customWidth="1" style="34"/>
    <col min="10900" max="10900" bestFit="1" width="36" customWidth="1" style="34"/>
    <col min="10901" max="10901" bestFit="1" width="27.85546875" customWidth="1" style="34"/>
    <col min="10902" max="10902" bestFit="1" width="30.42578125" customWidth="1" style="34"/>
    <col min="10903" max="10903" bestFit="1" width="15" customWidth="1" style="34"/>
    <col min="10904" max="10904" bestFit="1" width="37.140625" customWidth="1" style="34"/>
    <col min="10905" max="10905" bestFit="1" width="27.140625" customWidth="1" style="34"/>
    <col min="10906" max="10906" bestFit="1" width="23.28515625" customWidth="1" style="34"/>
    <col min="10907" max="10907" bestFit="1" width="29.140625" customWidth="1" style="34"/>
    <col min="10908" max="10908" bestFit="1" width="15.85546875" customWidth="1" style="34"/>
    <col min="10909" max="10909" bestFit="1" width="16.5703125" customWidth="1" style="34"/>
    <col min="10910" max="10910" bestFit="1" width="28.85546875" customWidth="1" style="34"/>
    <col min="10911" max="10911" bestFit="1" width="18" customWidth="1" style="34"/>
    <col min="10912" max="10912" bestFit="1" width="18.28515625" customWidth="1" style="34"/>
    <col min="10913" max="10913" bestFit="1" width="16.28515625" customWidth="1" style="34"/>
    <col min="10914" max="10914" bestFit="1" width="15.85546875" customWidth="1" style="34"/>
    <col min="10915" max="10915" bestFit="1" width="20.85546875" customWidth="1" style="34"/>
    <col min="10916" max="10916" bestFit="1" width="28.28515625" customWidth="1" style="34"/>
    <col min="10917" max="10917" bestFit="1" width="36.5703125" customWidth="1" style="34"/>
    <col min="10918" max="10918" bestFit="1" width="22.7109375" customWidth="1" style="34"/>
    <col min="10919" max="10919" bestFit="1" width="35" customWidth="1" style="34"/>
    <col min="10920" max="10920" bestFit="1" width="16.5703125" customWidth="1" style="34"/>
    <col min="10921" max="10921" bestFit="1" width="32.42578125" customWidth="1" style="34"/>
    <col min="10922" max="10922" bestFit="1" width="20" customWidth="1" style="34"/>
    <col min="10923" max="10923" bestFit="1" width="21.85546875" customWidth="1" style="34"/>
    <col min="10924" max="10924" bestFit="1" width="17.7109375" customWidth="1" style="34"/>
    <col min="10925" max="10925" bestFit="1" width="38.85546875" customWidth="1" style="34"/>
    <col min="10926" max="10926" bestFit="1" width="27" customWidth="1" style="34"/>
    <col min="10927" max="10927" bestFit="1" width="33" customWidth="1" style="34"/>
    <col min="10928" max="10928" bestFit="1" width="25.5703125" customWidth="1" style="34"/>
    <col min="10929" max="10929" bestFit="1" width="21.85546875" customWidth="1" style="34"/>
    <col min="10930" max="10930" bestFit="1" width="23.85546875" customWidth="1" style="34"/>
    <col min="10931" max="10931" bestFit="1" width="17.140625" customWidth="1" style="34"/>
    <col min="10932" max="10932" bestFit="1" width="10.28515625" customWidth="1" style="34"/>
    <col min="10933" max="10933" bestFit="1" width="22.85546875" customWidth="1" style="34"/>
    <col min="10934" max="10934" bestFit="1" width="30" customWidth="1" style="34"/>
    <col min="10935" max="10935" bestFit="1" width="26.5703125" customWidth="1" style="34"/>
    <col min="10936" max="10936" bestFit="1" width="42.28515625" customWidth="1" style="34"/>
    <col min="10937" max="10937" bestFit="1" width="27.140625" customWidth="1" style="34"/>
    <col min="10938" max="10938" bestFit="1" width="24" customWidth="1" style="34"/>
    <col min="10939" max="10939" bestFit="1" width="17.85546875" customWidth="1" style="34"/>
    <col min="10940" max="10940" bestFit="1" width="29.7109375" customWidth="1" style="34"/>
    <col min="10941" max="10941" bestFit="1" width="23.85546875" customWidth="1" style="34"/>
    <col min="10942" max="10942" bestFit="1" width="22.5703125" customWidth="1" style="34"/>
    <col min="10943" max="10943" bestFit="1" width="29.5703125" customWidth="1" style="34"/>
    <col min="10944" max="10944" bestFit="1" width="44.7109375" customWidth="1" style="34"/>
    <col min="10945" max="10945" bestFit="1" width="13.7109375" customWidth="1" style="34"/>
    <col min="10946" max="10946" bestFit="1" width="34.7109375" customWidth="1" style="34"/>
    <col min="10947" max="10947" bestFit="1" width="27.85546875" customWidth="1" style="34"/>
    <col min="10948" max="10948" bestFit="1" width="15.7109375" customWidth="1" style="34"/>
    <col min="10949" max="10949" bestFit="1" width="33.28515625" customWidth="1" style="34"/>
    <col min="10950" max="10950" bestFit="1" width="25" customWidth="1" style="34"/>
    <col min="10951" max="10951" bestFit="1" width="21" customWidth="1" style="34"/>
    <col min="10952" max="10952" bestFit="1" width="21.85546875" customWidth="1" style="34"/>
    <col min="10953" max="10953" bestFit="1" width="15.5703125" customWidth="1" style="34"/>
    <col min="10954" max="10954" bestFit="1" width="26.28515625" customWidth="1" style="34"/>
    <col min="10955" max="10955" bestFit="1" width="33.140625" customWidth="1" style="34"/>
    <col min="10956" max="10956" bestFit="1" width="26" customWidth="1" style="34"/>
    <col min="10957" max="10957" bestFit="1" width="21.42578125" customWidth="1" style="34"/>
    <col min="10958" max="10958" bestFit="1" width="26.140625" customWidth="1" style="34"/>
    <col min="10959" max="10959" bestFit="1" width="42.42578125" customWidth="1" style="34"/>
    <col min="10960" max="10960" bestFit="1" width="16" customWidth="1" style="34"/>
    <col min="10961" max="10961" bestFit="1" width="27" customWidth="1" style="34"/>
    <col min="10962" max="10962" bestFit="1" width="26.42578125" customWidth="1" style="34"/>
    <col min="10963" max="10963" bestFit="1" width="26" customWidth="1" style="34"/>
    <col min="10964" max="10964" bestFit="1" width="12.28515625" customWidth="1" style="34"/>
    <col min="10965" max="10965" bestFit="1" width="23.7109375" customWidth="1" style="34"/>
    <col min="10966" max="10966" bestFit="1" width="27.85546875" customWidth="1" style="34"/>
    <col min="10967" max="10967" bestFit="1" width="37.85546875" customWidth="1" style="34"/>
    <col min="10968" max="10968" bestFit="1" width="32" customWidth="1" style="34"/>
    <col min="10969" max="10969" bestFit="1" width="23.85546875" customWidth="1" style="34"/>
    <col min="10970" max="10970" bestFit="1" width="24.85546875" customWidth="1" style="34"/>
    <col min="10971" max="10971" bestFit="1" width="31" customWidth="1" style="34"/>
    <col min="10972" max="10972" bestFit="1" width="21.85546875" customWidth="1" style="34"/>
    <col min="10973" max="10973" bestFit="1" width="26.140625" customWidth="1" style="34"/>
    <col min="10974" max="10974" bestFit="1" width="30.28515625" customWidth="1" style="34"/>
    <col min="10975" max="10975" bestFit="1" width="36.42578125" customWidth="1" style="34"/>
    <col min="10976" max="10976" bestFit="1" width="22.5703125" customWidth="1" style="34"/>
    <col min="10977" max="10977" bestFit="1" width="24.28515625" customWidth="1" style="34"/>
    <col min="10978" max="10978" bestFit="1" width="14.42578125" customWidth="1" style="34"/>
    <col min="10979" max="10979" bestFit="1" width="16.140625" customWidth="1" style="34"/>
    <col min="10980" max="10980" bestFit="1" width="20.28515625" customWidth="1" style="34"/>
    <col min="10981" max="10981" bestFit="1" width="14.42578125" customWidth="1" style="34"/>
    <col min="10982" max="10982" bestFit="1" width="46.7109375" customWidth="1" style="34"/>
    <col min="10983" max="10983" bestFit="1" width="20.7109375" customWidth="1" style="34"/>
    <col min="10984" max="10984" bestFit="1" width="38.42578125" customWidth="1" style="34"/>
    <col min="10985" max="10985" bestFit="1" width="32.5703125" customWidth="1" style="34"/>
    <col min="10986" max="10986" bestFit="1" width="33.7109375" customWidth="1" style="34"/>
    <col min="10987" max="10987" bestFit="1" width="21.28515625" customWidth="1" style="34"/>
    <col min="10988" max="10988" bestFit="1" width="31" customWidth="1" style="34"/>
    <col min="10989" max="10989" bestFit="1" width="40.85546875" customWidth="1" style="34"/>
    <col min="10990" max="10990" bestFit="1" width="52.85546875" customWidth="1" style="34"/>
    <col min="10991" max="10991" bestFit="1" width="20.28515625" customWidth="1" style="34"/>
    <col min="10992" max="10992" bestFit="1" width="33.42578125" customWidth="1" style="34"/>
    <col min="10993" max="10993" bestFit="1" width="21.85546875" customWidth="1" style="34"/>
    <col min="10994" max="10994" bestFit="1" width="15.85546875" customWidth="1" style="34"/>
    <col min="10995" max="10995" bestFit="1" width="25.5703125" customWidth="1" style="34"/>
    <col min="10996" max="10996" bestFit="1" width="30.85546875" customWidth="1" style="34"/>
    <col min="10997" max="10997" bestFit="1" width="16.140625" customWidth="1" style="34"/>
    <col min="10998" max="10998" bestFit="1" width="13.85546875" customWidth="1" style="34"/>
    <col min="10999" max="10999" bestFit="1" width="34.85546875" customWidth="1" style="34"/>
    <col min="11000" max="11000" bestFit="1" width="13.140625" customWidth="1" style="34"/>
    <col min="11001" max="11001" bestFit="1" width="16.42578125" customWidth="1" style="34"/>
    <col min="11002" max="11002" bestFit="1" width="17.140625" customWidth="1" style="34"/>
    <col min="11003" max="11003" bestFit="1" width="32.42578125" customWidth="1" style="34"/>
    <col min="11004" max="11004" bestFit="1" width="21.28515625" customWidth="1" style="34"/>
    <col min="11005" max="11005" bestFit="1" width="30.42578125" customWidth="1" style="34"/>
    <col min="11006" max="11006" bestFit="1" width="36.42578125" customWidth="1" style="34"/>
    <col min="11007" max="11007" bestFit="1" width="27.42578125" customWidth="1" style="34"/>
    <col min="11008" max="11008" bestFit="1" width="28.42578125" customWidth="1" style="34"/>
    <col min="11009" max="11009" bestFit="1" width="18.7109375" customWidth="1" style="34"/>
    <col min="11010" max="11010" bestFit="1" width="10.140625" customWidth="1" style="34"/>
    <col min="11011" max="11011" bestFit="1" width="14.28515625" customWidth="1" style="34"/>
    <col min="11012" max="11012" bestFit="1" width="36.7109375" customWidth="1" style="34"/>
    <col min="11013" max="11013" bestFit="1" width="15.42578125" customWidth="1" style="34"/>
    <col min="11014" max="11014" bestFit="1" width="44.7109375" customWidth="1" style="34"/>
    <col min="11015" max="11015" bestFit="1" width="28.42578125" customWidth="1" style="34"/>
    <col min="11016" max="11016" bestFit="1" width="25.85546875" customWidth="1" style="34"/>
    <col min="11017" max="11017" bestFit="1" width="26.85546875" customWidth="1" style="34"/>
    <col min="11018" max="11018" bestFit="1" width="22.28515625" customWidth="1" style="34"/>
    <col min="11019" max="11019" bestFit="1" width="22.85546875" customWidth="1" style="34"/>
    <col min="11020" max="11020" bestFit="1" width="45.140625" customWidth="1" style="34"/>
    <col min="11021" max="11021" bestFit="1" width="30" customWidth="1" style="34"/>
    <col min="11022" max="11022" bestFit="1" width="17" customWidth="1" style="34"/>
    <col min="11023" max="11023" bestFit="1" width="28.85546875" customWidth="1" style="34"/>
    <col min="11024" max="11024" bestFit="1" width="20.5703125" customWidth="1" style="34"/>
    <col min="11025" max="11025" bestFit="1" width="20" customWidth="1" style="34"/>
    <col min="11026" max="11026" bestFit="1" width="27.85546875" customWidth="1" style="34"/>
    <col min="11027" max="11027" bestFit="1" width="38" customWidth="1" style="34"/>
    <col min="11028" max="11028" bestFit="1" width="16.42578125" customWidth="1" style="34"/>
    <col min="11029" max="11029" bestFit="1" width="22.5703125" customWidth="1" style="34"/>
    <col min="11030" max="11030" bestFit="1" width="34" customWidth="1" style="34"/>
    <col min="11031" max="11031" bestFit="1" width="24.42578125" customWidth="1" style="34"/>
    <col min="11032" max="11032" bestFit="1" width="36.42578125" customWidth="1" style="34"/>
    <col min="11033" max="11033" bestFit="1" width="21.140625" customWidth="1" style="34"/>
    <col min="11034" max="11034" bestFit="1" width="37.42578125" customWidth="1" style="34"/>
    <col min="11035" max="11035" bestFit="1" width="20" customWidth="1" style="34"/>
    <col min="11036" max="11036" bestFit="1" width="23.140625" customWidth="1" style="34"/>
    <col min="11037" max="11037" bestFit="1" width="27.42578125" customWidth="1" style="34"/>
    <col min="11038" max="11038" bestFit="1" width="22.85546875" customWidth="1" style="34"/>
    <col min="11039" max="11039" bestFit="1" width="24.42578125" customWidth="1" style="34"/>
    <col min="11040" max="11040" bestFit="1" width="18.85546875" customWidth="1" style="34"/>
    <col min="11041" max="11041" bestFit="1" width="24.140625" customWidth="1" style="34"/>
    <col min="11042" max="11042" bestFit="1" width="23.28515625" customWidth="1" style="34"/>
    <col min="11043" max="11043" bestFit="1" width="24.28515625" customWidth="1" style="34"/>
    <col min="11044" max="11044" bestFit="1" width="15" customWidth="1" style="34"/>
    <col min="11045" max="11045" bestFit="1" width="21.85546875" customWidth="1" style="34"/>
    <col min="11046" max="11046" bestFit="1" width="38" customWidth="1" style="34"/>
    <col min="11047" max="11047" bestFit="1" width="11.42578125" customWidth="1" style="34"/>
    <col min="11048" max="11048" bestFit="1" width="30.7109375" customWidth="1" style="34"/>
    <col min="11049" max="11049" bestFit="1" width="21.85546875" customWidth="1" style="34"/>
    <col min="11050" max="11050" bestFit="1" width="21.140625" customWidth="1" style="34"/>
    <col min="11051" max="11051" bestFit="1" width="42.42578125" customWidth="1" style="34"/>
    <col min="11052" max="11052" bestFit="1" width="19.85546875" customWidth="1" style="34"/>
    <col min="11053" max="11053" bestFit="1" width="25" customWidth="1" style="34"/>
    <col min="11054" max="11054" bestFit="1" width="23.7109375" customWidth="1" style="34"/>
    <col min="11055" max="11055" bestFit="1" width="13.85546875" customWidth="1" style="34"/>
    <col min="11056" max="11056" bestFit="1" width="25.140625" customWidth="1" style="34"/>
    <col min="11057" max="11057" bestFit="1" width="22.42578125" customWidth="1" style="34"/>
    <col min="11058" max="11058" bestFit="1" width="15.85546875" customWidth="1" style="34"/>
    <col min="11059" max="11059" bestFit="1" width="28.42578125" customWidth="1" style="34"/>
    <col min="11060" max="11060" bestFit="1" width="33.140625" customWidth="1" style="34"/>
    <col min="11061" max="11061" bestFit="1" width="15.5703125" customWidth="1" style="34"/>
    <col min="11062" max="11062" bestFit="1" width="14.42578125" customWidth="1" style="34"/>
    <col min="11063" max="11063" bestFit="1" width="31.7109375" customWidth="1" style="34"/>
    <col min="11064" max="11064" bestFit="1" width="36.28515625" customWidth="1" style="34"/>
    <col min="11065" max="11065" bestFit="1" width="26.140625" customWidth="1" style="34"/>
    <col min="11066" max="11066" bestFit="1" width="20" customWidth="1" style="34"/>
    <col min="11067" max="11067" bestFit="1" width="18" customWidth="1" style="34"/>
    <col min="11068" max="11068" bestFit="1" width="22.42578125" customWidth="1" style="34"/>
    <col min="11069" max="11069" bestFit="1" width="28.42578125" customWidth="1" style="34"/>
    <col min="11070" max="11070" bestFit="1" width="22.140625" customWidth="1" style="34"/>
    <col min="11071" max="11071" bestFit="1" width="43.85546875" customWidth="1" style="34"/>
    <col min="11072" max="11072" bestFit="1" width="35.140625" customWidth="1" style="34"/>
    <col min="11073" max="11073" bestFit="1" width="20" customWidth="1" style="34"/>
    <col min="11074" max="11074" bestFit="1" width="23.140625" customWidth="1" style="34"/>
    <col min="11075" max="11075" bestFit="1" width="28.28515625" customWidth="1" style="34"/>
    <col min="11076" max="11076" bestFit="1" width="33.140625" customWidth="1" style="34"/>
    <col min="11077" max="11077" bestFit="1" width="32.42578125" customWidth="1" style="34"/>
    <col min="11078" max="11078" bestFit="1" width="14" customWidth="1" style="34"/>
    <col min="11079" max="11079" bestFit="1" width="27.7109375" customWidth="1" style="34"/>
    <col min="11080" max="11080" bestFit="1" width="20.7109375" customWidth="1" style="34"/>
    <col min="11081" max="11081" bestFit="1" width="26.5703125" customWidth="1" style="34"/>
    <col min="11082" max="11082" bestFit="1" width="18" customWidth="1" style="34"/>
    <col min="11083" max="11083" bestFit="1" width="34" customWidth="1" style="34"/>
    <col min="11084" max="11084" bestFit="1" width="40.42578125" customWidth="1" style="34"/>
    <col min="11085" max="11085" bestFit="1" width="30" customWidth="1" style="34"/>
    <col min="11086" max="11086" bestFit="1" width="13.85546875" customWidth="1" style="34"/>
    <col min="11087" max="11087" bestFit="1" width="26.5703125" customWidth="1" style="34"/>
    <col min="11088" max="11088" bestFit="1" width="34.85546875" customWidth="1" style="34"/>
    <col min="11089" max="11089" bestFit="1" width="37.28515625" customWidth="1" style="34"/>
    <col min="11090" max="11090" bestFit="1" width="16.7109375" customWidth="1" style="34"/>
    <col min="11091" max="11091" bestFit="1" width="31.5703125" customWidth="1" style="34"/>
    <col min="11092" max="11092" bestFit="1" width="15.85546875" customWidth="1" style="34"/>
    <col min="11093" max="11093" bestFit="1" width="48.42578125" customWidth="1" style="34"/>
    <col min="11094" max="11094" bestFit="1" width="16.42578125" customWidth="1" style="34"/>
    <col min="11095" max="11095" bestFit="1" width="35.42578125" customWidth="1" style="34"/>
    <col min="11096" max="11096" bestFit="1" width="19.28515625" customWidth="1" style="34"/>
    <col min="11097" max="11097" bestFit="1" width="27.85546875" customWidth="1" style="34"/>
    <col min="11098" max="11098" bestFit="1" width="32" customWidth="1" style="34"/>
    <col min="11099" max="11099" bestFit="1" width="24.28515625" customWidth="1" style="34"/>
    <col min="11100" max="11100" bestFit="1" width="33.140625" customWidth="1" style="34"/>
    <col min="11101" max="11101" bestFit="1" width="18.42578125" customWidth="1" style="34"/>
    <col min="11102" max="11102" bestFit="1" width="23.42578125" customWidth="1" style="34"/>
    <col min="11103" max="11103" bestFit="1" width="27" customWidth="1" style="34"/>
    <col min="11104" max="11104" bestFit="1" width="30" customWidth="1" style="34"/>
    <col min="11105" max="11105" bestFit="1" width="20.42578125" customWidth="1" style="34"/>
    <col min="11106" max="11106" bestFit="1" width="24.42578125" customWidth="1" style="34"/>
    <col min="11107" max="11107" bestFit="1" width="28" customWidth="1" style="34"/>
    <col min="11108" max="11108" bestFit="1" width="9" customWidth="1" style="34"/>
    <col min="11109" max="11109" bestFit="1" width="10.5703125" customWidth="1" style="34"/>
    <col min="11110" max="11110" bestFit="1" width="32" customWidth="1" style="34"/>
    <col min="11111" max="11111" bestFit="1" width="14.5703125" customWidth="1" style="34"/>
    <col min="11112" max="11112" bestFit="1" width="12" customWidth="1" style="34"/>
    <col min="11113" max="11113" bestFit="1" width="31.5703125" customWidth="1" style="34"/>
    <col min="11114" max="11114" bestFit="1" width="34.85546875" customWidth="1" style="34"/>
    <col min="11115" max="11115" bestFit="1" width="24" customWidth="1" style="34"/>
    <col min="11116" max="11116" bestFit="1" width="18.42578125" customWidth="1" style="34"/>
    <col min="11117" max="11117" bestFit="1" width="26" customWidth="1" style="34"/>
    <col min="11118" max="11118" bestFit="1" width="37.85546875" customWidth="1" style="34"/>
    <col min="11119" max="11119" bestFit="1" width="26.42578125" customWidth="1" style="34"/>
    <col min="11120" max="11120" bestFit="1" width="28.140625" customWidth="1" style="34"/>
    <col min="11121" max="11121" bestFit="1" width="22.28515625" customWidth="1" style="34"/>
    <col min="11122" max="11122" bestFit="1" width="15.7109375" customWidth="1" style="34"/>
    <col min="11123" max="11123" bestFit="1" width="27.28515625" customWidth="1" style="34"/>
    <col min="11124" max="11124" bestFit="1" width="44.42578125" customWidth="1" style="34"/>
    <col min="11125" max="11125" bestFit="1" width="33.7109375" customWidth="1" style="34"/>
    <col min="11126" max="11126" bestFit="1" width="25.5703125" customWidth="1" style="34"/>
    <col min="11127" max="11127" bestFit="1" width="51.85546875" customWidth="1" style="34"/>
    <col min="11128" max="11128" bestFit="1" width="27.140625" customWidth="1" style="34"/>
    <col min="11129" max="11129" bestFit="1" width="33.85546875" customWidth="1" style="34"/>
    <col min="11130" max="11130" bestFit="1" width="39.28515625" customWidth="1" style="34"/>
    <col min="11131" max="11131" bestFit="1" width="25.140625" customWidth="1" style="34"/>
    <col min="11132" max="11132" bestFit="1" width="11.5703125" customWidth="1" style="34"/>
    <col min="11133" max="11133" bestFit="1" width="30.85546875" customWidth="1" style="34"/>
    <col min="11134" max="11134" bestFit="1" width="30.5703125" customWidth="1" style="34"/>
    <col min="11135" max="11135" bestFit="1" width="45" customWidth="1" style="34"/>
    <col min="11136" max="11136" bestFit="1" width="27.140625" customWidth="1" style="34"/>
    <col min="11137" max="11137" bestFit="1" width="15.7109375" customWidth="1" style="34"/>
    <col min="11138" max="11138" bestFit="1" width="23" customWidth="1" style="34"/>
    <col min="11139" max="11139" bestFit="1" width="29.7109375" customWidth="1" style="34"/>
    <col min="11140" max="11140" bestFit="1" width="39.42578125" customWidth="1" style="34"/>
    <col min="11141" max="11141" bestFit="1" width="29.140625" customWidth="1" style="34"/>
    <col min="11142" max="11142" bestFit="1" width="22.85546875" customWidth="1" style="34"/>
    <col min="11143" max="11143" bestFit="1" width="10.85546875" customWidth="1" style="34"/>
    <col min="11144" max="11144" bestFit="1" width="28" customWidth="1" style="34"/>
    <col min="11145" max="11145" bestFit="1" width="11.7109375" customWidth="1" style="34"/>
    <col min="11146" max="11146" bestFit="1" width="32.7109375" customWidth="1" style="34"/>
    <col min="11147" max="11147" bestFit="1" width="18.7109375" customWidth="1" style="34"/>
    <col min="11148" max="11148" bestFit="1" width="38.42578125" customWidth="1" style="34"/>
    <col min="11149" max="11149" bestFit="1" width="36.5703125" customWidth="1" style="34"/>
    <col min="11150" max="11150" bestFit="1" width="30.85546875" customWidth="1" style="34"/>
    <col min="11151" max="11151" bestFit="1" width="18" customWidth="1" style="34"/>
    <col min="11152" max="11152" bestFit="1" width="16" customWidth="1" style="34"/>
    <col min="11153" max="11153" bestFit="1" width="18" customWidth="1" style="34"/>
    <col min="11154" max="11154" bestFit="1" width="25.140625" customWidth="1" style="34"/>
    <col min="11155" max="11155" bestFit="1" width="45" customWidth="1" style="34"/>
    <col min="11156" max="11156" bestFit="1" width="21.5703125" customWidth="1" style="34"/>
    <col min="11157" max="11157" bestFit="1" width="21.28515625" customWidth="1" style="34"/>
    <col min="11158" max="11158" bestFit="1" width="9.42578125" customWidth="1" style="34"/>
    <col min="11159" max="11159" bestFit="1" width="23.85546875" customWidth="1" style="34"/>
    <col min="11160" max="11160" bestFit="1" width="30.42578125" customWidth="1" style="34"/>
    <col min="11161" max="11161" bestFit="1" width="22.28515625" customWidth="1" style="34"/>
    <col min="11162" max="11162" bestFit="1" width="14.5703125" customWidth="1" style="34"/>
    <col min="11163" max="11163" bestFit="1" width="17.42578125" customWidth="1" style="34"/>
    <col min="11164" max="11164" bestFit="1" width="36.28515625" customWidth="1" style="34"/>
    <col min="11165" max="11165" bestFit="1" width="66.5703125" customWidth="1" style="34"/>
    <col min="11166" max="11166" bestFit="1" width="28" customWidth="1" style="34"/>
    <col min="11167" max="11167" bestFit="1" width="29.140625" customWidth="1" style="34"/>
    <col min="11168" max="11168" bestFit="1" width="20" customWidth="1" style="34"/>
    <col min="11169" max="11169" bestFit="1" width="32" customWidth="1" style="34"/>
    <col min="11170" max="11170" bestFit="1" width="32.5703125" customWidth="1" style="34"/>
    <col min="11171" max="11171" bestFit="1" width="17" customWidth="1" style="34"/>
    <col min="11172" max="11172" bestFit="1" width="16" customWidth="1" style="34"/>
    <col min="11173" max="11173" bestFit="1" width="30.42578125" customWidth="1" style="34"/>
    <col min="11174" max="11174" bestFit="1" width="30.7109375" customWidth="1" style="34"/>
    <col min="11175" max="11175" bestFit="1" width="10.7109375" customWidth="1" style="34"/>
    <col min="11176" max="11176" bestFit="1" width="25.85546875" customWidth="1" style="34"/>
    <col min="11177" max="11177" bestFit="1" width="14.5703125" customWidth="1" style="34"/>
    <col min="11178" max="11178" bestFit="1" width="35.85546875" customWidth="1" style="34"/>
    <col min="11179" max="11179" bestFit="1" width="15.140625" customWidth="1" style="34"/>
    <col min="11180" max="11180" bestFit="1" width="28.28515625" customWidth="1" style="34"/>
    <col min="11181" max="11181" bestFit="1" width="40.85546875" customWidth="1" style="34"/>
    <col min="11182" max="11182" bestFit="1" width="21.7109375" customWidth="1" style="34"/>
    <col min="11183" max="11183" bestFit="1" width="24.42578125" customWidth="1" style="34"/>
    <col min="11184" max="11184" bestFit="1" width="28.28515625" customWidth="1" style="34"/>
    <col min="11185" max="11185" bestFit="1" width="18" customWidth="1" style="34"/>
    <col min="11186" max="11186" bestFit="1" width="31.85546875" customWidth="1" style="34"/>
    <col min="11187" max="11187" bestFit="1" width="26.5703125" customWidth="1" style="34"/>
    <col min="11188" max="11188" bestFit="1" width="35.28515625" customWidth="1" style="34"/>
    <col min="11189" max="11189" bestFit="1" width="33.42578125" customWidth="1" style="34"/>
    <col min="11190" max="11190" bestFit="1" width="14" customWidth="1" style="34"/>
    <col min="11191" max="11191" bestFit="1" width="15.140625" customWidth="1" style="34"/>
    <col min="11192" max="11192" bestFit="1" width="38.7109375" customWidth="1" style="34"/>
    <col min="11193" max="11193" bestFit="1" width="14.85546875" customWidth="1" style="34"/>
    <col min="11194" max="11194" bestFit="1" width="43.140625" customWidth="1" style="34"/>
    <col min="11195" max="11195" bestFit="1" width="38" customWidth="1" style="34"/>
    <col min="11196" max="11196" bestFit="1" width="33.42578125" customWidth="1" style="34"/>
    <col min="11197" max="11197" bestFit="1" width="25.140625" customWidth="1" style="34"/>
    <col min="11198" max="11198" bestFit="1" width="12.140625" customWidth="1" style="34"/>
    <col min="11199" max="11199" bestFit="1" width="20.7109375" customWidth="1" style="34"/>
    <col min="11200" max="11200" bestFit="1" width="30.28515625" customWidth="1" style="34"/>
    <col min="11201" max="11201" bestFit="1" width="27.42578125" customWidth="1" style="34"/>
    <col min="11202" max="11202" bestFit="1" width="20.140625" customWidth="1" style="34"/>
    <col min="11203" max="11203" bestFit="1" width="31.140625" customWidth="1" style="34"/>
    <col min="11204" max="11204" bestFit="1" width="22.42578125" customWidth="1" style="34"/>
    <col min="11205" max="11205" bestFit="1" width="19.140625" customWidth="1" style="34"/>
    <col min="11206" max="11206" bestFit="1" width="29.140625" customWidth="1" style="34"/>
    <col min="11207" max="11207" bestFit="1" width="14.85546875" customWidth="1" style="34"/>
    <col min="11208" max="11208" bestFit="1" width="40" customWidth="1" style="34"/>
    <col min="11209" max="11209" bestFit="1" width="35.42578125" customWidth="1" style="34"/>
    <col min="11210" max="11210" bestFit="1" width="12.42578125" customWidth="1" style="34"/>
    <col min="11211" max="11211" bestFit="1" width="20.140625" customWidth="1" style="34"/>
    <col min="11212" max="11212" bestFit="1" width="25.140625" customWidth="1" style="34"/>
    <col min="11213" max="11213" bestFit="1" width="23.140625" customWidth="1" style="34"/>
    <col min="11214" max="11214" bestFit="1" width="28.28515625" customWidth="1" style="34"/>
    <col min="11215" max="11215" bestFit="1" width="22.28515625" customWidth="1" style="34"/>
    <col min="11216" max="11216" bestFit="1" width="28.85546875" customWidth="1" style="34"/>
    <col min="11217" max="11217" bestFit="1" width="32.140625" customWidth="1" style="34"/>
    <col min="11218" max="11218" bestFit="1" width="35.28515625" customWidth="1" style="34"/>
    <col min="11219" max="11219" bestFit="1" width="21.28515625" customWidth="1" style="34"/>
    <col min="11220" max="11220" bestFit="1" width="17.140625" customWidth="1" style="34"/>
    <col min="11221" max="11221" bestFit="1" width="15.85546875" customWidth="1" style="34"/>
    <col min="11222" max="11222" bestFit="1" width="32.140625" customWidth="1" style="34"/>
    <col min="11223" max="11223" bestFit="1" width="23" customWidth="1" style="34"/>
    <col min="11224" max="11224" bestFit="1" width="19.140625" customWidth="1" style="34"/>
    <col min="11225" max="11225" bestFit="1" width="32.42578125" customWidth="1" style="34"/>
    <col min="11226" max="11226" bestFit="1" width="20.7109375" customWidth="1" style="34"/>
    <col min="11227" max="11227" bestFit="1" width="19.5703125" customWidth="1" style="34"/>
    <col min="11228" max="11228" bestFit="1" width="32.140625" customWidth="1" style="34"/>
    <col min="11229" max="11229" bestFit="1" width="33" customWidth="1" style="34"/>
    <col min="11230" max="11230" bestFit="1" width="10.7109375" customWidth="1" style="34"/>
    <col min="11231" max="11231" bestFit="1" width="19.140625" customWidth="1" style="34"/>
    <col min="11232" max="11232" bestFit="1" width="13.28515625" customWidth="1" style="34"/>
    <col min="11233" max="11233" bestFit="1" width="22.7109375" customWidth="1" style="34"/>
    <col min="11234" max="11234" bestFit="1" width="10" customWidth="1" style="34"/>
    <col min="11235" max="11235" bestFit="1" width="36.42578125" customWidth="1" style="34"/>
    <col min="11236" max="11236" bestFit="1" width="51.7109375" customWidth="1" style="34"/>
    <col min="11237" max="11237" bestFit="1" width="19.42578125" customWidth="1" style="34"/>
    <col min="11238" max="11238" bestFit="1" width="39.85546875" customWidth="1" style="34"/>
    <col min="11239" max="11239" bestFit="1" width="40.140625" customWidth="1" style="34"/>
    <col min="11240" max="11240" bestFit="1" width="40.28515625" customWidth="1" style="34"/>
    <col min="11241" max="11241" bestFit="1" width="28" customWidth="1" style="34"/>
    <col min="11242" max="11242" bestFit="1" width="25.140625" customWidth="1" style="34"/>
    <col min="11243" max="11243" bestFit="1" width="31.85546875" customWidth="1" style="34"/>
    <col min="11244" max="11244" bestFit="1" width="11" customWidth="1" style="34"/>
    <col min="11245" max="11245" bestFit="1" width="31.7109375" customWidth="1" style="34"/>
    <col min="11246" max="11246" bestFit="1" width="38.5703125" customWidth="1" style="34"/>
    <col min="11247" max="11247" bestFit="1" width="48.140625" customWidth="1" style="34"/>
    <col min="11248" max="11248" bestFit="1" width="34" customWidth="1" style="34"/>
    <col min="11249" max="11249" bestFit="1" width="22.140625" customWidth="1" style="34"/>
    <col min="11250" max="11250" bestFit="1" width="32.85546875" customWidth="1" style="34"/>
    <col min="11251" max="11251" bestFit="1" width="15.7109375" customWidth="1" style="34"/>
    <col min="11252" max="11252" bestFit="1" width="18.140625" customWidth="1" style="34"/>
    <col min="11253" max="11253" bestFit="1" width="18.42578125" customWidth="1" style="34"/>
    <col min="11254" max="11254" bestFit="1" width="36.42578125" customWidth="1" style="34"/>
    <col min="11255" max="11255" bestFit="1" width="21.28515625" customWidth="1" style="34"/>
    <col min="11256" max="11256" bestFit="1" width="26.28515625" customWidth="1" style="34"/>
    <col min="11257" max="11257" bestFit="1" width="28.28515625" customWidth="1" style="34"/>
    <col min="11258" max="11258" bestFit="1" width="36.5703125" customWidth="1" style="34"/>
    <col min="11259" max="11259" bestFit="1" width="17.42578125" customWidth="1" style="34"/>
    <col min="11260" max="11260" bestFit="1" width="27.85546875" customWidth="1" style="34"/>
    <col min="11261" max="11261" bestFit="1" width="28.28515625" customWidth="1" style="34"/>
    <col min="11262" max="11262" bestFit="1" width="31.5703125" customWidth="1" style="34"/>
    <col min="11263" max="11263" bestFit="1" width="45.140625" customWidth="1" style="34"/>
    <col min="11264" max="11264" bestFit="1" width="27.42578125" customWidth="1" style="34"/>
    <col min="11265" max="11265" bestFit="1" width="22.42578125" customWidth="1" style="34"/>
    <col min="11266" max="11266" bestFit="1" width="39.28515625" customWidth="1" style="34"/>
    <col min="11267" max="11267" bestFit="1" width="26" customWidth="1" style="34"/>
    <col min="11268" max="11268" bestFit="1" width="12.42578125" customWidth="1" style="34"/>
    <col min="11269" max="11269" bestFit="1" width="19.85546875" customWidth="1" style="34"/>
    <col min="11270" max="11270" bestFit="1" width="34.28515625" customWidth="1" style="34"/>
    <col min="11271" max="11271" bestFit="1" width="24.85546875" customWidth="1" style="34"/>
    <col min="11272" max="11272" bestFit="1" width="27.5703125" customWidth="1" style="34"/>
    <col min="11273" max="11273" bestFit="1" width="42.140625" customWidth="1" style="34"/>
    <col min="11274" max="11274" bestFit="1" width="27.7109375" customWidth="1" style="34"/>
    <col min="11275" max="11275" bestFit="1" width="22.42578125" customWidth="1" style="34"/>
    <col min="11276" max="11276" bestFit="1" width="10" customWidth="1" style="34"/>
    <col min="11277" max="11277" bestFit="1" width="37.42578125" customWidth="1" style="34"/>
    <col min="11278" max="11278" bestFit="1" width="25.85546875" customWidth="1" style="34"/>
    <col min="11279" max="11279" bestFit="1" width="23.140625" customWidth="1" style="34"/>
    <col min="11280" max="11280" bestFit="1" width="22" customWidth="1" style="34"/>
    <col min="11281" max="11281" bestFit="1" width="19" customWidth="1" style="34"/>
    <col min="11282" max="11282" bestFit="1" width="19.28515625" customWidth="1" style="34"/>
    <col min="11283" max="11283" bestFit="1" width="18.28515625" customWidth="1" style="34"/>
    <col min="11284" max="11284" bestFit="1" width="36.28515625" customWidth="1" style="34"/>
    <col min="11285" max="11285" bestFit="1" width="21.5703125" customWidth="1" style="34"/>
    <col min="11286" max="11286" bestFit="1" width="31.140625" customWidth="1" style="34"/>
    <col min="11287" max="11287" bestFit="1" width="19.85546875" customWidth="1" style="34"/>
    <col min="11288" max="11288" bestFit="1" width="22.7109375" customWidth="1" style="34"/>
    <col min="11289" max="11289" bestFit="1" width="16.85546875" customWidth="1" style="34"/>
    <col min="11290" max="11290" bestFit="1" width="28.140625" customWidth="1" style="34"/>
    <col min="11291" max="11291" bestFit="1" width="13.140625" customWidth="1" style="34"/>
    <col min="11292" max="11292" bestFit="1" width="36.42578125" customWidth="1" style="34"/>
    <col min="11293" max="11293" bestFit="1" width="25.5703125" customWidth="1" style="34"/>
    <col min="11294" max="11294" bestFit="1" width="14.140625" customWidth="1" style="34"/>
    <col min="11295" max="11295" bestFit="1" width="15.42578125" customWidth="1" style="34"/>
    <col min="11296" max="11296" bestFit="1" width="35.42578125" customWidth="1" style="34"/>
    <col min="11297" max="11297" bestFit="1" width="28.5703125" customWidth="1" style="34"/>
    <col min="11298" max="11298" bestFit="1" width="18.5703125" customWidth="1" style="34"/>
    <col min="11299" max="11299" bestFit="1" width="23.85546875" customWidth="1" style="34"/>
    <col min="11300" max="11300" bestFit="1" width="19.85546875" customWidth="1" style="34"/>
    <col min="11301" max="11301" bestFit="1" width="27.28515625" customWidth="1" style="34"/>
    <col min="11302" max="11302" bestFit="1" width="36.5703125" customWidth="1" style="34"/>
    <col min="11303" max="11303" bestFit="1" width="23.42578125" customWidth="1" style="34"/>
    <col min="11304" max="11304" bestFit="1" width="28.7109375" customWidth="1" style="34"/>
    <col min="11305" max="11305" bestFit="1" width="29.7109375" customWidth="1" style="34"/>
    <col min="11306" max="11306" bestFit="1" width="17.85546875" customWidth="1" style="34"/>
    <col min="11307" max="11307" bestFit="1" width="14" customWidth="1" style="34"/>
    <col min="11308" max="11308" bestFit="1" width="27.140625" customWidth="1" style="34"/>
    <col min="11309" max="11309" bestFit="1" width="22.5703125" customWidth="1" style="34"/>
    <col min="11310" max="11310" bestFit="1" width="27" customWidth="1" style="34"/>
    <col min="11311" max="11311" bestFit="1" width="22.140625" customWidth="1" style="34"/>
    <col min="11312" max="11312" bestFit="1" width="17.5703125" customWidth="1" style="34"/>
    <col min="11313" max="11313" bestFit="1" width="24.140625" customWidth="1" style="34"/>
    <col min="11314" max="11314" bestFit="1" width="28" customWidth="1" style="34"/>
    <col min="11315" max="11315" bestFit="1" width="39.28515625" customWidth="1" style="34"/>
    <col min="11316" max="11316" bestFit="1" width="20.42578125" customWidth="1" style="34"/>
    <col min="11317" max="11317" bestFit="1" width="13.42578125" customWidth="1" style="34"/>
    <col min="11318" max="11318" bestFit="1" width="23.28515625" customWidth="1" style="34"/>
    <col min="11319" max="11319" bestFit="1" width="30" customWidth="1" style="34"/>
    <col min="11320" max="11320" bestFit="1" width="26.140625" customWidth="1" style="34"/>
    <col min="11321" max="11321" bestFit="1" width="21.28515625" customWidth="1" style="34"/>
    <col min="11322" max="11322" bestFit="1" width="16.7109375" customWidth="1" style="34"/>
    <col min="11323" max="11323" bestFit="1" width="23.85546875" customWidth="1" style="34"/>
    <col min="11324" max="11324" bestFit="1" width="33.85546875" customWidth="1" style="34"/>
    <col min="11325" max="11325" bestFit="1" width="26" customWidth="1" style="34"/>
    <col min="11326" max="11326" bestFit="1" width="10.42578125" customWidth="1" style="34"/>
    <col min="11327" max="11327" bestFit="1" width="25.140625" customWidth="1" style="34"/>
    <col min="11328" max="11328" bestFit="1" width="12" customWidth="1" style="34"/>
    <col min="11329" max="11329" bestFit="1" width="24.85546875" customWidth="1" style="34"/>
    <col min="11330" max="11330" bestFit="1" width="30.85546875" customWidth="1" style="34"/>
    <col min="11331" max="11331" bestFit="1" width="24.7109375" customWidth="1" style="34"/>
    <col min="11332" max="11332" bestFit="1" width="25.85546875" customWidth="1" style="34"/>
    <col min="11333" max="11333" bestFit="1" width="15.7109375" customWidth="1" style="34"/>
    <col min="11334" max="11334" bestFit="1" width="33.140625" customWidth="1" style="34"/>
    <col min="11335" max="11335" bestFit="1" width="32.140625" customWidth="1" style="34"/>
    <col min="11336" max="11336" width="9.140625" customWidth="1" style="34"/>
    <col min="11337" max="11337" bestFit="1" width="15.28515625" customWidth="1" style="34"/>
    <col min="11338" max="11338" bestFit="1" width="29.28515625" customWidth="1" style="34"/>
    <col min="11339" max="11339" bestFit="1" width="15.85546875" customWidth="1" style="34"/>
    <col min="11340" max="11340" bestFit="1" width="24.85546875" customWidth="1" style="34"/>
    <col min="11341" max="11341" bestFit="1" width="68.5703125" customWidth="1" style="34"/>
    <col min="11342" max="11342" bestFit="1" width="13.5703125" customWidth="1" style="34"/>
    <col min="11343" max="11343" bestFit="1" width="17.7109375" customWidth="1" style="34"/>
    <col min="11344" max="11344" bestFit="1" width="24.85546875" customWidth="1" style="34"/>
    <col min="11345" max="11345" bestFit="1" width="15" customWidth="1" style="34"/>
    <col min="11346" max="11346" bestFit="1" width="27.140625" customWidth="1" style="34"/>
    <col min="11347" max="11347" bestFit="1" width="21.85546875" customWidth="1" style="34"/>
    <col min="11348" max="11348" bestFit="1" width="20.5703125" customWidth="1" style="34"/>
    <col min="11349" max="11349" bestFit="1" width="13.42578125" customWidth="1" style="34"/>
    <col min="11350" max="11350" bestFit="1" width="14" customWidth="1" style="34"/>
    <col min="11351" max="11351" bestFit="1" width="36.85546875" customWidth="1" style="34"/>
    <col min="11352" max="11352" bestFit="1" width="21.85546875" customWidth="1" style="34"/>
    <col min="11353" max="11353" bestFit="1" width="18.42578125" customWidth="1" style="34"/>
    <col min="11354" max="11354" bestFit="1" width="33.85546875" customWidth="1" style="34"/>
    <col min="11355" max="11355" bestFit="1" width="14" customWidth="1" style="34"/>
    <col min="11356" max="11356" bestFit="1" width="31.7109375" customWidth="1" style="34"/>
    <col min="11357" max="11357" bestFit="1" width="11" customWidth="1" style="34"/>
    <col min="11358" max="11358" bestFit="1" width="26.140625" customWidth="1" style="34"/>
    <col min="11359" max="11359" bestFit="1" width="36.85546875" customWidth="1" style="34"/>
    <col min="11360" max="11360" bestFit="1" width="29.5703125" customWidth="1" style="34"/>
    <col min="11361" max="11361" bestFit="1" width="27.5703125" customWidth="1" style="34"/>
    <col min="11362" max="11362" bestFit="1" width="24.28515625" customWidth="1" style="34"/>
    <col min="11363" max="11363" bestFit="1" width="22" customWidth="1" style="34"/>
    <col min="11364" max="11364" bestFit="1" width="32.42578125" customWidth="1" style="34"/>
    <col min="11365" max="11365" bestFit="1" width="19.42578125" customWidth="1" style="34"/>
    <col min="11366" max="11366" bestFit="1" width="24" customWidth="1" style="34"/>
    <col min="11367" max="11367" bestFit="1" width="25" customWidth="1" style="34"/>
    <col min="11368" max="11368" bestFit="1" width="23.7109375" customWidth="1" style="34"/>
    <col min="11369" max="11369" bestFit="1" width="13.85546875" customWidth="1" style="34"/>
    <col min="11370" max="11370" bestFit="1" width="14.42578125" customWidth="1" style="34"/>
    <col min="11371" max="11371" bestFit="1" width="27.42578125" customWidth="1" style="34"/>
    <col min="11372" max="11372" bestFit="1" width="15.85546875" customWidth="1" style="34"/>
    <col min="11373" max="11373" bestFit="1" width="22.7109375" customWidth="1" style="34"/>
    <col min="11374" max="11374" bestFit="1" width="31.42578125" customWidth="1" style="34"/>
    <col min="11375" max="11375" bestFit="1" width="40.7109375" customWidth="1" style="34"/>
    <col min="11376" max="11376" bestFit="1" width="25.85546875" customWidth="1" style="34"/>
    <col min="11377" max="11377" bestFit="1" width="15.5703125" customWidth="1" style="34"/>
    <col min="11378" max="11378" bestFit="1" width="30" customWidth="1" style="34"/>
    <col min="11379" max="11379" bestFit="1" width="20.28515625" customWidth="1" style="34"/>
    <col min="11380" max="11380" bestFit="1" width="23.28515625" customWidth="1" style="34"/>
    <col min="11381" max="11381" bestFit="1" width="36.7109375" customWidth="1" style="34"/>
    <col min="11382" max="11382" bestFit="1" width="23.85546875" customWidth="1" style="34"/>
    <col min="11383" max="11383" bestFit="1" width="34.28515625" customWidth="1" style="34"/>
    <col min="11384" max="11384" bestFit="1" width="22" customWidth="1" style="34"/>
    <col min="11385" max="11385" bestFit="1" width="20.42578125" customWidth="1" style="34"/>
    <col min="11386" max="11386" bestFit="1" width="18.5703125" customWidth="1" style="34"/>
    <col min="11387" max="11387" bestFit="1" width="19.28515625" customWidth="1" style="34"/>
    <col min="11388" max="11388" bestFit="1" width="11.85546875" customWidth="1" style="34"/>
    <col min="11389" max="11389" bestFit="1" width="28.85546875" customWidth="1" style="34"/>
    <col min="11390" max="11390" bestFit="1" width="28.7109375" customWidth="1" style="34"/>
    <col min="11391" max="11391" bestFit="1" width="30.42578125" customWidth="1" style="34"/>
    <col min="11392" max="11392" bestFit="1" width="17.7109375" customWidth="1" style="34"/>
    <col min="11393" max="11393" bestFit="1" width="29.85546875" customWidth="1" style="34"/>
    <col min="11394" max="11394" bestFit="1" width="23.140625" customWidth="1" style="34"/>
    <col min="11395" max="11395" bestFit="1" width="32.28515625" customWidth="1" style="34"/>
    <col min="11396" max="11396" bestFit="1" width="29" customWidth="1" style="34"/>
    <col min="11397" max="11397" bestFit="1" width="27.85546875" customWidth="1" style="34"/>
    <col min="11398" max="11398" bestFit="1" width="15.85546875" customWidth="1" style="34"/>
    <col min="11399" max="11399" bestFit="1" width="16.140625" customWidth="1" style="34"/>
    <col min="11400" max="11400" bestFit="1" width="18.42578125" customWidth="1" style="34"/>
    <col min="11401" max="11401" bestFit="1" width="17.7109375" customWidth="1" style="34"/>
    <col min="11402" max="11402" bestFit="1" width="23.5703125" customWidth="1" style="34"/>
    <col min="11403" max="11403" bestFit="1" width="32.42578125" customWidth="1" style="34"/>
    <col min="11404" max="11404" bestFit="1" width="16" customWidth="1" style="34"/>
    <col min="11405" max="11405" bestFit="1" width="32.5703125" customWidth="1" style="34"/>
    <col min="11406" max="11406" bestFit="1" width="16.42578125" customWidth="1" style="34"/>
    <col min="11407" max="11407" bestFit="1" width="28.5703125" customWidth="1" style="34"/>
    <col min="11408" max="11408" bestFit="1" width="15.28515625" customWidth="1" style="34"/>
    <col min="11409" max="11409" bestFit="1" width="36.42578125" customWidth="1" style="34"/>
    <col min="11410" max="11410" bestFit="1" width="20.28515625" customWidth="1" style="34"/>
    <col min="11411" max="11411" bestFit="1" width="12.28515625" customWidth="1" style="34"/>
    <col min="11412" max="11412" bestFit="1" width="43.140625" customWidth="1" style="34"/>
    <col min="11413" max="11413" bestFit="1" width="28.42578125" customWidth="1" style="34"/>
    <col min="11414" max="11414" bestFit="1" width="25.140625" customWidth="1" style="34"/>
    <col min="11415" max="11415" bestFit="1" width="33.7109375" customWidth="1" style="34"/>
    <col min="11416" max="11416" bestFit="1" width="13.140625" customWidth="1" style="34"/>
    <col min="11417" max="11417" bestFit="1" width="25.140625" customWidth="1" style="34"/>
    <col min="11418" max="11418" bestFit="1" width="27.28515625" customWidth="1" style="34"/>
    <col min="11419" max="11419" bestFit="1" width="42" customWidth="1" style="34"/>
    <col min="11420" max="11420" bestFit="1" width="23.42578125" customWidth="1" style="34"/>
    <col min="11421" max="11421" bestFit="1" width="18.28515625" customWidth="1" style="34"/>
    <col min="11422" max="11422" bestFit="1" width="26.42578125" customWidth="1" style="34"/>
    <col min="11423" max="11423" bestFit="1" width="17.7109375" customWidth="1" style="34"/>
    <col min="11424" max="11424" bestFit="1" width="23.28515625" customWidth="1" style="34"/>
    <col min="11425" max="11425" bestFit="1" width="33.42578125" customWidth="1" style="34"/>
    <col min="11426" max="11426" bestFit="1" width="22" customWidth="1" style="34"/>
    <col min="11427" max="11427" bestFit="1" width="34.42578125" customWidth="1" style="34"/>
    <col min="11428" max="11428" bestFit="1" width="22" customWidth="1" style="34"/>
    <col min="11429" max="11429" bestFit="1" width="17.7109375" customWidth="1" style="34"/>
    <col min="11430" max="11430" bestFit="1" width="18.28515625" customWidth="1" style="34"/>
    <col min="11431" max="11431" bestFit="1" width="11.28515625" customWidth="1" style="34"/>
    <col min="11432" max="11432" bestFit="1" width="26" customWidth="1" style="34"/>
    <col min="11433" max="11433" bestFit="1" width="30.42578125" customWidth="1" style="34"/>
    <col min="11434" max="11434" bestFit="1" width="23.140625" customWidth="1" style="34"/>
    <col min="11435" max="11435" bestFit="1" width="18.42578125" customWidth="1" style="34"/>
    <col min="11436" max="11436" bestFit="1" width="30.85546875" customWidth="1" style="34"/>
    <col min="11437" max="11437" bestFit="1" width="9" customWidth="1" style="34"/>
    <col min="11438" max="11438" bestFit="1" width="17" customWidth="1" style="34"/>
    <col min="11439" max="11439" bestFit="1" width="16" customWidth="1" style="34"/>
    <col min="11440" max="11440" bestFit="1" width="26.28515625" customWidth="1" style="34"/>
    <col min="11441" max="11441" bestFit="1" width="32.85546875" customWidth="1" style="34"/>
    <col min="11442" max="11442" bestFit="1" width="20.28515625" customWidth="1" style="34"/>
    <col min="11443" max="11443" bestFit="1" width="22.42578125" customWidth="1" style="34"/>
    <col min="11444" max="11444" bestFit="1" width="30.5703125" customWidth="1" style="34"/>
    <col min="11445" max="11445" bestFit="1" width="25.7109375" customWidth="1" style="34"/>
    <col min="11446" max="11446" bestFit="1" width="29.28515625" customWidth="1" style="34"/>
    <col min="11447" max="11447" bestFit="1" width="11.5703125" customWidth="1" style="34"/>
    <col min="11448" max="11448" bestFit="1" width="29.7109375" customWidth="1" style="34"/>
    <col min="11449" max="11449" bestFit="1" width="26.140625" customWidth="1" style="34"/>
    <col min="11450" max="11450" bestFit="1" width="22.85546875" customWidth="1" style="34"/>
    <col min="11451" max="11451" bestFit="1" width="31.5703125" customWidth="1" style="34"/>
    <col min="11452" max="11452" bestFit="1" width="17.7109375" customWidth="1" style="34"/>
    <col min="11453" max="11453" bestFit="1" width="22.85546875" customWidth="1" style="34"/>
    <col min="11454" max="11454" bestFit="1" width="19.140625" customWidth="1" style="34"/>
    <col min="11455" max="11455" bestFit="1" width="14.42578125" customWidth="1" style="34"/>
    <col min="11456" max="11457" bestFit="1" width="28" customWidth="1" style="34"/>
    <col min="11458" max="11458" bestFit="1" width="28.7109375" customWidth="1" style="34"/>
    <col min="11459" max="11459" bestFit="1" width="24" customWidth="1" style="34"/>
    <col min="11460" max="11460" bestFit="1" width="17.5703125" customWidth="1" style="34"/>
    <col min="11461" max="11461" bestFit="1" width="26" customWidth="1" style="34"/>
    <col min="11462" max="11462" bestFit="1" width="23" customWidth="1" style="34"/>
    <col min="11463" max="11463" bestFit="1" width="24.5703125" customWidth="1" style="34"/>
    <col min="11464" max="11464" bestFit="1" width="41.140625" customWidth="1" style="34"/>
    <col min="11465" max="11465" bestFit="1" width="19.42578125" customWidth="1" style="34"/>
    <col min="11466" max="11466" bestFit="1" width="11.42578125" customWidth="1" style="34"/>
    <col min="11467" max="11467" bestFit="1" width="27.140625" customWidth="1" style="34"/>
    <col min="11468" max="11468" bestFit="1" width="47" customWidth="1" style="34"/>
    <col min="11469" max="11469" bestFit="1" width="8" customWidth="1" style="34"/>
    <col min="11470" max="11470" bestFit="1" width="22" customWidth="1" style="34"/>
    <col min="11471" max="11471" bestFit="1" width="26" customWidth="1" style="34"/>
    <col min="11472" max="11472" bestFit="1" width="22.42578125" customWidth="1" style="34"/>
    <col min="11473" max="11473" bestFit="1" width="23.140625" customWidth="1" style="34"/>
    <col min="11474" max="11474" bestFit="1" width="19" customWidth="1" style="34"/>
    <col min="11475" max="11475" bestFit="1" width="23.5703125" customWidth="1" style="34"/>
    <col min="11476" max="11476" bestFit="1" width="27" customWidth="1" style="34"/>
    <col min="11477" max="11477" bestFit="1" width="25.42578125" customWidth="1" style="34"/>
    <col min="11478" max="11478" bestFit="1" width="26.42578125" customWidth="1" style="34"/>
    <col min="11479" max="11479" bestFit="1" width="16.85546875" customWidth="1" style="34"/>
    <col min="11480" max="11480" bestFit="1" width="39.7109375" customWidth="1" style="34"/>
    <col min="11481" max="11481" bestFit="1" width="30.42578125" customWidth="1" style="34"/>
    <col min="11482" max="11482" bestFit="1" width="32.7109375" customWidth="1" style="34"/>
    <col min="11483" max="11483" bestFit="1" width="19.85546875" customWidth="1" style="34"/>
    <col min="11484" max="11484" bestFit="1" width="28.7109375" customWidth="1" style="34"/>
    <col min="11485" max="11485" bestFit="1" width="30.42578125" customWidth="1" style="34"/>
    <col min="11486" max="11486" bestFit="1" width="16.28515625" customWidth="1" style="34"/>
    <col min="11487" max="11487" bestFit="1" width="37" customWidth="1" style="34"/>
    <col min="11488" max="11488" bestFit="1" width="26.5703125" customWidth="1" style="34"/>
    <col min="11489" max="11489" bestFit="1" width="25.5703125" customWidth="1" style="34"/>
    <col min="11490" max="11490" bestFit="1" width="12.42578125" customWidth="1" style="34"/>
    <col min="11491" max="11491" bestFit="1" width="25.7109375" customWidth="1" style="34"/>
    <col min="11492" max="11492" bestFit="1" width="32.42578125" customWidth="1" style="34"/>
    <col min="11493" max="11493" bestFit="1" width="27.28515625" customWidth="1" style="34"/>
    <col min="11494" max="11494" bestFit="1" width="15.140625" customWidth="1" style="34"/>
    <col min="11495" max="11495" bestFit="1" width="16" customWidth="1" style="34"/>
    <col min="11496" max="11496" bestFit="1" width="18" customWidth="1" style="34"/>
    <col min="11497" max="11497" bestFit="1" width="21.85546875" customWidth="1" style="34"/>
    <col min="11498" max="11498" bestFit="1" width="30" customWidth="1" style="34"/>
    <col min="11499" max="11499" bestFit="1" width="11" customWidth="1" style="34"/>
    <col min="11500" max="11500" bestFit="1" width="17.7109375" customWidth="1" style="34"/>
    <col min="11501" max="11501" bestFit="1" width="35.5703125" customWidth="1" style="34"/>
    <col min="11502" max="11502" bestFit="1" width="12.42578125" customWidth="1" style="34"/>
    <col min="11503" max="11504" bestFit="1" width="21.5703125" customWidth="1" style="34"/>
    <col min="11505" max="11505" bestFit="1" width="25.42578125" customWidth="1" style="34"/>
    <col min="11506" max="11506" bestFit="1" width="23" customWidth="1" style="34"/>
    <col min="11507" max="11507" bestFit="1" width="25.5703125" customWidth="1" style="34"/>
    <col min="11508" max="11508" bestFit="1" width="18.5703125" customWidth="1" style="34"/>
    <col min="11509" max="11509" bestFit="1" width="23.85546875" customWidth="1" style="34"/>
    <col min="11510" max="11510" bestFit="1" width="22.42578125" customWidth="1" style="34"/>
    <col min="11511" max="11511" bestFit="1" width="23.85546875" customWidth="1" style="34"/>
    <col min="11512" max="11512" bestFit="1" width="24" customWidth="1" style="34"/>
    <col min="11513" max="11513" bestFit="1" width="16.5703125" customWidth="1" style="34"/>
    <col min="11514" max="11514" bestFit="1" width="19.5703125" customWidth="1" style="34"/>
    <col min="11515" max="11515" bestFit="1" width="23.85546875" customWidth="1" style="34"/>
    <col min="11516" max="11516" bestFit="1" width="25.85546875" customWidth="1" style="34"/>
    <col min="11517" max="11517" bestFit="1" width="17.140625" customWidth="1" style="34"/>
    <col min="11518" max="11518" bestFit="1" width="33.140625" customWidth="1" style="34"/>
    <col min="11519" max="11519" bestFit="1" width="16.5703125" customWidth="1" style="34"/>
    <col min="11520" max="11520" bestFit="1" width="16.42578125" customWidth="1" style="34"/>
    <col min="11521" max="11521" bestFit="1" width="31.85546875" customWidth="1" style="34"/>
    <col min="11522" max="11522" bestFit="1" width="23.42578125" customWidth="1" style="34"/>
    <col min="11523" max="11523" bestFit="1" width="16.5703125" customWidth="1" style="34"/>
    <col min="11524" max="11524" bestFit="1" width="21.85546875" customWidth="1" style="34"/>
    <col min="11525" max="11525" bestFit="1" width="14.7109375" customWidth="1" style="34"/>
    <col min="11526" max="11526" bestFit="1" width="21.42578125" customWidth="1" style="34"/>
    <col min="11527" max="11527" bestFit="1" width="26.85546875" customWidth="1" style="34"/>
    <col min="11528" max="11528" bestFit="1" width="35.85546875" customWidth="1" style="34"/>
    <col min="11529" max="11529" bestFit="1" width="17.140625" customWidth="1" style="34"/>
    <col min="11530" max="11530" bestFit="1" width="23.85546875" customWidth="1" style="34"/>
    <col min="11531" max="11531" bestFit="1" width="39.85546875" customWidth="1" style="34"/>
    <col min="11532" max="11532" bestFit="1" width="34.85546875" customWidth="1" style="34"/>
    <col min="11533" max="11533" bestFit="1" width="21.28515625" customWidth="1" style="34"/>
    <col min="11534" max="11534" bestFit="1" width="24.7109375" customWidth="1" style="34"/>
    <col min="11535" max="11535" bestFit="1" width="38" customWidth="1" style="34"/>
    <col min="11536" max="11536" bestFit="1" width="21.140625" customWidth="1" style="34"/>
    <col min="11537" max="11537" bestFit="1" width="20.28515625" customWidth="1" style="34"/>
    <col min="11538" max="11538" bestFit="1" width="22.140625" customWidth="1" style="34"/>
    <col min="11539" max="11539" bestFit="1" width="47.5703125" customWidth="1" style="34"/>
    <col min="11540" max="11540" bestFit="1" width="26.5703125" customWidth="1" style="34"/>
    <col min="11541" max="11541" bestFit="1" width="24.85546875" customWidth="1" style="34"/>
    <col min="11542" max="11542" bestFit="1" width="23.5703125" customWidth="1" style="34"/>
    <col min="11543" max="11543" bestFit="1" width="22" customWidth="1" style="34"/>
    <col min="11544" max="11544" bestFit="1" width="21" customWidth="1" style="34"/>
    <col min="11545" max="11545" bestFit="1" width="14.5703125" customWidth="1" style="34"/>
    <col min="11546" max="11546" bestFit="1" width="33.140625" customWidth="1" style="34"/>
    <col min="11547" max="11547" bestFit="1" width="34" customWidth="1" style="34"/>
    <col min="11548" max="11548" bestFit="1" width="39.140625" customWidth="1" style="34"/>
    <col min="11549" max="11549" bestFit="1" width="26.5703125" customWidth="1" style="34"/>
    <col min="11550" max="11550" bestFit="1" width="22.7109375" customWidth="1" style="34"/>
    <col min="11551" max="11551" bestFit="1" width="12.42578125" customWidth="1" style="34"/>
    <col min="11552" max="11552" bestFit="1" width="29.140625" customWidth="1" style="34"/>
    <col min="11553" max="11553" bestFit="1" width="35.5703125" customWidth="1" style="34"/>
    <col min="11554" max="11554" bestFit="1" width="15.140625" customWidth="1" style="34"/>
    <col min="11555" max="11555" bestFit="1" width="24" customWidth="1" style="34"/>
    <col min="11556" max="11556" bestFit="1" width="15" customWidth="1" style="34"/>
    <col min="11557" max="11557" bestFit="1" width="18.42578125" customWidth="1" style="34"/>
    <col min="11558" max="11558" bestFit="1" width="29.5703125" customWidth="1" style="34"/>
    <col min="11559" max="11559" bestFit="1" width="14.42578125" customWidth="1" style="34"/>
    <col min="11560" max="11560" bestFit="1" width="29.85546875" customWidth="1" style="34"/>
    <col min="11561" max="11561" bestFit="1" width="11.42578125" customWidth="1" style="34"/>
    <col min="11562" max="11562" bestFit="1" width="21.140625" customWidth="1" style="34"/>
    <col min="11563" max="11563" bestFit="1" width="10.42578125" customWidth="1" style="34"/>
    <col min="11564" max="11564" bestFit="1" width="14.28515625" customWidth="1" style="34"/>
    <col min="11565" max="11565" bestFit="1" width="25.85546875" customWidth="1" style="34"/>
    <col min="11566" max="11566" bestFit="1" width="17.28515625" customWidth="1" style="34"/>
    <col min="11567" max="11567" bestFit="1" width="19.85546875" customWidth="1" style="34"/>
    <col min="11568" max="11569" bestFit="1" width="18.7109375" customWidth="1" style="34"/>
    <col min="11570" max="11570" bestFit="1" width="27.28515625" customWidth="1" style="34"/>
    <col min="11571" max="11571" bestFit="1" width="30.42578125" customWidth="1" style="34"/>
    <col min="11572" max="11572" bestFit="1" width="31.140625" customWidth="1" style="34"/>
    <col min="11573" max="11573" bestFit="1" width="20.85546875" customWidth="1" style="34"/>
    <col min="11574" max="11574" bestFit="1" width="12.28515625" customWidth="1" style="34"/>
    <col min="11575" max="11575" bestFit="1" width="14.140625" customWidth="1" style="34"/>
    <col min="11576" max="11576" bestFit="1" width="23.140625" customWidth="1" style="34"/>
    <col min="11577" max="11577" bestFit="1" width="26.7109375" customWidth="1" style="34"/>
    <col min="11578" max="11578" bestFit="1" width="31.140625" customWidth="1" style="34"/>
    <col min="11579" max="11579" bestFit="1" width="27.85546875" customWidth="1" style="34"/>
    <col min="11580" max="11580" bestFit="1" width="32.85546875" customWidth="1" style="34"/>
    <col min="11581" max="11581" bestFit="1" width="19.85546875" customWidth="1" style="34"/>
    <col min="11582" max="11582" bestFit="1" width="35.85546875" customWidth="1" style="34"/>
    <col min="11583" max="11583" bestFit="1" width="25.85546875" customWidth="1" style="34"/>
    <col min="11584" max="11584" bestFit="1" width="11.140625" customWidth="1" style="34"/>
    <col min="11585" max="11585" bestFit="1" width="34.140625" customWidth="1" style="34"/>
    <col min="11586" max="11586" bestFit="1" width="20.5703125" customWidth="1" style="34"/>
    <col min="11587" max="11587" bestFit="1" width="16.7109375" customWidth="1" style="34"/>
    <col min="11588" max="11588" bestFit="1" width="19.140625" customWidth="1" style="34"/>
    <col min="11589" max="11589" bestFit="1" width="21.42578125" customWidth="1" style="34"/>
    <col min="11590" max="11590" bestFit="1" width="42" customWidth="1" style="34"/>
    <col min="11591" max="11591" bestFit="1" width="31.85546875" customWidth="1" style="34"/>
    <col min="11592" max="11592" bestFit="1" width="20" customWidth="1" style="34"/>
    <col min="11593" max="11593" bestFit="1" width="8.7109375" customWidth="1" style="34"/>
    <col min="11594" max="11594" bestFit="1" width="21.85546875" customWidth="1" style="34"/>
    <col min="11595" max="11595" bestFit="1" width="31.140625" customWidth="1" style="34"/>
    <col min="11596" max="11596" bestFit="1" width="13.5703125" customWidth="1" style="34"/>
    <col min="11597" max="11597" bestFit="1" width="17.140625" customWidth="1" style="34"/>
    <col min="11598" max="11598" bestFit="1" width="17" customWidth="1" style="34"/>
    <col min="11599" max="11599" bestFit="1" width="24.5703125" customWidth="1" style="34"/>
    <col min="11600" max="11600" bestFit="1" width="13.140625" customWidth="1" style="34"/>
    <col min="11601" max="11601" bestFit="1" width="25.7109375" customWidth="1" style="34"/>
    <col min="11602" max="11602" bestFit="1" width="33.140625" customWidth="1" style="34"/>
    <col min="11603" max="11603" bestFit="1" width="31" customWidth="1" style="34"/>
    <col min="11604" max="11604" bestFit="1" width="14" customWidth="1" style="34"/>
    <col min="11605" max="11605" bestFit="1" width="23.42578125" customWidth="1" style="34"/>
    <col min="11606" max="11606" bestFit="1" width="35.85546875" customWidth="1" style="34"/>
    <col min="11607" max="11607" bestFit="1" width="49.42578125" customWidth="1" style="34"/>
    <col min="11608" max="11608" bestFit="1" width="26.85546875" customWidth="1" style="34"/>
    <col min="11609" max="11609" bestFit="1" width="23.85546875" customWidth="1" style="34"/>
    <col min="11610" max="11610" bestFit="1" width="34" customWidth="1" style="34"/>
    <col min="11611" max="11611" bestFit="1" width="10.85546875" customWidth="1" style="34"/>
    <col min="11612" max="11612" bestFit="1" width="24.42578125" customWidth="1" style="34"/>
    <col min="11613" max="11613" bestFit="1" width="28.7109375" customWidth="1" style="34"/>
    <col min="11614" max="11614" bestFit="1" width="17.85546875" customWidth="1" style="34"/>
    <col min="11615" max="11615" bestFit="1" width="27" customWidth="1" style="34"/>
    <col min="11616" max="11616" bestFit="1" width="14.140625" customWidth="1" style="34"/>
    <col min="11617" max="11617" bestFit="1" width="19.5703125" customWidth="1" style="34"/>
    <col min="11618" max="11618" bestFit="1" width="14.42578125" customWidth="1" style="34"/>
    <col min="11619" max="11619" bestFit="1" width="18.85546875" customWidth="1" style="34"/>
    <col min="11620" max="11620" bestFit="1" width="12.28515625" customWidth="1" style="34"/>
    <col min="11621" max="11621" bestFit="1" width="34.5703125" customWidth="1" style="34"/>
    <col min="11622" max="11622" bestFit="1" width="24.140625" customWidth="1" style="34"/>
    <col min="11623" max="11623" bestFit="1" width="26.85546875" customWidth="1" style="34"/>
    <col min="11624" max="11624" bestFit="1" width="24.7109375" customWidth="1" style="34"/>
    <col min="11625" max="11625" bestFit="1" width="10" customWidth="1" style="34"/>
    <col min="11626" max="11626" bestFit="1" width="23.140625" customWidth="1" style="34"/>
    <col min="11627" max="11627" bestFit="1" width="36.42578125" customWidth="1" style="34"/>
    <col min="11628" max="11628" bestFit="1" width="24.85546875" customWidth="1" style="34"/>
    <col min="11629" max="11629" bestFit="1" width="22.5703125" customWidth="1" style="34"/>
    <col min="11630" max="11630" bestFit="1" width="29.85546875" customWidth="1" style="34"/>
    <col min="11631" max="11631" bestFit="1" width="22.140625" customWidth="1" style="34"/>
    <col min="11632" max="11632" bestFit="1" width="25.7109375" customWidth="1" style="34"/>
    <col min="11633" max="11633" bestFit="1" width="15.140625" customWidth="1" style="34"/>
    <col min="11634" max="11634" bestFit="1" width="20.42578125" customWidth="1" style="34"/>
    <col min="11635" max="11635" bestFit="1" width="26.42578125" customWidth="1" style="34"/>
    <col min="11636" max="11636" bestFit="1" width="21.42578125" customWidth="1" style="34"/>
    <col min="11637" max="11637" bestFit="1" width="21.7109375" customWidth="1" style="34"/>
    <col min="11638" max="11638" bestFit="1" width="17.28515625" customWidth="1" style="34"/>
    <col min="11639" max="11639" bestFit="1" width="21.5703125" customWidth="1" style="34"/>
    <col min="11640" max="11640" bestFit="1" width="11.7109375" customWidth="1" style="34"/>
    <col min="11641" max="11641" bestFit="1" width="16" customWidth="1" style="34"/>
    <col min="11642" max="11642" width="9.140625" customWidth="1" style="34"/>
    <col min="11643" max="11643" bestFit="1" width="11.140625" customWidth="1" style="34"/>
    <col min="11644" max="11644" bestFit="1" width="34.140625" customWidth="1" style="34"/>
    <col min="11645" max="11645" bestFit="1" width="35.5703125" customWidth="1" style="34"/>
    <col min="11646" max="11646" bestFit="1" width="19.140625" customWidth="1" style="34"/>
    <col min="11647" max="11647" bestFit="1" width="13.140625" customWidth="1" style="34"/>
    <col min="11648" max="11648" bestFit="1" width="29.140625" customWidth="1" style="34"/>
    <col min="11649" max="11649" bestFit="1" width="18.42578125" customWidth="1" style="34"/>
    <col min="11650" max="11650" bestFit="1" width="36.28515625" customWidth="1" style="34"/>
    <col min="11651" max="11651" bestFit="1" width="27.28515625" customWidth="1" style="34"/>
    <col min="11652" max="11652" bestFit="1" width="30.85546875" customWidth="1" style="34"/>
    <col min="11653" max="11653" bestFit="1" width="24.28515625" customWidth="1" style="34"/>
    <col min="11654" max="11654" bestFit="1" width="28.42578125" customWidth="1" style="34"/>
    <col min="11655" max="11655" bestFit="1" width="15.140625" customWidth="1" style="34"/>
    <col min="11656" max="11656" bestFit="1" width="10.42578125" customWidth="1" style="34"/>
    <col min="11657" max="11657" bestFit="1" width="20.140625" customWidth="1" style="34"/>
    <col min="11658" max="11658" bestFit="1" width="32.42578125" customWidth="1" style="34"/>
    <col min="11659" max="11659" bestFit="1" width="23.140625" customWidth="1" style="34"/>
    <col min="11660" max="11660" bestFit="1" width="32.85546875" customWidth="1" style="34"/>
    <col min="11661" max="11661" bestFit="1" width="33.85546875" customWidth="1" style="34"/>
    <col min="11662" max="11662" bestFit="1" width="14" customWidth="1" style="34"/>
    <col min="11663" max="11663" bestFit="1" width="27.28515625" customWidth="1" style="34"/>
    <col min="11664" max="11664" bestFit="1" width="27.42578125" customWidth="1" style="34"/>
    <col min="11665" max="11665" bestFit="1" width="17.140625" customWidth="1" style="34"/>
    <col min="11666" max="11666" bestFit="1" width="18.7109375" customWidth="1" style="34"/>
    <col min="11667" max="11667" bestFit="1" width="13.85546875" customWidth="1" style="34"/>
    <col min="11668" max="11668" bestFit="1" width="31" customWidth="1" style="34"/>
    <col min="11669" max="11669" bestFit="1" width="9.5703125" customWidth="1" style="34"/>
    <col min="11670" max="11670" bestFit="1" width="36" customWidth="1" style="34"/>
    <col min="11671" max="11671" bestFit="1" width="21.140625" customWidth="1" style="34"/>
    <col min="11672" max="11672" bestFit="1" width="24" customWidth="1" style="34"/>
    <col min="11673" max="11673" bestFit="1" width="35.5703125" customWidth="1" style="34"/>
    <col min="11674" max="11674" bestFit="1" width="16.28515625" customWidth="1" style="34"/>
    <col min="11675" max="11675" bestFit="1" width="37.140625" customWidth="1" style="34"/>
    <col min="11676" max="11676" bestFit="1" width="25.85546875" customWidth="1" style="34"/>
    <col min="11677" max="11677" bestFit="1" width="26.28515625" customWidth="1" style="34"/>
    <col min="11678" max="11678" bestFit="1" width="17.140625" customWidth="1" style="34"/>
    <col min="11679" max="11679" bestFit="1" width="34" customWidth="1" style="34"/>
    <col min="11680" max="11680" bestFit="1" width="20.28515625" customWidth="1" style="34"/>
    <col min="11681" max="11681" bestFit="1" width="12.42578125" customWidth="1" style="34"/>
    <col min="11682" max="11682" bestFit="1" width="41.140625" customWidth="1" style="34"/>
    <col min="11683" max="11683" bestFit="1" width="14.7109375" customWidth="1" style="34"/>
    <col min="11684" max="11684" bestFit="1" width="24.85546875" customWidth="1" style="34"/>
    <col min="11685" max="11685" bestFit="1" width="32.140625" customWidth="1" style="34"/>
    <col min="11686" max="11686" bestFit="1" width="19.85546875" customWidth="1" style="34"/>
    <col min="11687" max="11687" bestFit="1" width="31.5703125" customWidth="1" style="34"/>
    <col min="11688" max="11688" bestFit="1" width="20" customWidth="1" style="34"/>
    <col min="11689" max="11689" bestFit="1" width="17" customWidth="1" style="34"/>
    <col min="11690" max="11690" bestFit="1" width="37.28515625" customWidth="1" style="34"/>
    <col min="11691" max="11691" bestFit="1" width="19.140625" customWidth="1" style="34"/>
    <col min="11692" max="11692" bestFit="1" width="30.42578125" customWidth="1" style="34"/>
    <col min="11693" max="11693" bestFit="1" width="17.85546875" customWidth="1" style="34"/>
    <col min="11694" max="11694" bestFit="1" width="30" customWidth="1" style="34"/>
    <col min="11695" max="11696" bestFit="1" width="22.85546875" customWidth="1" style="34"/>
    <col min="11697" max="11697" bestFit="1" width="22.5703125" customWidth="1" style="34"/>
    <col min="11698" max="11698" bestFit="1" width="39.85546875" customWidth="1" style="34"/>
    <col min="11699" max="11699" bestFit="1" width="25.5703125" customWidth="1" style="34"/>
    <col min="11700" max="11700" width="9.140625" customWidth="1" style="34"/>
    <col min="11701" max="11701" bestFit="1" width="20.7109375" customWidth="1" style="34"/>
    <col min="11702" max="11702" bestFit="1" width="21.140625" customWidth="1" style="34"/>
    <col min="11703" max="11703" bestFit="1" width="31.140625" customWidth="1" style="34"/>
    <col min="11704" max="11704" bestFit="1" width="10.85546875" customWidth="1" style="34"/>
    <col min="11705" max="11705" bestFit="1" width="46" customWidth="1" style="34"/>
    <col min="11706" max="11706" bestFit="1" width="17.42578125" customWidth="1" style="34"/>
    <col min="11707" max="11707" bestFit="1" width="28.5703125" customWidth="1" style="34"/>
    <col min="11708" max="11708" bestFit="1" width="19.28515625" customWidth="1" style="34"/>
    <col min="11709" max="11709" bestFit="1" width="38.42578125" customWidth="1" style="34"/>
    <col min="11710" max="11710" bestFit="1" width="25" customWidth="1" style="34"/>
    <col min="11711" max="11711" bestFit="1" width="24" customWidth="1" style="34"/>
    <col min="11712" max="11712" bestFit="1" width="27.140625" customWidth="1" style="34"/>
    <col min="11713" max="11713" bestFit="1" width="22.85546875" customWidth="1" style="34"/>
    <col min="11714" max="11714" bestFit="1" width="27" customWidth="1" style="34"/>
    <col min="11715" max="11715" bestFit="1" width="20.140625" customWidth="1" style="34"/>
    <col min="11716" max="11716" bestFit="1" width="27.7109375" customWidth="1" style="34"/>
    <col min="11717" max="11717" bestFit="1" width="16" customWidth="1" style="34"/>
    <col min="11718" max="11718" bestFit="1" width="17.42578125" customWidth="1" style="34"/>
    <col min="11719" max="11719" bestFit="1" width="19.28515625" customWidth="1" style="34"/>
    <col min="11720" max="11720" bestFit="1" width="10.28515625" customWidth="1" style="34"/>
    <col min="11721" max="11721" bestFit="1" width="15.7109375" customWidth="1" style="34"/>
    <col min="11722" max="11722" bestFit="1" width="19.5703125" customWidth="1" style="34"/>
    <col min="11723" max="11723" bestFit="1" width="20.5703125" customWidth="1" style="34"/>
    <col min="11724" max="11724" bestFit="1" width="14.7109375" customWidth="1" style="34"/>
    <col min="11725" max="11725" bestFit="1" width="22.85546875" customWidth="1" style="34"/>
    <col min="11726" max="11726" bestFit="1" width="34.42578125" customWidth="1" style="34"/>
    <col min="11727" max="11727" bestFit="1" width="24.140625" customWidth="1" style="34"/>
    <col min="11728" max="11728" bestFit="1" width="29.5703125" customWidth="1" style="34"/>
    <col min="11729" max="11729" bestFit="1" width="18.42578125" customWidth="1" style="34"/>
    <col min="11730" max="11730" bestFit="1" width="15.140625" customWidth="1" style="34"/>
    <col min="11731" max="11731" bestFit="1" width="20" customWidth="1" style="34"/>
    <col min="11732" max="11732" bestFit="1" width="38" customWidth="1" style="34"/>
    <col min="11733" max="11733" bestFit="1" width="37.85546875" customWidth="1" style="34"/>
    <col min="11734" max="11734" bestFit="1" width="15.42578125" customWidth="1" style="34"/>
    <col min="11735" max="11735" bestFit="1" width="26" customWidth="1" style="34"/>
    <col min="11736" max="11736" bestFit="1" width="30.85546875" customWidth="1" style="34"/>
    <col min="11737" max="11737" bestFit="1" width="19.28515625" customWidth="1" style="34"/>
    <col min="11738" max="11738" bestFit="1" width="18.28515625" customWidth="1" style="34"/>
    <col min="11739" max="11739" bestFit="1" width="24.7109375" customWidth="1" style="34"/>
    <col min="11740" max="11740" bestFit="1" width="12.7109375" customWidth="1" style="34"/>
    <col min="11741" max="11741" bestFit="1" width="42.42578125" customWidth="1" style="34"/>
    <col min="11742" max="11742" bestFit="1" width="20.85546875" customWidth="1" style="34"/>
    <col min="11743" max="11743" bestFit="1" width="20.28515625" customWidth="1" style="34"/>
    <col min="11744" max="11744" bestFit="1" width="34" customWidth="1" style="34"/>
    <col min="11745" max="11745" bestFit="1" width="34.85546875" customWidth="1" style="34"/>
    <col min="11746" max="11746" bestFit="1" width="20.42578125" customWidth="1" style="34"/>
    <col min="11747" max="11747" bestFit="1" width="18" customWidth="1" style="34"/>
    <col min="11748" max="11748" bestFit="1" width="28.42578125" customWidth="1" style="34"/>
    <col min="11749" max="11749" bestFit="1" width="13.85546875" customWidth="1" style="34"/>
    <col min="11750" max="11750" bestFit="1" width="28.42578125" customWidth="1" style="34"/>
    <col min="11751" max="11751" bestFit="1" width="25.5703125" customWidth="1" style="34"/>
    <col min="11752" max="11752" bestFit="1" width="48.7109375" customWidth="1" style="34"/>
    <col min="11753" max="11753" bestFit="1" width="29.28515625" customWidth="1" style="34"/>
    <col min="11754" max="11754" bestFit="1" width="23.28515625" customWidth="1" style="34"/>
    <col min="11755" max="11755" bestFit="1" width="20" customWidth="1" style="34"/>
    <col min="11756" max="11756" bestFit="1" width="14.140625" customWidth="1" style="34"/>
    <col min="11757" max="11757" bestFit="1" width="10.5703125" customWidth="1" style="34"/>
    <col min="11758" max="11758" bestFit="1" width="13.7109375" customWidth="1" style="34"/>
    <col min="11759" max="11759" bestFit="1" width="24.5703125" customWidth="1" style="34"/>
    <col min="11760" max="11760" bestFit="1" width="11.42578125" customWidth="1" style="34"/>
    <col min="11761" max="11761" bestFit="1" width="20.7109375" customWidth="1" style="34"/>
    <col min="11762" max="11762" bestFit="1" width="38" customWidth="1" style="34"/>
    <col min="11763" max="11763" bestFit="1" width="13.42578125" customWidth="1" style="34"/>
    <col min="11764" max="11764" bestFit="1" width="16.140625" customWidth="1" style="34"/>
    <col min="11765" max="11765" bestFit="1" width="33.42578125" customWidth="1" style="34"/>
    <col min="11766" max="11766" bestFit="1" width="21.5703125" customWidth="1" style="34"/>
    <col min="11767" max="11767" bestFit="1" width="22.42578125" customWidth="1" style="34"/>
    <col min="11768" max="11768" bestFit="1" width="22.140625" customWidth="1" style="34"/>
    <col min="11769" max="11769" bestFit="1" width="24" customWidth="1" style="34"/>
    <col min="11770" max="11770" bestFit="1" width="29.85546875" customWidth="1" style="34"/>
    <col min="11771" max="11771" bestFit="1" width="42.42578125" customWidth="1" style="34"/>
    <col min="11772" max="11772" bestFit="1" width="23.85546875" customWidth="1" style="34"/>
    <col min="11773" max="11773" bestFit="1" width="22.7109375" customWidth="1" style="34"/>
    <col min="11774" max="11774" bestFit="1" width="27.28515625" customWidth="1" style="34"/>
    <col min="11775" max="11775" bestFit="1" width="20" customWidth="1" style="34"/>
    <col min="11776" max="11776" bestFit="1" width="10.42578125" customWidth="1" style="34"/>
    <col min="11777" max="11777" bestFit="1" width="24.85546875" customWidth="1" style="34"/>
    <col min="11778" max="11778" bestFit="1" width="16.28515625" customWidth="1" style="34"/>
    <col min="11779" max="11779" bestFit="1" width="8.85546875" customWidth="1" style="34"/>
    <col min="11780" max="11780" bestFit="1" width="25" customWidth="1" style="34"/>
    <col min="11781" max="11781" bestFit="1" width="37.140625" customWidth="1" style="34"/>
    <col min="11782" max="11782" bestFit="1" width="10.7109375" customWidth="1" style="34"/>
    <col min="11783" max="11783" bestFit="1" width="35.140625" customWidth="1" style="34"/>
    <col min="11784" max="11784" bestFit="1" width="26.42578125" customWidth="1" style="34"/>
    <col min="11785" max="11785" bestFit="1" width="35" customWidth="1" style="34"/>
    <col min="11786" max="11786" bestFit="1" width="30" customWidth="1" style="34"/>
    <col min="11787" max="11787" bestFit="1" width="29" customWidth="1" style="34"/>
    <col min="11788" max="11788" bestFit="1" width="25.85546875" customWidth="1" style="34"/>
    <col min="11789" max="11789" bestFit="1" width="28.42578125" customWidth="1" style="34"/>
    <col min="11790" max="11790" bestFit="1" width="43.85546875" customWidth="1" style="34"/>
    <col min="11791" max="11791" bestFit="1" width="7.85546875" customWidth="1" style="34"/>
    <col min="11792" max="11792" bestFit="1" width="18.85546875" customWidth="1" style="34"/>
    <col min="11793" max="11793" bestFit="1" width="22" customWidth="1" style="34"/>
    <col min="11794" max="11794" bestFit="1" width="25.140625" customWidth="1" style="34"/>
    <col min="11795" max="11795" bestFit="1" width="42.140625" customWidth="1" style="34"/>
    <col min="11796" max="11796" bestFit="1" width="21.140625" customWidth="1" style="34"/>
    <col min="11797" max="11797" bestFit="1" width="18.42578125" customWidth="1" style="34"/>
    <col min="11798" max="11798" bestFit="1" width="11.85546875" customWidth="1" style="34"/>
    <col min="11799" max="11799" bestFit="1" width="15.28515625" customWidth="1" style="34"/>
    <col min="11800" max="11800" bestFit="1" width="40.7109375" customWidth="1" style="34"/>
    <col min="11801" max="11801" bestFit="1" width="18.42578125" customWidth="1" style="34"/>
    <col min="11802" max="11802" bestFit="1" width="25.140625" customWidth="1" style="34"/>
    <col min="11803" max="11803" bestFit="1" width="12.28515625" customWidth="1" style="34"/>
    <col min="11804" max="11804" bestFit="1" width="32" customWidth="1" style="34"/>
    <col min="11805" max="11805" bestFit="1" width="23.85546875" customWidth="1" style="34"/>
    <col min="11806" max="11806" bestFit="1" width="17.85546875" customWidth="1" style="34"/>
    <col min="11807" max="11807" bestFit="1" width="17.28515625" customWidth="1" style="34"/>
    <col min="11808" max="11808" bestFit="1" width="16.5703125" customWidth="1" style="34"/>
    <col min="11809" max="11809" bestFit="1" width="19.85546875" customWidth="1" style="34"/>
    <col min="11810" max="11810" bestFit="1" width="23.85546875" customWidth="1" style="34"/>
    <col min="11811" max="11811" bestFit="1" width="38" customWidth="1" style="34"/>
    <col min="11812" max="11812" bestFit="1" width="30" customWidth="1" style="34"/>
    <col min="11813" max="11813" bestFit="1" width="30.42578125" customWidth="1" style="34"/>
    <col min="11814" max="11814" bestFit="1" width="24.140625" customWidth="1" style="34"/>
    <col min="11815" max="11815" bestFit="1" width="26.42578125" customWidth="1" style="34"/>
    <col min="11816" max="11816" bestFit="1" width="21" customWidth="1" style="34"/>
    <col min="11817" max="11817" bestFit="1" width="28.28515625" customWidth="1" style="34"/>
    <col min="11818" max="11818" bestFit="1" width="51.5703125" customWidth="1" style="34"/>
    <col min="11819" max="11819" bestFit="1" width="29.140625" customWidth="1" style="34"/>
    <col min="11820" max="11820" bestFit="1" width="21.85546875" customWidth="1" style="34"/>
    <col min="11821" max="11821" bestFit="1" width="30.7109375" customWidth="1" style="34"/>
    <col min="11822" max="11822" bestFit="1" width="24" customWidth="1" style="34"/>
    <col min="11823" max="11823" bestFit="1" width="28.5703125" customWidth="1" style="34"/>
    <col min="11824" max="11824" bestFit="1" width="30.7109375" customWidth="1" style="34"/>
    <col min="11825" max="11825" bestFit="1" width="21.140625" customWidth="1" style="34"/>
    <col min="11826" max="11826" bestFit="1" width="14" customWidth="1" style="34"/>
    <col min="11827" max="11827" bestFit="1" width="30.28515625" customWidth="1" style="34"/>
    <col min="11828" max="11828" bestFit="1" width="20.140625" customWidth="1" style="34"/>
    <col min="11829" max="11829" bestFit="1" width="34" customWidth="1" style="34"/>
    <col min="11830" max="11830" bestFit="1" width="28.28515625" customWidth="1" style="34"/>
    <col min="11831" max="11831" bestFit="1" width="36.5703125" customWidth="1" style="34"/>
    <col min="11832" max="11832" bestFit="1" width="19.140625" customWidth="1" style="34"/>
    <col min="11833" max="11833" bestFit="1" width="22.140625" customWidth="1" style="34"/>
    <col min="11834" max="11834" bestFit="1" width="38.28515625" customWidth="1" style="34"/>
    <col min="11835" max="11835" bestFit="1" width="18.7109375" customWidth="1" style="34"/>
    <col min="11836" max="11836" bestFit="1" width="21.85546875" customWidth="1" style="34"/>
    <col min="11837" max="11837" bestFit="1" width="31.140625" customWidth="1" style="34"/>
    <col min="11838" max="11838" bestFit="1" width="18.7109375" customWidth="1" style="34"/>
    <col min="11839" max="11839" bestFit="1" width="15.85546875" customWidth="1" style="34"/>
    <col min="11840" max="11840" bestFit="1" width="20.5703125" customWidth="1" style="34"/>
    <col min="11841" max="11841" bestFit="1" width="18" customWidth="1" style="34"/>
    <col min="11842" max="11842" bestFit="1" width="43" customWidth="1" style="34"/>
    <col min="11843" max="11843" bestFit="1" width="34.42578125" customWidth="1" style="34"/>
    <col min="11844" max="11844" bestFit="1" width="28.140625" customWidth="1" style="34"/>
    <col min="11845" max="11845" bestFit="1" width="25.140625" customWidth="1" style="34"/>
    <col min="11846" max="11846" bestFit="1" width="25.85546875" customWidth="1" style="34"/>
    <col min="11847" max="11847" bestFit="1" width="29.5703125" customWidth="1" style="34"/>
    <col min="11848" max="11848" bestFit="1" width="23.85546875" customWidth="1" style="34"/>
    <col min="11849" max="11849" bestFit="1" width="42.85546875" customWidth="1" style="34"/>
    <col min="11850" max="11850" bestFit="1" width="28.140625" customWidth="1" style="34"/>
    <col min="11851" max="11851" bestFit="1" width="8.85546875" customWidth="1" style="34"/>
    <col min="11852" max="11852" bestFit="1" width="21.28515625" customWidth="1" style="34"/>
    <col min="11853" max="11853" bestFit="1" width="11.5703125" customWidth="1" style="34"/>
    <col min="11854" max="11855" bestFit="1" width="25.140625" customWidth="1" style="34"/>
    <col min="11856" max="11856" bestFit="1" width="14.28515625" customWidth="1" style="34"/>
    <col min="11857" max="11857" bestFit="1" width="12.5703125" customWidth="1" style="34"/>
    <col min="11858" max="11858" bestFit="1" width="32.7109375" customWidth="1" style="34"/>
    <col min="11859" max="11859" bestFit="1" width="27.7109375" customWidth="1" style="34"/>
    <col min="11860" max="11860" bestFit="1" width="23.42578125" customWidth="1" style="34"/>
    <col min="11861" max="11861" bestFit="1" width="12.42578125" customWidth="1" style="34"/>
    <col min="11862" max="11862" bestFit="1" width="20.28515625" customWidth="1" style="34"/>
    <col min="11863" max="11863" bestFit="1" width="19.140625" customWidth="1" style="34"/>
    <col min="11864" max="11864" bestFit="1" width="27.28515625" customWidth="1" style="34"/>
    <col min="11865" max="11865" bestFit="1" width="14.42578125" customWidth="1" style="34"/>
    <col min="11866" max="11866" bestFit="1" width="35.28515625" customWidth="1" style="34"/>
    <col min="11867" max="11867" bestFit="1" width="22.5703125" customWidth="1" style="34"/>
    <col min="11868" max="11868" bestFit="1" width="25.42578125" customWidth="1" style="34"/>
    <col min="11869" max="11869" bestFit="1" width="22.85546875" customWidth="1" style="34"/>
    <col min="11870" max="11870" bestFit="1" width="30.42578125" customWidth="1" style="34"/>
    <col min="11871" max="11871" bestFit="1" width="26.85546875" customWidth="1" style="34"/>
    <col min="11872" max="11872" bestFit="1" width="26.5703125" customWidth="1" style="34"/>
    <col min="11873" max="11873" bestFit="1" width="36.42578125" customWidth="1" style="34"/>
    <col min="11874" max="11874" bestFit="1" width="32" customWidth="1" style="34"/>
    <col min="11875" max="11875" bestFit="1" width="16.42578125" customWidth="1" style="34"/>
    <col min="11876" max="11876" bestFit="1" width="37.140625" customWidth="1" style="34"/>
    <col min="11877" max="11877" bestFit="1" width="13.7109375" customWidth="1" style="34"/>
    <col min="11878" max="11878" bestFit="1" width="23.85546875" customWidth="1" style="34"/>
    <col min="11879" max="11879" bestFit="1" width="20.85546875" customWidth="1" style="34"/>
    <col min="11880" max="11880" bestFit="1" width="39.5703125" customWidth="1" style="34"/>
    <col min="11881" max="11881" bestFit="1" width="26.5703125" customWidth="1" style="34"/>
    <col min="11882" max="11882" bestFit="1" width="64.28515625" customWidth="1" style="34"/>
    <col min="11883" max="11883" bestFit="1" width="8.85546875" customWidth="1" style="34"/>
    <col min="11884" max="11884" bestFit="1" width="23.42578125" customWidth="1" style="34"/>
    <col min="11885" max="11885" bestFit="1" width="28.5703125" customWidth="1" style="34"/>
    <col min="11886" max="11886" bestFit="1" width="22.7109375" customWidth="1" style="34"/>
    <col min="11887" max="11887" bestFit="1" width="16.5703125" customWidth="1" style="34"/>
    <col min="11888" max="11888" bestFit="1" width="26" customWidth="1" style="34"/>
    <col min="11889" max="11889" bestFit="1" width="16" customWidth="1" style="34"/>
    <col min="11890" max="11890" bestFit="1" width="26.140625" customWidth="1" style="34"/>
    <col min="11891" max="11891" bestFit="1" width="11.42578125" customWidth="1" style="34"/>
    <col min="11892" max="11892" bestFit="1" width="30.140625" customWidth="1" style="34"/>
    <col min="11893" max="11893" bestFit="1" width="23.28515625" customWidth="1" style="34"/>
    <col min="11894" max="11894" bestFit="1" width="49.140625" customWidth="1" style="34"/>
    <col min="11895" max="11895" bestFit="1" width="25" customWidth="1" style="34"/>
    <col min="11896" max="11897" bestFit="1" width="25.140625" customWidth="1" style="34"/>
    <col min="11898" max="11898" bestFit="1" width="32" customWidth="1" style="34"/>
    <col min="11899" max="11899" bestFit="1" width="15.140625" customWidth="1" style="34"/>
    <col min="11900" max="11900" bestFit="1" width="21.140625" customWidth="1" style="34"/>
    <col min="11901" max="11901" bestFit="1" width="24.85546875" customWidth="1" style="34"/>
    <col min="11902" max="11902" bestFit="1" width="22" customWidth="1" style="34"/>
    <col min="11903" max="11903" bestFit="1" width="25.42578125" customWidth="1" style="34"/>
    <col min="11904" max="11904" bestFit="1" width="7.85546875" customWidth="1" style="34"/>
    <col min="11905" max="11905" bestFit="1" width="12.42578125" customWidth="1" style="34"/>
    <col min="11906" max="11906" bestFit="1" width="24.85546875" customWidth="1" style="34"/>
    <col min="11907" max="11907" bestFit="1" width="32.7109375" customWidth="1" style="34"/>
    <col min="11908" max="11908" bestFit="1" width="16.7109375" customWidth="1" style="34"/>
    <col min="11909" max="11909" bestFit="1" width="23.140625" customWidth="1" style="34"/>
    <col min="11910" max="11910" bestFit="1" width="25.85546875" customWidth="1" style="34"/>
    <col min="11911" max="11911" bestFit="1" width="14.28515625" customWidth="1" style="34"/>
    <col min="11912" max="11912" bestFit="1" width="35.42578125" customWidth="1" style="34"/>
    <col min="11913" max="11913" bestFit="1" width="23" customWidth="1" style="34"/>
    <col min="11914" max="11914" bestFit="1" width="19.28515625" customWidth="1" style="34"/>
    <col min="11915" max="11915" bestFit="1" width="20" customWidth="1" style="34"/>
    <col min="11916" max="11916" bestFit="1" width="17.85546875" customWidth="1" style="34"/>
    <col min="11917" max="11917" bestFit="1" width="23" customWidth="1" style="34"/>
    <col min="11918" max="11918" bestFit="1" width="23.7109375" customWidth="1" style="34"/>
    <col min="11919" max="11919" bestFit="1" width="54.42578125" customWidth="1" style="34"/>
    <col min="11920" max="11920" bestFit="1" width="10.140625" customWidth="1" style="34"/>
    <col min="11921" max="11921" bestFit="1" width="18.85546875" customWidth="1" style="34"/>
    <col min="11922" max="11922" bestFit="1" width="29.7109375" customWidth="1" style="34"/>
    <col min="11923" max="11923" bestFit="1" width="26.7109375" customWidth="1" style="34"/>
    <col min="11924" max="11924" bestFit="1" width="39.85546875" customWidth="1" style="34"/>
    <col min="11925" max="11925" bestFit="1" width="33.42578125" customWidth="1" style="34"/>
    <col min="11926" max="11926" bestFit="1" width="26.28515625" customWidth="1" style="34"/>
    <col min="11927" max="11927" bestFit="1" width="12.7109375" customWidth="1" style="34"/>
    <col min="11928" max="11928" bestFit="1" width="26.28515625" customWidth="1" style="34"/>
    <col min="11929" max="11929" bestFit="1" width="16.42578125" customWidth="1" style="34"/>
    <col min="11930" max="11930" bestFit="1" width="20.42578125" customWidth="1" style="34"/>
    <col min="11931" max="11931" bestFit="1" width="34.42578125" customWidth="1" style="34"/>
    <col min="11932" max="11933" bestFit="1" width="24.42578125" customWidth="1" style="34"/>
    <col min="11934" max="11934" bestFit="1" width="11.140625" customWidth="1" style="34"/>
    <col min="11935" max="11935" bestFit="1" width="22.140625" customWidth="1" style="34"/>
    <col min="11936" max="11936" bestFit="1" width="39" customWidth="1" style="34"/>
    <col min="11937" max="11937" bestFit="1" width="34" customWidth="1" style="34"/>
    <col min="11938" max="11938" bestFit="1" width="21.7109375" customWidth="1" style="34"/>
    <col min="11939" max="11939" bestFit="1" width="23.140625" customWidth="1" style="34"/>
    <col min="11940" max="11940" bestFit="1" width="22" customWidth="1" style="34"/>
    <col min="11941" max="11941" bestFit="1" width="19.7109375" customWidth="1" style="34"/>
    <col min="11942" max="11942" bestFit="1" width="19.140625" customWidth="1" style="34"/>
    <col min="11943" max="11943" bestFit="1" width="27" customWidth="1" style="34"/>
    <col min="11944" max="11944" bestFit="1" width="46.85546875" customWidth="1" style="34"/>
    <col min="11945" max="11945" bestFit="1" width="21.85546875" customWidth="1" style="34"/>
    <col min="11946" max="11946" bestFit="1" width="29" customWidth="1" style="34"/>
    <col min="11947" max="11947" bestFit="1" width="19.140625" customWidth="1" style="34"/>
    <col min="11948" max="11948" bestFit="1" width="25.42578125" customWidth="1" style="34"/>
    <col min="11949" max="11949" bestFit="1" width="21.7109375" customWidth="1" style="34"/>
    <col min="11950" max="11950" bestFit="1" width="18.7109375" customWidth="1" style="34"/>
    <col min="11951" max="11951" bestFit="1" width="23.140625" customWidth="1" style="34"/>
    <col min="11952" max="11952" bestFit="1" width="35.85546875" customWidth="1" style="34"/>
    <col min="11953" max="11953" bestFit="1" width="23.7109375" customWidth="1" style="34"/>
    <col min="11954" max="11954" bestFit="1" width="27.7109375" customWidth="1" style="34"/>
    <col min="11955" max="11955" bestFit="1" width="27.85546875" customWidth="1" style="34"/>
    <col min="11956" max="11956" bestFit="1" width="54.42578125" customWidth="1" style="34"/>
    <col min="11957" max="11957" bestFit="1" width="24.42578125" customWidth="1" style="34"/>
    <col min="11958" max="11958" bestFit="1" width="30.42578125" customWidth="1" style="34"/>
    <col min="11959" max="11959" bestFit="1" width="24.5703125" customWidth="1" style="34"/>
    <col min="11960" max="11960" bestFit="1" width="15.7109375" customWidth="1" style="34"/>
    <col min="11961" max="11961" bestFit="1" width="26.140625" customWidth="1" style="34"/>
    <col min="11962" max="11962" bestFit="1" width="22.42578125" customWidth="1" style="34"/>
    <col min="11963" max="11963" bestFit="1" width="35.5703125" customWidth="1" style="34"/>
    <col min="11964" max="11964" bestFit="1" width="32" customWidth="1" style="34"/>
    <col min="11965" max="11965" bestFit="1" width="28.85546875" customWidth="1" style="34"/>
    <col min="11966" max="11966" bestFit="1" width="24.42578125" customWidth="1" style="34"/>
    <col min="11967" max="11967" bestFit="1" width="25.85546875" customWidth="1" style="34"/>
    <col min="11968" max="11968" bestFit="1" width="20.42578125" customWidth="1" style="34"/>
    <col min="11969" max="11969" bestFit="1" width="26.42578125" customWidth="1" style="34"/>
    <col min="11970" max="11970" bestFit="1" width="24.140625" customWidth="1" style="34"/>
    <col min="11971" max="11971" bestFit="1" width="33.85546875" customWidth="1" style="34"/>
    <col min="11972" max="11972" bestFit="1" width="18" customWidth="1" style="34"/>
    <col min="11973" max="11973" bestFit="1" width="22" customWidth="1" style="34"/>
    <col min="11974" max="11974" bestFit="1" width="23.140625" customWidth="1" style="34"/>
    <col min="11975" max="11975" bestFit="1" width="21.85546875" customWidth="1" style="34"/>
    <col min="11976" max="11976" bestFit="1" width="30.28515625" customWidth="1" style="34"/>
    <col min="11977" max="11977" bestFit="1" width="12.140625" customWidth="1" style="34"/>
    <col min="11978" max="11978" bestFit="1" width="19.140625" customWidth="1" style="34"/>
    <col min="11979" max="11979" bestFit="1" width="35.140625" customWidth="1" style="34"/>
    <col min="11980" max="11980" bestFit="1" width="24.42578125" customWidth="1" style="34"/>
    <col min="11981" max="11981" bestFit="1" width="44.140625" customWidth="1" style="34"/>
    <col min="11982" max="11982" bestFit="1" width="24.140625" customWidth="1" style="34"/>
    <col min="11983" max="11983" bestFit="1" width="17.7109375" customWidth="1" style="34"/>
    <col min="11984" max="11984" bestFit="1" width="43" customWidth="1" style="34"/>
    <col min="11985" max="11985" bestFit="1" width="16.42578125" customWidth="1" style="34"/>
    <col min="11986" max="11986" bestFit="1" width="31.140625" customWidth="1" style="34"/>
    <col min="11987" max="11987" bestFit="1" width="25.140625" customWidth="1" style="34"/>
    <col min="11988" max="11988" bestFit="1" width="32" customWidth="1" style="34"/>
    <col min="11989" max="11989" bestFit="1" width="35.140625" customWidth="1" style="34"/>
    <col min="11990" max="11990" bestFit="1" width="23.140625" customWidth="1" style="34"/>
    <col min="11991" max="11991" bestFit="1" width="29.5703125" customWidth="1" style="34"/>
    <col min="11992" max="11992" bestFit="1" width="21" customWidth="1" style="34"/>
    <col min="11993" max="11993" bestFit="1" width="24.85546875" customWidth="1" style="34"/>
    <col min="11994" max="11994" bestFit="1" width="24" customWidth="1" style="34"/>
    <col min="11995" max="11995" bestFit="1" width="15.140625" customWidth="1" style="34"/>
    <col min="11996" max="11996" bestFit="1" width="34.28515625" customWidth="1" style="34"/>
    <col min="11997" max="11997" bestFit="1" width="12.42578125" customWidth="1" style="34"/>
    <col min="11998" max="11998" bestFit="1" width="12" customWidth="1" style="34"/>
    <col min="11999" max="11999" bestFit="1" width="26.42578125" customWidth="1" style="34"/>
    <col min="12000" max="12000" bestFit="1" width="28.7109375" customWidth="1" style="34"/>
    <col min="12001" max="12001" bestFit="1" width="23.85546875" customWidth="1" style="34"/>
    <col min="12002" max="12002" bestFit="1" width="28.42578125" customWidth="1" style="34"/>
    <col min="12003" max="12003" bestFit="1" width="35" customWidth="1" style="34"/>
    <col min="12004" max="12004" bestFit="1" width="30.42578125" customWidth="1" style="34"/>
    <col min="12005" max="12005" bestFit="1" width="12" customWidth="1" style="34"/>
    <col min="12006" max="12006" bestFit="1" width="10" customWidth="1" style="34"/>
    <col min="12007" max="12007" bestFit="1" width="19.28515625" customWidth="1" style="34"/>
    <col min="12008" max="12008" bestFit="1" width="16.42578125" customWidth="1" style="34"/>
    <col min="12009" max="12009" bestFit="1" width="27.85546875" customWidth="1" style="34"/>
    <col min="12010" max="12010" bestFit="1" width="28.85546875" customWidth="1" style="34"/>
    <col min="12011" max="12011" bestFit="1" width="22" customWidth="1" style="34"/>
    <col min="12012" max="12012" bestFit="1" width="20.42578125" customWidth="1" style="34"/>
    <col min="12013" max="12013" bestFit="1" width="50.85546875" customWidth="1" style="34"/>
    <col min="12014" max="12014" bestFit="1" width="27" customWidth="1" style="34"/>
    <col min="12015" max="12015" bestFit="1" width="21.5703125" customWidth="1" style="34"/>
    <col min="12016" max="12016" bestFit="1" width="33.140625" customWidth="1" style="34"/>
    <col min="12017" max="12017" bestFit="1" width="31.140625" customWidth="1" style="34"/>
    <col min="12018" max="12018" bestFit="1" width="24.5703125" customWidth="1" style="34"/>
    <col min="12019" max="12019" bestFit="1" width="20.28515625" customWidth="1" style="34"/>
    <col min="12020" max="12020" bestFit="1" width="23.140625" customWidth="1" style="34"/>
    <col min="12021" max="12021" bestFit="1" width="36.140625" customWidth="1" style="34"/>
    <col min="12022" max="12022" bestFit="1" width="25.140625" customWidth="1" style="34"/>
    <col min="12023" max="12023" bestFit="1" width="20.5703125" customWidth="1" style="34"/>
    <col min="12024" max="12024" bestFit="1" width="18.7109375" customWidth="1" style="34"/>
    <col min="12025" max="12025" bestFit="1" width="37.42578125" customWidth="1" style="34"/>
    <col min="12026" max="12026" bestFit="1" width="33" customWidth="1" style="34"/>
    <col min="12027" max="12027" bestFit="1" width="11.85546875" customWidth="1" style="34"/>
    <col min="12028" max="12028" bestFit="1" width="23.140625" customWidth="1" style="34"/>
    <col min="12029" max="12029" bestFit="1" width="37.85546875" customWidth="1" style="34"/>
    <col min="12030" max="12030" bestFit="1" width="44.5703125" customWidth="1" style="34"/>
    <col min="12031" max="12031" bestFit="1" width="22.5703125" customWidth="1" style="34"/>
    <col min="12032" max="12032" bestFit="1" width="36.28515625" customWidth="1" style="34"/>
    <col min="12033" max="12033" bestFit="1" width="23.42578125" customWidth="1" style="34"/>
    <col min="12034" max="12034" bestFit="1" width="13.140625" customWidth="1" style="34"/>
    <col min="12035" max="12035" bestFit="1" width="31.85546875" customWidth="1" style="34"/>
    <col min="12036" max="12036" bestFit="1" width="11.140625" customWidth="1" style="34"/>
    <col min="12037" max="12037" bestFit="1" width="27.85546875" customWidth="1" style="34"/>
    <col min="12038" max="12038" bestFit="1" width="33.85546875" customWidth="1" style="34"/>
    <col min="12039" max="12039" bestFit="1" width="26.85546875" customWidth="1" style="34"/>
    <col min="12040" max="12040" bestFit="1" width="30" customWidth="1" style="34"/>
    <col min="12041" max="12041" bestFit="1" width="28.7109375" customWidth="1" style="34"/>
    <col min="12042" max="12042" bestFit="1" width="23" customWidth="1" style="34"/>
    <col min="12043" max="12043" bestFit="1" width="16.85546875" customWidth="1" style="34"/>
    <col min="12044" max="12044" bestFit="1" width="31.42578125" customWidth="1" style="34"/>
    <col min="12045" max="12045" bestFit="1" width="39.85546875" customWidth="1" style="34"/>
    <col min="12046" max="12047" bestFit="1" width="21.85546875" customWidth="1" style="34"/>
    <col min="12048" max="12048" bestFit="1" width="26.85546875" customWidth="1" style="34"/>
    <col min="12049" max="12049" bestFit="1" width="18.140625" customWidth="1" style="34"/>
    <col min="12050" max="12050" bestFit="1" width="37.42578125" customWidth="1" style="34"/>
    <col min="12051" max="12051" bestFit="1" width="31.5703125" customWidth="1" style="34"/>
    <col min="12052" max="12052" bestFit="1" width="18" customWidth="1" style="34"/>
    <col min="12053" max="12053" bestFit="1" width="12.42578125" customWidth="1" style="34"/>
    <col min="12054" max="12054" bestFit="1" width="13.28515625" customWidth="1" style="34"/>
    <col min="12055" max="12055" bestFit="1" width="30.140625" customWidth="1" style="34"/>
    <col min="12056" max="12056" bestFit="1" width="26.5703125" customWidth="1" style="34"/>
    <col min="12057" max="12057" bestFit="1" width="14.85546875" customWidth="1" style="34"/>
    <col min="12058" max="12058" bestFit="1" width="26" customWidth="1" style="34"/>
    <col min="12059" max="12059" bestFit="1" width="10.5703125" customWidth="1" style="34"/>
    <col min="12060" max="12060" bestFit="1" width="29.28515625" customWidth="1" style="34"/>
    <col min="12061" max="12061" bestFit="1" width="28" customWidth="1" style="34"/>
    <col min="12062" max="12062" bestFit="1" width="38.28515625" customWidth="1" style="34"/>
    <col min="12063" max="12063" bestFit="1" width="15.85546875" customWidth="1" style="34"/>
    <col min="12064" max="12064" bestFit="1" width="32" customWidth="1" style="34"/>
    <col min="12065" max="12065" bestFit="1" width="13.5703125" customWidth="1" style="34"/>
    <col min="12066" max="12066" bestFit="1" width="25.85546875" customWidth="1" style="34"/>
    <col min="12067" max="12067" bestFit="1" width="30.140625" customWidth="1" style="34"/>
    <col min="12068" max="12068" bestFit="1" width="47.7109375" customWidth="1" style="34"/>
    <col min="12069" max="12069" bestFit="1" width="31" customWidth="1" style="34"/>
    <col min="12070" max="12070" bestFit="1" width="21.140625" customWidth="1" style="34"/>
    <col min="12071" max="12071" bestFit="1" width="21.85546875" customWidth="1" style="34"/>
    <col min="12072" max="12072" bestFit="1" width="34.5703125" customWidth="1" style="34"/>
    <col min="12073" max="12073" bestFit="1" width="23.140625" customWidth="1" style="34"/>
    <col min="12074" max="12074" bestFit="1" width="45.5703125" customWidth="1" style="34"/>
    <col min="12075" max="12075" bestFit="1" width="43.28515625" customWidth="1" style="34"/>
    <col min="12076" max="12076" bestFit="1" width="16.5703125" customWidth="1" style="34"/>
    <col min="12077" max="12077" bestFit="1" width="29.7109375" customWidth="1" style="34"/>
    <col min="12078" max="12078" bestFit="1" width="42.42578125" customWidth="1" style="34"/>
    <col min="12079" max="12079" bestFit="1" width="37.85546875" customWidth="1" style="34"/>
    <col min="12080" max="12080" bestFit="1" width="27.140625" customWidth="1" style="34"/>
    <col min="12081" max="12081" bestFit="1" width="27.7109375" customWidth="1" style="34"/>
    <col min="12082" max="12082" bestFit="1" width="38" customWidth="1" style="34"/>
    <col min="12083" max="12083" bestFit="1" width="29.140625" customWidth="1" style="34"/>
    <col min="12084" max="12084" bestFit="1" width="24" customWidth="1" style="34"/>
    <col min="12085" max="12085" bestFit="1" width="32.140625" customWidth="1" style="34"/>
    <col min="12086" max="12086" bestFit="1" width="42.28515625" customWidth="1" style="34"/>
    <col min="12087" max="12087" bestFit="1" width="20.140625" customWidth="1" style="34"/>
    <col min="12088" max="12088" bestFit="1" width="23.140625" customWidth="1" style="34"/>
    <col min="12089" max="12089" bestFit="1" width="17.28515625" customWidth="1" style="34"/>
    <col min="12090" max="12090" bestFit="1" width="20" customWidth="1" style="34"/>
    <col min="12091" max="12091" bestFit="1" width="20.7109375" customWidth="1" style="34"/>
    <col min="12092" max="12092" bestFit="1" width="48" customWidth="1" style="34"/>
    <col min="12093" max="12093" bestFit="1" width="25.140625" customWidth="1" style="34"/>
    <col min="12094" max="12094" bestFit="1" width="15" customWidth="1" style="34"/>
    <col min="12095" max="12095" bestFit="1" width="29.85546875" customWidth="1" style="34"/>
    <col min="12096" max="12096" bestFit="1" width="16" customWidth="1" style="34"/>
    <col min="12097" max="12097" bestFit="1" width="31.7109375" customWidth="1" style="34"/>
    <col min="12098" max="12098" bestFit="1" width="15" customWidth="1" style="34"/>
    <col min="12099" max="12099" bestFit="1" width="36" customWidth="1" style="34"/>
    <col min="12100" max="12100" bestFit="1" width="25" customWidth="1" style="34"/>
    <col min="12101" max="12101" bestFit="1" width="17.28515625" customWidth="1" style="34"/>
    <col min="12102" max="12102" bestFit="1" width="45.7109375" customWidth="1" style="34"/>
    <col min="12103" max="12103" bestFit="1" width="45.140625" customWidth="1" style="34"/>
    <col min="12104" max="12104" bestFit="1" width="23.7109375" customWidth="1" style="34"/>
    <col min="12105" max="12105" bestFit="1" width="30.7109375" customWidth="1" style="34"/>
    <col min="12106" max="12106" bestFit="1" width="37.140625" customWidth="1" style="34"/>
    <col min="12107" max="12107" bestFit="1" width="44.140625" customWidth="1" style="34"/>
    <col min="12108" max="12108" bestFit="1" width="20.140625" customWidth="1" style="34"/>
    <col min="12109" max="12109" bestFit="1" width="31.5703125" customWidth="1" style="34"/>
    <col min="12110" max="12110" bestFit="1" width="29.5703125" customWidth="1" style="34"/>
    <col min="12111" max="12111" bestFit="1" width="35.28515625" customWidth="1" style="34"/>
    <col min="12112" max="12112" bestFit="1" width="22" customWidth="1" style="34"/>
    <col min="12113" max="12113" bestFit="1" width="25.140625" customWidth="1" style="34"/>
    <col min="12114" max="12114" bestFit="1" width="31.7109375" customWidth="1" style="34"/>
    <col min="12115" max="12115" bestFit="1" width="28" customWidth="1" style="34"/>
    <col min="12116" max="12116" bestFit="1" width="20.42578125" customWidth="1" style="34"/>
    <col min="12117" max="12117" bestFit="1" width="21.42578125" customWidth="1" style="34"/>
    <col min="12118" max="12118" bestFit="1" width="18" customWidth="1" style="34"/>
    <col min="12119" max="12119" bestFit="1" width="19.140625" customWidth="1" style="34"/>
    <col min="12120" max="12120" bestFit="1" width="17.5703125" customWidth="1" style="34"/>
    <col min="12121" max="12121" bestFit="1" width="30.42578125" customWidth="1" style="34"/>
    <col min="12122" max="12122" bestFit="1" width="31.42578125" customWidth="1" style="34"/>
    <col min="12123" max="12123" bestFit="1" width="32.7109375" customWidth="1" style="34"/>
    <col min="12124" max="12124" bestFit="1" width="24" customWidth="1" style="34"/>
    <col min="12125" max="12125" bestFit="1" width="12.28515625" customWidth="1" style="34"/>
    <col min="12126" max="12126" bestFit="1" width="29" customWidth="1" style="34"/>
    <col min="12127" max="12127" bestFit="1" width="26.5703125" customWidth="1" style="34"/>
    <col min="12128" max="12128" bestFit="1" width="19.7109375" customWidth="1" style="34"/>
    <col min="12129" max="12129" bestFit="1" width="28.140625" customWidth="1" style="34"/>
    <col min="12130" max="12130" bestFit="1" width="25.140625" customWidth="1" style="34"/>
    <col min="12131" max="12131" bestFit="1" width="33.42578125" customWidth="1" style="34"/>
    <col min="12132" max="12132" bestFit="1" width="13.7109375" customWidth="1" style="34"/>
    <col min="12133" max="12133" bestFit="1" width="31.28515625" customWidth="1" style="34"/>
    <col min="12134" max="12134" bestFit="1" width="27.7109375" customWidth="1" style="34"/>
    <col min="12135" max="12135" bestFit="1" width="16" customWidth="1" style="34"/>
    <col min="12136" max="12136" bestFit="1" width="36.28515625" customWidth="1" style="34"/>
    <col min="12137" max="12137" bestFit="1" width="33.85546875" customWidth="1" style="34"/>
    <col min="12138" max="12138" bestFit="1" width="17.85546875" customWidth="1" style="34"/>
    <col min="12139" max="12139" bestFit="1" width="16" customWidth="1" style="34"/>
    <col min="12140" max="12140" bestFit="1" width="43.140625" customWidth="1" style="34"/>
    <col min="12141" max="12141" bestFit="1" width="40" customWidth="1" style="34"/>
    <col min="12142" max="12142" bestFit="1" width="22.42578125" customWidth="1" style="34"/>
    <col min="12143" max="12143" bestFit="1" width="20.42578125" customWidth="1" style="34"/>
    <col min="12144" max="12144" bestFit="1" width="32.5703125" customWidth="1" style="34"/>
    <col min="12145" max="12145" bestFit="1" width="22.7109375" customWidth="1" style="34"/>
    <col min="12146" max="12146" bestFit="1" width="33.140625" customWidth="1" style="34"/>
    <col min="12147" max="12147" bestFit="1" width="24" customWidth="1" style="34"/>
    <col min="12148" max="12148" bestFit="1" width="24.42578125" customWidth="1" style="34"/>
    <col min="12149" max="12149" bestFit="1" width="29" customWidth="1" style="34"/>
    <col min="12150" max="12150" bestFit="1" width="25" customWidth="1" style="34"/>
    <col min="12151" max="12151" bestFit="1" width="23.5703125" customWidth="1" style="34"/>
    <col min="12152" max="12152" bestFit="1" width="21" customWidth="1" style="34"/>
    <col min="12153" max="12153" bestFit="1" width="32.42578125" customWidth="1" style="34"/>
    <col min="12154" max="12154" bestFit="1" width="37.85546875" customWidth="1" style="34"/>
    <col min="12155" max="12155" bestFit="1" width="26.7109375" customWidth="1" style="34"/>
    <col min="12156" max="12156" bestFit="1" width="23.85546875" customWidth="1" style="34"/>
    <col min="12157" max="12157" bestFit="1" width="24.42578125" customWidth="1" style="34"/>
    <col min="12158" max="12158" bestFit="1" width="34.28515625" customWidth="1" style="34"/>
    <col min="12159" max="12159" bestFit="1" width="30.140625" customWidth="1" style="34"/>
    <col min="12160" max="12160" bestFit="1" width="20.7109375" customWidth="1" style="34"/>
    <col min="12161" max="12161" bestFit="1" width="13.85546875" customWidth="1" style="34"/>
    <col min="12162" max="12162" bestFit="1" width="29" customWidth="1" style="34"/>
    <col min="12163" max="12163" bestFit="1" width="15.28515625" customWidth="1" style="34"/>
    <col min="12164" max="12164" bestFit="1" width="31.42578125" customWidth="1" style="34"/>
    <col min="12165" max="12165" bestFit="1" width="22.42578125" customWidth="1" style="34"/>
    <col min="12166" max="12166" bestFit="1" width="20.42578125" customWidth="1" style="34"/>
    <col min="12167" max="12167" bestFit="1" width="23.42578125" customWidth="1" style="34"/>
    <col min="12168" max="12168" bestFit="1" width="23.85546875" customWidth="1" style="34"/>
    <col min="12169" max="12170" bestFit="1" width="23.140625" customWidth="1" style="34"/>
    <col min="12171" max="12172" bestFit="1" width="13.85546875" customWidth="1" style="34"/>
    <col min="12173" max="12173" bestFit="1" width="30.140625" customWidth="1" style="34"/>
    <col min="12174" max="12174" bestFit="1" width="28.28515625" customWidth="1" style="34"/>
    <col min="12175" max="12175" bestFit="1" width="21.42578125" customWidth="1" style="34"/>
    <col min="12176" max="12176" bestFit="1" width="21.7109375" customWidth="1" style="34"/>
    <col min="12177" max="12177" bestFit="1" width="14" customWidth="1" style="34"/>
    <col min="12178" max="12178" bestFit="1" width="19.5703125" customWidth="1" style="34"/>
    <col min="12179" max="12179" bestFit="1" width="22" customWidth="1" style="34"/>
    <col min="12180" max="12180" bestFit="1" width="45.140625" customWidth="1" style="34"/>
    <col min="12181" max="12181" bestFit="1" width="22.5703125" customWidth="1" style="34"/>
    <col min="12182" max="12182" bestFit="1" width="32" customWidth="1" style="34"/>
    <col min="12183" max="12183" bestFit="1" width="38.42578125" customWidth="1" style="34"/>
    <col min="12184" max="12184" bestFit="1" width="33.140625" customWidth="1" style="34"/>
    <col min="12185" max="12185" bestFit="1" width="26.42578125" customWidth="1" style="34"/>
    <col min="12186" max="12186" bestFit="1" width="37.28515625" customWidth="1" style="34"/>
    <col min="12187" max="12187" bestFit="1" width="32.42578125" customWidth="1" style="34"/>
    <col min="12188" max="12188" bestFit="1" width="25.140625" customWidth="1" style="34"/>
    <col min="12189" max="12189" bestFit="1" width="16.42578125" customWidth="1" style="34"/>
    <col min="12190" max="12190" bestFit="1" width="18.85546875" customWidth="1" style="34"/>
    <col min="12191" max="12191" bestFit="1" width="33.140625" customWidth="1" style="34"/>
    <col min="12192" max="12192" bestFit="1" width="33.85546875" customWidth="1" style="34"/>
    <col min="12193" max="12193" bestFit="1" width="33.7109375" customWidth="1" style="34"/>
    <col min="12194" max="12194" bestFit="1" width="31.42578125" customWidth="1" style="34"/>
    <col min="12195" max="12195" bestFit="1" width="38.28515625" customWidth="1" style="34"/>
    <col min="12196" max="12196" bestFit="1" width="15.5703125" customWidth="1" style="34"/>
    <col min="12197" max="12197" bestFit="1" width="18" customWidth="1" style="34"/>
    <col min="12198" max="12198" bestFit="1" width="48.5703125" customWidth="1" style="34"/>
    <col min="12199" max="12199" bestFit="1" width="19.7109375" customWidth="1" style="34"/>
    <col min="12200" max="12200" bestFit="1" width="31" customWidth="1" style="34"/>
    <col min="12201" max="12201" bestFit="1" width="13.140625" customWidth="1" style="34"/>
    <col min="12202" max="12202" bestFit="1" width="28.85546875" customWidth="1" style="34"/>
    <col min="12203" max="12203" bestFit="1" width="17.7109375" customWidth="1" style="34"/>
    <col min="12204" max="12204" bestFit="1" width="19.7109375" customWidth="1" style="34"/>
    <col min="12205" max="12205" bestFit="1" width="22.7109375" customWidth="1" style="34"/>
    <col min="12206" max="12206" bestFit="1" width="35" customWidth="1" style="34"/>
    <col min="12207" max="12207" bestFit="1" width="32.28515625" customWidth="1" style="34"/>
    <col min="12208" max="12208" bestFit="1" width="28.140625" customWidth="1" style="34"/>
    <col min="12209" max="12209" bestFit="1" width="27.85546875" customWidth="1" style="34"/>
    <col min="12210" max="12210" bestFit="1" width="9.85546875" customWidth="1" style="34"/>
    <col min="12211" max="12211" bestFit="1" width="33.28515625" customWidth="1" style="34"/>
    <col min="12212" max="12212" bestFit="1" width="27.140625" customWidth="1" style="34"/>
    <col min="12213" max="12213" bestFit="1" width="24.7109375" customWidth="1" style="34"/>
    <col min="12214" max="12214" bestFit="1" width="11.28515625" customWidth="1" style="34"/>
    <col min="12215" max="12215" bestFit="1" width="26.28515625" customWidth="1" style="34"/>
    <col min="12216" max="12216" bestFit="1" width="48.28515625" customWidth="1" style="34"/>
    <col min="12217" max="12217" bestFit="1" width="31.85546875" customWidth="1" style="34"/>
    <col min="12218" max="12218" bestFit="1" width="16.7109375" customWidth="1" style="34"/>
    <col min="12219" max="12219" bestFit="1" width="24.28515625" customWidth="1" style="34"/>
    <col min="12220" max="12220" bestFit="1" width="25.85546875" customWidth="1" style="34"/>
    <col min="12221" max="12221" bestFit="1" width="37" customWidth="1" style="34"/>
    <col min="12222" max="12222" bestFit="1" width="17.7109375" customWidth="1" style="34"/>
    <col min="12223" max="12223" bestFit="1" width="31.5703125" customWidth="1" style="34"/>
    <col min="12224" max="12224" bestFit="1" width="18.28515625" customWidth="1" style="34"/>
    <col min="12225" max="12225" bestFit="1" width="40.85546875" customWidth="1" style="34"/>
    <col min="12226" max="12226" bestFit="1" width="35.28515625" customWidth="1" style="34"/>
    <col min="12227" max="12227" bestFit="1" width="32.7109375" customWidth="1" style="34"/>
    <col min="12228" max="12228" bestFit="1" width="44.5703125" customWidth="1" style="34"/>
    <col min="12229" max="12229" bestFit="1" width="14" customWidth="1" style="34"/>
    <col min="12230" max="12230" bestFit="1" width="31.28515625" customWidth="1" style="34"/>
    <col min="12231" max="12231" bestFit="1" width="21.85546875" customWidth="1" style="34"/>
    <col min="12232" max="12232" bestFit="1" width="23.85546875" customWidth="1" style="34"/>
    <col min="12233" max="12233" bestFit="1" width="21.42578125" customWidth="1" style="34"/>
    <col min="12234" max="12234" bestFit="1" width="20.5703125" customWidth="1" style="34"/>
    <col min="12235" max="12235" bestFit="1" width="31" customWidth="1" style="34"/>
    <col min="12236" max="12236" bestFit="1" width="28.28515625" customWidth="1" style="34"/>
    <col min="12237" max="12237" bestFit="1" width="45.140625" customWidth="1" style="34"/>
    <col min="12238" max="12238" bestFit="1" width="19.85546875" customWidth="1" style="34"/>
    <col min="12239" max="12239" bestFit="1" width="22.140625" customWidth="1" style="34"/>
    <col min="12240" max="12240" bestFit="1" width="19.28515625" customWidth="1" style="34"/>
    <col min="12241" max="12241" bestFit="1" width="14" customWidth="1" style="34"/>
    <col min="12242" max="12242" bestFit="1" width="38.5703125" customWidth="1" style="34"/>
    <col min="12243" max="12243" bestFit="1" width="25.85546875" customWidth="1" style="34"/>
    <col min="12244" max="12244" bestFit="1" width="24.5703125" customWidth="1" style="34"/>
    <col min="12245" max="12245" bestFit="1" width="33.140625" customWidth="1" style="34"/>
    <col min="12246" max="12246" bestFit="1" width="14" customWidth="1" style="34"/>
    <col min="12247" max="12247" bestFit="1" width="18.7109375" customWidth="1" style="34"/>
    <col min="12248" max="12248" bestFit="1" width="13.140625" customWidth="1" style="34"/>
    <col min="12249" max="12249" bestFit="1" width="35.85546875" customWidth="1" style="34"/>
    <col min="12250" max="12250" bestFit="1" width="43.140625" customWidth="1" style="34"/>
    <col min="12251" max="12251" bestFit="1" width="36" customWidth="1" style="34"/>
    <col min="12252" max="12252" bestFit="1" width="26.140625" customWidth="1" style="34"/>
    <col min="12253" max="12253" bestFit="1" width="30.85546875" customWidth="1" style="34"/>
    <col min="12254" max="12254" bestFit="1" width="28.5703125" customWidth="1" style="34"/>
    <col min="12255" max="12255" bestFit="1" width="37.5703125" customWidth="1" style="34"/>
    <col min="12256" max="12256" bestFit="1" width="18.7109375" customWidth="1" style="34"/>
    <col min="12257" max="12257" bestFit="1" width="18" customWidth="1" style="34"/>
    <col min="12258" max="12258" bestFit="1" width="19.140625" customWidth="1" style="34"/>
    <col min="12259" max="12259" bestFit="1" width="17.140625" customWidth="1" style="34"/>
    <col min="12260" max="12260" bestFit="1" width="22.5703125" customWidth="1" style="34"/>
    <col min="12261" max="12261" bestFit="1" width="20.42578125" customWidth="1" style="34"/>
    <col min="12262" max="12262" bestFit="1" width="36.85546875" customWidth="1" style="34"/>
    <col min="12263" max="12263" bestFit="1" width="31.85546875" customWidth="1" style="34"/>
    <col min="12264" max="12264" bestFit="1" width="16.28515625" customWidth="1" style="34"/>
    <col min="12265" max="12265" bestFit="1" width="22.85546875" customWidth="1" style="34"/>
    <col min="12266" max="12266" bestFit="1" width="31.28515625" customWidth="1" style="34"/>
    <col min="12267" max="12267" bestFit="1" width="30.42578125" customWidth="1" style="34"/>
    <col min="12268" max="12268" bestFit="1" width="34.85546875" customWidth="1" style="34"/>
    <col min="12269" max="12269" bestFit="1" width="29.5703125" customWidth="1" style="34"/>
    <col min="12270" max="12270" bestFit="1" width="21.140625" customWidth="1" style="34"/>
    <col min="12271" max="12271" bestFit="1" width="28.85546875" customWidth="1" style="34"/>
    <col min="12272" max="12272" bestFit="1" width="13.5703125" customWidth="1" style="34"/>
    <col min="12273" max="12273" bestFit="1" width="23.42578125" customWidth="1" style="34"/>
    <col min="12274" max="12274" bestFit="1" width="29.28515625" customWidth="1" style="34"/>
    <col min="12275" max="12275" bestFit="1" width="18.85546875" customWidth="1" style="34"/>
    <col min="12276" max="12276" bestFit="1" width="47.28515625" customWidth="1" style="34"/>
    <col min="12277" max="12277" bestFit="1" width="30.140625" customWidth="1" style="34"/>
    <col min="12278" max="12278" bestFit="1" width="17.85546875" customWidth="1" style="34"/>
    <col min="12279" max="12279" bestFit="1" width="29.7109375" customWidth="1" style="34"/>
    <col min="12280" max="12280" bestFit="1" width="30.5703125" customWidth="1" style="34"/>
    <col min="12281" max="12281" bestFit="1" width="28.5703125" customWidth="1" style="34"/>
    <col min="12282" max="12282" bestFit="1" width="38.5703125" customWidth="1" style="34"/>
    <col min="12283" max="12283" bestFit="1" width="42.42578125" customWidth="1" style="34"/>
    <col min="12284" max="12284" bestFit="1" width="26" customWidth="1" style="34"/>
    <col min="12285" max="12285" bestFit="1" width="37.140625" customWidth="1" style="34"/>
    <col min="12286" max="12286" bestFit="1" width="16.5703125" customWidth="1" style="34"/>
    <col min="12287" max="12287" bestFit="1" width="27.7109375" customWidth="1" style="34"/>
    <col min="12288" max="12288" bestFit="1" width="22.28515625" customWidth="1" style="34"/>
    <col min="12289" max="12289" bestFit="1" width="27.42578125" customWidth="1" style="34"/>
    <col min="12290" max="12290" bestFit="1" width="15.28515625" customWidth="1" style="34"/>
    <col min="12291" max="12291" bestFit="1" width="12.42578125" customWidth="1" style="34"/>
    <col min="12292" max="12292" bestFit="1" width="20.42578125" customWidth="1" style="34"/>
    <col min="12293" max="12293" bestFit="1" width="37.28515625" customWidth="1" style="34"/>
    <col min="12294" max="12294" bestFit="1" width="14.42578125" customWidth="1" style="34"/>
    <col min="12295" max="12295" bestFit="1" width="23" customWidth="1" style="34"/>
    <col min="12296" max="12296" bestFit="1" width="32" customWidth="1" style="34"/>
    <col min="12297" max="12297" bestFit="1" width="36" customWidth="1" style="34"/>
    <col min="12298" max="12298" bestFit="1" width="23.28515625" customWidth="1" style="34"/>
    <col min="12299" max="12299" bestFit="1" width="33.140625" customWidth="1" style="34"/>
    <col min="12300" max="12300" bestFit="1" width="40.5703125" customWidth="1" style="34"/>
    <col min="12301" max="12301" bestFit="1" width="27.85546875" customWidth="1" style="34"/>
    <col min="12302" max="12302" bestFit="1" width="34.5703125" customWidth="1" style="34"/>
    <col min="12303" max="12303" bestFit="1" width="16.7109375" customWidth="1" style="34"/>
    <col min="12304" max="12304" bestFit="1" width="23.42578125" customWidth="1" style="34"/>
    <col min="12305" max="12305" bestFit="1" width="21.42578125" customWidth="1" style="34"/>
    <col min="12306" max="12306" bestFit="1" width="28.42578125" customWidth="1" style="34"/>
    <col min="12307" max="12307" bestFit="1" width="19.85546875" customWidth="1" style="34"/>
    <col min="12308" max="12308" bestFit="1" width="13.7109375" customWidth="1" style="34"/>
    <col min="12309" max="12309" bestFit="1" width="23.28515625" customWidth="1" style="34"/>
    <col min="12310" max="12310" bestFit="1" width="15" customWidth="1" style="34"/>
    <col min="12311" max="12311" bestFit="1" width="50" customWidth="1" style="34"/>
    <col min="12312" max="12312" bestFit="1" width="32.7109375" customWidth="1" style="34"/>
    <col min="12313" max="12313" bestFit="1" width="18.140625" customWidth="1" style="34"/>
    <col min="12314" max="12314" bestFit="1" width="30.5703125" customWidth="1" style="34"/>
    <col min="12315" max="12315" bestFit="1" width="16.85546875" customWidth="1" style="34"/>
    <col min="12316" max="12316" bestFit="1" width="38.7109375" customWidth="1" style="34"/>
    <col min="12317" max="12317" bestFit="1" width="18" customWidth="1" style="34"/>
    <col min="12318" max="12318" bestFit="1" width="48.42578125" customWidth="1" style="34"/>
    <col min="12319" max="12319" bestFit="1" width="16" customWidth="1" style="34"/>
    <col min="12320" max="12320" bestFit="1" width="26.7109375" customWidth="1" style="34"/>
    <col min="12321" max="12321" bestFit="1" width="17.42578125" customWidth="1" style="34"/>
    <col min="12322" max="12322" bestFit="1" width="11.85546875" customWidth="1" style="34"/>
    <col min="12323" max="12323" bestFit="1" width="36" customWidth="1" style="34"/>
    <col min="12324" max="12324" bestFit="1" width="17.85546875" customWidth="1" style="34"/>
    <col min="12325" max="12325" bestFit="1" width="45.42578125" customWidth="1" style="34"/>
    <col min="12326" max="12326" bestFit="1" width="30" customWidth="1" style="34"/>
    <col min="12327" max="12327" bestFit="1" width="19.42578125" customWidth="1" style="34"/>
    <col min="12328" max="12328" bestFit="1" width="74" customWidth="1" style="34"/>
    <col min="12329" max="12329" bestFit="1" width="15" customWidth="1" style="34"/>
    <col min="12330" max="12330" bestFit="1" width="24.42578125" customWidth="1" style="34"/>
    <col min="12331" max="12331" bestFit="1" width="25.140625" customWidth="1" style="34"/>
    <col min="12332" max="12332" bestFit="1" width="17.85546875" customWidth="1" style="34"/>
    <col min="12333" max="12333" bestFit="1" width="29.140625" customWidth="1" style="34"/>
    <col min="12334" max="12334" bestFit="1" width="31.85546875" customWidth="1" style="34"/>
    <col min="12335" max="12335" bestFit="1" width="27.5703125" customWidth="1" style="34"/>
    <col min="12336" max="12336" bestFit="1" width="19.85546875" customWidth="1" style="34"/>
    <col min="12337" max="12337" bestFit="1" width="21.42578125" customWidth="1" style="34"/>
    <col min="12338" max="12338" bestFit="1" width="27.5703125" customWidth="1" style="34"/>
    <col min="12339" max="12339" bestFit="1" width="20.42578125" customWidth="1" style="34"/>
    <col min="12340" max="12340" bestFit="1" width="30.42578125" customWidth="1" style="34"/>
    <col min="12341" max="12341" bestFit="1" width="16.7109375" customWidth="1" style="34"/>
    <col min="12342" max="12342" bestFit="1" width="38.28515625" customWidth="1" style="34"/>
    <col min="12343" max="12343" bestFit="1" width="28.140625" customWidth="1" style="34"/>
    <col min="12344" max="12344" bestFit="1" width="20.7109375" customWidth="1" style="34"/>
    <col min="12345" max="12345" bestFit="1" width="22" customWidth="1" style="34"/>
    <col min="12346" max="12346" bestFit="1" width="19.85546875" customWidth="1" style="34"/>
    <col min="12347" max="12347" bestFit="1" width="39.7109375" customWidth="1" style="34"/>
    <col min="12348" max="12348" bestFit="1" width="27.85546875" customWidth="1" style="34"/>
    <col min="12349" max="12349" bestFit="1" width="26" customWidth="1" style="34"/>
    <col min="12350" max="12350" bestFit="1" width="18" customWidth="1" style="34"/>
    <col min="12351" max="12351" bestFit="1" width="19.7109375" customWidth="1" style="34"/>
    <col min="12352" max="12352" bestFit="1" width="12" customWidth="1" style="34"/>
    <col min="12353" max="12353" bestFit="1" width="30.42578125" customWidth="1" style="34"/>
    <col min="12354" max="12354" bestFit="1" width="50.42578125" customWidth="1" style="34"/>
    <col min="12355" max="12355" bestFit="1" width="26.7109375" customWidth="1" style="34"/>
    <col min="12356" max="12356" bestFit="1" width="21.7109375" customWidth="1" style="34"/>
    <col min="12357" max="12357" bestFit="1" width="34.85546875" customWidth="1" style="34"/>
    <col min="12358" max="12358" bestFit="1" width="22.85546875" customWidth="1" style="34"/>
    <col min="12359" max="12359" bestFit="1" width="13.5703125" customWidth="1" style="34"/>
    <col min="12360" max="12360" bestFit="1" width="37.140625" customWidth="1" style="34"/>
    <col min="12361" max="12361" bestFit="1" width="42.42578125" customWidth="1" style="34"/>
    <col min="12362" max="12362" bestFit="1" width="45.28515625" customWidth="1" style="34"/>
    <col min="12363" max="12363" bestFit="1" width="26.5703125" customWidth="1" style="34"/>
    <col min="12364" max="12364" bestFit="1" width="17.5703125" customWidth="1" style="34"/>
    <col min="12365" max="12365" bestFit="1" width="43.140625" customWidth="1" style="34"/>
    <col min="12366" max="12366" bestFit="1" width="33.42578125" customWidth="1" style="34"/>
    <col min="12367" max="12367" bestFit="1" width="16" customWidth="1" style="34"/>
    <col min="12368" max="12368" bestFit="1" width="31.85546875" customWidth="1" style="34"/>
    <col min="12369" max="12369" bestFit="1" width="28.7109375" customWidth="1" style="34"/>
    <col min="12370" max="12370" bestFit="1" width="30.28515625" customWidth="1" style="34"/>
    <col min="12371" max="12371" bestFit="1" width="18.5703125" customWidth="1" style="34"/>
    <col min="12372" max="12372" bestFit="1" width="32.140625" customWidth="1" style="34"/>
    <col min="12373" max="12373" bestFit="1" width="32.5703125" customWidth="1" style="34"/>
    <col min="12374" max="12374" bestFit="1" width="31.42578125" customWidth="1" style="34"/>
    <col min="12375" max="12375" bestFit="1" width="34.42578125" customWidth="1" style="34"/>
    <col min="12376" max="12376" bestFit="1" width="49.85546875" customWidth="1" style="34"/>
    <col min="12377" max="12377" bestFit="1" width="30.7109375" customWidth="1" style="34"/>
    <col min="12378" max="12378" bestFit="1" width="31" customWidth="1" style="34"/>
    <col min="12379" max="12379" bestFit="1" width="32.85546875" customWidth="1" style="34"/>
    <col min="12380" max="12380" bestFit="1" width="25.7109375" customWidth="1" style="34"/>
    <col min="12381" max="12381" bestFit="1" width="28.28515625" customWidth="1" style="34"/>
    <col min="12382" max="12382" bestFit="1" width="17.7109375" customWidth="1" style="34"/>
    <col min="12383" max="12383" bestFit="1" width="36.7109375" customWidth="1" style="34"/>
    <col min="12384" max="12384" bestFit="1" width="18.140625" customWidth="1" style="34"/>
    <col min="12385" max="12385" bestFit="1" width="18.5703125" customWidth="1" style="34"/>
    <col min="12386" max="12386" bestFit="1" width="38.28515625" customWidth="1" style="34"/>
    <col min="12387" max="12387" bestFit="1" width="23.5703125" customWidth="1" style="34"/>
    <col min="12388" max="12388" bestFit="1" width="37" customWidth="1" style="34"/>
    <col min="12389" max="12389" bestFit="1" width="31.85546875" customWidth="1" style="34"/>
    <col min="12390" max="12390" bestFit="1" width="28" customWidth="1" style="34"/>
    <col min="12391" max="12391" bestFit="1" width="33.42578125" customWidth="1" style="34"/>
    <col min="12392" max="12392" bestFit="1" width="20.28515625" customWidth="1" style="34"/>
    <col min="12393" max="12393" bestFit="1" width="30.28515625" customWidth="1" style="34"/>
    <col min="12394" max="12394" bestFit="1" width="18.7109375" customWidth="1" style="34"/>
    <col min="12395" max="12395" bestFit="1" width="9.5703125" customWidth="1" style="34"/>
    <col min="12396" max="12396" bestFit="1" width="35.85546875" customWidth="1" style="34"/>
    <col min="12397" max="12397" bestFit="1" width="20.5703125" customWidth="1" style="34"/>
    <col min="12398" max="12398" bestFit="1" width="40" customWidth="1" style="34"/>
    <col min="12399" max="12399" bestFit="1" width="24.85546875" customWidth="1" style="34"/>
    <col min="12400" max="12400" bestFit="1" width="15.42578125" customWidth="1" style="34"/>
    <col min="12401" max="12401" bestFit="1" width="18.28515625" customWidth="1" style="34"/>
    <col min="12402" max="12402" bestFit="1" width="14.42578125" customWidth="1" style="34"/>
    <col min="12403" max="12403" bestFit="1" width="15.7109375" customWidth="1" style="34"/>
    <col min="12404" max="12404" bestFit="1" width="14.5703125" customWidth="1" style="34"/>
    <col min="12405" max="12405" bestFit="1" width="27.85546875" customWidth="1" style="34"/>
    <col min="12406" max="12406" bestFit="1" width="17.28515625" customWidth="1" style="34"/>
    <col min="12407" max="12407" bestFit="1" width="16.28515625" customWidth="1" style="34"/>
    <col min="12408" max="12408" bestFit="1" width="14.5703125" customWidth="1" style="34"/>
    <col min="12409" max="12409" bestFit="1" width="27.28515625" customWidth="1" style="34"/>
    <col min="12410" max="12410" bestFit="1" width="24.140625" customWidth="1" style="34"/>
    <col min="12411" max="12411" bestFit="1" width="24.5703125" customWidth="1" style="34"/>
    <col min="12412" max="12412" bestFit="1" width="17.5703125" customWidth="1" style="34"/>
    <col min="12413" max="12413" bestFit="1" width="43.7109375" customWidth="1" style="34"/>
    <col min="12414" max="12414" bestFit="1" width="32" customWidth="1" style="34"/>
    <col min="12415" max="12415" bestFit="1" width="23.42578125" customWidth="1" style="34"/>
    <col min="12416" max="12416" bestFit="1" width="16.42578125" customWidth="1" style="34"/>
    <col min="12417" max="12417" bestFit="1" width="35.5703125" customWidth="1" style="34"/>
    <col min="12418" max="12418" bestFit="1" width="12" customWidth="1" style="34"/>
    <col min="12419" max="12419" bestFit="1" width="15" customWidth="1" style="34"/>
    <col min="12420" max="12420" bestFit="1" width="33" customWidth="1" style="34"/>
    <col min="12421" max="12421" bestFit="1" width="22.85546875" customWidth="1" style="34"/>
    <col min="12422" max="12422" bestFit="1" width="19.7109375" customWidth="1" style="34"/>
    <col min="12423" max="12423" bestFit="1" width="36" customWidth="1" style="34"/>
    <col min="12424" max="12424" bestFit="1" width="50.42578125" customWidth="1" style="34"/>
    <col min="12425" max="12425" bestFit="1" width="18.140625" customWidth="1" style="34"/>
    <col min="12426" max="12426" bestFit="1" width="31.140625" customWidth="1" style="34"/>
    <col min="12427" max="12427" bestFit="1" width="36.42578125" customWidth="1" style="34"/>
    <col min="12428" max="12428" bestFit="1" width="42.5703125" customWidth="1" style="34"/>
    <col min="12429" max="12429" bestFit="1" width="22.28515625" customWidth="1" style="34"/>
    <col min="12430" max="12430" bestFit="1" width="29.5703125" customWidth="1" style="34"/>
    <col min="12431" max="12431" bestFit="1" width="9.7109375" customWidth="1" style="34"/>
    <col min="12432" max="12432" bestFit="1" width="22.5703125" customWidth="1" style="34"/>
    <col min="12433" max="12433" bestFit="1" width="22" customWidth="1" style="34"/>
    <col min="12434" max="12434" bestFit="1" width="11.140625" customWidth="1" style="34"/>
    <col min="12435" max="12435" bestFit="1" width="37.140625" customWidth="1" style="34"/>
    <col min="12436" max="12436" bestFit="1" width="23" customWidth="1" style="34"/>
    <col min="12437" max="12437" bestFit="1" width="30" customWidth="1" style="34"/>
    <col min="12438" max="12438" bestFit="1" width="18" customWidth="1" style="34"/>
    <col min="12439" max="12439" bestFit="1" width="30.28515625" customWidth="1" style="34"/>
    <col min="12440" max="12440" bestFit="1" width="25.140625" customWidth="1" style="34"/>
    <col min="12441" max="12441" bestFit="1" width="24.42578125" customWidth="1" style="34"/>
    <col min="12442" max="12442" bestFit="1" width="29" customWidth="1" style="34"/>
    <col min="12443" max="12443" bestFit="1" width="15.7109375" customWidth="1" style="34"/>
    <col min="12444" max="12444" bestFit="1" width="27.140625" customWidth="1" style="34"/>
    <col min="12445" max="12445" bestFit="1" width="28" customWidth="1" style="34"/>
    <col min="12446" max="12446" bestFit="1" width="42.5703125" customWidth="1" style="34"/>
    <col min="12447" max="12447" bestFit="1" width="30" customWidth="1" style="34"/>
    <col min="12448" max="12448" bestFit="1" width="38.28515625" customWidth="1" style="34"/>
    <col min="12449" max="12449" bestFit="1" width="31.140625" customWidth="1" style="34"/>
    <col min="12450" max="12450" bestFit="1" width="29.140625" customWidth="1" style="34"/>
    <col min="12451" max="12451" bestFit="1" width="18.42578125" customWidth="1" style="34"/>
    <col min="12452" max="12452" bestFit="1" width="9.85546875" customWidth="1" style="34"/>
    <col min="12453" max="12453" bestFit="1" width="22.85546875" customWidth="1" style="34"/>
    <col min="12454" max="12454" bestFit="1" width="29.85546875" customWidth="1" style="34"/>
    <col min="12455" max="12455" bestFit="1" width="22.42578125" customWidth="1" style="34"/>
    <col min="12456" max="12456" bestFit="1" width="31" customWidth="1" style="34"/>
    <col min="12457" max="12457" bestFit="1" width="21.5703125" customWidth="1" style="34"/>
    <col min="12458" max="12458" bestFit="1" width="24.140625" customWidth="1" style="34"/>
    <col min="12459" max="12459" bestFit="1" width="23.85546875" customWidth="1" style="34"/>
    <col min="12460" max="12460" bestFit="1" width="29.140625" customWidth="1" style="34"/>
    <col min="12461" max="12461" bestFit="1" width="31.5703125" customWidth="1" style="34"/>
    <col min="12462" max="12462" bestFit="1" width="28.5703125" customWidth="1" style="34"/>
    <col min="12463" max="12463" bestFit="1" width="26.85546875" customWidth="1" style="34"/>
    <col min="12464" max="12464" bestFit="1" width="23.85546875" customWidth="1" style="34"/>
    <col min="12465" max="12465" bestFit="1" width="25.5703125" customWidth="1" style="34"/>
    <col min="12466" max="12466" bestFit="1" width="24.140625" customWidth="1" style="34"/>
    <col min="12467" max="12467" bestFit="1" width="11.85546875" customWidth="1" style="34"/>
    <col min="12468" max="12468" bestFit="1" width="24.85546875" customWidth="1" style="34"/>
    <col min="12469" max="12469" bestFit="1" width="40" customWidth="1" style="34"/>
    <col min="12470" max="12470" bestFit="1" width="17.140625" customWidth="1" style="34"/>
    <col min="12471" max="12471" bestFit="1" width="12.42578125" customWidth="1" style="34"/>
    <col min="12472" max="12472" bestFit="1" width="11.140625" customWidth="1" style="34"/>
    <col min="12473" max="12473" bestFit="1" width="23.140625" customWidth="1" style="34"/>
    <col min="12474" max="12474" bestFit="1" width="14.42578125" customWidth="1" style="34"/>
    <col min="12475" max="12475" bestFit="1" width="20.42578125" customWidth="1" style="34"/>
    <col min="12476" max="12476" bestFit="1" width="16.42578125" customWidth="1" style="34"/>
    <col min="12477" max="12477" bestFit="1" width="19" customWidth="1" style="34"/>
    <col min="12478" max="12478" bestFit="1" width="29.140625" customWidth="1" style="34"/>
    <col min="12479" max="12479" bestFit="1" width="35.140625" customWidth="1" style="34"/>
    <col min="12480" max="12480" bestFit="1" width="11.42578125" customWidth="1" style="34"/>
    <col min="12481" max="12481" bestFit="1" width="20.42578125" customWidth="1" style="34"/>
    <col min="12482" max="12482" bestFit="1" width="32.140625" customWidth="1" style="34"/>
    <col min="12483" max="12483" bestFit="1" width="23.85546875" customWidth="1" style="34"/>
    <col min="12484" max="12484" bestFit="1" width="17.85546875" customWidth="1" style="34"/>
    <col min="12485" max="12485" bestFit="1" width="22.42578125" customWidth="1" style="34"/>
    <col min="12486" max="12486" bestFit="1" width="23.140625" customWidth="1" style="34"/>
    <col min="12487" max="12487" bestFit="1" width="35.85546875" customWidth="1" style="34"/>
    <col min="12488" max="12488" bestFit="1" width="27.140625" customWidth="1" style="34"/>
    <col min="12489" max="12489" width="9.140625" customWidth="1" style="34"/>
    <col min="12490" max="12490" bestFit="1" width="34.7109375" customWidth="1" style="34"/>
    <col min="12491" max="12491" bestFit="1" width="29" customWidth="1" style="34"/>
    <col min="12492" max="12492" bestFit="1" width="17.85546875" customWidth="1" style="34"/>
    <col min="12493" max="12493" bestFit="1" width="18.85546875" customWidth="1" style="34"/>
    <col min="12494" max="12494" bestFit="1" width="23.85546875" customWidth="1" style="34"/>
    <col min="12495" max="12495" bestFit="1" width="19.85546875" customWidth="1" style="34"/>
    <col min="12496" max="12496" bestFit="1" width="24" customWidth="1" style="34"/>
    <col min="12497" max="12497" bestFit="1" width="18.42578125" customWidth="1" style="34"/>
    <col min="12498" max="12498" bestFit="1" width="23.85546875" customWidth="1" style="34"/>
    <col min="12499" max="12499" bestFit="1" width="16.28515625" customWidth="1" style="34"/>
    <col min="12500" max="12500" bestFit="1" width="21.28515625" customWidth="1" style="34"/>
    <col min="12501" max="12501" bestFit="1" width="11.140625" customWidth="1" style="34"/>
    <col min="12502" max="12502" bestFit="1" width="34.5703125" customWidth="1" style="34"/>
    <col min="12503" max="12503" bestFit="1" width="42" customWidth="1" style="34"/>
    <col min="12504" max="12504" bestFit="1" width="28" customWidth="1" style="34"/>
    <col min="12505" max="12505" bestFit="1" width="12.85546875" customWidth="1" style="34"/>
    <col min="12506" max="12506" bestFit="1" width="16.5703125" customWidth="1" style="34"/>
    <col min="12507" max="12507" bestFit="1" width="20.5703125" customWidth="1" style="34"/>
    <col min="12508" max="12508" bestFit="1" width="25.85546875" customWidth="1" style="34"/>
    <col min="12509" max="12509" bestFit="1" width="37.85546875" customWidth="1" style="34"/>
    <col min="12510" max="12510" bestFit="1" width="49" customWidth="1" style="34"/>
    <col min="12511" max="12511" bestFit="1" width="24.85546875" customWidth="1" style="34"/>
    <col min="12512" max="12512" bestFit="1" width="28" customWidth="1" style="34"/>
    <col min="12513" max="12513" bestFit="1" width="25.85546875" customWidth="1" style="34"/>
    <col min="12514" max="12514" bestFit="1" width="20.42578125" customWidth="1" style="34"/>
    <col min="12515" max="12515" bestFit="1" width="19.85546875" customWidth="1" style="34"/>
    <col min="12516" max="12516" bestFit="1" width="27.85546875" customWidth="1" style="34"/>
    <col min="12517" max="12517" bestFit="1" width="34.42578125" customWidth="1" style="34"/>
    <col min="12518" max="12518" bestFit="1" width="35.42578125" customWidth="1" style="34"/>
    <col min="12519" max="12519" bestFit="1" width="18.85546875" customWidth="1" style="34"/>
    <col min="12520" max="12520" bestFit="1" width="28.85546875" customWidth="1" style="34"/>
    <col min="12521" max="12521" bestFit="1" width="33.28515625" customWidth="1" style="34"/>
    <col min="12522" max="12522" bestFit="1" width="35.140625" customWidth="1" style="34"/>
    <col min="12523" max="12523" bestFit="1" width="22.42578125" customWidth="1" style="34"/>
    <col min="12524" max="12524" bestFit="1" width="20.42578125" customWidth="1" style="34"/>
    <col min="12525" max="12525" bestFit="1" width="15.42578125" customWidth="1" style="34"/>
    <col min="12526" max="12527" bestFit="1" width="30.42578125" customWidth="1" style="34"/>
    <col min="12528" max="12528" bestFit="1" width="26.28515625" customWidth="1" style="34"/>
    <col min="12529" max="12529" bestFit="1" width="22.7109375" customWidth="1" style="34"/>
    <col min="12530" max="12530" bestFit="1" width="27.140625" customWidth="1" style="34"/>
    <col min="12531" max="12531" width="9.140625" customWidth="1" style="34"/>
    <col min="12532" max="12532" bestFit="1" width="24.28515625" customWidth="1" style="34"/>
    <col min="12533" max="12533" bestFit="1" width="20.42578125" customWidth="1" style="34"/>
    <col min="12534" max="12534" bestFit="1" width="23.85546875" customWidth="1" style="34"/>
    <col min="12535" max="12535" bestFit="1" width="24.85546875" customWidth="1" style="34"/>
    <col min="12536" max="12536" bestFit="1" width="36" customWidth="1" style="34"/>
    <col min="12537" max="12537" bestFit="1" width="32.5703125" customWidth="1" style="34"/>
    <col min="12538" max="12538" bestFit="1" width="22.7109375" customWidth="1" style="34"/>
    <col min="12539" max="12539" bestFit="1" width="39.42578125" customWidth="1" style="34"/>
    <col min="12540" max="12540" bestFit="1" width="33" customWidth="1" style="34"/>
    <col min="12541" max="12541" bestFit="1" width="31.5703125" customWidth="1" style="34"/>
    <col min="12542" max="12542" bestFit="1" width="32.42578125" customWidth="1" style="34"/>
    <col min="12543" max="12543" bestFit="1" width="23.28515625" customWidth="1" style="34"/>
    <col min="12544" max="12544" bestFit="1" width="27.140625" customWidth="1" style="34"/>
    <col min="12545" max="12545" bestFit="1" width="23.140625" customWidth="1" style="34"/>
    <col min="12546" max="12546" bestFit="1" width="28.28515625" customWidth="1" style="34"/>
    <col min="12547" max="12547" bestFit="1" width="18.5703125" customWidth="1" style="34"/>
    <col min="12548" max="12548" bestFit="1" width="44.7109375" customWidth="1" style="34"/>
    <col min="12549" max="12549" bestFit="1" width="32.28515625" customWidth="1" style="34"/>
    <col min="12550" max="12550" bestFit="1" width="16.42578125" customWidth="1" style="34"/>
    <col min="12551" max="12551" bestFit="1" width="26.7109375" customWidth="1" style="34"/>
    <col min="12552" max="12552" bestFit="1" width="44.140625" customWidth="1" style="34"/>
    <col min="12553" max="12553" bestFit="1" width="16.7109375" customWidth="1" style="34"/>
    <col min="12554" max="12554" bestFit="1" width="25.85546875" customWidth="1" style="34"/>
    <col min="12555" max="12555" bestFit="1" width="19" customWidth="1" style="34"/>
    <col min="12556" max="12556" bestFit="1" width="20.28515625" customWidth="1" style="34"/>
    <col min="12557" max="12557" bestFit="1" width="19.42578125" customWidth="1" style="34"/>
    <col min="12558" max="12558" bestFit="1" width="18.85546875" customWidth="1" style="34"/>
    <col min="12559" max="12559" bestFit="1" width="30.140625" customWidth="1" style="34"/>
    <col min="12560" max="12560" bestFit="1" width="20.85546875" customWidth="1" style="34"/>
    <col min="12561" max="12561" bestFit="1" width="31.85546875" customWidth="1" style="34"/>
    <col min="12562" max="12562" bestFit="1" width="24.85546875" customWidth="1" style="34"/>
    <col min="12563" max="12563" bestFit="1" width="44.42578125" customWidth="1" style="34"/>
    <col min="12564" max="12564" bestFit="1" width="39" customWidth="1" style="34"/>
    <col min="12565" max="12565" bestFit="1" width="34" customWidth="1" style="34"/>
    <col min="12566" max="12566" bestFit="1" width="28.42578125" customWidth="1" style="34"/>
    <col min="12567" max="12567" bestFit="1" width="27.5703125" customWidth="1" style="34"/>
    <col min="12568" max="12568" bestFit="1" width="36.140625" customWidth="1" style="34"/>
    <col min="12569" max="12569" bestFit="1" width="29.85546875" customWidth="1" style="34"/>
    <col min="12570" max="12570" bestFit="1" width="27" customWidth="1" style="34"/>
    <col min="12571" max="12571" bestFit="1" width="24.7109375" customWidth="1" style="34"/>
    <col min="12572" max="12572" bestFit="1" width="27.7109375" customWidth="1" style="34"/>
    <col min="12573" max="12573" bestFit="1" width="43.85546875" customWidth="1" style="34"/>
    <col min="12574" max="12574" bestFit="1" width="25.140625" customWidth="1" style="34"/>
    <col min="12575" max="12575" bestFit="1" width="17" customWidth="1" style="34"/>
    <col min="12576" max="12576" bestFit="1" width="25" customWidth="1" style="34"/>
    <col min="12577" max="12577" bestFit="1" width="31.42578125" customWidth="1" style="34"/>
    <col min="12578" max="12578" bestFit="1" width="14" customWidth="1" style="34"/>
    <col min="12579" max="12579" bestFit="1" width="23.85546875" customWidth="1" style="34"/>
    <col min="12580" max="12580" bestFit="1" width="24" customWidth="1" style="34"/>
    <col min="12581" max="12581" bestFit="1" width="31.85546875" customWidth="1" style="34"/>
    <col min="12582" max="12582" bestFit="1" width="14" customWidth="1" style="34"/>
    <col min="12583" max="12583" bestFit="1" width="18" customWidth="1" style="34"/>
    <col min="12584" max="12584" bestFit="1" width="36.42578125" customWidth="1" style="34"/>
    <col min="12585" max="12585" bestFit="1" width="32" customWidth="1" style="34"/>
    <col min="12586" max="12586" bestFit="1" width="20.5703125" customWidth="1" style="34"/>
    <col min="12587" max="12587" bestFit="1" width="30.42578125" customWidth="1" style="34"/>
    <col min="12588" max="12588" bestFit="1" width="14.5703125" customWidth="1" style="34"/>
    <col min="12589" max="12589" bestFit="1" width="12.140625" customWidth="1" style="34"/>
    <col min="12590" max="12590" bestFit="1" width="25.85546875" customWidth="1" style="34"/>
    <col min="12591" max="12591" bestFit="1" width="34.42578125" customWidth="1" style="34"/>
    <col min="12592" max="12592" bestFit="1" width="21.7109375" customWidth="1" style="34"/>
    <col min="12593" max="12593" bestFit="1" width="11.85546875" customWidth="1" style="34"/>
    <col min="12594" max="12594" bestFit="1" width="26.140625" customWidth="1" style="34"/>
    <col min="12595" max="12595" bestFit="1" width="19.28515625" customWidth="1" style="34"/>
    <col min="12596" max="12596" bestFit="1" width="23.85546875" customWidth="1" style="34"/>
    <col min="12597" max="12597" bestFit="1" width="28.42578125" customWidth="1" style="34"/>
    <col min="12598" max="12598" bestFit="1" width="25.7109375" customWidth="1" style="34"/>
    <col min="12599" max="12599" bestFit="1" width="26.28515625" customWidth="1" style="34"/>
    <col min="12600" max="12600" bestFit="1" width="16.7109375" customWidth="1" style="34"/>
    <col min="12601" max="12601" bestFit="1" width="14" customWidth="1" style="34"/>
    <col min="12602" max="12602" bestFit="1" width="15.42578125" customWidth="1" style="34"/>
    <col min="12603" max="12603" bestFit="1" width="49.140625" customWidth="1" style="34"/>
    <col min="12604" max="12604" bestFit="1" width="17.85546875" customWidth="1" style="34"/>
    <col min="12605" max="12605" bestFit="1" width="30.42578125" customWidth="1" style="34"/>
    <col min="12606" max="12606" bestFit="1" width="34.5703125" customWidth="1" style="34"/>
    <col min="12607" max="12607" bestFit="1" width="29.7109375" customWidth="1" style="34"/>
    <col min="12608" max="12608" bestFit="1" width="22.7109375" customWidth="1" style="34"/>
    <col min="12609" max="12609" bestFit="1" width="25.85546875" customWidth="1" style="34"/>
    <col min="12610" max="12610" bestFit="1" width="13.42578125" customWidth="1" style="34"/>
    <col min="12611" max="12611" bestFit="1" width="16.85546875" customWidth="1" style="34"/>
    <col min="12612" max="12612" bestFit="1" width="28.42578125" customWidth="1" style="34"/>
    <col min="12613" max="12613" bestFit="1" width="26.42578125" customWidth="1" style="34"/>
    <col min="12614" max="12614" bestFit="1" width="21.85546875" customWidth="1" style="34"/>
    <col min="12615" max="12615" bestFit="1" width="28.42578125" customWidth="1" style="34"/>
    <col min="12616" max="12616" bestFit="1" width="14.85546875" customWidth="1" style="34"/>
    <col min="12617" max="12617" bestFit="1" width="22.5703125" customWidth="1" style="34"/>
    <col min="12618" max="12618" bestFit="1" width="33" customWidth="1" style="34"/>
    <col min="12619" max="12619" bestFit="1" width="24.42578125" customWidth="1" style="34"/>
    <col min="12620" max="12620" bestFit="1" width="33.42578125" customWidth="1" style="34"/>
    <col min="12621" max="12621" bestFit="1" width="22.85546875" customWidth="1" style="34"/>
    <col min="12622" max="12622" bestFit="1" width="19.85546875" customWidth="1" style="34"/>
    <col min="12623" max="12623" bestFit="1" width="10" customWidth="1" style="34"/>
    <col min="12624" max="12624" bestFit="1" width="40.28515625" customWidth="1" style="34"/>
    <col min="12625" max="12625" bestFit="1" width="32.5703125" customWidth="1" style="34"/>
    <col min="12626" max="12626" bestFit="1" width="43.42578125" customWidth="1" style="34"/>
    <col min="12627" max="12627" bestFit="1" width="11.42578125" customWidth="1" style="34"/>
    <col min="12628" max="12628" bestFit="1" width="26.5703125" customWidth="1" style="34"/>
    <col min="12629" max="12629" bestFit="1" width="39.5703125" customWidth="1" style="34"/>
    <col min="12630" max="12630" bestFit="1" width="10.140625" customWidth="1" style="34"/>
    <col min="12631" max="12631" bestFit="1" width="39.42578125" customWidth="1" style="34"/>
    <col min="12632" max="12632" bestFit="1" width="10.42578125" customWidth="1" style="34"/>
    <col min="12633" max="12633" bestFit="1" width="22.5703125" customWidth="1" style="34"/>
    <col min="12634" max="12634" bestFit="1" width="14" customWidth="1" style="34"/>
    <col min="12635" max="12635" bestFit="1" width="17" customWidth="1" style="34"/>
    <col min="12636" max="12636" bestFit="1" width="31.140625" customWidth="1" style="34"/>
    <col min="12637" max="12637" bestFit="1" width="24.85546875" customWidth="1" style="34"/>
    <col min="12638" max="12638" bestFit="1" width="14.42578125" customWidth="1" style="34"/>
    <col min="12639" max="12639" bestFit="1" width="19.42578125" customWidth="1" style="34"/>
    <col min="12640" max="12640" bestFit="1" width="28.7109375" customWidth="1" style="34"/>
    <col min="12641" max="12641" bestFit="1" width="15.42578125" customWidth="1" style="34"/>
    <col min="12642" max="12642" bestFit="1" width="32.85546875" customWidth="1" style="34"/>
    <col min="12643" max="12643" bestFit="1" width="32.5703125" customWidth="1" style="34"/>
    <col min="12644" max="12644" bestFit="1" width="24" customWidth="1" style="34"/>
    <col min="12645" max="12645" bestFit="1" width="14.42578125" customWidth="1" style="34"/>
    <col min="12646" max="12646" bestFit="1" width="11.85546875" customWidth="1" style="34"/>
    <col min="12647" max="12647" bestFit="1" width="33.85546875" customWidth="1" style="34"/>
    <col min="12648" max="12648" bestFit="1" width="28.5703125" customWidth="1" style="34"/>
    <col min="12649" max="12649" bestFit="1" width="17.7109375" customWidth="1" style="34"/>
    <col min="12650" max="12650" bestFit="1" width="15.7109375" customWidth="1" style="34"/>
    <col min="12651" max="12651" bestFit="1" width="26.42578125" customWidth="1" style="34"/>
    <col min="12652" max="12652" bestFit="1" width="20.42578125" customWidth="1" style="34"/>
    <col min="12653" max="12653" bestFit="1" width="29.140625" customWidth="1" style="34"/>
    <col min="12654" max="12654" bestFit="1" width="25" customWidth="1" style="34"/>
    <col min="12655" max="12655" bestFit="1" width="31.5703125" customWidth="1" style="34"/>
    <col min="12656" max="12656" bestFit="1" width="38.5703125" customWidth="1" style="34"/>
    <col min="12657" max="12657" bestFit="1" width="22.28515625" customWidth="1" style="34"/>
    <col min="12658" max="12658" bestFit="1" width="20.140625" customWidth="1" style="34"/>
    <col min="12659" max="12659" bestFit="1" width="23.140625" customWidth="1" style="34"/>
    <col min="12660" max="12660" bestFit="1" width="33.28515625" customWidth="1" style="34"/>
    <col min="12661" max="12661" bestFit="1" width="26.85546875" customWidth="1" style="34"/>
    <col min="12662" max="12662" bestFit="1" width="11.140625" customWidth="1" style="34"/>
    <col min="12663" max="12663" bestFit="1" width="28.28515625" customWidth="1" style="34"/>
    <col min="12664" max="12664" bestFit="1" width="22.5703125" customWidth="1" style="34"/>
    <col min="12665" max="12665" bestFit="1" width="12.140625" customWidth="1" style="34"/>
    <col min="12666" max="12666" bestFit="1" width="18.7109375" customWidth="1" style="34"/>
    <col min="12667" max="12667" bestFit="1" width="20" customWidth="1" style="34"/>
    <col min="12668" max="12668" bestFit="1" width="34.42578125" customWidth="1" style="34"/>
    <col min="12669" max="12669" bestFit="1" width="26.42578125" customWidth="1" style="34"/>
    <col min="12670" max="12670" bestFit="1" width="14.42578125" customWidth="1" style="34"/>
    <col min="12671" max="12671" bestFit="1" width="41.140625" customWidth="1" style="34"/>
    <col min="12672" max="12672" bestFit="1" width="36" customWidth="1" style="34"/>
    <col min="12673" max="12673" bestFit="1" width="34.28515625" customWidth="1" style="34"/>
    <col min="12674" max="12674" bestFit="1" width="22.28515625" customWidth="1" style="34"/>
    <col min="12675" max="12675" bestFit="1" width="20.85546875" customWidth="1" style="34"/>
    <col min="12676" max="12676" bestFit="1" width="31.140625" customWidth="1" style="34"/>
    <col min="12677" max="12677" bestFit="1" width="13.28515625" customWidth="1" style="34"/>
    <col min="12678" max="12678" bestFit="1" width="21.85546875" customWidth="1" style="34"/>
    <col min="12679" max="12679" bestFit="1" width="8.7109375" customWidth="1" style="34"/>
    <col min="12680" max="12680" bestFit="1" width="22.42578125" customWidth="1" style="34"/>
    <col min="12681" max="12681" bestFit="1" width="32.140625" customWidth="1" style="34"/>
    <col min="12682" max="12682" bestFit="1" width="28.5703125" customWidth="1" style="34"/>
    <col min="12683" max="12683" bestFit="1" width="32.42578125" customWidth="1" style="34"/>
    <col min="12684" max="12684" bestFit="1" width="30.42578125" customWidth="1" style="34"/>
    <col min="12685" max="12685" bestFit="1" width="25.5703125" customWidth="1" style="34"/>
    <col min="12686" max="12686" bestFit="1" width="26.42578125" customWidth="1" style="34"/>
    <col min="12687" max="12687" bestFit="1" width="30.28515625" customWidth="1" style="34"/>
    <col min="12688" max="12688" bestFit="1" width="44.42578125" customWidth="1" style="34"/>
    <col min="12689" max="12689" bestFit="1" width="40.28515625" customWidth="1" style="34"/>
    <col min="12690" max="12690" bestFit="1" width="38.85546875" customWidth="1" style="34"/>
    <col min="12691" max="12691" bestFit="1" width="21" customWidth="1" style="34"/>
    <col min="12692" max="12692" bestFit="1" width="19.140625" customWidth="1" style="34"/>
    <col min="12693" max="12693" bestFit="1" width="21" customWidth="1" style="34"/>
    <col min="12694" max="12694" bestFit="1" width="29.28515625" customWidth="1" style="34"/>
    <col min="12695" max="12695" bestFit="1" width="15.5703125" customWidth="1" style="34"/>
    <col min="12696" max="12696" bestFit="1" width="22.140625" customWidth="1" style="34"/>
    <col min="12697" max="12697" bestFit="1" width="35.5703125" customWidth="1" style="34"/>
    <col min="12698" max="12698" bestFit="1" width="15.140625" customWidth="1" style="34"/>
    <col min="12699" max="12699" bestFit="1" width="31.85546875" customWidth="1" style="34"/>
    <col min="12700" max="12700" bestFit="1" width="36.42578125" customWidth="1" style="34"/>
    <col min="12701" max="12701" bestFit="1" width="35.85546875" customWidth="1" style="34"/>
    <col min="12702" max="12702" bestFit="1" width="17.28515625" customWidth="1" style="34"/>
    <col min="12703" max="12703" bestFit="1" width="27.140625" customWidth="1" style="34"/>
    <col min="12704" max="12704" bestFit="1" width="31.85546875" customWidth="1" style="34"/>
    <col min="12705" max="12705" bestFit="1" width="30.42578125" customWidth="1" style="34"/>
    <col min="12706" max="12706" bestFit="1" width="20.42578125" customWidth="1" style="34"/>
    <col min="12707" max="12707" bestFit="1" width="31.85546875" customWidth="1" style="34"/>
    <col min="12708" max="12708" bestFit="1" width="18.28515625" customWidth="1" style="34"/>
    <col min="12709" max="12709" bestFit="1" width="20" customWidth="1" style="34"/>
    <col min="12710" max="12710" bestFit="1" width="33" customWidth="1" style="34"/>
    <col min="12711" max="12711" bestFit="1" width="35.140625" customWidth="1" style="34"/>
    <col min="12712" max="12712" bestFit="1" width="34.5703125" customWidth="1" style="34"/>
    <col min="12713" max="12713" bestFit="1" width="12" customWidth="1" style="34"/>
    <col min="12714" max="12714" bestFit="1" width="26.42578125" customWidth="1" style="34"/>
    <col min="12715" max="12715" bestFit="1" width="31" customWidth="1" style="34"/>
    <col min="12716" max="12716" bestFit="1" width="31.85546875" customWidth="1" style="34"/>
    <col min="12717" max="12717" bestFit="1" width="27" customWidth="1" style="34"/>
    <col min="12718" max="12718" bestFit="1" width="31.42578125" customWidth="1" style="34"/>
    <col min="12719" max="12719" bestFit="1" width="28" customWidth="1" style="34"/>
    <col min="12720" max="12720" bestFit="1" width="29" customWidth="1" style="34"/>
    <col min="12721" max="12721" bestFit="1" width="26.140625" customWidth="1" style="34"/>
    <col min="12722" max="12722" bestFit="1" width="26.7109375" customWidth="1" style="34"/>
    <col min="12723" max="12723" bestFit="1" width="21.85546875" customWidth="1" style="34"/>
    <col min="12724" max="12724" bestFit="1" width="23.42578125" customWidth="1" style="34"/>
    <col min="12725" max="12725" bestFit="1" width="31.5703125" customWidth="1" style="34"/>
    <col min="12726" max="12726" bestFit="1" width="31.140625" customWidth="1" style="34"/>
    <col min="12727" max="12727" bestFit="1" width="25.140625" customWidth="1" style="34"/>
    <col min="12728" max="12728" bestFit="1" width="35.85546875" customWidth="1" style="34"/>
    <col min="12729" max="12729" bestFit="1" width="18.28515625" customWidth="1" style="34"/>
    <col min="12730" max="12730" bestFit="1" width="10.42578125" customWidth="1" style="34"/>
    <col min="12731" max="12731" bestFit="1" width="14.140625" customWidth="1" style="34"/>
    <col min="12732" max="12732" bestFit="1" width="32.85546875" customWidth="1" style="34"/>
    <col min="12733" max="12733" bestFit="1" width="16" customWidth="1" style="34"/>
    <col min="12734" max="12734" bestFit="1" width="23.42578125" customWidth="1" style="34"/>
    <col min="12735" max="12735" bestFit="1" width="38.42578125" customWidth="1" style="34"/>
    <col min="12736" max="12736" bestFit="1" width="29.28515625" customWidth="1" style="34"/>
    <col min="12737" max="12737" bestFit="1" width="23.140625" customWidth="1" style="34"/>
    <col min="12738" max="12738" bestFit="1" width="18" customWidth="1" style="34"/>
    <col min="12739" max="12739" bestFit="1" width="64.7109375" customWidth="1" style="34"/>
    <col min="12740" max="12740" bestFit="1" width="25.85546875" customWidth="1" style="34"/>
    <col min="12741" max="12741" bestFit="1" width="37.85546875" customWidth="1" style="34"/>
    <col min="12742" max="12742" bestFit="1" width="36.140625" customWidth="1" style="34"/>
    <col min="12743" max="12743" bestFit="1" width="19" customWidth="1" style="34"/>
    <col min="12744" max="12744" bestFit="1" width="16.42578125" customWidth="1" style="34"/>
    <col min="12745" max="12745" bestFit="1" width="31.140625" customWidth="1" style="34"/>
    <col min="12746" max="12746" bestFit="1" width="21.7109375" customWidth="1" style="34"/>
    <col min="12747" max="12747" bestFit="1" width="19.140625" customWidth="1" style="34"/>
    <col min="12748" max="12748" bestFit="1" width="35.5703125" customWidth="1" style="34"/>
    <col min="12749" max="12749" bestFit="1" width="32" customWidth="1" style="34"/>
    <col min="12750" max="12750" bestFit="1" width="30" customWidth="1" style="34"/>
    <col min="12751" max="12751" bestFit="1" width="56.42578125" customWidth="1" style="34"/>
    <col min="12752" max="12752" bestFit="1" width="27" customWidth="1" style="34"/>
    <col min="12753" max="12753" bestFit="1" width="13.28515625" customWidth="1" style="34"/>
    <col min="12754" max="12754" bestFit="1" width="10.42578125" customWidth="1" style="34"/>
    <col min="12755" max="12755" bestFit="1" width="26.28515625" customWidth="1" style="34"/>
    <col min="12756" max="12756" bestFit="1" width="17.5703125" customWidth="1" style="34"/>
    <col min="12757" max="12757" bestFit="1" width="19.85546875" customWidth="1" style="34"/>
    <col min="12758" max="12758" bestFit="1" width="36.5703125" customWidth="1" style="34"/>
    <col min="12759" max="12759" bestFit="1" width="13.42578125" customWidth="1" style="34"/>
    <col min="12760" max="12760" bestFit="1" width="13.85546875" customWidth="1" style="34"/>
    <col min="12761" max="12761" bestFit="1" width="23.7109375" customWidth="1" style="34"/>
    <col min="12762" max="12762" bestFit="1" width="16" customWidth="1" style="34"/>
    <col min="12763" max="12763" bestFit="1" width="37.140625" customWidth="1" style="34"/>
    <col min="12764" max="12764" bestFit="1" width="19.42578125" customWidth="1" style="34"/>
    <col min="12765" max="12765" bestFit="1" width="22.5703125" customWidth="1" style="34"/>
    <col min="12766" max="12766" bestFit="1" width="26.85546875" customWidth="1" style="34"/>
    <col min="12767" max="12767" bestFit="1" width="38.42578125" customWidth="1" style="34"/>
    <col min="12768" max="12768" bestFit="1" width="20.42578125" customWidth="1" style="34"/>
    <col min="12769" max="12769" bestFit="1" width="33.85546875" customWidth="1" style="34"/>
    <col min="12770" max="12770" bestFit="1" width="28.28515625" customWidth="1" style="34"/>
    <col min="12771" max="12771" bestFit="1" width="33.140625" customWidth="1" style="34"/>
    <col min="12772" max="12772" bestFit="1" width="29.5703125" customWidth="1" style="34"/>
    <col min="12773" max="12773" bestFit="1" width="12.140625" customWidth="1" style="34"/>
    <col min="12774" max="12774" bestFit="1" width="15.7109375" customWidth="1" style="34"/>
    <col min="12775" max="12775" bestFit="1" width="19.42578125" customWidth="1" style="34"/>
    <col min="12776" max="12776" bestFit="1" width="41.140625" customWidth="1" style="34"/>
    <col min="12777" max="12777" bestFit="1" width="19.85546875" customWidth="1" style="34"/>
    <col min="12778" max="12778" bestFit="1" width="16" customWidth="1" style="34"/>
    <col min="12779" max="12779" bestFit="1" width="38.5703125" customWidth="1" style="34"/>
    <col min="12780" max="12780" bestFit="1" width="20.7109375" customWidth="1" style="34"/>
    <col min="12781" max="12781" bestFit="1" width="29.28515625" customWidth="1" style="34"/>
    <col min="12782" max="12782" bestFit="1" width="14.7109375" customWidth="1" style="34"/>
    <col min="12783" max="12783" bestFit="1" width="35.28515625" customWidth="1" style="34"/>
    <col min="12784" max="12784" bestFit="1" width="33.85546875" customWidth="1" style="34"/>
    <col min="12785" max="12785" bestFit="1" width="63.85546875" customWidth="1" style="34"/>
    <col min="12786" max="12786" bestFit="1" width="30.42578125" customWidth="1" style="34"/>
    <col min="12787" max="12787" bestFit="1" width="29" customWidth="1" style="34"/>
    <col min="12788" max="12788" bestFit="1" width="24.42578125" customWidth="1" style="34"/>
    <col min="12789" max="12789" bestFit="1" width="40.28515625" customWidth="1" style="34"/>
    <col min="12790" max="12790" bestFit="1" width="21.85546875" customWidth="1" style="34"/>
    <col min="12791" max="12791" bestFit="1" width="17.85546875" customWidth="1" style="34"/>
    <col min="12792" max="12792" bestFit="1" width="22.85546875" customWidth="1" style="34"/>
    <col min="12793" max="12793" bestFit="1" width="34.5703125" customWidth="1" style="34"/>
    <col min="12794" max="12794" bestFit="1" width="25" customWidth="1" style="34"/>
    <col min="12795" max="12795" bestFit="1" width="53.5703125" customWidth="1" style="34"/>
    <col min="12796" max="12796" bestFit="1" width="34.42578125" customWidth="1" style="34"/>
    <col min="12797" max="12797" bestFit="1" width="11.7109375" customWidth="1" style="34"/>
    <col min="12798" max="12798" bestFit="1" width="27.85546875" customWidth="1" style="34"/>
    <col min="12799" max="12799" bestFit="1" width="19.85546875" customWidth="1" style="34"/>
    <col min="12800" max="12800" bestFit="1" width="15.140625" customWidth="1" style="34"/>
    <col min="12801" max="12801" bestFit="1" width="19.140625" customWidth="1" style="34"/>
    <col min="12802" max="12802" bestFit="1" width="28" customWidth="1" style="34"/>
    <col min="12803" max="12803" bestFit="1" width="31.85546875" customWidth="1" style="34"/>
    <col min="12804" max="12804" bestFit="1" width="36.85546875" customWidth="1" style="34"/>
    <col min="12805" max="12805" bestFit="1" width="19.85546875" customWidth="1" style="34"/>
    <col min="12806" max="12806" bestFit="1" width="27" customWidth="1" style="34"/>
    <col min="12807" max="12807" bestFit="1" width="26.85546875" customWidth="1" style="34"/>
    <col min="12808" max="12808" bestFit="1" width="21.140625" customWidth="1" style="34"/>
    <col min="12809" max="12809" bestFit="1" width="28" customWidth="1" style="34"/>
    <col min="12810" max="12810" bestFit="1" width="13.7109375" customWidth="1" style="34"/>
    <col min="12811" max="12811" bestFit="1" width="21.85546875" customWidth="1" style="34"/>
    <col min="12812" max="12812" bestFit="1" width="21.42578125" customWidth="1" style="34"/>
    <col min="12813" max="12813" bestFit="1" width="39.28515625" customWidth="1" style="34"/>
    <col min="12814" max="12814" bestFit="1" width="35.5703125" customWidth="1" style="34"/>
    <col min="12815" max="12815" bestFit="1" width="30.42578125" customWidth="1" style="34"/>
    <col min="12816" max="12816" bestFit="1" width="15" customWidth="1" style="34"/>
    <col min="12817" max="12817" bestFit="1" width="30.85546875" customWidth="1" style="34"/>
    <col min="12818" max="12818" bestFit="1" width="33.85546875" customWidth="1" style="34"/>
    <col min="12819" max="12819" bestFit="1" width="24.140625" customWidth="1" style="34"/>
    <col min="12820" max="12820" bestFit="1" width="25.85546875" customWidth="1" style="34"/>
    <col min="12821" max="12821" bestFit="1" width="10.42578125" customWidth="1" style="34"/>
    <col min="12822" max="12822" bestFit="1" width="19.140625" customWidth="1" style="34"/>
    <col min="12823" max="12823" bestFit="1" width="31.28515625" customWidth="1" style="34"/>
    <col min="12824" max="12824" bestFit="1" width="34.5703125" customWidth="1" style="34"/>
    <col min="12825" max="12825" bestFit="1" width="14.5703125" customWidth="1" style="34"/>
    <col min="12826" max="12826" bestFit="1" width="20.85546875" customWidth="1" style="34"/>
    <col min="12827" max="12827" bestFit="1" width="25.42578125" customWidth="1" style="34"/>
    <col min="12828" max="12828" bestFit="1" width="26.42578125" customWidth="1" style="34"/>
    <col min="12829" max="12829" bestFit="1" width="12.140625" customWidth="1" style="34"/>
    <col min="12830" max="12831" bestFit="1" width="26" customWidth="1" style="34"/>
    <col min="12832" max="12832" bestFit="1" width="29.28515625" customWidth="1" style="34"/>
    <col min="12833" max="12833" bestFit="1" width="35.5703125" customWidth="1" style="34"/>
    <col min="12834" max="12834" bestFit="1" width="18.42578125" customWidth="1" style="34"/>
    <col min="12835" max="12835" bestFit="1" width="8.7109375" customWidth="1" style="34"/>
    <col min="12836" max="12836" bestFit="1" width="17" customWidth="1" style="34"/>
    <col min="12837" max="12837" bestFit="1" width="17.85546875" customWidth="1" style="34"/>
    <col min="12838" max="12838" bestFit="1" width="10.7109375" customWidth="1" style="34"/>
    <col min="12839" max="12839" bestFit="1" width="20.85546875" customWidth="1" style="34"/>
    <col min="12840" max="12840" bestFit="1" width="8.85546875" customWidth="1" style="34"/>
    <col min="12841" max="12841" bestFit="1" width="41.85546875" customWidth="1" style="34"/>
    <col min="12842" max="12842" bestFit="1" width="21.85546875" customWidth="1" style="34"/>
    <col min="12843" max="12843" bestFit="1" width="66.5703125" customWidth="1" style="34"/>
    <col min="12844" max="12844" bestFit="1" width="27.42578125" customWidth="1" style="34"/>
    <col min="12845" max="12845" bestFit="1" width="12.28515625" customWidth="1" style="34"/>
    <col min="12846" max="12846" bestFit="1" width="18" customWidth="1" style="34"/>
    <col min="12847" max="12847" bestFit="1" width="34" customWidth="1" style="34"/>
    <col min="12848" max="12848" bestFit="1" width="36.42578125" customWidth="1" style="34"/>
    <col min="12849" max="12849" bestFit="1" width="13.140625" customWidth="1" style="34"/>
    <col min="12850" max="12850" bestFit="1" width="12" customWidth="1" style="34"/>
    <col min="12851" max="12851" bestFit="1" width="27.28515625" customWidth="1" style="34"/>
    <col min="12852" max="12852" bestFit="1" width="46.5703125" customWidth="1" style="34"/>
    <col min="12853" max="12853" bestFit="1" width="14.42578125" customWidth="1" style="34"/>
    <col min="12854" max="12854" bestFit="1" width="21.85546875" customWidth="1" style="34"/>
    <col min="12855" max="12855" bestFit="1" width="25.42578125" customWidth="1" style="34"/>
    <col min="12856" max="12856" bestFit="1" width="23" customWidth="1" style="34"/>
    <col min="12857" max="12857" bestFit="1" width="15.85546875" customWidth="1" style="34"/>
    <col min="12858" max="12858" bestFit="1" width="20.28515625" customWidth="1" style="34"/>
    <col min="12859" max="12859" bestFit="1" width="39.28515625" customWidth="1" style="34"/>
    <col min="12860" max="12860" bestFit="1" width="43" customWidth="1" style="34"/>
    <col min="12861" max="12861" bestFit="1" width="14.140625" customWidth="1" style="34"/>
    <col min="12862" max="12862" bestFit="1" width="24.28515625" customWidth="1" style="34"/>
    <col min="12863" max="12863" bestFit="1" width="32.42578125" customWidth="1" style="34"/>
    <col min="12864" max="12864" bestFit="1" width="35.140625" customWidth="1" style="34"/>
    <col min="12865" max="12865" bestFit="1" width="27.28515625" customWidth="1" style="34"/>
    <col min="12866" max="12866" bestFit="1" width="38.85546875" customWidth="1" style="34"/>
    <col min="12867" max="12867" bestFit="1" width="21" customWidth="1" style="34"/>
    <col min="12868" max="12868" bestFit="1" width="20.28515625" customWidth="1" style="34"/>
    <col min="12869" max="12869" bestFit="1" width="23.140625" customWidth="1" style="34"/>
    <col min="12870" max="12870" bestFit="1" width="17" customWidth="1" style="34"/>
    <col min="12871" max="12871" bestFit="1" width="23.28515625" customWidth="1" style="34"/>
    <col min="12872" max="12872" bestFit="1" width="39.42578125" customWidth="1" style="34"/>
    <col min="12873" max="12873" bestFit="1" width="11.42578125" customWidth="1" style="34"/>
    <col min="12874" max="12874" bestFit="1" width="35.85546875" customWidth="1" style="34"/>
    <col min="12875" max="12875" bestFit="1" width="29.140625" customWidth="1" style="34"/>
    <col min="12876" max="12876" bestFit="1" width="27.42578125" customWidth="1" style="34"/>
    <col min="12877" max="12877" bestFit="1" width="14.42578125" customWidth="1" style="34"/>
    <col min="12878" max="12878" bestFit="1" width="15.7109375" customWidth="1" style="34"/>
    <col min="12879" max="12879" bestFit="1" width="26.140625" customWidth="1" style="34"/>
    <col min="12880" max="12880" bestFit="1" width="37.140625" customWidth="1" style="34"/>
    <col min="12881" max="12881" bestFit="1" width="30.42578125" customWidth="1" style="34"/>
    <col min="12882" max="12882" bestFit="1" width="68" customWidth="1" style="34"/>
    <col min="12883" max="12883" bestFit="1" width="34.140625" customWidth="1" style="34"/>
    <col min="12884" max="12884" bestFit="1" width="39.5703125" customWidth="1" style="34"/>
    <col min="12885" max="12885" bestFit="1" width="22" customWidth="1" style="34"/>
    <col min="12886" max="12886" bestFit="1" width="39.85546875" customWidth="1" style="34"/>
    <col min="12887" max="12887" bestFit="1" width="28.42578125" customWidth="1" style="34"/>
    <col min="12888" max="12888" bestFit="1" width="32" customWidth="1" style="34"/>
    <col min="12889" max="12889" bestFit="1" width="40.42578125" customWidth="1" style="34"/>
    <col min="12890" max="12890" bestFit="1" width="19.28515625" customWidth="1" style="34"/>
    <col min="12891" max="12891" bestFit="1" width="10.42578125" customWidth="1" style="34"/>
    <col min="12892" max="12892" bestFit="1" width="27.5703125" customWidth="1" style="34"/>
    <col min="12893" max="12893" bestFit="1" width="24.140625" customWidth="1" style="34"/>
    <col min="12894" max="12894" bestFit="1" width="39.28515625" customWidth="1" style="34"/>
    <col min="12895" max="12895" bestFit="1" width="31" customWidth="1" style="34"/>
    <col min="12896" max="12896" bestFit="1" width="30.42578125" customWidth="1" style="34"/>
    <col min="12897" max="12897" bestFit="1" width="10.28515625" customWidth="1" style="34"/>
    <col min="12898" max="12898" bestFit="1" width="20.85546875" customWidth="1" style="34"/>
    <col min="12899" max="12899" bestFit="1" width="22.42578125" customWidth="1" style="34"/>
    <col min="12900" max="12900" bestFit="1" width="16.28515625" customWidth="1" style="34"/>
    <col min="12901" max="12901" bestFit="1" width="13.28515625" customWidth="1" style="34"/>
    <col min="12902" max="12902" bestFit="1" width="26.42578125" customWidth="1" style="34"/>
    <col min="12903" max="12903" bestFit="1" width="15.85546875" customWidth="1" style="34"/>
    <col min="12904" max="12904" bestFit="1" width="32.42578125" customWidth="1" style="34"/>
    <col min="12905" max="12905" bestFit="1" width="21.28515625" customWidth="1" style="34"/>
    <col min="12906" max="12906" bestFit="1" width="13.140625" customWidth="1" style="34"/>
    <col min="12907" max="12907" bestFit="1" width="37.140625" customWidth="1" style="34"/>
    <col min="12908" max="12908" bestFit="1" width="14" customWidth="1" style="34"/>
    <col min="12909" max="12909" bestFit="1" width="19.7109375" customWidth="1" style="34"/>
    <col min="12910" max="12910" bestFit="1" width="8.85546875" customWidth="1" style="34"/>
    <col min="12911" max="12911" bestFit="1" width="36.28515625" customWidth="1" style="34"/>
    <col min="12912" max="12912" bestFit="1" width="47.28515625" customWidth="1" style="34"/>
    <col min="12913" max="12913" bestFit="1" width="27.85546875" customWidth="1" style="34"/>
    <col min="12914" max="12914" bestFit="1" width="27.28515625" customWidth="1" style="34"/>
    <col min="12915" max="12915" bestFit="1" width="15.28515625" customWidth="1" style="34"/>
    <col min="12916" max="12916" bestFit="1" width="24.5703125" customWidth="1" style="34"/>
    <col min="12917" max="12917" bestFit="1" width="37.5703125" customWidth="1" style="34"/>
    <col min="12918" max="12918" bestFit="1" width="30.28515625" customWidth="1" style="34"/>
    <col min="12919" max="12919" bestFit="1" width="24.140625" customWidth="1" style="34"/>
    <col min="12920" max="12920" bestFit="1" width="19.28515625" customWidth="1" style="34"/>
    <col min="12921" max="12921" bestFit="1" width="15.85546875" customWidth="1" style="34"/>
    <col min="12922" max="12922" bestFit="1" width="34.42578125" customWidth="1" style="34"/>
    <col min="12923" max="12923" bestFit="1" width="33.85546875" customWidth="1" style="34"/>
    <col min="12924" max="12924" bestFit="1" width="30.42578125" customWidth="1" style="34"/>
    <col min="12925" max="12925" bestFit="1" width="28.85546875" customWidth="1" style="34"/>
    <col min="12926" max="12926" bestFit="1" width="36.28515625" customWidth="1" style="34"/>
    <col min="12927" max="12927" bestFit="1" width="24.7109375" customWidth="1" style="34"/>
    <col min="12928" max="12928" bestFit="1" width="41.7109375" customWidth="1" style="34"/>
    <col min="12929" max="12929" bestFit="1" width="25.42578125" customWidth="1" style="34"/>
    <col min="12930" max="12930" bestFit="1" width="31.7109375" customWidth="1" style="34"/>
    <col min="12931" max="12931" bestFit="1" width="27.140625" customWidth="1" style="34"/>
    <col min="12932" max="12932" bestFit="1" width="20" customWidth="1" style="34"/>
    <col min="12933" max="12933" bestFit="1" width="19.7109375" customWidth="1" style="34"/>
    <col min="12934" max="12934" bestFit="1" width="31.140625" customWidth="1" style="34"/>
    <col min="12935" max="12935" bestFit="1" width="31.7109375" customWidth="1" style="34"/>
    <col min="12936" max="12936" bestFit="1" width="31.28515625" customWidth="1" style="34"/>
    <col min="12937" max="12937" bestFit="1" width="18" customWidth="1" style="34"/>
    <col min="12938" max="12938" bestFit="1" width="30.42578125" customWidth="1" style="34"/>
    <col min="12939" max="12939" bestFit="1" width="26.28515625" customWidth="1" style="34"/>
    <col min="12940" max="12940" bestFit="1" width="37" customWidth="1" style="34"/>
    <col min="12941" max="12941" bestFit="1" width="16" customWidth="1" style="34"/>
    <col min="12942" max="12942" bestFit="1" width="19.42578125" customWidth="1" style="34"/>
    <col min="12943" max="12943" bestFit="1" width="46.5703125" customWidth="1" style="34"/>
    <col min="12944" max="12944" bestFit="1" width="17.140625" customWidth="1" style="34"/>
    <col min="12945" max="12945" bestFit="1" width="29.140625" customWidth="1" style="34"/>
    <col min="12946" max="12946" bestFit="1" width="33.140625" customWidth="1" style="34"/>
    <col min="12947" max="12947" bestFit="1" width="25.140625" customWidth="1" style="34"/>
    <col min="12948" max="12948" bestFit="1" width="22.42578125" customWidth="1" style="34"/>
    <col min="12949" max="12949" bestFit="1" width="37.140625" customWidth="1" style="34"/>
    <col min="12950" max="12950" bestFit="1" width="29.5703125" customWidth="1" style="34"/>
    <col min="12951" max="12951" bestFit="1" width="33.85546875" customWidth="1" style="34"/>
    <col min="12952" max="12952" bestFit="1" width="29" customWidth="1" style="34"/>
    <col min="12953" max="12953" bestFit="1" width="38.140625" customWidth="1" style="34"/>
    <col min="12954" max="12954" bestFit="1" width="26.42578125" customWidth="1" style="34"/>
    <col min="12955" max="12955" bestFit="1" width="32.42578125" customWidth="1" style="34"/>
    <col min="12956" max="12956" bestFit="1" width="26.7109375" customWidth="1" style="34"/>
    <col min="12957" max="12957" bestFit="1" width="31.140625" customWidth="1" style="34"/>
    <col min="12958" max="12958" bestFit="1" width="31.85546875" customWidth="1" style="34"/>
    <col min="12959" max="12959" bestFit="1" width="38.140625" customWidth="1" style="34"/>
    <col min="12960" max="12960" bestFit="1" width="37.140625" customWidth="1" style="34"/>
    <col min="12961" max="12961" bestFit="1" width="17.85546875" customWidth="1" style="34"/>
    <col min="12962" max="12962" bestFit="1" width="24.42578125" customWidth="1" style="34"/>
    <col min="12963" max="12963" bestFit="1" width="28.5703125" customWidth="1" style="34"/>
    <col min="12964" max="12964" bestFit="1" width="31.5703125" customWidth="1" style="34"/>
    <col min="12965" max="12965" bestFit="1" width="38.140625" customWidth="1" style="34"/>
    <col min="12966" max="12966" bestFit="1" width="34.7109375" customWidth="1" style="34"/>
    <col min="12967" max="12967" bestFit="1" width="25.140625" customWidth="1" style="34"/>
    <col min="12968" max="12968" bestFit="1" width="36.140625" customWidth="1" style="34"/>
    <col min="12969" max="12969" bestFit="1" width="26" customWidth="1" style="34"/>
    <col min="12970" max="12970" bestFit="1" width="40.140625" customWidth="1" style="34"/>
    <col min="12971" max="12971" bestFit="1" width="21.28515625" customWidth="1" style="34"/>
    <col min="12972" max="12972" bestFit="1" width="28.140625" customWidth="1" style="34"/>
    <col min="12973" max="12973" bestFit="1" width="29.140625" customWidth="1" style="34"/>
    <col min="12974" max="12974" bestFit="1" width="39.85546875" customWidth="1" style="34"/>
    <col min="12975" max="12975" bestFit="1" width="26.42578125" customWidth="1" style="34"/>
    <col min="12976" max="12976" bestFit="1" width="14.85546875" customWidth="1" style="34"/>
    <col min="12977" max="12977" bestFit="1" width="18.7109375" customWidth="1" style="34"/>
    <col min="12978" max="12978" bestFit="1" width="24.7109375" customWidth="1" style="34"/>
    <col min="12979" max="12979" bestFit="1" width="13.140625" customWidth="1" style="34"/>
    <col min="12980" max="12980" bestFit="1" width="48.140625" customWidth="1" style="34"/>
    <col min="12981" max="12981" bestFit="1" width="32.42578125" customWidth="1" style="34"/>
    <col min="12982" max="12982" bestFit="1" width="33.7109375" customWidth="1" style="34"/>
    <col min="12983" max="12983" bestFit="1" width="38.85546875" customWidth="1" style="34"/>
    <col min="12984" max="12984" bestFit="1" width="36.85546875" customWidth="1" style="34"/>
    <col min="12985" max="12985" bestFit="1" width="39.140625" customWidth="1" style="34"/>
    <col min="12986" max="12986" bestFit="1" width="48.42578125" customWidth="1" style="34"/>
    <col min="12987" max="12987" bestFit="1" width="58.42578125" customWidth="1" style="34"/>
    <col min="12988" max="12988" bestFit="1" width="37.85546875" customWidth="1" style="34"/>
    <col min="12989" max="12989" bestFit="1" width="15.7109375" customWidth="1" style="34"/>
    <col min="12990" max="12990" bestFit="1" width="22" customWidth="1" style="34"/>
    <col min="12991" max="12991" bestFit="1" width="27.85546875" customWidth="1" style="34"/>
    <col min="12992" max="12992" bestFit="1" width="37.28515625" customWidth="1" style="34"/>
    <col min="12993" max="12993" bestFit="1" width="17.42578125" customWidth="1" style="34"/>
    <col min="12994" max="12994" bestFit="1" width="24.140625" customWidth="1" style="34"/>
    <col min="12995" max="12995" bestFit="1" width="31.7109375" customWidth="1" style="34"/>
    <col min="12996" max="12996" bestFit="1" width="34" customWidth="1" style="34"/>
    <col min="12997" max="12997" bestFit="1" width="21.7109375" customWidth="1" style="34"/>
    <col min="12998" max="12998" bestFit="1" width="32" customWidth="1" style="34"/>
    <col min="12999" max="12999" bestFit="1" width="23.140625" customWidth="1" style="34"/>
    <col min="13000" max="13000" bestFit="1" width="34.28515625" customWidth="1" style="34"/>
    <col min="13001" max="13001" bestFit="1" width="25.42578125" customWidth="1" style="34"/>
    <col min="13002" max="13002" bestFit="1" width="37" customWidth="1" style="34"/>
    <col min="13003" max="13003" bestFit="1" width="20.140625" customWidth="1" style="34"/>
    <col min="13004" max="13004" bestFit="1" width="27.85546875" customWidth="1" style="34"/>
    <col min="13005" max="13005" bestFit="1" width="21.7109375" customWidth="1" style="34"/>
    <col min="13006" max="13006" bestFit="1" width="30.5703125" customWidth="1" style="34"/>
    <col min="13007" max="13007" bestFit="1" width="30.42578125" customWidth="1" style="34"/>
    <col min="13008" max="13008" bestFit="1" width="12.5703125" customWidth="1" style="34"/>
    <col min="13009" max="13009" bestFit="1" width="31" customWidth="1" style="34"/>
    <col min="13010" max="13010" bestFit="1" width="33.42578125" customWidth="1" style="34"/>
    <col min="13011" max="13011" bestFit="1" width="22.42578125" customWidth="1" style="34"/>
    <col min="13012" max="13012" bestFit="1" width="38.85546875" customWidth="1" style="34"/>
    <col min="13013" max="13013" bestFit="1" width="27.42578125" customWidth="1" style="34"/>
    <col min="13014" max="13014" bestFit="1" width="19.140625" customWidth="1" style="34"/>
    <col min="13015" max="13015" bestFit="1" width="32.28515625" customWidth="1" style="34"/>
    <col min="13016" max="13016" bestFit="1" width="27.7109375" customWidth="1" style="34"/>
    <col min="13017" max="13017" bestFit="1" width="26.7109375" customWidth="1" style="34"/>
    <col min="13018" max="13018" bestFit="1" width="35.5703125" customWidth="1" style="34"/>
    <col min="13019" max="13019" bestFit="1" width="27" customWidth="1" style="34"/>
    <col min="13020" max="13020" bestFit="1" width="35.28515625" customWidth="1" style="34"/>
    <col min="13021" max="13021" bestFit="1" width="17.28515625" customWidth="1" style="34"/>
    <col min="13022" max="13022" bestFit="1" width="19.5703125" customWidth="1" style="34"/>
    <col min="13023" max="13023" bestFit="1" width="22.140625" customWidth="1" style="34"/>
    <col min="13024" max="13024" bestFit="1" width="30.7109375" customWidth="1" style="34"/>
    <col min="13025" max="13025" bestFit="1" width="25.7109375" customWidth="1" style="34"/>
    <col min="13026" max="13026" bestFit="1" width="38.42578125" customWidth="1" style="34"/>
    <col min="13027" max="13027" bestFit="1" width="16.140625" customWidth="1" style="34"/>
    <col min="13028" max="13028" bestFit="1" width="34" customWidth="1" style="34"/>
    <col min="13029" max="13029" bestFit="1" width="21.85546875" customWidth="1" style="34"/>
    <col min="13030" max="13030" bestFit="1" width="26.7109375" customWidth="1" style="34"/>
    <col min="13031" max="13031" bestFit="1" width="35.140625" customWidth="1" style="34"/>
    <col min="13032" max="13032" bestFit="1" width="24.42578125" customWidth="1" style="34"/>
    <col min="13033" max="13033" bestFit="1" width="34" customWidth="1" style="34"/>
    <col min="13034" max="13034" bestFit="1" width="34.42578125" customWidth="1" style="34"/>
    <col min="13035" max="13035" bestFit="1" width="32.5703125" customWidth="1" style="34"/>
    <col min="13036" max="13036" bestFit="1" width="48.5703125" customWidth="1" style="34"/>
    <col min="13037" max="13037" bestFit="1" width="34" customWidth="1" style="34"/>
    <col min="13038" max="13038" bestFit="1" width="20.7109375" customWidth="1" style="34"/>
    <col min="13039" max="13039" bestFit="1" width="23.42578125" customWidth="1" style="34"/>
    <col min="13040" max="13040" bestFit="1" width="38.42578125" customWidth="1" style="34"/>
    <col min="13041" max="13041" bestFit="1" width="34.42578125" customWidth="1" style="34"/>
    <col min="13042" max="13042" bestFit="1" width="24.85546875" customWidth="1" style="34"/>
    <col min="13043" max="13043" bestFit="1" width="19.42578125" customWidth="1" style="34"/>
    <col min="13044" max="13044" bestFit="1" width="26" customWidth="1" style="34"/>
    <col min="13045" max="13045" bestFit="1" width="31.7109375" customWidth="1" style="34"/>
    <col min="13046" max="13046" bestFit="1" width="20" customWidth="1" style="34"/>
    <col min="13047" max="13047" bestFit="1" width="51.42578125" customWidth="1" style="34"/>
    <col min="13048" max="13049" bestFit="1" width="29.28515625" customWidth="1" style="34"/>
    <col min="13050" max="13050" bestFit="1" width="19.28515625" customWidth="1" style="34"/>
    <col min="13051" max="13051" bestFit="1" width="27.85546875" customWidth="1" style="34"/>
    <col min="13052" max="13052" bestFit="1" width="18.140625" customWidth="1" style="34"/>
    <col min="13053" max="13053" bestFit="1" width="23.42578125" customWidth="1" style="34"/>
    <col min="13054" max="13054" bestFit="1" width="39.42578125" customWidth="1" style="34"/>
    <col min="13055" max="13055" bestFit="1" width="28.5703125" customWidth="1" style="34"/>
    <col min="13056" max="13056" bestFit="1" width="36" customWidth="1" style="34"/>
    <col min="13057" max="13057" bestFit="1" width="23.7109375" customWidth="1" style="34"/>
    <col min="13058" max="13058" bestFit="1" width="30.28515625" customWidth="1" style="34"/>
    <col min="13059" max="13059" bestFit="1" width="11.85546875" customWidth="1" style="34"/>
    <col min="13060" max="13060" bestFit="1" width="21.85546875" customWidth="1" style="34"/>
    <col min="13061" max="13061" bestFit="1" width="25.42578125" customWidth="1" style="34"/>
    <col min="13062" max="13062" bestFit="1" width="26" customWidth="1" style="34"/>
    <col min="13063" max="13063" bestFit="1" width="26.85546875" customWidth="1" style="34"/>
    <col min="13064" max="13064" bestFit="1" width="36" customWidth="1" style="34"/>
    <col min="13065" max="13065" bestFit="1" width="21.85546875" customWidth="1" style="34"/>
    <col min="13066" max="13066" bestFit="1" width="13.5703125" customWidth="1" style="34"/>
    <col min="13067" max="13067" bestFit="1" width="13.42578125" customWidth="1" style="34"/>
    <col min="13068" max="13068" bestFit="1" width="33.7109375" customWidth="1" style="34"/>
    <col min="13069" max="13069" bestFit="1" width="15" customWidth="1" style="34"/>
    <col min="13070" max="13070" bestFit="1" width="36.42578125" customWidth="1" style="34"/>
    <col min="13071" max="13071" bestFit="1" width="28.42578125" customWidth="1" style="34"/>
    <col min="13072" max="13072" bestFit="1" width="16" customWidth="1" style="34"/>
    <col min="13073" max="13073" bestFit="1" width="12.140625" customWidth="1" style="34"/>
    <col min="13074" max="13074" bestFit="1" width="33.85546875" customWidth="1" style="34"/>
    <col min="13075" max="13075" bestFit="1" width="29" customWidth="1" style="34"/>
    <col min="13076" max="13076" bestFit="1" width="13.7109375" customWidth="1" style="34"/>
    <col min="13077" max="13077" bestFit="1" width="23.85546875" customWidth="1" style="34"/>
    <col min="13078" max="13078" bestFit="1" width="29.85546875" customWidth="1" style="34"/>
    <col min="13079" max="13079" bestFit="1" width="31.7109375" customWidth="1" style="34"/>
    <col min="13080" max="13080" bestFit="1" width="30.85546875" customWidth="1" style="34"/>
    <col min="13081" max="13081" bestFit="1" width="34.42578125" customWidth="1" style="34"/>
    <col min="13082" max="13082" bestFit="1" width="19.85546875" customWidth="1" style="34"/>
    <col min="13083" max="13083" bestFit="1" width="21.7109375" customWidth="1" style="34"/>
    <col min="13084" max="13084" bestFit="1" width="27.5703125" customWidth="1" style="34"/>
    <col min="13085" max="13085" bestFit="1" width="31.7109375" customWidth="1" style="34"/>
    <col min="13086" max="13086" bestFit="1" width="39.5703125" customWidth="1" style="34"/>
    <col min="13087" max="13087" bestFit="1" width="32.42578125" customWidth="1" style="34"/>
    <col min="13088" max="13088" bestFit="1" width="26.42578125" customWidth="1" style="34"/>
    <col min="13089" max="13089" bestFit="1" width="12.7109375" customWidth="1" style="34"/>
    <col min="13090" max="13090" bestFit="1" width="22.85546875" customWidth="1" style="34"/>
    <col min="13091" max="13091" bestFit="1" width="31" customWidth="1" style="34"/>
    <col min="13092" max="13092" bestFit="1" width="9.42578125" customWidth="1" style="34"/>
    <col min="13093" max="13093" bestFit="1" width="42.28515625" customWidth="1" style="34"/>
    <col min="13094" max="13094" bestFit="1" width="20.140625" customWidth="1" style="34"/>
    <col min="13095" max="13095" bestFit="1" width="22" customWidth="1" style="34"/>
    <col min="13096" max="13096" bestFit="1" width="16.28515625" customWidth="1" style="34"/>
    <col min="13097" max="13097" bestFit="1" width="19.28515625" customWidth="1" style="34"/>
    <col min="13098" max="13098" bestFit="1" width="35.7109375" customWidth="1" style="34"/>
    <col min="13099" max="13099" bestFit="1" width="46" customWidth="1" style="34"/>
    <col min="13100" max="13100" bestFit="1" width="29.85546875" customWidth="1" style="34"/>
    <col min="13101" max="13101" bestFit="1" width="20.42578125" customWidth="1" style="34"/>
    <col min="13102" max="13102" bestFit="1" width="13.28515625" customWidth="1" style="34"/>
    <col min="13103" max="13103" bestFit="1" width="23.28515625" customWidth="1" style="34"/>
    <col min="13104" max="13104" bestFit="1" width="24.42578125" customWidth="1" style="34"/>
    <col min="13105" max="13105" bestFit="1" width="31.85546875" customWidth="1" style="34"/>
    <col min="13106" max="13106" bestFit="1" width="24" customWidth="1" style="34"/>
    <col min="13107" max="13107" bestFit="1" width="12.5703125" customWidth="1" style="34"/>
    <col min="13108" max="13108" bestFit="1" width="17.42578125" customWidth="1" style="34"/>
    <col min="13109" max="13109" bestFit="1" width="23.85546875" customWidth="1" style="34"/>
    <col min="13110" max="13110" bestFit="1" width="17" customWidth="1" style="34"/>
    <col min="13111" max="13111" bestFit="1" width="20.42578125" customWidth="1" style="34"/>
    <col min="13112" max="13112" bestFit="1" width="16.28515625" customWidth="1" style="34"/>
    <col min="13113" max="13113" bestFit="1" width="37.85546875" customWidth="1" style="34"/>
    <col min="13114" max="13114" bestFit="1" width="29.7109375" customWidth="1" style="34"/>
    <col min="13115" max="13115" bestFit="1" width="13.5703125" customWidth="1" style="34"/>
    <col min="13116" max="13116" bestFit="1" width="21.85546875" customWidth="1" style="34"/>
    <col min="13117" max="13117" bestFit="1" width="15.140625" customWidth="1" style="34"/>
    <col min="13118" max="13118" bestFit="1" width="17.42578125" customWidth="1" style="34"/>
    <col min="13119" max="13119" bestFit="1" width="30.28515625" customWidth="1" style="34"/>
    <col min="13120" max="13120" bestFit="1" width="27.5703125" customWidth="1" style="34"/>
    <col min="13121" max="13121" bestFit="1" width="13.42578125" customWidth="1" style="34"/>
    <col min="13122" max="13122" bestFit="1" width="32.5703125" customWidth="1" style="34"/>
    <col min="13123" max="13123" bestFit="1" width="23.85546875" customWidth="1" style="34"/>
    <col min="13124" max="13124" bestFit="1" width="28.140625" customWidth="1" style="34"/>
    <col min="13125" max="13125" bestFit="1" width="18" customWidth="1" style="34"/>
    <col min="13126" max="13126" bestFit="1" width="36.7109375" customWidth="1" style="34"/>
    <col min="13127" max="13127" bestFit="1" width="20.42578125" customWidth="1" style="34"/>
    <col min="13128" max="13128" bestFit="1" width="23" customWidth="1" style="34"/>
    <col min="13129" max="13129" bestFit="1" width="28.42578125" customWidth="1" style="34"/>
    <col min="13130" max="13130" bestFit="1" width="33" customWidth="1" style="34"/>
    <col min="13131" max="13131" bestFit="1" width="20" customWidth="1" style="34"/>
    <col min="13132" max="13132" bestFit="1" width="12.85546875" customWidth="1" style="34"/>
    <col min="13133" max="13133" bestFit="1" width="31.85546875" customWidth="1" style="34"/>
    <col min="13134" max="13134" bestFit="1" width="12" customWidth="1" style="34"/>
    <col min="13135" max="13135" bestFit="1" width="18.42578125" customWidth="1" style="34"/>
    <col min="13136" max="13136" bestFit="1" width="27.7109375" customWidth="1" style="34"/>
    <col min="13137" max="13137" bestFit="1" width="27.42578125" customWidth="1" style="34"/>
    <col min="13138" max="13138" bestFit="1" width="14.140625" customWidth="1" style="34"/>
    <col min="13139" max="13139" bestFit="1" width="22" customWidth="1" style="34"/>
    <col min="13140" max="13140" bestFit="1" width="26.42578125" customWidth="1" style="34"/>
    <col min="13141" max="13141" bestFit="1" width="24.85546875" customWidth="1" style="34"/>
    <col min="13142" max="13142" bestFit="1" width="26.28515625" customWidth="1" style="34"/>
    <col min="13143" max="13143" bestFit="1" width="28" customWidth="1" style="34"/>
    <col min="13144" max="13144" bestFit="1" width="19.140625" customWidth="1" style="34"/>
    <col min="13145" max="13145" bestFit="1" width="35.28515625" customWidth="1" style="34"/>
    <col min="13146" max="13146" bestFit="1" width="31" customWidth="1" style="34"/>
    <col min="13147" max="13147" bestFit="1" width="8.85546875" customWidth="1" style="34"/>
    <col min="13148" max="13148" bestFit="1" width="23.7109375" customWidth="1" style="34"/>
    <col min="13149" max="13149" bestFit="1" width="18.85546875" customWidth="1" style="34"/>
    <col min="13150" max="13150" bestFit="1" width="26.42578125" customWidth="1" style="34"/>
    <col min="13151" max="13151" bestFit="1" width="16.85546875" customWidth="1" style="34"/>
    <col min="13152" max="13152" bestFit="1" width="29.5703125" customWidth="1" style="34"/>
    <col min="13153" max="13153" bestFit="1" width="27.85546875" customWidth="1" style="34"/>
    <col min="13154" max="13154" bestFit="1" width="24.42578125" customWidth="1" style="34"/>
    <col min="13155" max="13155" bestFit="1" width="33.85546875" customWidth="1" style="34"/>
    <col min="13156" max="13156" bestFit="1" width="41.140625" customWidth="1" style="34"/>
    <col min="13157" max="13157" bestFit="1" width="31.140625" customWidth="1" style="34"/>
    <col min="13158" max="13158" bestFit="1" width="35.5703125" customWidth="1" style="34"/>
    <col min="13159" max="13159" bestFit="1" width="11.42578125" customWidth="1" style="34"/>
    <col min="13160" max="13160" bestFit="1" width="21.85546875" customWidth="1" style="34"/>
    <col min="13161" max="13161" bestFit="1" width="27.7109375" customWidth="1" style="34"/>
    <col min="13162" max="13162" bestFit="1" width="42" customWidth="1" style="34"/>
    <col min="13163" max="13163" bestFit="1" width="12.28515625" customWidth="1" style="34"/>
    <col min="13164" max="13164" bestFit="1" width="24" customWidth="1" style="34"/>
    <col min="13165" max="13165" bestFit="1" width="17.85546875" customWidth="1" style="34"/>
    <col min="13166" max="13166" bestFit="1" width="14.42578125" customWidth="1" style="34"/>
    <col min="13167" max="13167" bestFit="1" width="8" customWidth="1" style="34"/>
    <col min="13168" max="13168" bestFit="1" width="20.42578125" customWidth="1" style="34"/>
    <col min="13169" max="13169" bestFit="1" width="29.140625" customWidth="1" style="34"/>
    <col min="13170" max="13170" bestFit="1" width="20" customWidth="1" style="34"/>
    <col min="13171" max="13171" bestFit="1" width="21.28515625" customWidth="1" style="34"/>
    <col min="13172" max="13172" bestFit="1" width="25.140625" customWidth="1" style="34"/>
    <col min="13173" max="13173" bestFit="1" width="28.5703125" customWidth="1" style="34"/>
    <col min="13174" max="13174" bestFit="1" width="32.28515625" customWidth="1" style="34"/>
    <col min="13175" max="13175" bestFit="1" width="46.140625" customWidth="1" style="34"/>
    <col min="13176" max="13176" bestFit="1" width="29.7109375" customWidth="1" style="34"/>
    <col min="13177" max="13177" bestFit="1" width="17.7109375" customWidth="1" style="34"/>
    <col min="13178" max="13178" bestFit="1" width="26.7109375" customWidth="1" style="34"/>
    <col min="13179" max="13179" bestFit="1" width="20" customWidth="1" style="34"/>
    <col min="13180" max="13180" bestFit="1" width="46.85546875" customWidth="1" style="34"/>
    <col min="13181" max="13181" bestFit="1" width="18.5703125" customWidth="1" style="34"/>
    <col min="13182" max="13182" bestFit="1" width="36.5703125" customWidth="1" style="34"/>
    <col min="13183" max="13183" bestFit="1" width="33.85546875" customWidth="1" style="34"/>
    <col min="13184" max="13184" bestFit="1" width="13.85546875" customWidth="1" style="34"/>
    <col min="13185" max="13185" bestFit="1" width="21.28515625" customWidth="1" style="34"/>
    <col min="13186" max="13186" bestFit="1" width="25.85546875" customWidth="1" style="34"/>
    <col min="13187" max="13187" bestFit="1" width="22" customWidth="1" style="34"/>
    <col min="13188" max="13188" bestFit="1" width="24.140625" customWidth="1" style="34"/>
    <col min="13189" max="13189" bestFit="1" width="30" customWidth="1" style="34"/>
    <col min="13190" max="13190" bestFit="1" width="14.42578125" customWidth="1" style="34"/>
    <col min="13191" max="13191" bestFit="1" width="32.85546875" customWidth="1" style="34"/>
    <col min="13192" max="13192" bestFit="1" width="47.7109375" customWidth="1" style="34"/>
    <col min="13193" max="13193" bestFit="1" width="22.42578125" customWidth="1" style="34"/>
    <col min="13194" max="13194" bestFit="1" width="34.7109375" customWidth="1" style="34"/>
    <col min="13195" max="13195" bestFit="1" width="31.140625" customWidth="1" style="34"/>
    <col min="13196" max="13196" bestFit="1" width="19.7109375" customWidth="1" style="34"/>
    <col min="13197" max="13197" bestFit="1" width="19" customWidth="1" style="34"/>
    <col min="13198" max="13198" bestFit="1" width="28.7109375" customWidth="1" style="34"/>
    <col min="13199" max="13199" bestFit="1" width="16.85546875" customWidth="1" style="34"/>
    <col min="13200" max="13200" bestFit="1" width="37.85546875" customWidth="1" style="34"/>
    <col min="13201" max="13201" bestFit="1" width="22.28515625" customWidth="1" style="34"/>
    <col min="13202" max="13202" bestFit="1" width="31.42578125" customWidth="1" style="34"/>
    <col min="13203" max="13203" bestFit="1" width="26.28515625" customWidth="1" style="34"/>
    <col min="13204" max="13204" bestFit="1" width="35.85546875" customWidth="1" style="34"/>
    <col min="13205" max="13205" bestFit="1" width="21.85546875" customWidth="1" style="34"/>
    <col min="13206" max="13206" bestFit="1" width="18.140625" customWidth="1" style="34"/>
    <col min="13207" max="13207" bestFit="1" width="38" customWidth="1" style="34"/>
    <col min="13208" max="13208" bestFit="1" width="45.140625" customWidth="1" style="34"/>
    <col min="13209" max="13209" bestFit="1" width="25.42578125" customWidth="1" style="34"/>
    <col min="13210" max="13210" bestFit="1" width="10.42578125" customWidth="1" style="34"/>
    <col min="13211" max="13211" bestFit="1" width="37.5703125" customWidth="1" style="34"/>
    <col min="13212" max="13212" bestFit="1" width="12.5703125" customWidth="1" style="34"/>
    <col min="13213" max="13213" bestFit="1" width="23.5703125" customWidth="1" style="34"/>
    <col min="13214" max="13214" bestFit="1" width="40.28515625" customWidth="1" style="34"/>
    <col min="13215" max="13215" bestFit="1" width="13.85546875" customWidth="1" style="34"/>
    <col min="13216" max="13216" bestFit="1" width="12.42578125" customWidth="1" style="34"/>
    <col min="13217" max="13217" bestFit="1" width="32.140625" customWidth="1" style="34"/>
    <col min="13218" max="13218" bestFit="1" width="27.85546875" customWidth="1" style="34"/>
    <col min="13219" max="13219" bestFit="1" width="28.42578125" customWidth="1" style="34"/>
    <col min="13220" max="13220" bestFit="1" width="15.85546875" customWidth="1" style="34"/>
    <col min="13221" max="13221" bestFit="1" width="34.5703125" customWidth="1" style="34"/>
    <col min="13222" max="13222" bestFit="1" width="30" customWidth="1" style="34"/>
    <col min="13223" max="13223" bestFit="1" width="30.42578125" customWidth="1" style="34"/>
    <col min="13224" max="13224" bestFit="1" width="28.7109375" customWidth="1" style="34"/>
    <col min="13225" max="13225" bestFit="1" width="26.42578125" customWidth="1" style="34"/>
    <col min="13226" max="13226" bestFit="1" width="32.28515625" customWidth="1" style="34"/>
    <col min="13227" max="13227" bestFit="1" width="36.42578125" customWidth="1" style="34"/>
    <col min="13228" max="13228" bestFit="1" width="21.85546875" customWidth="1" style="34"/>
    <col min="13229" max="13229" bestFit="1" width="32" customWidth="1" style="34"/>
    <col min="13230" max="13230" bestFit="1" width="30.42578125" customWidth="1" style="34"/>
    <col min="13231" max="13231" bestFit="1" width="18.42578125" customWidth="1" style="34"/>
    <col min="13232" max="13232" bestFit="1" width="20.42578125" customWidth="1" style="34"/>
    <col min="13233" max="13233" bestFit="1" width="14" customWidth="1" style="34"/>
    <col min="13234" max="13234" bestFit="1" width="21.140625" customWidth="1" style="34"/>
    <col min="13235" max="13235" bestFit="1" width="16.28515625" customWidth="1" style="34"/>
    <col min="13236" max="13236" bestFit="1" width="21.5703125" customWidth="1" style="34"/>
    <col min="13237" max="13237" bestFit="1" width="28.85546875" customWidth="1" style="34"/>
    <col min="13238" max="13238" bestFit="1" width="24.42578125" customWidth="1" style="34"/>
    <col min="13239" max="13239" bestFit="1" width="28.28515625" customWidth="1" style="34"/>
    <col min="13240" max="13240" bestFit="1" width="32" customWidth="1" style="34"/>
    <col min="13241" max="13241" bestFit="1" width="19.7109375" customWidth="1" style="34"/>
    <col min="13242" max="13242" bestFit="1" width="26.42578125" customWidth="1" style="34"/>
    <col min="13243" max="13243" bestFit="1" width="39.5703125" customWidth="1" style="34"/>
    <col min="13244" max="13244" bestFit="1" width="29" customWidth="1" style="34"/>
    <col min="13245" max="13245" bestFit="1" width="16.85546875" customWidth="1" style="34"/>
    <col min="13246" max="13246" bestFit="1" width="10.5703125" customWidth="1" style="34"/>
    <col min="13247" max="13247" bestFit="1" width="16.7109375" customWidth="1" style="34"/>
    <col min="13248" max="13248" bestFit="1" width="41.5703125" customWidth="1" style="34"/>
    <col min="13249" max="13249" bestFit="1" width="25.85546875" customWidth="1" style="34"/>
    <col min="13250" max="13250" bestFit="1" width="19.85546875" customWidth="1" style="34"/>
    <col min="13251" max="13251" bestFit="1" width="32" customWidth="1" style="34"/>
    <col min="13252" max="13252" bestFit="1" width="35.85546875" customWidth="1" style="34"/>
    <col min="13253" max="13253" bestFit="1" width="32.28515625" customWidth="1" style="34"/>
    <col min="13254" max="13254" bestFit="1" width="31.42578125" customWidth="1" style="34"/>
    <col min="13255" max="13255" bestFit="1" width="40" customWidth="1" style="34"/>
    <col min="13256" max="13256" bestFit="1" width="17.140625" customWidth="1" style="34"/>
    <col min="13257" max="13257" bestFit="1" width="16.7109375" customWidth="1" style="34"/>
    <col min="13258" max="13258" bestFit="1" width="20.140625" customWidth="1" style="34"/>
    <col min="13259" max="13259" bestFit="1" width="14.42578125" customWidth="1" style="34"/>
    <col min="13260" max="13260" bestFit="1" width="38.42578125" customWidth="1" style="34"/>
    <col min="13261" max="13261" bestFit="1" width="25.85546875" customWidth="1" style="34"/>
    <col min="13262" max="13262" bestFit="1" width="18.5703125" customWidth="1" style="34"/>
    <col min="13263" max="13263" bestFit="1" width="25.85546875" customWidth="1" style="34"/>
    <col min="13264" max="13264" bestFit="1" width="23.7109375" customWidth="1" style="34"/>
    <col min="13265" max="13265" bestFit="1" width="27.5703125" customWidth="1" style="34"/>
    <col min="13266" max="13266" bestFit="1" width="27.42578125" customWidth="1" style="34"/>
    <col min="13267" max="13267" bestFit="1" width="23.7109375" customWidth="1" style="34"/>
    <col min="13268" max="13268" bestFit="1" width="36" customWidth="1" style="34"/>
    <col min="13269" max="13269" bestFit="1" width="36.42578125" customWidth="1" style="34"/>
    <col min="13270" max="13270" bestFit="1" width="22.140625" customWidth="1" style="34"/>
    <col min="13271" max="13271" bestFit="1" width="47" customWidth="1" style="34"/>
    <col min="13272" max="13272" bestFit="1" width="32.5703125" customWidth="1" style="34"/>
    <col min="13273" max="13273" bestFit="1" width="27.140625" customWidth="1" style="34"/>
    <col min="13274" max="13274" bestFit="1" width="41" customWidth="1" style="34"/>
    <col min="13275" max="13275" bestFit="1" width="26.7109375" customWidth="1" style="34"/>
    <col min="13276" max="13276" bestFit="1" width="17.28515625" customWidth="1" style="34"/>
    <col min="13277" max="13277" bestFit="1" width="34.7109375" customWidth="1" style="34"/>
    <col min="13278" max="13278" bestFit="1" width="33.7109375" customWidth="1" style="34"/>
    <col min="13279" max="13279" bestFit="1" width="20.42578125" customWidth="1" style="34"/>
    <col min="13280" max="13280" bestFit="1" width="34" customWidth="1" style="34"/>
    <col min="13281" max="13281" bestFit="1" width="28.42578125" customWidth="1" style="34"/>
    <col min="13282" max="13282" bestFit="1" width="15.5703125" customWidth="1" style="34"/>
    <col min="13283" max="13283" bestFit="1" width="29.28515625" customWidth="1" style="34"/>
    <col min="13284" max="13284" bestFit="1" width="34.140625" customWidth="1" style="34"/>
    <col min="13285" max="13285" bestFit="1" width="25.7109375" customWidth="1" style="34"/>
    <col min="13286" max="13286" bestFit="1" width="21.28515625" customWidth="1" style="34"/>
    <col min="13287" max="13287" bestFit="1" width="22.28515625" customWidth="1" style="34"/>
    <col min="13288" max="13288" bestFit="1" width="26.7109375" customWidth="1" style="34"/>
    <col min="13289" max="13289" bestFit="1" width="19.85546875" customWidth="1" style="34"/>
    <col min="13290" max="13290" bestFit="1" width="37.42578125" customWidth="1" style="34"/>
    <col min="13291" max="13291" bestFit="1" width="35.7109375" customWidth="1" style="34"/>
    <col min="13292" max="13292" bestFit="1" width="11" customWidth="1" style="34"/>
    <col min="13293" max="13293" bestFit="1" width="28.42578125" customWidth="1" style="34"/>
    <col min="13294" max="13294" bestFit="1" width="33" customWidth="1" style="34"/>
    <col min="13295" max="13295" bestFit="1" width="15.5703125" customWidth="1" style="34"/>
    <col min="13296" max="13296" bestFit="1" width="26" customWidth="1" style="34"/>
    <col min="13297" max="13297" bestFit="1" width="13.5703125" customWidth="1" style="34"/>
    <col min="13298" max="13298" bestFit="1" width="16.7109375" customWidth="1" style="34"/>
    <col min="13299" max="13299" bestFit="1" width="42.140625" customWidth="1" style="34"/>
    <col min="13300" max="13300" bestFit="1" width="26.42578125" customWidth="1" style="34"/>
    <col min="13301" max="13301" bestFit="1" width="10.85546875" customWidth="1" style="34"/>
    <col min="13302" max="13302" bestFit="1" width="8.42578125" customWidth="1" style="34"/>
    <col min="13303" max="13303" bestFit="1" width="10.42578125" customWidth="1" style="34"/>
    <col min="13304" max="13304" bestFit="1" width="36.42578125" customWidth="1" style="34"/>
    <col min="13305" max="13305" bestFit="1" width="45.140625" customWidth="1" style="34"/>
    <col min="13306" max="13306" bestFit="1" width="29.85546875" customWidth="1" style="34"/>
    <col min="13307" max="13307" bestFit="1" width="23" customWidth="1" style="34"/>
    <col min="13308" max="13308" bestFit="1" width="33.28515625" customWidth="1" style="34"/>
    <col min="13309" max="13309" bestFit="1" width="12.5703125" customWidth="1" style="34"/>
    <col min="13310" max="13310" bestFit="1" width="19.85546875" customWidth="1" style="34"/>
    <col min="13311" max="13311" bestFit="1" width="18" customWidth="1" style="34"/>
    <col min="13312" max="13312" bestFit="1" width="34.42578125" customWidth="1" style="34"/>
    <col min="13313" max="13313" bestFit="1" width="19.28515625" customWidth="1" style="34"/>
    <col min="13314" max="13314" bestFit="1" width="22.28515625" customWidth="1" style="34"/>
    <col min="13315" max="13315" bestFit="1" width="20.85546875" customWidth="1" style="34"/>
    <col min="13316" max="13316" bestFit="1" width="28" customWidth="1" style="34"/>
    <col min="13317" max="13317" bestFit="1" width="15.28515625" customWidth="1" style="34"/>
    <col min="13318" max="13318" bestFit="1" width="29.85546875" customWidth="1" style="34"/>
    <col min="13319" max="13319" bestFit="1" width="15.140625" customWidth="1" style="34"/>
    <col min="13320" max="13320" bestFit="1" width="33.85546875" customWidth="1" style="34"/>
    <col min="13321" max="13321" bestFit="1" width="35" customWidth="1" style="34"/>
    <col min="13322" max="13322" bestFit="1" width="25.7109375" customWidth="1" style="34"/>
    <col min="13323" max="13323" bestFit="1" width="41.85546875" customWidth="1" style="34"/>
    <col min="13324" max="13324" bestFit="1" width="34" customWidth="1" style="34"/>
    <col min="13325" max="13325" bestFit="1" width="24.140625" customWidth="1" style="34"/>
    <col min="13326" max="13327" bestFit="1" width="39.7109375" customWidth="1" style="34"/>
    <col min="13328" max="13328" bestFit="1" width="18.7109375" customWidth="1" style="34"/>
    <col min="13329" max="13329" bestFit="1" width="33.85546875" customWidth="1" style="34"/>
    <col min="13330" max="13330" bestFit="1" width="17.5703125" customWidth="1" style="34"/>
    <col min="13331" max="13331" bestFit="1" width="41.140625" customWidth="1" style="34"/>
    <col min="13332" max="13332" bestFit="1" width="24.7109375" customWidth="1" style="34"/>
    <col min="13333" max="13333" bestFit="1" width="19.5703125" customWidth="1" style="34"/>
    <col min="13334" max="13334" bestFit="1" width="18.140625" customWidth="1" style="34"/>
    <col min="13335" max="13335" bestFit="1" width="16.5703125" customWidth="1" style="34"/>
    <col min="13336" max="13336" bestFit="1" width="75" customWidth="1" style="34"/>
    <col min="13337" max="13337" bestFit="1" width="44.42578125" customWidth="1" style="34"/>
    <col min="13338" max="13338" bestFit="1" width="11.85546875" customWidth="1" style="34"/>
    <col min="13339" max="13339" bestFit="1" width="31.42578125" customWidth="1" style="34"/>
    <col min="13340" max="13340" bestFit="1" width="17.140625" customWidth="1" style="34"/>
    <col min="13341" max="13341" bestFit="1" width="31.140625" customWidth="1" style="34"/>
    <col min="13342" max="13342" bestFit="1" width="42.7109375" customWidth="1" style="34"/>
    <col min="13343" max="13343" bestFit="1" width="8.85546875" customWidth="1" style="34"/>
    <col min="13344" max="13344" bestFit="1" width="27.85546875" customWidth="1" style="34"/>
    <col min="13345" max="13345" bestFit="1" width="12.140625" customWidth="1" style="34"/>
    <col min="13346" max="13346" bestFit="1" width="15.42578125" customWidth="1" style="34"/>
    <col min="13347" max="13347" bestFit="1" width="18" customWidth="1" style="34"/>
    <col min="13348" max="13348" bestFit="1" width="18.85546875" customWidth="1" style="34"/>
    <col min="13349" max="13349" bestFit="1" width="14.28515625" customWidth="1" style="34"/>
    <col min="13350" max="13350" bestFit="1" width="32.42578125" customWidth="1" style="34"/>
    <col min="13351" max="13351" bestFit="1" width="34.42578125" customWidth="1" style="34"/>
    <col min="13352" max="13352" bestFit="1" width="31.140625" customWidth="1" style="34"/>
    <col min="13353" max="13353" bestFit="1" width="27.140625" customWidth="1" style="34"/>
    <col min="13354" max="13354" bestFit="1" width="21.5703125" customWidth="1" style="34"/>
    <col min="13355" max="13355" bestFit="1" width="19.5703125" customWidth="1" style="34"/>
    <col min="13356" max="13356" bestFit="1" width="27.28515625" customWidth="1" style="34"/>
    <col min="13357" max="13357" bestFit="1" width="36" customWidth="1" style="34"/>
    <col min="13358" max="13358" bestFit="1" width="40.5703125" customWidth="1" style="34"/>
    <col min="13359" max="13359" bestFit="1" width="16.85546875" customWidth="1" style="34"/>
    <col min="13360" max="13360" bestFit="1" width="25.85546875" customWidth="1" style="34"/>
    <col min="13361" max="13361" bestFit="1" width="29.140625" customWidth="1" style="34"/>
    <col min="13362" max="13362" bestFit="1" width="27.42578125" customWidth="1" style="34"/>
    <col min="13363" max="13363" bestFit="1" width="27" customWidth="1" style="34"/>
    <col min="13364" max="13364" bestFit="1" width="26.5703125" customWidth="1" style="34"/>
    <col min="13365" max="13365" bestFit="1" width="20.42578125" customWidth="1" style="34"/>
    <col min="13366" max="13366" bestFit="1" width="19" customWidth="1" style="34"/>
    <col min="13367" max="13367" bestFit="1" width="8.85546875" customWidth="1" style="34"/>
    <col min="13368" max="13368" bestFit="1" width="16.42578125" customWidth="1" style="34"/>
    <col min="13369" max="13369" bestFit="1" width="24.42578125" customWidth="1" style="34"/>
    <col min="13370" max="13370" bestFit="1" width="42.42578125" customWidth="1" style="34"/>
    <col min="13371" max="13371" bestFit="1" width="16.85546875" customWidth="1" style="34"/>
    <col min="13372" max="13372" bestFit="1" width="22.7109375" customWidth="1" style="34"/>
    <col min="13373" max="13373" bestFit="1" width="28.42578125" customWidth="1" style="34"/>
    <col min="13374" max="13374" bestFit="1" width="15.85546875" customWidth="1" style="34"/>
    <col min="13375" max="13375" bestFit="1" width="41.140625" customWidth="1" style="34"/>
    <col min="13376" max="13376" bestFit="1" width="23" customWidth="1" style="34"/>
    <col min="13377" max="13377" bestFit="1" width="23.7109375" customWidth="1" style="34"/>
    <col min="13378" max="13378" bestFit="1" width="22" customWidth="1" style="34"/>
    <col min="13379" max="13379" bestFit="1" width="25" customWidth="1" style="34"/>
    <col min="13380" max="13380" bestFit="1" width="20.28515625" customWidth="1" style="34"/>
    <col min="13381" max="13381" bestFit="1" width="10.42578125" customWidth="1" style="34"/>
    <col min="13382" max="13382" bestFit="1" width="22.140625" customWidth="1" style="34"/>
    <col min="13383" max="13383" bestFit="1" width="15.42578125" customWidth="1" style="34"/>
    <col min="13384" max="13384" bestFit="1" width="18" customWidth="1" style="34"/>
    <col min="13385" max="13385" bestFit="1" width="26" customWidth="1" style="34"/>
    <col min="13386" max="13386" bestFit="1" width="17.85546875" customWidth="1" style="34"/>
    <col min="13387" max="13387" bestFit="1" width="13.28515625" customWidth="1" style="34"/>
    <col min="13388" max="13388" bestFit="1" width="14" customWidth="1" style="34"/>
    <col min="13389" max="13389" bestFit="1" width="38.42578125" customWidth="1" style="34"/>
    <col min="13390" max="13390" bestFit="1" width="25.7109375" customWidth="1" style="34"/>
    <col min="13391" max="13391" bestFit="1" width="30" customWidth="1" style="34"/>
    <col min="13392" max="13392" bestFit="1" width="23" customWidth="1" style="34"/>
    <col min="13393" max="13393" bestFit="1" width="29.85546875" customWidth="1" style="34"/>
    <col min="13394" max="13394" bestFit="1" width="28.42578125" customWidth="1" style="34"/>
    <col min="13395" max="13395" bestFit="1" width="19.140625" customWidth="1" style="34"/>
    <col min="13396" max="13396" bestFit="1" width="12.85546875" customWidth="1" style="34"/>
    <col min="13397" max="13397" bestFit="1" width="39.7109375" customWidth="1" style="34"/>
    <col min="13398" max="13398" bestFit="1" width="15.85546875" customWidth="1" style="34"/>
    <col min="13399" max="13399" bestFit="1" width="29.28515625" customWidth="1" style="34"/>
    <col min="13400" max="13400" bestFit="1" width="30.85546875" customWidth="1" style="34"/>
    <col min="13401" max="13401" bestFit="1" width="39.140625" customWidth="1" style="34"/>
    <col min="13402" max="13402" bestFit="1" width="28.42578125" customWidth="1" style="34"/>
    <col min="13403" max="13403" bestFit="1" width="29.85546875" customWidth="1" style="34"/>
    <col min="13404" max="13404" bestFit="1" width="29.140625" customWidth="1" style="34"/>
    <col min="13405" max="13405" bestFit="1" width="34.85546875" customWidth="1" style="34"/>
    <col min="13406" max="13406" bestFit="1" width="18.5703125" customWidth="1" style="34"/>
    <col min="13407" max="13407" bestFit="1" width="16.140625" customWidth="1" style="34"/>
    <col min="13408" max="13408" bestFit="1" width="29.140625" customWidth="1" style="34"/>
    <col min="13409" max="13409" bestFit="1" width="32.42578125" customWidth="1" style="34"/>
    <col min="13410" max="13410" bestFit="1" width="16.28515625" customWidth="1" style="34"/>
    <col min="13411" max="13411" bestFit="1" width="19.140625" customWidth="1" style="34"/>
    <col min="13412" max="13412" bestFit="1" width="24.42578125" customWidth="1" style="34"/>
    <col min="13413" max="13413" bestFit="1" width="19.7109375" customWidth="1" style="34"/>
    <col min="13414" max="13414" bestFit="1" width="17.28515625" customWidth="1" style="34"/>
    <col min="13415" max="13415" bestFit="1" width="15.140625" customWidth="1" style="34"/>
    <col min="13416" max="13416" bestFit="1" width="21.85546875" customWidth="1" style="34"/>
    <col min="13417" max="13417" bestFit="1" width="26.42578125" customWidth="1" style="34"/>
    <col min="13418" max="13418" bestFit="1" width="22.5703125" customWidth="1" style="34"/>
    <col min="13419" max="13419" bestFit="1" width="28.140625" customWidth="1" style="34"/>
    <col min="13420" max="13420" bestFit="1" width="21.5703125" customWidth="1" style="34"/>
    <col min="13421" max="13421" bestFit="1" width="25.85546875" customWidth="1" style="34"/>
    <col min="13422" max="13422" bestFit="1" width="17" customWidth="1" style="34"/>
    <col min="13423" max="13423" bestFit="1" width="13.85546875" customWidth="1" style="34"/>
    <col min="13424" max="13424" bestFit="1" width="21.140625" customWidth="1" style="34"/>
    <col min="13425" max="13425" bestFit="1" width="29.7109375" customWidth="1" style="34"/>
    <col min="13426" max="13426" bestFit="1" width="33.85546875" customWidth="1" style="34"/>
    <col min="13427" max="13427" bestFit="1" width="22.85546875" customWidth="1" style="34"/>
    <col min="13428" max="13428" bestFit="1" width="19.140625" customWidth="1" style="34"/>
    <col min="13429" max="13429" bestFit="1" width="14.28515625" customWidth="1" style="34"/>
    <col min="13430" max="13430" bestFit="1" width="23.28515625" customWidth="1" style="34"/>
    <col min="13431" max="13431" bestFit="1" width="15.85546875" customWidth="1" style="34"/>
    <col min="13432" max="13432" bestFit="1" width="17" customWidth="1" style="34"/>
    <col min="13433" max="13433" bestFit="1" width="21" customWidth="1" style="34"/>
    <col min="13434" max="13434" bestFit="1" width="22" customWidth="1" style="34"/>
    <col min="13435" max="13435" bestFit="1" width="25" customWidth="1" style="34"/>
    <col min="13436" max="13436" bestFit="1" width="32.28515625" customWidth="1" style="34"/>
    <col min="13437" max="13437" bestFit="1" width="34" customWidth="1" style="34"/>
    <col min="13438" max="13438" bestFit="1" width="24.28515625" customWidth="1" style="34"/>
    <col min="13439" max="13439" bestFit="1" width="26.28515625" customWidth="1" style="34"/>
    <col min="13440" max="13440" bestFit="1" width="22.140625" customWidth="1" style="34"/>
    <col min="13441" max="13441" bestFit="1" width="19.28515625" customWidth="1" style="34"/>
    <col min="13442" max="13442" bestFit="1" width="29.5703125" customWidth="1" style="34"/>
    <col min="13443" max="13443" bestFit="1" width="14.7109375" customWidth="1" style="34"/>
    <col min="13444" max="13444" bestFit="1" width="31.28515625" customWidth="1" style="34"/>
    <col min="13445" max="13445" bestFit="1" width="16.5703125" customWidth="1" style="34"/>
    <col min="13446" max="13446" bestFit="1" width="19.42578125" customWidth="1" style="34"/>
    <col min="13447" max="13447" bestFit="1" width="17.85546875" customWidth="1" style="34"/>
    <col min="13448" max="13448" bestFit="1" width="32" customWidth="1" style="34"/>
    <col min="13449" max="13449" bestFit="1" width="35" customWidth="1" style="34"/>
    <col min="13450" max="13450" bestFit="1" width="18.42578125" customWidth="1" style="34"/>
    <col min="13451" max="13451" bestFit="1" width="28.85546875" customWidth="1" style="34"/>
    <col min="13452" max="13452" bestFit="1" width="20.28515625" customWidth="1" style="34"/>
    <col min="13453" max="13453" bestFit="1" width="13.5703125" customWidth="1" style="34"/>
    <col min="13454" max="13454" bestFit="1" width="34.42578125" customWidth="1" style="34"/>
    <col min="13455" max="13455" bestFit="1" width="43" customWidth="1" style="34"/>
    <col min="13456" max="13456" bestFit="1" width="23.140625" customWidth="1" style="34"/>
    <col min="13457" max="13457" bestFit="1" width="17.7109375" customWidth="1" style="34"/>
    <col min="13458" max="13458" bestFit="1" width="41.28515625" customWidth="1" style="34"/>
    <col min="13459" max="13459" bestFit="1" width="39.85546875" customWidth="1" style="34"/>
    <col min="13460" max="13460" bestFit="1" width="20" customWidth="1" style="34"/>
    <col min="13461" max="13461" bestFit="1" width="23.7109375" customWidth="1" style="34"/>
    <col min="13462" max="13462" bestFit="1" width="25.85546875" customWidth="1" style="34"/>
    <col min="13463" max="13463" bestFit="1" width="36.5703125" customWidth="1" style="34"/>
    <col min="13464" max="13464" bestFit="1" width="14.140625" customWidth="1" style="34"/>
    <col min="13465" max="13465" bestFit="1" width="23.85546875" customWidth="1" style="34"/>
    <col min="13466" max="13466" bestFit="1" width="16.42578125" customWidth="1" style="34"/>
    <col min="13467" max="13467" bestFit="1" width="26.5703125" customWidth="1" style="34"/>
    <col min="13468" max="13468" bestFit="1" width="30" customWidth="1" style="34"/>
    <col min="13469" max="13469" bestFit="1" width="23.42578125" customWidth="1" style="34"/>
    <col min="13470" max="13470" bestFit="1" width="25.140625" customWidth="1" style="34"/>
    <col min="13471" max="13471" bestFit="1" width="17.7109375" customWidth="1" style="34"/>
    <col min="13472" max="13472" bestFit="1" width="21.7109375" customWidth="1" style="34"/>
    <col min="13473" max="13473" bestFit="1" width="14.42578125" customWidth="1" style="34"/>
    <col min="13474" max="13474" bestFit="1" width="8.85546875" customWidth="1" style="34"/>
    <col min="13475" max="13475" bestFit="1" width="46.5703125" customWidth="1" style="34"/>
    <col min="13476" max="13476" bestFit="1" width="17.85546875" customWidth="1" style="34"/>
    <col min="13477" max="13477" bestFit="1" width="16" customWidth="1" style="34"/>
    <col min="13478" max="13478" bestFit="1" width="33.85546875" customWidth="1" style="34"/>
    <col min="13479" max="13479" bestFit="1" width="16" customWidth="1" style="34"/>
    <col min="13480" max="13480" bestFit="1" width="24" customWidth="1" style="34"/>
    <col min="13481" max="13481" bestFit="1" width="28.28515625" customWidth="1" style="34"/>
    <col min="13482" max="13482" bestFit="1" width="37.140625" customWidth="1" style="34"/>
    <col min="13483" max="13483" bestFit="1" width="35.28515625" customWidth="1" style="34"/>
    <col min="13484" max="13484" bestFit="1" width="23" customWidth="1" style="34"/>
    <col min="13485" max="13485" bestFit="1" width="16.42578125" customWidth="1" style="34"/>
    <col min="13486" max="13486" bestFit="1" width="36.42578125" customWidth="1" style="34"/>
    <col min="13487" max="13487" bestFit="1" width="25.42578125" customWidth="1" style="34"/>
    <col min="13488" max="13488" bestFit="1" width="46" customWidth="1" style="34"/>
    <col min="13489" max="13489" bestFit="1" width="10.140625" customWidth="1" style="34"/>
    <col min="13490" max="13490" bestFit="1" width="21.7109375" customWidth="1" style="34"/>
    <col min="13491" max="13491" bestFit="1" width="48" customWidth="1" style="34"/>
    <col min="13492" max="13492" bestFit="1" width="34.28515625" customWidth="1" style="34"/>
    <col min="13493" max="13493" bestFit="1" width="23.28515625" customWidth="1" style="34"/>
    <col min="13494" max="13494" bestFit="1" width="22.28515625" customWidth="1" style="34"/>
    <col min="13495" max="13495" bestFit="1" width="19.5703125" customWidth="1" style="34"/>
    <col min="13496" max="13496" bestFit="1" width="30.140625" customWidth="1" style="34"/>
    <col min="13497" max="13497" bestFit="1" width="27.140625" customWidth="1" style="34"/>
    <col min="13498" max="13498" bestFit="1" width="23.5703125" customWidth="1" style="34"/>
    <col min="13499" max="13499" bestFit="1" width="30.5703125" customWidth="1" style="34"/>
    <col min="13500" max="13500" bestFit="1" width="22.42578125" customWidth="1" style="34"/>
    <col min="13501" max="13501" bestFit="1" width="27.42578125" customWidth="1" style="34"/>
    <col min="13502" max="13502" bestFit="1" width="22.28515625" customWidth="1" style="34"/>
    <col min="13503" max="13503" bestFit="1" width="42.42578125" customWidth="1" style="34"/>
    <col min="13504" max="13504" bestFit="1" width="36.42578125" customWidth="1" style="34"/>
    <col min="13505" max="13505" bestFit="1" width="36" customWidth="1" style="34"/>
    <col min="13506" max="13506" bestFit="1" width="30" customWidth="1" style="34"/>
    <col min="13507" max="13507" bestFit="1" width="16.85546875" customWidth="1" style="34"/>
    <col min="13508" max="13508" bestFit="1" width="41.85546875" customWidth="1" style="34"/>
    <col min="13509" max="13509" bestFit="1" width="14.28515625" customWidth="1" style="34"/>
    <col min="13510" max="13510" bestFit="1" width="30.5703125" customWidth="1" style="34"/>
    <col min="13511" max="13511" bestFit="1" width="17.85546875" customWidth="1" style="34"/>
    <col min="13512" max="13512" bestFit="1" width="44.140625" customWidth="1" style="34"/>
    <col min="13513" max="13513" bestFit="1" width="31" customWidth="1" style="34"/>
    <col min="13514" max="13514" bestFit="1" width="24" customWidth="1" style="34"/>
    <col min="13515" max="13515" bestFit="1" width="23.7109375" customWidth="1" style="34"/>
    <col min="13516" max="13516" bestFit="1" width="43.85546875" customWidth="1" style="34"/>
    <col min="13517" max="13517" bestFit="1" width="23" customWidth="1" style="34"/>
    <col min="13518" max="13518" bestFit="1" width="24" customWidth="1" style="34"/>
    <col min="13519" max="13519" bestFit="1" width="27.140625" customWidth="1" style="34"/>
    <col min="13520" max="13520" bestFit="1" width="16.7109375" customWidth="1" style="34"/>
    <col min="13521" max="13521" bestFit="1" width="41.140625" customWidth="1" style="34"/>
    <col min="13522" max="13522" bestFit="1" width="32.5703125" customWidth="1" style="34"/>
    <col min="13523" max="13523" bestFit="1" width="22.85546875" customWidth="1" style="34"/>
    <col min="13524" max="13524" bestFit="1" width="22.28515625" customWidth="1" style="34"/>
    <col min="13525" max="13525" bestFit="1" width="17.140625" customWidth="1" style="34"/>
    <col min="13526" max="13526" bestFit="1" width="27.85546875" customWidth="1" style="34"/>
    <col min="13527" max="13527" bestFit="1" width="21.7109375" customWidth="1" style="34"/>
    <col min="13528" max="13528" bestFit="1" width="20.42578125" customWidth="1" style="34"/>
    <col min="13529" max="13529" bestFit="1" width="13.28515625" customWidth="1" style="34"/>
    <col min="13530" max="13530" bestFit="1" width="24.42578125" customWidth="1" style="34"/>
    <col min="13531" max="13531" bestFit="1" width="42.42578125" customWidth="1" style="34"/>
    <col min="13532" max="13532" bestFit="1" width="22.42578125" customWidth="1" style="34"/>
    <col min="13533" max="13533" bestFit="1" width="11" customWidth="1" style="34"/>
    <col min="13534" max="13534" bestFit="1" width="25.42578125" customWidth="1" style="34"/>
    <col min="13535" max="13535" bestFit="1" width="24" customWidth="1" style="34"/>
    <col min="13536" max="13536" bestFit="1" width="23.85546875" customWidth="1" style="34"/>
    <col min="13537" max="13537" bestFit="1" width="28" customWidth="1" style="34"/>
    <col min="13538" max="13538" bestFit="1" width="15.42578125" customWidth="1" style="34"/>
    <col min="13539" max="13539" bestFit="1" width="46.42578125" customWidth="1" style="34"/>
    <col min="13540" max="13540" bestFit="1" width="28.42578125" customWidth="1" style="34"/>
    <col min="13541" max="13541" bestFit="1" width="34" customWidth="1" style="34"/>
    <col min="13542" max="13542" bestFit="1" width="23.140625" customWidth="1" style="34"/>
    <col min="13543" max="13543" bestFit="1" width="16.28515625" customWidth="1" style="34"/>
    <col min="13544" max="13544" bestFit="1" width="19.140625" customWidth="1" style="34"/>
    <col min="13545" max="13545" bestFit="1" width="30" customWidth="1" style="34"/>
    <col min="13546" max="13546" bestFit="1" width="12.85546875" customWidth="1" style="34"/>
    <col min="13547" max="13547" bestFit="1" width="22" customWidth="1" style="34"/>
    <col min="13548" max="13548" bestFit="1" width="41.28515625" customWidth="1" style="34"/>
    <col min="13549" max="13549" bestFit="1" width="30" customWidth="1" style="34"/>
    <col min="13550" max="13550" bestFit="1" width="39.28515625" customWidth="1" style="34"/>
    <col min="13551" max="13551" bestFit="1" width="19.140625" customWidth="1" style="34"/>
    <col min="13552" max="13552" bestFit="1" width="16.5703125" customWidth="1" style="34"/>
    <col min="13553" max="13553" bestFit="1" width="25.5703125" customWidth="1" style="34"/>
    <col min="13554" max="13554" bestFit="1" width="41.85546875" customWidth="1" style="34"/>
    <col min="13555" max="13555" bestFit="1" width="21.85546875" customWidth="1" style="34"/>
    <col min="13556" max="13556" bestFit="1" width="31.85546875" customWidth="1" style="34"/>
    <col min="13557" max="13557" bestFit="1" width="21.85546875" customWidth="1" style="34"/>
    <col min="13558" max="13559" bestFit="1" width="22.140625" customWidth="1" style="34"/>
    <col min="13560" max="13560" bestFit="1" width="28.7109375" customWidth="1" style="34"/>
    <col min="13561" max="13561" bestFit="1" width="47.7109375" customWidth="1" style="34"/>
    <col min="13562" max="13562" bestFit="1" width="26.85546875" customWidth="1" style="34"/>
    <col min="13563" max="13563" bestFit="1" width="23.5703125" customWidth="1" style="34"/>
    <col min="13564" max="13564" bestFit="1" width="18.7109375" customWidth="1" style="34"/>
    <col min="13565" max="13565" bestFit="1" width="18" customWidth="1" style="34"/>
    <col min="13566" max="13566" bestFit="1" width="32" customWidth="1" style="34"/>
    <col min="13567" max="13567" bestFit="1" width="31" customWidth="1" style="34"/>
    <col min="13568" max="13568" bestFit="1" width="9" customWidth="1" style="34"/>
    <col min="13569" max="13569" bestFit="1" width="44.28515625" customWidth="1" style="34"/>
    <col min="13570" max="13570" bestFit="1" width="11.42578125" customWidth="1" style="34"/>
    <col min="13571" max="13572" bestFit="1" width="33" customWidth="1" style="34"/>
    <col min="13573" max="13573" bestFit="1" width="30.5703125" customWidth="1" style="34"/>
    <col min="13574" max="13574" bestFit="1" width="14.140625" customWidth="1" style="34"/>
    <col min="13575" max="13575" bestFit="1" width="19" customWidth="1" style="34"/>
    <col min="13576" max="13576" bestFit="1" width="25.140625" customWidth="1" style="34"/>
    <col min="13577" max="13577" bestFit="1" width="44" customWidth="1" style="34"/>
    <col min="13578" max="13578" bestFit="1" width="42.42578125" customWidth="1" style="34"/>
    <col min="13579" max="13579" bestFit="1" width="39" customWidth="1" style="34"/>
    <col min="13580" max="13580" bestFit="1" width="39.140625" customWidth="1" style="34"/>
    <col min="13581" max="13581" bestFit="1" width="33" customWidth="1" style="34"/>
    <col min="13582" max="13582" bestFit="1" width="35.85546875" customWidth="1" style="34"/>
    <col min="13583" max="13583" bestFit="1" width="38.5703125" customWidth="1" style="34"/>
    <col min="13584" max="13584" bestFit="1" width="37" customWidth="1" style="34"/>
    <col min="13585" max="13585" bestFit="1" width="21.85546875" customWidth="1" style="34"/>
    <col min="13586" max="13586" bestFit="1" width="23" customWidth="1" style="34"/>
    <col min="13587" max="13587" bestFit="1" width="27.85546875" customWidth="1" style="34"/>
    <col min="13588" max="13588" bestFit="1" width="28.42578125" customWidth="1" style="34"/>
    <col min="13589" max="13589" bestFit="1" width="17.85546875" customWidth="1" style="34"/>
    <col min="13590" max="13590" bestFit="1" width="28.7109375" customWidth="1" style="34"/>
    <col min="13591" max="13591" bestFit="1" width="13.140625" customWidth="1" style="34"/>
    <col min="13592" max="13592" bestFit="1" width="31.42578125" customWidth="1" style="34"/>
    <col min="13593" max="13593" bestFit="1" width="22.28515625" customWidth="1" style="34"/>
    <col min="13594" max="13594" bestFit="1" width="32.85546875" customWidth="1" style="34"/>
    <col min="13595" max="13595" bestFit="1" width="30.28515625" customWidth="1" style="34"/>
    <col min="13596" max="13596" bestFit="1" width="24.5703125" customWidth="1" style="34"/>
    <col min="13597" max="13597" bestFit="1" width="21.28515625" customWidth="1" style="34"/>
    <col min="13598" max="13598" bestFit="1" width="25.140625" customWidth="1" style="34"/>
    <col min="13599" max="13599" bestFit="1" width="21.140625" customWidth="1" style="34"/>
    <col min="13600" max="13600" bestFit="1" width="28.42578125" customWidth="1" style="34"/>
    <col min="13601" max="13601" bestFit="1" width="18.85546875" customWidth="1" style="34"/>
    <col min="13602" max="13602" bestFit="1" width="15.85546875" customWidth="1" style="34"/>
    <col min="13603" max="13603" bestFit="1" width="22.7109375" customWidth="1" style="34"/>
    <col min="13604" max="13604" bestFit="1" width="23.85546875" customWidth="1" style="34"/>
    <col min="13605" max="13605" bestFit="1" width="24" customWidth="1" style="34"/>
    <col min="13606" max="13606" bestFit="1" width="37.140625" customWidth="1" style="34"/>
    <col min="13607" max="13607" bestFit="1" width="19.85546875" customWidth="1" style="34"/>
    <col min="13608" max="13608" bestFit="1" width="25" customWidth="1" style="34"/>
    <col min="13609" max="13609" bestFit="1" width="16" customWidth="1" style="34"/>
    <col min="13610" max="13610" bestFit="1" width="20.140625" customWidth="1" style="34"/>
    <col min="13611" max="13611" bestFit="1" width="29.28515625" customWidth="1" style="34"/>
    <col min="13612" max="13612" bestFit="1" width="27.85546875" customWidth="1" style="34"/>
    <col min="13613" max="13613" bestFit="1" width="16.5703125" customWidth="1" style="34"/>
    <col min="13614" max="13614" bestFit="1" width="19.28515625" customWidth="1" style="34"/>
    <col min="13615" max="13615" bestFit="1" width="17" customWidth="1" style="34"/>
    <col min="13616" max="13616" bestFit="1" width="30.7109375" customWidth="1" style="34"/>
    <col min="13617" max="13617" bestFit="1" width="36.42578125" customWidth="1" style="34"/>
    <col min="13618" max="13618" bestFit="1" width="28.28515625" customWidth="1" style="34"/>
    <col min="13619" max="13619" bestFit="1" width="20" customWidth="1" style="34"/>
    <col min="13620" max="13620" bestFit="1" width="31.28515625" customWidth="1" style="34"/>
    <col min="13621" max="13621" bestFit="1" width="13.85546875" customWidth="1" style="34"/>
    <col min="13622" max="13622" bestFit="1" width="17.85546875" customWidth="1" style="34"/>
    <col min="13623" max="13623" bestFit="1" width="48.85546875" customWidth="1" style="34"/>
    <col min="13624" max="13624" bestFit="1" width="37.140625" customWidth="1" style="34"/>
    <col min="13625" max="13625" bestFit="1" width="32.42578125" customWidth="1" style="34"/>
    <col min="13626" max="13626" bestFit="1" width="16.140625" customWidth="1" style="34"/>
    <col min="13627" max="13627" bestFit="1" width="13.85546875" customWidth="1" style="34"/>
    <col min="13628" max="13628" bestFit="1" width="12.140625" customWidth="1" style="34"/>
    <col min="13629" max="13629" bestFit="1" width="21.5703125" customWidth="1" style="34"/>
    <col min="13630" max="13630" bestFit="1" width="17.28515625" customWidth="1" style="34"/>
    <col min="13631" max="13631" bestFit="1" width="37.140625" customWidth="1" style="34"/>
    <col min="13632" max="13632" bestFit="1" width="11.28515625" customWidth="1" style="34"/>
    <col min="13633" max="13633" bestFit="1" width="29.28515625" customWidth="1" style="34"/>
    <col min="13634" max="13634" bestFit="1" width="60.7109375" customWidth="1" style="34"/>
    <col min="13635" max="13635" bestFit="1" width="23.140625" customWidth="1" style="34"/>
    <col min="13636" max="13636" bestFit="1" width="27.85546875" customWidth="1" style="34"/>
    <col min="13637" max="13637" bestFit="1" width="16.28515625" customWidth="1" style="34"/>
    <col min="13638" max="13638" bestFit="1" width="24.7109375" customWidth="1" style="34"/>
    <col min="13639" max="13639" bestFit="1" width="41.42578125" customWidth="1" style="34"/>
    <col min="13640" max="13640" bestFit="1" width="25.42578125" customWidth="1" style="34"/>
    <col min="13641" max="13641" bestFit="1" width="24" customWidth="1" style="34"/>
    <col min="13642" max="13642" bestFit="1" width="26.5703125" customWidth="1" style="34"/>
    <col min="13643" max="13643" bestFit="1" width="52.140625" customWidth="1" style="34"/>
    <col min="13644" max="13644" bestFit="1" width="18.5703125" customWidth="1" style="34"/>
    <col min="13645" max="13645" bestFit="1" width="23.140625" customWidth="1" style="34"/>
    <col min="13646" max="13646" bestFit="1" width="39.28515625" customWidth="1" style="34"/>
    <col min="13647" max="13647" bestFit="1" width="30" customWidth="1" style="34"/>
    <col min="13648" max="13648" bestFit="1" width="18.140625" customWidth="1" style="34"/>
    <col min="13649" max="13649" bestFit="1" width="27.140625" customWidth="1" style="34"/>
    <col min="13650" max="13650" bestFit="1" width="22.28515625" customWidth="1" style="34"/>
    <col min="13651" max="13651" bestFit="1" width="32" customWidth="1" style="34"/>
    <col min="13652" max="13652" bestFit="1" width="28" customWidth="1" style="34"/>
    <col min="13653" max="13653" bestFit="1" width="29.28515625" customWidth="1" style="34"/>
    <col min="13654" max="13654" bestFit="1" width="42" customWidth="1" style="34"/>
    <col min="13655" max="13655" bestFit="1" width="54.28515625" customWidth="1" style="34"/>
    <col min="13656" max="13656" bestFit="1" width="32" customWidth="1" style="34"/>
    <col min="13657" max="13657" bestFit="1" width="22.7109375" customWidth="1" style="34"/>
    <col min="13658" max="13658" bestFit="1" width="25.85546875" customWidth="1" style="34"/>
    <col min="13659" max="13659" bestFit="1" width="39.85546875" customWidth="1" style="34"/>
    <col min="13660" max="13660" bestFit="1" width="18.5703125" customWidth="1" style="34"/>
    <col min="13661" max="13661" bestFit="1" width="29" customWidth="1" style="34"/>
    <col min="13662" max="13663" bestFit="1" width="29.140625" customWidth="1" style="34"/>
    <col min="13664" max="13664" bestFit="1" width="23.7109375" customWidth="1" style="34"/>
    <col min="13665" max="13665" bestFit="1" width="10.7109375" customWidth="1" style="34"/>
    <col min="13666" max="13666" bestFit="1" width="39.85546875" customWidth="1" style="34"/>
    <col min="13667" max="13667" bestFit="1" width="29.5703125" customWidth="1" style="34"/>
    <col min="13668" max="13668" bestFit="1" width="28" customWidth="1" style="34"/>
    <col min="13669" max="13669" bestFit="1" width="12.7109375" customWidth="1" style="34"/>
    <col min="13670" max="13670" bestFit="1" width="22.140625" customWidth="1" style="34"/>
    <col min="13671" max="13671" bestFit="1" width="35" customWidth="1" style="34"/>
    <col min="13672" max="13672" bestFit="1" width="31.85546875" customWidth="1" style="34"/>
    <col min="13673" max="13673" bestFit="1" width="20.42578125" customWidth="1" style="34"/>
    <col min="13674" max="13674" bestFit="1" width="13.85546875" customWidth="1" style="34"/>
    <col min="13675" max="13675" bestFit="1" width="24.85546875" customWidth="1" style="34"/>
    <col min="13676" max="13676" bestFit="1" width="15.42578125" customWidth="1" style="34"/>
    <col min="13677" max="13677" bestFit="1" width="34.7109375" customWidth="1" style="34"/>
    <col min="13678" max="13678" bestFit="1" width="26.42578125" customWidth="1" style="34"/>
    <col min="13679" max="13679" bestFit="1" width="44" customWidth="1" style="34"/>
    <col min="13680" max="13680" bestFit="1" width="54.140625" customWidth="1" style="34"/>
    <col min="13681" max="13681" bestFit="1" width="19" customWidth="1" style="34"/>
    <col min="13682" max="13682" bestFit="1" width="27.28515625" customWidth="1" style="34"/>
    <col min="13683" max="13683" bestFit="1" width="33.140625" customWidth="1" style="34"/>
    <col min="13684" max="13684" bestFit="1" width="26.28515625" customWidth="1" style="34"/>
    <col min="13685" max="13685" bestFit="1" width="49" customWidth="1" style="34"/>
    <col min="13686" max="13686" bestFit="1" width="16.42578125" customWidth="1" style="34"/>
    <col min="13687" max="13687" bestFit="1" width="20.7109375" customWidth="1" style="34"/>
    <col min="13688" max="13688" bestFit="1" width="27.85546875" customWidth="1" style="34"/>
    <col min="13689" max="13689" bestFit="1" width="19.140625" customWidth="1" style="34"/>
    <col min="13690" max="13690" bestFit="1" width="18.85546875" customWidth="1" style="34"/>
    <col min="13691" max="13691" bestFit="1" width="32" customWidth="1" style="34"/>
    <col min="13692" max="13692" bestFit="1" width="51.7109375" customWidth="1" style="34"/>
    <col min="13693" max="13693" bestFit="1" width="13.85546875" customWidth="1" style="34"/>
    <col min="13694" max="13694" bestFit="1" width="25.85546875" customWidth="1" style="34"/>
    <col min="13695" max="13695" bestFit="1" width="43.28515625" customWidth="1" style="34"/>
    <col min="13696" max="13696" bestFit="1" width="13.42578125" customWidth="1" style="34"/>
    <col min="13697" max="13697" bestFit="1" width="21.42578125" customWidth="1" style="34"/>
    <col min="13698" max="13698" bestFit="1" width="14.140625" customWidth="1" style="34"/>
    <col min="13699" max="13699" bestFit="1" width="17.85546875" customWidth="1" style="34"/>
    <col min="13700" max="13700" bestFit="1" width="23.28515625" customWidth="1" style="34"/>
    <col min="13701" max="13701" bestFit="1" width="33.140625" customWidth="1" style="34"/>
    <col min="13702" max="13702" bestFit="1" width="26.5703125" customWidth="1" style="34"/>
    <col min="13703" max="13703" bestFit="1" width="28" customWidth="1" style="34"/>
    <col min="13704" max="13704" bestFit="1" width="26" customWidth="1" style="34"/>
    <col min="13705" max="13705" bestFit="1" width="18" customWidth="1" style="34"/>
    <col min="13706" max="13706" bestFit="1" width="26" customWidth="1" style="34"/>
    <col min="13707" max="13707" bestFit="1" width="20.42578125" customWidth="1" style="34"/>
    <col min="13708" max="13708" bestFit="1" width="32.7109375" customWidth="1" style="34"/>
    <col min="13709" max="13709" bestFit="1" width="30.28515625" customWidth="1" style="34"/>
    <col min="13710" max="13710" bestFit="1" width="30" customWidth="1" style="34"/>
    <col min="13711" max="13711" bestFit="1" width="22.140625" customWidth="1" style="34"/>
    <col min="13712" max="13712" bestFit="1" width="42.28515625" customWidth="1" style="34"/>
    <col min="13713" max="13713" bestFit="1" width="34" customWidth="1" style="34"/>
    <col min="13714" max="13714" bestFit="1" width="39.5703125" customWidth="1" style="34"/>
    <col min="13715" max="13715" bestFit="1" width="22.42578125" customWidth="1" style="34"/>
    <col min="13716" max="13716" bestFit="1" width="31.85546875" customWidth="1" style="34"/>
    <col min="13717" max="13717" bestFit="1" width="11.28515625" customWidth="1" style="34"/>
    <col min="13718" max="13718" bestFit="1" width="17" customWidth="1" style="34"/>
    <col min="13719" max="13719" bestFit="1" width="20" customWidth="1" style="34"/>
    <col min="13720" max="13720" bestFit="1" width="17" customWidth="1" style="34"/>
    <col min="13721" max="13721" bestFit="1" width="22" customWidth="1" style="34"/>
    <col min="13722" max="13722" bestFit="1" width="15.7109375" customWidth="1" style="34"/>
    <col min="13723" max="13723" bestFit="1" width="32.42578125" customWidth="1" style="34"/>
    <col min="13724" max="13724" bestFit="1" width="24.7109375" customWidth="1" style="34"/>
    <col min="13725" max="13725" bestFit="1" width="23.42578125" customWidth="1" style="34"/>
    <col min="13726" max="13726" bestFit="1" width="25.42578125" customWidth="1" style="34"/>
    <col min="13727" max="13727" bestFit="1" width="13.28515625" customWidth="1" style="34"/>
    <col min="13728" max="13728" bestFit="1" width="18.5703125" customWidth="1" style="34"/>
    <col min="13729" max="13729" bestFit="1" width="39.5703125" customWidth="1" style="34"/>
    <col min="13730" max="13730" bestFit="1" width="11.7109375" customWidth="1" style="34"/>
    <col min="13731" max="13731" bestFit="1" width="19.85546875" customWidth="1" style="34"/>
    <col min="13732" max="13732" bestFit="1" width="23.140625" customWidth="1" style="34"/>
    <col min="13733" max="13733" bestFit="1" width="26" customWidth="1" style="34"/>
    <col min="13734" max="13734" bestFit="1" width="35" customWidth="1" style="34"/>
    <col min="13735" max="13735" bestFit="1" width="39" customWidth="1" style="34"/>
    <col min="13736" max="13736" bestFit="1" width="17.42578125" customWidth="1" style="34"/>
    <col min="13737" max="13737" bestFit="1" width="30.5703125" customWidth="1" style="34"/>
    <col min="13738" max="13738" bestFit="1" width="30.42578125" customWidth="1" style="34"/>
    <col min="13739" max="13739" bestFit="1" width="28" customWidth="1" style="34"/>
    <col min="13740" max="13740" bestFit="1" width="23.85546875" customWidth="1" style="34"/>
    <col min="13741" max="13741" bestFit="1" width="31.7109375" customWidth="1" style="34"/>
    <col min="13742" max="13742" bestFit="1" width="32.85546875" customWidth="1" style="34"/>
    <col min="13743" max="13743" bestFit="1" width="24.140625" customWidth="1" style="34"/>
    <col min="13744" max="13744" bestFit="1" width="23.28515625" customWidth="1" style="34"/>
    <col min="13745" max="13745" bestFit="1" width="20.42578125" customWidth="1" style="34"/>
    <col min="13746" max="13746" bestFit="1" width="26.7109375" customWidth="1" style="34"/>
    <col min="13747" max="13747" bestFit="1" width="29.85546875" customWidth="1" style="34"/>
    <col min="13748" max="13748" bestFit="1" width="31.5703125" customWidth="1" style="34"/>
    <col min="13749" max="13749" bestFit="1" width="25.7109375" customWidth="1" style="34"/>
    <col min="13750" max="13750" bestFit="1" width="20.7109375" customWidth="1" style="34"/>
    <col min="13751" max="13751" bestFit="1" width="16.85546875" customWidth="1" style="34"/>
    <col min="13752" max="13752" bestFit="1" width="26.140625" customWidth="1" style="34"/>
    <col min="13753" max="13753" bestFit="1" width="23.140625" customWidth="1" style="34"/>
    <col min="13754" max="13754" bestFit="1" width="26.5703125" customWidth="1" style="34"/>
    <col min="13755" max="13755" bestFit="1" width="51" customWidth="1" style="34"/>
    <col min="13756" max="13756" bestFit="1" width="23.85546875" customWidth="1" style="34"/>
    <col min="13757" max="13757" bestFit="1" width="30.28515625" customWidth="1" style="34"/>
    <col min="13758" max="13758" bestFit="1" width="42.140625" customWidth="1" style="34"/>
    <col min="13759" max="13759" bestFit="1" width="27.5703125" customWidth="1" style="34"/>
    <col min="13760" max="13760" bestFit="1" width="14.28515625" customWidth="1" style="34"/>
    <col min="13761" max="13761" bestFit="1" width="20" customWidth="1" style="34"/>
    <col min="13762" max="13762" bestFit="1" width="19.42578125" customWidth="1" style="34"/>
    <col min="13763" max="13763" bestFit="1" width="28.42578125" customWidth="1" style="34"/>
    <col min="13764" max="13764" bestFit="1" width="32.7109375" customWidth="1" style="34"/>
    <col min="13765" max="13765" bestFit="1" width="26.42578125" customWidth="1" style="34"/>
    <col min="13766" max="13766" bestFit="1" width="16.42578125" customWidth="1" style="34"/>
    <col min="13767" max="13767" bestFit="1" width="23.140625" customWidth="1" style="34"/>
    <col min="13768" max="13768" bestFit="1" width="22" customWidth="1" style="34"/>
    <col min="13769" max="13769" bestFit="1" width="33.7109375" customWidth="1" style="34"/>
    <col min="13770" max="13770" bestFit="1" width="17.42578125" customWidth="1" style="34"/>
    <col min="13771" max="13771" bestFit="1" width="25" customWidth="1" style="34"/>
    <col min="13772" max="13772" bestFit="1" width="42" customWidth="1" style="34"/>
    <col min="13773" max="13773" bestFit="1" width="34.7109375" customWidth="1" style="34"/>
    <col min="13774" max="13774" bestFit="1" width="26.42578125" customWidth="1" style="34"/>
    <col min="13775" max="13775" bestFit="1" width="15.140625" customWidth="1" style="34"/>
    <col min="13776" max="13776" bestFit="1" width="40.85546875" customWidth="1" style="34"/>
    <col min="13777" max="13777" bestFit="1" width="32" customWidth="1" style="34"/>
    <col min="13778" max="13778" bestFit="1" width="23.140625" customWidth="1" style="34"/>
    <col min="13779" max="13779" bestFit="1" width="26.140625" customWidth="1" style="34"/>
    <col min="13780" max="13780" bestFit="1" width="19.28515625" customWidth="1" style="34"/>
    <col min="13781" max="13781" bestFit="1" width="24" customWidth="1" style="34"/>
    <col min="13782" max="13782" bestFit="1" width="19.42578125" customWidth="1" style="34"/>
    <col min="13783" max="13783" bestFit="1" width="23.140625" customWidth="1" style="34"/>
    <col min="13784" max="13784" bestFit="1" width="26.7109375" customWidth="1" style="34"/>
    <col min="13785" max="13785" bestFit="1" width="17.5703125" customWidth="1" style="34"/>
    <col min="13786" max="13786" bestFit="1" width="12.28515625" customWidth="1" style="34"/>
    <col min="13787" max="13787" bestFit="1" width="23.140625" customWidth="1" style="34"/>
    <col min="13788" max="13788" bestFit="1" width="13.140625" customWidth="1" style="34"/>
    <col min="13789" max="13789" bestFit="1" width="27.140625" customWidth="1" style="34"/>
    <col min="13790" max="13790" bestFit="1" width="21.7109375" customWidth="1" style="34"/>
    <col min="13791" max="13791" bestFit="1" width="20.42578125" customWidth="1" style="34"/>
    <col min="13792" max="13792" bestFit="1" width="19.42578125" customWidth="1" style="34"/>
    <col min="13793" max="13793" bestFit="1" width="27.85546875" customWidth="1" style="34"/>
    <col min="13794" max="13794" bestFit="1" width="18.5703125" customWidth="1" style="34"/>
    <col min="13795" max="13795" bestFit="1" width="22.28515625" customWidth="1" style="34"/>
    <col min="13796" max="13796" bestFit="1" width="21.5703125" customWidth="1" style="34"/>
    <col min="13797" max="13797" bestFit="1" width="28.28515625" customWidth="1" style="34"/>
    <col min="13798" max="13798" bestFit="1" width="33.85546875" customWidth="1" style="34"/>
    <col min="13799" max="13799" bestFit="1" width="33" customWidth="1" style="34"/>
    <col min="13800" max="13800" bestFit="1" width="24.7109375" customWidth="1" style="34"/>
    <col min="13801" max="13801" bestFit="1" width="36.42578125" customWidth="1" style="34"/>
    <col min="13802" max="13802" bestFit="1" width="18.5703125" customWidth="1" style="34"/>
    <col min="13803" max="13803" bestFit="1" width="17.85546875" customWidth="1" style="34"/>
    <col min="13804" max="13804" bestFit="1" width="20.5703125" customWidth="1" style="34"/>
    <col min="13805" max="13805" bestFit="1" width="51.42578125" customWidth="1" style="34"/>
    <col min="13806" max="13806" bestFit="1" width="21.42578125" customWidth="1" style="34"/>
    <col min="13807" max="13807" bestFit="1" width="30.42578125" customWidth="1" style="34"/>
    <col min="13808" max="13808" bestFit="1" width="25.140625" customWidth="1" style="34"/>
    <col min="13809" max="13809" bestFit="1" width="31.140625" customWidth="1" style="34"/>
    <col min="13810" max="13810" bestFit="1" width="19.42578125" customWidth="1" style="34"/>
    <col min="13811" max="13811" bestFit="1" width="34.28515625" customWidth="1" style="34"/>
    <col min="13812" max="13812" bestFit="1" width="35.85546875" customWidth="1" style="34"/>
    <col min="13813" max="13813" bestFit="1" width="27.85546875" customWidth="1" style="34"/>
    <col min="13814" max="13814" bestFit="1" width="35.140625" customWidth="1" style="34"/>
    <col min="13815" max="13815" bestFit="1" width="24.42578125" customWidth="1" style="34"/>
    <col min="13816" max="13816" bestFit="1" width="47.140625" customWidth="1" style="34"/>
    <col min="13817" max="13817" bestFit="1" width="24" customWidth="1" style="34"/>
    <col min="13818" max="13818" bestFit="1" width="11.42578125" customWidth="1" style="34"/>
    <col min="13819" max="13819" bestFit="1" width="16.85546875" customWidth="1" style="34"/>
    <col min="13820" max="13820" bestFit="1" width="16" customWidth="1" style="34"/>
    <col min="13821" max="13821" bestFit="1" width="27.5703125" customWidth="1" style="34"/>
    <col min="13822" max="13822" bestFit="1" width="25.140625" customWidth="1" style="34"/>
    <col min="13823" max="13823" bestFit="1" width="25.42578125" customWidth="1" style="34"/>
    <col min="13824" max="13824" bestFit="1" width="7.85546875" customWidth="1" style="34"/>
    <col min="13825" max="13825" bestFit="1" width="26.85546875" customWidth="1" style="34"/>
    <col min="13826" max="13826" bestFit="1" width="15.7109375" customWidth="1" style="34"/>
    <col min="13827" max="13827" bestFit="1" width="23.140625" customWidth="1" style="34"/>
    <col min="13828" max="13828" bestFit="1" width="12" customWidth="1" style="34"/>
    <col min="13829" max="13829" bestFit="1" width="25.5703125" customWidth="1" style="34"/>
    <col min="13830" max="13830" bestFit="1" width="31.42578125" customWidth="1" style="34"/>
    <col min="13831" max="13831" bestFit="1" width="27.85546875" customWidth="1" style="34"/>
    <col min="13832" max="13832" bestFit="1" width="12.85546875" customWidth="1" style="34"/>
    <col min="13833" max="13833" bestFit="1" width="34.85546875" customWidth="1" style="34"/>
    <col min="13834" max="13834" bestFit="1" width="59.28515625" customWidth="1" style="34"/>
    <col min="13835" max="13835" bestFit="1" width="40.42578125" customWidth="1" style="34"/>
    <col min="13836" max="13836" bestFit="1" width="24.28515625" customWidth="1" style="34"/>
    <col min="13837" max="13837" bestFit="1" width="30.42578125" customWidth="1" style="34"/>
    <col min="13838" max="13838" bestFit="1" width="23" customWidth="1" style="34"/>
    <col min="13839" max="13839" bestFit="1" width="20.42578125" customWidth="1" style="34"/>
    <col min="13840" max="13840" bestFit="1" width="26" customWidth="1" style="34"/>
    <col min="13841" max="13841" bestFit="1" width="13.28515625" customWidth="1" style="34"/>
    <col min="13842" max="13842" bestFit="1" width="20.85546875" customWidth="1" style="34"/>
    <col min="13843" max="13843" bestFit="1" width="30" customWidth="1" style="34"/>
    <col min="13844" max="13844" bestFit="1" width="29.140625" customWidth="1" style="34"/>
    <col min="13845" max="13845" bestFit="1" width="36" customWidth="1" style="34"/>
    <col min="13846" max="13846" bestFit="1" width="26" customWidth="1" style="34"/>
    <col min="13847" max="13847" bestFit="1" width="20.7109375" customWidth="1" style="34"/>
    <col min="13848" max="13848" bestFit="1" width="41.7109375" customWidth="1" style="34"/>
    <col min="13849" max="13849" bestFit="1" width="30.28515625" customWidth="1" style="34"/>
    <col min="13850" max="13850" bestFit="1" width="27.42578125" customWidth="1" style="34"/>
    <col min="13851" max="13851" bestFit="1" width="25.42578125" customWidth="1" style="34"/>
    <col min="13852" max="13852" bestFit="1" width="20.28515625" customWidth="1" style="34"/>
    <col min="13853" max="13853" bestFit="1" width="31.85546875" customWidth="1" style="34"/>
    <col min="13854" max="13854" bestFit="1" width="14.7109375" customWidth="1" style="34"/>
    <col min="13855" max="13855" bestFit="1" width="33" customWidth="1" style="34"/>
    <col min="13856" max="13856" bestFit="1" width="44.42578125" customWidth="1" style="34"/>
    <col min="13857" max="13857" bestFit="1" width="18.42578125" customWidth="1" style="34"/>
    <col min="13858" max="13858" bestFit="1" width="20.140625" customWidth="1" style="34"/>
    <col min="13859" max="13859" bestFit="1" width="29.5703125" customWidth="1" style="34"/>
    <col min="13860" max="13860" bestFit="1" width="24.140625" customWidth="1" style="34"/>
    <col min="13861" max="13861" bestFit="1" width="18" customWidth="1" style="34"/>
    <col min="13862" max="13862" bestFit="1" width="28.7109375" customWidth="1" style="34"/>
    <col min="13863" max="13863" bestFit="1" width="15.28515625" customWidth="1" style="34"/>
    <col min="13864" max="13864" bestFit="1" width="20.140625" customWidth="1" style="34"/>
    <col min="13865" max="13865" bestFit="1" width="18.42578125" customWidth="1" style="34"/>
    <col min="13866" max="13866" bestFit="1" width="19.85546875" customWidth="1" style="34"/>
    <col min="13867" max="13867" bestFit="1" width="15.28515625" customWidth="1" style="34"/>
    <col min="13868" max="13868" bestFit="1" width="28.7109375" customWidth="1" style="34"/>
    <col min="13869" max="13869" bestFit="1" width="26.42578125" customWidth="1" style="34"/>
    <col min="13870" max="13870" bestFit="1" width="38" customWidth="1" style="34"/>
    <col min="13871" max="13871" bestFit="1" width="36.140625" customWidth="1" style="34"/>
    <col min="13872" max="13872" bestFit="1" width="30.42578125" customWidth="1" style="34"/>
    <col min="13873" max="13873" bestFit="1" width="34.85546875" customWidth="1" style="34"/>
    <col min="13874" max="13874" bestFit="1" width="39.28515625" customWidth="1" style="34"/>
    <col min="13875" max="13875" bestFit="1" width="13.140625" customWidth="1" style="34"/>
    <col min="13876" max="13876" bestFit="1" width="33.85546875" customWidth="1" style="34"/>
    <col min="13877" max="13877" bestFit="1" width="31.140625" customWidth="1" style="34"/>
    <col min="13878" max="13878" bestFit="1" width="23" customWidth="1" style="34"/>
    <col min="13879" max="13879" bestFit="1" width="26.85546875" customWidth="1" style="34"/>
    <col min="13880" max="13880" bestFit="1" width="34" customWidth="1" style="34"/>
    <col min="13881" max="13881" bestFit="1" width="31.85546875" customWidth="1" style="34"/>
    <col min="13882" max="13882" bestFit="1" width="20" customWidth="1" style="34"/>
    <col min="13883" max="13883" bestFit="1" width="19.28515625" customWidth="1" style="34"/>
    <col min="13884" max="13884" bestFit="1" width="22" customWidth="1" style="34"/>
    <col min="13885" max="13885" bestFit="1" width="31" customWidth="1" style="34"/>
    <col min="13886" max="13886" bestFit="1" width="26" customWidth="1" style="34"/>
    <col min="13887" max="13887" bestFit="1" width="17.42578125" customWidth="1" style="34"/>
    <col min="13888" max="13888" bestFit="1" width="28" customWidth="1" style="34"/>
    <col min="13889" max="13889" bestFit="1" width="14.140625" customWidth="1" style="34"/>
    <col min="13890" max="13890" bestFit="1" width="34.42578125" customWidth="1" style="34"/>
    <col min="13891" max="13891" bestFit="1" width="20.140625" customWidth="1" style="34"/>
    <col min="13892" max="13892" bestFit="1" width="18.85546875" customWidth="1" style="34"/>
    <col min="13893" max="13893" bestFit="1" width="27.5703125" customWidth="1" style="34"/>
    <col min="13894" max="13894" bestFit="1" width="33.85546875" customWidth="1" style="34"/>
    <col min="13895" max="13895" bestFit="1" width="14.85546875" customWidth="1" style="34"/>
    <col min="13896" max="13896" bestFit="1" width="23.42578125" customWidth="1" style="34"/>
    <col min="13897" max="13897" bestFit="1" width="26.85546875" customWidth="1" style="34"/>
    <col min="13898" max="13898" bestFit="1" width="28.42578125" customWidth="1" style="34"/>
    <col min="13899" max="13899" bestFit="1" width="21.85546875" customWidth="1" style="34"/>
    <col min="13900" max="13900" bestFit="1" width="27.28515625" customWidth="1" style="34"/>
    <col min="13901" max="13901" bestFit="1" width="24.5703125" customWidth="1" style="34"/>
    <col min="13902" max="13902" bestFit="1" width="11.5703125" customWidth="1" style="34"/>
    <col min="13903" max="13903" bestFit="1" width="22" customWidth="1" style="34"/>
    <col min="13904" max="13904" bestFit="1" width="26.42578125" customWidth="1" style="34"/>
    <col min="13905" max="13905" bestFit="1" width="11" customWidth="1" style="34"/>
    <col min="13906" max="13906" bestFit="1" width="12.42578125" customWidth="1" style="34"/>
    <col min="13907" max="13907" bestFit="1" width="18.42578125" customWidth="1" style="34"/>
    <col min="13908" max="13908" bestFit="1" width="19.42578125" customWidth="1" style="34"/>
    <col min="13909" max="13909" bestFit="1" width="28.7109375" customWidth="1" style="34"/>
    <col min="13910" max="13910" bestFit="1" width="36" customWidth="1" style="34"/>
    <col min="13911" max="13911" bestFit="1" width="10.42578125" customWidth="1" style="34"/>
    <col min="13912" max="13912" bestFit="1" width="29.28515625" customWidth="1" style="34"/>
    <col min="13913" max="13913" bestFit="1" width="37.42578125" customWidth="1" style="34"/>
    <col min="13914" max="13914" bestFit="1" width="26.28515625" customWidth="1" style="34"/>
    <col min="13915" max="13915" bestFit="1" width="35.140625" customWidth="1" style="34"/>
    <col min="13916" max="13916" bestFit="1" width="28.28515625" customWidth="1" style="34"/>
    <col min="13917" max="13917" bestFit="1" width="20.5703125" customWidth="1" style="34"/>
    <col min="13918" max="13918" bestFit="1" width="29.7109375" customWidth="1" style="34"/>
    <col min="13919" max="13919" bestFit="1" width="36.42578125" customWidth="1" style="34"/>
    <col min="13920" max="13920" bestFit="1" width="21.140625" customWidth="1" style="34"/>
    <col min="13921" max="13921" bestFit="1" width="28.42578125" customWidth="1" style="34"/>
    <col min="13922" max="13922" bestFit="1" width="19.85546875" customWidth="1" style="34"/>
    <col min="13923" max="13923" bestFit="1" width="26.85546875" customWidth="1" style="34"/>
    <col min="13924" max="13924" bestFit="1" width="16.5703125" customWidth="1" style="34"/>
    <col min="13925" max="13925" bestFit="1" width="31.85546875" customWidth="1" style="34"/>
    <col min="13926" max="13926" bestFit="1" width="14.42578125" customWidth="1" style="34"/>
    <col min="13927" max="13927" bestFit="1" width="52.5703125" customWidth="1" style="34"/>
    <col min="13928" max="13928" bestFit="1" width="18.140625" customWidth="1" style="34"/>
    <col min="13929" max="13929" bestFit="1" width="28.7109375" customWidth="1" style="34"/>
    <col min="13930" max="13930" bestFit="1" width="17.85546875" customWidth="1" style="34"/>
    <col min="13931" max="13931" bestFit="1" width="25" customWidth="1" style="34"/>
    <col min="13932" max="13932" bestFit="1" width="26.42578125" customWidth="1" style="34"/>
    <col min="13933" max="13933" bestFit="1" width="22.5703125" customWidth="1" style="34"/>
    <col min="13934" max="13934" bestFit="1" width="27.7109375" customWidth="1" style="34"/>
    <col min="13935" max="13935" bestFit="1" width="22.7109375" customWidth="1" style="34"/>
    <col min="13936" max="13936" bestFit="1" width="26.42578125" customWidth="1" style="34"/>
    <col min="13937" max="13937" bestFit="1" width="33.140625" customWidth="1" style="34"/>
    <col min="13938" max="13938" bestFit="1" width="31.28515625" customWidth="1" style="34"/>
    <col min="13939" max="13939" bestFit="1" width="42" customWidth="1" style="34"/>
    <col min="13940" max="13940" bestFit="1" width="40.7109375" customWidth="1" style="34"/>
    <col min="13941" max="13941" bestFit="1" width="35.5703125" customWidth="1" style="34"/>
    <col min="13942" max="13942" bestFit="1" width="30.42578125" customWidth="1" style="34"/>
    <col min="13943" max="13943" bestFit="1" width="23.7109375" customWidth="1" style="34"/>
    <col min="13944" max="13944" bestFit="1" width="30.140625" customWidth="1" style="34"/>
    <col min="13945" max="13945" bestFit="1" width="11.42578125" customWidth="1" style="34"/>
    <col min="13946" max="13946" bestFit="1" width="15.85546875" customWidth="1" style="34"/>
    <col min="13947" max="13947" bestFit="1" width="18.5703125" customWidth="1" style="34"/>
    <col min="13948" max="13948" bestFit="1" width="37.42578125" customWidth="1" style="34"/>
    <col min="13949" max="13949" bestFit="1" width="35.7109375" customWidth="1" style="34"/>
    <col min="13950" max="13950" bestFit="1" width="26.140625" customWidth="1" style="34"/>
    <col min="13951" max="13951" bestFit="1" width="22.140625" customWidth="1" style="34"/>
    <col min="13952" max="13952" bestFit="1" width="35.85546875" customWidth="1" style="34"/>
    <col min="13953" max="13953" bestFit="1" width="49.7109375" customWidth="1" style="34"/>
    <col min="13954" max="13954" bestFit="1" width="46" customWidth="1" style="34"/>
    <col min="13955" max="13955" bestFit="1" width="42.85546875" customWidth="1" style="34"/>
    <col min="13956" max="13956" bestFit="1" width="29.5703125" customWidth="1" style="34"/>
    <col min="13957" max="13957" bestFit="1" width="34.28515625" customWidth="1" style="34"/>
    <col min="13958" max="13958" bestFit="1" width="37.140625" customWidth="1" style="34"/>
    <col min="13959" max="13959" bestFit="1" width="27.85546875" customWidth="1" style="34"/>
    <col min="13960" max="13960" bestFit="1" width="23.28515625" customWidth="1" style="34"/>
    <col min="13961" max="13961" bestFit="1" width="41.28515625" customWidth="1" style="34"/>
    <col min="13962" max="13962" bestFit="1" width="22.85546875" customWidth="1" style="34"/>
    <col min="13963" max="13963" bestFit="1" width="34" customWidth="1" style="34"/>
    <col min="13964" max="13964" bestFit="1" width="21" customWidth="1" style="34"/>
    <col min="13965" max="13965" bestFit="1" width="16.42578125" customWidth="1" style="34"/>
    <col min="13966" max="13966" bestFit="1" width="31.42578125" customWidth="1" style="34"/>
    <col min="13967" max="13967" bestFit="1" width="29" customWidth="1" style="34"/>
    <col min="13968" max="13968" bestFit="1" width="11.42578125" customWidth="1" style="34"/>
    <col min="13969" max="13969" bestFit="1" width="22.85546875" customWidth="1" style="34"/>
    <col min="13970" max="13970" bestFit="1" width="33.42578125" customWidth="1" style="34"/>
    <col min="13971" max="13971" bestFit="1" width="19.140625" customWidth="1" style="34"/>
    <col min="13972" max="13972" bestFit="1" width="32.7109375" customWidth="1" style="34"/>
    <col min="13973" max="13973" bestFit="1" width="22.28515625" customWidth="1" style="34"/>
    <col min="13974" max="13974" bestFit="1" width="19.140625" customWidth="1" style="34"/>
    <col min="13975" max="13975" bestFit="1" width="22.85546875" customWidth="1" style="34"/>
    <col min="13976" max="13976" bestFit="1" width="16.5703125" customWidth="1" style="34"/>
    <col min="13977" max="13977" bestFit="1" width="29.7109375" customWidth="1" style="34"/>
    <col min="13978" max="13978" bestFit="1" width="18.5703125" customWidth="1" style="34"/>
    <col min="13979" max="13979" bestFit="1" width="27.85546875" customWidth="1" style="34"/>
    <col min="13980" max="13980" bestFit="1" width="12" customWidth="1" style="34"/>
    <col min="13981" max="13981" bestFit="1" width="22" customWidth="1" style="34"/>
    <col min="13982" max="13982" bestFit="1" width="29.5703125" customWidth="1" style="34"/>
    <col min="13983" max="13983" bestFit="1" width="19.85546875" customWidth="1" style="34"/>
    <col min="13984" max="13984" bestFit="1" width="17.85546875" customWidth="1" style="34"/>
    <col min="13985" max="13985" bestFit="1" width="13.85546875" customWidth="1" style="34"/>
    <col min="13986" max="13986" bestFit="1" width="20.85546875" customWidth="1" style="34"/>
    <col min="13987" max="13987" bestFit="1" width="17.42578125" customWidth="1" style="34"/>
    <col min="13988" max="13988" bestFit="1" width="16.42578125" customWidth="1" style="34"/>
    <col min="13989" max="13989" bestFit="1" width="36.5703125" customWidth="1" style="34"/>
    <col min="13990" max="13990" bestFit="1" width="23.28515625" customWidth="1" style="34"/>
    <col min="13991" max="13991" bestFit="1" width="26.85546875" customWidth="1" style="34"/>
    <col min="13992" max="13992" bestFit="1" width="41.85546875" customWidth="1" style="34"/>
    <col min="13993" max="13993" bestFit="1" width="16" customWidth="1" style="34"/>
    <col min="13994" max="13994" bestFit="1" width="19.7109375" customWidth="1" style="34"/>
    <col min="13995" max="13995" bestFit="1" width="24.42578125" customWidth="1" style="34"/>
    <col min="13996" max="13996" bestFit="1" width="20" customWidth="1" style="34"/>
    <col min="13997" max="13997" bestFit="1" width="15.42578125" customWidth="1" style="34"/>
    <col min="13998" max="13998" bestFit="1" width="20.42578125" customWidth="1" style="34"/>
    <col min="13999" max="13999" bestFit="1" width="32.7109375" customWidth="1" style="34"/>
    <col min="14000" max="14000" bestFit="1" width="17" customWidth="1" style="34"/>
    <col min="14001" max="14001" bestFit="1" width="32.5703125" customWidth="1" style="34"/>
    <col min="14002" max="14002" bestFit="1" width="23.140625" customWidth="1" style="34"/>
    <col min="14003" max="14003" bestFit="1" width="18.28515625" customWidth="1" style="34"/>
    <col min="14004" max="14004" bestFit="1" width="25.42578125" customWidth="1" style="34"/>
    <col min="14005" max="14005" bestFit="1" width="7.42578125" customWidth="1" style="34"/>
    <col min="14006" max="14006" bestFit="1" width="14.5703125" customWidth="1" style="34"/>
    <col min="14007" max="14007" bestFit="1" width="18.7109375" customWidth="1" style="34"/>
    <col min="14008" max="14008" bestFit="1" width="33.140625" customWidth="1" style="34"/>
    <col min="14009" max="14009" bestFit="1" width="30.7109375" customWidth="1" style="34"/>
    <col min="14010" max="14010" bestFit="1" width="16.42578125" customWidth="1" style="34"/>
    <col min="14011" max="14011" bestFit="1" width="9.5703125" customWidth="1" style="34"/>
    <col min="14012" max="14012" bestFit="1" width="23.42578125" customWidth="1" style="34"/>
    <col min="14013" max="14013" bestFit="1" width="23" customWidth="1" style="34"/>
    <col min="14014" max="14014" bestFit="1" width="45.140625" customWidth="1" style="34"/>
    <col min="14015" max="14015" bestFit="1" width="31.5703125" customWidth="1" style="34"/>
    <col min="14016" max="14016" bestFit="1" width="35.85546875" customWidth="1" style="34"/>
    <col min="14017" max="14017" bestFit="1" width="19.140625" customWidth="1" style="34"/>
    <col min="14018" max="14018" bestFit="1" width="38.42578125" customWidth="1" style="34"/>
    <col min="14019" max="14019" bestFit="1" width="16.5703125" customWidth="1" style="34"/>
    <col min="14020" max="14020" bestFit="1" width="20.28515625" customWidth="1" style="34"/>
    <col min="14021" max="14021" bestFit="1" width="28" customWidth="1" style="34"/>
    <col min="14022" max="14022" bestFit="1" width="46" customWidth="1" style="34"/>
    <col min="14023" max="14023" bestFit="1" width="47" customWidth="1" style="34"/>
    <col min="14024" max="14024" bestFit="1" width="30.42578125" customWidth="1" style="34"/>
    <col min="14025" max="14025" bestFit="1" width="19.28515625" customWidth="1" style="34"/>
    <col min="14026" max="14026" bestFit="1" width="34.85546875" customWidth="1" style="34"/>
    <col min="14027" max="14027" bestFit="1" width="22" customWidth="1" style="34"/>
    <col min="14028" max="14028" bestFit="1" width="23.7109375" customWidth="1" style="34"/>
    <col min="14029" max="14029" bestFit="1" width="15.28515625" customWidth="1" style="34"/>
    <col min="14030" max="14030" bestFit="1" width="21.28515625" customWidth="1" style="34"/>
    <col min="14031" max="14031" bestFit="1" width="25.140625" customWidth="1" style="34"/>
    <col min="14032" max="14032" bestFit="1" width="30.140625" customWidth="1" style="34"/>
    <col min="14033" max="14033" bestFit="1" width="16" customWidth="1" style="34"/>
    <col min="14034" max="14034" bestFit="1" width="28.42578125" customWidth="1" style="34"/>
    <col min="14035" max="14035" bestFit="1" width="31.7109375" customWidth="1" style="34"/>
    <col min="14036" max="14036" bestFit="1" width="23" customWidth="1" style="34"/>
    <col min="14037" max="14037" bestFit="1" width="12.5703125" customWidth="1" style="34"/>
    <col min="14038" max="14038" bestFit="1" width="18.5703125" customWidth="1" style="34"/>
    <col min="14039" max="14039" bestFit="1" width="19.85546875" customWidth="1" style="34"/>
    <col min="14040" max="14040" bestFit="1" width="21.85546875" customWidth="1" style="34"/>
    <col min="14041" max="14041" bestFit="1" width="24.140625" customWidth="1" style="34"/>
    <col min="14042" max="14042" bestFit="1" width="33" customWidth="1" style="34"/>
    <col min="14043" max="14043" bestFit="1" width="26.42578125" customWidth="1" style="34"/>
    <col min="14044" max="14044" bestFit="1" width="10" customWidth="1" style="34"/>
    <col min="14045" max="14045" bestFit="1" width="45.7109375" customWidth="1" style="34"/>
    <col min="14046" max="14046" bestFit="1" width="34.85546875" customWidth="1" style="34"/>
    <col min="14047" max="14047" bestFit="1" width="26.140625" customWidth="1" style="34"/>
    <col min="14048" max="14048" bestFit="1" width="32.7109375" customWidth="1" style="34"/>
    <col min="14049" max="14049" bestFit="1" width="35.28515625" customWidth="1" style="34"/>
    <col min="14050" max="14050" bestFit="1" width="30.42578125" customWidth="1" style="34"/>
    <col min="14051" max="14051" bestFit="1" width="11.5703125" customWidth="1" style="34"/>
    <col min="14052" max="14052" bestFit="1" width="40" customWidth="1" style="34"/>
    <col min="14053" max="14053" bestFit="1" width="23.85546875" customWidth="1" style="34"/>
    <col min="14054" max="14054" bestFit="1" width="18.85546875" customWidth="1" style="34"/>
    <col min="14055" max="14055" bestFit="1" width="13.85546875" customWidth="1" style="34"/>
    <col min="14056" max="14056" bestFit="1" width="17.28515625" customWidth="1" style="34"/>
    <col min="14057" max="14057" bestFit="1" width="25.85546875" customWidth="1" style="34"/>
    <col min="14058" max="14058" bestFit="1" width="19.85546875" customWidth="1" style="34"/>
    <col min="14059" max="14059" bestFit="1" width="21.140625" customWidth="1" style="34"/>
    <col min="14060" max="14060" bestFit="1" width="12.7109375" customWidth="1" style="34"/>
    <col min="14061" max="14061" bestFit="1" width="25.140625" customWidth="1" style="34"/>
    <col min="14062" max="14062" bestFit="1" width="40.5703125" customWidth="1" style="34"/>
    <col min="14063" max="14063" bestFit="1" width="42.5703125" customWidth="1" style="34"/>
    <col min="14064" max="14064" bestFit="1" width="27.28515625" customWidth="1" style="34"/>
    <col min="14065" max="14065" bestFit="1" width="18.28515625" customWidth="1" style="34"/>
    <col min="14066" max="14066" bestFit="1" width="20" customWidth="1" style="34"/>
    <col min="14067" max="14067" bestFit="1" width="20.42578125" customWidth="1" style="34"/>
    <col min="14068" max="14068" bestFit="1" width="26" customWidth="1" style="34"/>
    <col min="14069" max="14069" bestFit="1" width="18.5703125" customWidth="1" style="34"/>
    <col min="14070" max="14070" bestFit="1" width="15.5703125" customWidth="1" style="34"/>
    <col min="14071" max="14071" bestFit="1" width="14.5703125" customWidth="1" style="34"/>
    <col min="14072" max="14072" bestFit="1" width="36.140625" customWidth="1" style="34"/>
    <col min="14073" max="14073" bestFit="1" width="19.85546875" customWidth="1" style="34"/>
    <col min="14074" max="14074" bestFit="1" width="21.85546875" customWidth="1" style="34"/>
    <col min="14075" max="14075" bestFit="1" width="26" customWidth="1" style="34"/>
    <col min="14076" max="14076" bestFit="1" width="14.42578125" customWidth="1" style="34"/>
    <col min="14077" max="14077" bestFit="1" width="42" customWidth="1" style="34"/>
    <col min="14078" max="14078" bestFit="1" width="23.7109375" customWidth="1" style="34"/>
    <col min="14079" max="14079" bestFit="1" width="27.85546875" customWidth="1" style="34"/>
    <col min="14080" max="14080" bestFit="1" width="14.140625" customWidth="1" style="34"/>
    <col min="14081" max="14081" bestFit="1" width="27.7109375" customWidth="1" style="34"/>
    <col min="14082" max="14082" bestFit="1" width="29.85546875" customWidth="1" style="34"/>
    <col min="14083" max="14083" bestFit="1" width="22" customWidth="1" style="34"/>
    <col min="14084" max="14084" bestFit="1" width="16.42578125" customWidth="1" style="34"/>
    <col min="14085" max="14085" bestFit="1" width="19.85546875" customWidth="1" style="34"/>
    <col min="14086" max="14086" bestFit="1" width="25" customWidth="1" style="34"/>
    <col min="14087" max="14087" bestFit="1" width="16.5703125" customWidth="1" style="34"/>
    <col min="14088" max="14088" bestFit="1" width="25.140625" customWidth="1" style="34"/>
    <col min="14089" max="14089" bestFit="1" width="30.42578125" customWidth="1" style="34"/>
    <col min="14090" max="14090" bestFit="1" width="42.42578125" customWidth="1" style="34"/>
    <col min="14091" max="14091" bestFit="1" width="20.85546875" customWidth="1" style="34"/>
    <col min="14092" max="14092" bestFit="1" width="19.85546875" customWidth="1" style="34"/>
    <col min="14093" max="14093" bestFit="1" width="36.7109375" customWidth="1" style="34"/>
    <col min="14094" max="14094" bestFit="1" width="21" customWidth="1" style="34"/>
    <col min="14095" max="14095" bestFit="1" width="36" customWidth="1" style="34"/>
    <col min="14096" max="14096" bestFit="1" width="25.42578125" customWidth="1" style="34"/>
    <col min="14097" max="14097" bestFit="1" width="15.140625" customWidth="1" style="34"/>
    <col min="14098" max="14098" bestFit="1" width="31.7109375" customWidth="1" style="34"/>
    <col min="14099" max="14099" bestFit="1" width="22.85546875" customWidth="1" style="34"/>
    <col min="14100" max="14100" bestFit="1" width="32.140625" customWidth="1" style="34"/>
    <col min="14101" max="14101" bestFit="1" width="32.7109375" customWidth="1" style="34"/>
    <col min="14102" max="14102" bestFit="1" width="29.7109375" customWidth="1" style="34"/>
    <col min="14103" max="14103" bestFit="1" width="34.7109375" customWidth="1" style="34"/>
    <col min="14104" max="14104" bestFit="1" width="16.140625" customWidth="1" style="34"/>
    <col min="14105" max="14105" bestFit="1" width="19.140625" customWidth="1" style="34"/>
    <col min="14106" max="14106" bestFit="1" width="26.140625" customWidth="1" style="34"/>
    <col min="14107" max="14107" bestFit="1" width="30.42578125" customWidth="1" style="34"/>
    <col min="14108" max="14108" bestFit="1" width="16.7109375" customWidth="1" style="34"/>
    <col min="14109" max="14109" bestFit="1" width="20.140625" customWidth="1" style="34"/>
    <col min="14110" max="14110" bestFit="1" width="18.28515625" customWidth="1" style="34"/>
    <col min="14111" max="14111" bestFit="1" width="13.140625" customWidth="1" style="34"/>
    <col min="14112" max="14112" bestFit="1" width="28.5703125" customWidth="1" style="34"/>
    <col min="14113" max="14113" bestFit="1" width="21.42578125" customWidth="1" style="34"/>
    <col min="14114" max="14114" bestFit="1" width="31.7109375" customWidth="1" style="34"/>
    <col min="14115" max="14115" bestFit="1" width="35.5703125" customWidth="1" style="34"/>
    <col min="14116" max="14116" bestFit="1" width="18.5703125" customWidth="1" style="34"/>
    <col min="14117" max="14117" bestFit="1" width="28.140625" customWidth="1" style="34"/>
    <col min="14118" max="14118" bestFit="1" width="43.42578125" customWidth="1" style="34"/>
    <col min="14119" max="14119" bestFit="1" width="46" customWidth="1" style="34"/>
    <col min="14120" max="14120" bestFit="1" width="29.7109375" customWidth="1" style="34"/>
    <col min="14121" max="14121" bestFit="1" width="21.140625" customWidth="1" style="34"/>
    <col min="14122" max="14122" bestFit="1" width="26.5703125" customWidth="1" style="34"/>
    <col min="14123" max="14123" bestFit="1" width="21.85546875" customWidth="1" style="34"/>
    <col min="14124" max="14124" bestFit="1" width="19.140625" customWidth="1" style="34"/>
    <col min="14125" max="14125" bestFit="1" width="52.85546875" customWidth="1" style="34"/>
    <col min="14126" max="14126" bestFit="1" width="24" customWidth="1" style="34"/>
    <col min="14127" max="14127" bestFit="1" width="23" customWidth="1" style="34"/>
    <col min="14128" max="14128" bestFit="1" width="16.7109375" customWidth="1" style="34"/>
    <col min="14129" max="14129" bestFit="1" width="28.5703125" customWidth="1" style="34"/>
    <col min="14130" max="14130" bestFit="1" width="20.28515625" customWidth="1" style="34"/>
    <col min="14131" max="14131" bestFit="1" width="11" customWidth="1" style="34"/>
    <col min="14132" max="14132" bestFit="1" width="22.28515625" customWidth="1" style="34"/>
    <col min="14133" max="14133" bestFit="1" width="26.140625" customWidth="1" style="34"/>
    <col min="14134" max="14134" bestFit="1" width="30.5703125" customWidth="1" style="34"/>
    <col min="14135" max="14135" bestFit="1" width="24.140625" customWidth="1" style="34"/>
    <col min="14136" max="14136" bestFit="1" width="17.85546875" customWidth="1" style="34"/>
    <col min="14137" max="14137" bestFit="1" width="24" customWidth="1" style="34"/>
    <col min="14138" max="14138" bestFit="1" width="29.5703125" customWidth="1" style="34"/>
    <col min="14139" max="14139" bestFit="1" width="17.28515625" customWidth="1" style="34"/>
    <col min="14140" max="14140" bestFit="1" width="21.7109375" customWidth="1" style="34"/>
    <col min="14141" max="14141" bestFit="1" width="23.7109375" customWidth="1" style="34"/>
    <col min="14142" max="14142" bestFit="1" width="44.85546875" customWidth="1" style="34"/>
    <col min="14143" max="14143" bestFit="1" width="41.85546875" customWidth="1" style="34"/>
    <col min="14144" max="14144" bestFit="1" width="13.140625" customWidth="1" style="34"/>
    <col min="14145" max="14145" bestFit="1" width="25" customWidth="1" style="34"/>
    <col min="14146" max="14146" bestFit="1" width="42.85546875" customWidth="1" style="34"/>
    <col min="14147" max="14147" bestFit="1" width="21" customWidth="1" style="34"/>
    <col min="14148" max="14148" bestFit="1" width="19.85546875" customWidth="1" style="34"/>
    <col min="14149" max="14149" bestFit="1" width="25.85546875" customWidth="1" style="34"/>
    <col min="14150" max="14150" bestFit="1" width="17.7109375" customWidth="1" style="34"/>
    <col min="14151" max="14151" bestFit="1" width="40" customWidth="1" style="34"/>
    <col min="14152" max="14152" bestFit="1" width="41" customWidth="1" style="34"/>
    <col min="14153" max="14153" bestFit="1" width="14" customWidth="1" style="34"/>
    <col min="14154" max="14154" bestFit="1" width="12.28515625" customWidth="1" style="34"/>
    <col min="14155" max="14155" bestFit="1" width="13.7109375" customWidth="1" style="34"/>
    <col min="14156" max="14156" bestFit="1" width="19.42578125" customWidth="1" style="34"/>
    <col min="14157" max="14157" bestFit="1" width="20.42578125" customWidth="1" style="34"/>
    <col min="14158" max="14158" bestFit="1" width="31.28515625" customWidth="1" style="34"/>
    <col min="14159" max="14159" bestFit="1" width="22" customWidth="1" style="34"/>
    <col min="14160" max="14160" bestFit="1" width="21.140625" customWidth="1" style="34"/>
    <col min="14161" max="14161" bestFit="1" width="24" customWidth="1" style="34"/>
    <col min="14162" max="14162" bestFit="1" width="33.140625" customWidth="1" style="34"/>
    <col min="14163" max="14163" bestFit="1" width="17.85546875" customWidth="1" style="34"/>
    <col min="14164" max="14164" bestFit="1" width="29.5703125" customWidth="1" style="34"/>
    <col min="14165" max="14165" bestFit="1" width="16.42578125" customWidth="1" style="34"/>
    <col min="14166" max="14166" bestFit="1" width="16.7109375" customWidth="1" style="34"/>
    <col min="14167" max="14167" bestFit="1" width="12" customWidth="1" style="34"/>
    <col min="14168" max="14168" bestFit="1" width="31.140625" customWidth="1" style="34"/>
    <col min="14169" max="14169" bestFit="1" width="19.28515625" customWidth="1" style="34"/>
    <col min="14170" max="14170" bestFit="1" width="18.42578125" customWidth="1" style="34"/>
    <col min="14171" max="14171" bestFit="1" width="20.28515625" customWidth="1" style="34"/>
    <col min="14172" max="14172" bestFit="1" width="31.42578125" customWidth="1" style="34"/>
    <col min="14173" max="14173" bestFit="1" width="25.7109375" customWidth="1" style="34"/>
    <col min="14174" max="14175" bestFit="1" width="16" customWidth="1" style="34"/>
    <col min="14176" max="14176" bestFit="1" width="35.140625" customWidth="1" style="34"/>
    <col min="14177" max="14177" bestFit="1" width="11.28515625" customWidth="1" style="34"/>
    <col min="14178" max="14178" bestFit="1" width="27.42578125" customWidth="1" style="34"/>
    <col min="14179" max="14179" bestFit="1" width="12.85546875" customWidth="1" style="34"/>
    <col min="14180" max="14180" bestFit="1" width="35.28515625" customWidth="1" style="34"/>
    <col min="14181" max="14181" bestFit="1" width="27.5703125" customWidth="1" style="34"/>
    <col min="14182" max="14182" bestFit="1" width="23.42578125" customWidth="1" style="34"/>
    <col min="14183" max="14183" bestFit="1" width="16.42578125" customWidth="1" style="34"/>
    <col min="14184" max="14184" bestFit="1" width="31.5703125" customWidth="1" style="34"/>
    <col min="14185" max="14185" bestFit="1" width="46" customWidth="1" style="34"/>
    <col min="14186" max="14186" bestFit="1" width="23" customWidth="1" style="34"/>
    <col min="14187" max="14187" bestFit="1" width="13.140625" customWidth="1" style="34"/>
    <col min="14188" max="14188" bestFit="1" width="33.140625" customWidth="1" style="34"/>
    <col min="14189" max="14189" bestFit="1" width="27.5703125" customWidth="1" style="34"/>
    <col min="14190" max="14190" bestFit="1" width="31.85546875" customWidth="1" style="34"/>
    <col min="14191" max="14191" bestFit="1" width="37.140625" customWidth="1" style="34"/>
    <col min="14192" max="14192" bestFit="1" width="27" customWidth="1" style="34"/>
    <col min="14193" max="14193" bestFit="1" width="15.140625" customWidth="1" style="34"/>
    <col min="14194" max="14194" bestFit="1" width="18.85546875" customWidth="1" style="34"/>
    <col min="14195" max="14195" bestFit="1" width="28" customWidth="1" style="34"/>
    <col min="14196" max="14196" bestFit="1" width="23.7109375" customWidth="1" style="34"/>
    <col min="14197" max="14197" bestFit="1" width="12.85546875" customWidth="1" style="34"/>
    <col min="14198" max="14198" bestFit="1" width="53.140625" customWidth="1" style="34"/>
    <col min="14199" max="14199" bestFit="1" width="21.85546875" customWidth="1" style="34"/>
    <col min="14200" max="14200" bestFit="1" width="32" customWidth="1" style="34"/>
    <col min="14201" max="14201" bestFit="1" width="29.140625" customWidth="1" style="34"/>
    <col min="14202" max="14202" bestFit="1" width="40.42578125" customWidth="1" style="34"/>
    <col min="14203" max="14203" bestFit="1" width="34.28515625" customWidth="1" style="34"/>
    <col min="14204" max="14204" bestFit="1" width="24.42578125" customWidth="1" style="34"/>
    <col min="14205" max="14205" bestFit="1" width="18.140625" customWidth="1" style="34"/>
    <col min="14206" max="14206" bestFit="1" width="52" customWidth="1" style="34"/>
    <col min="14207" max="14207" bestFit="1" width="17.7109375" customWidth="1" style="34"/>
    <col min="14208" max="14208" bestFit="1" width="36.85546875" customWidth="1" style="34"/>
    <col min="14209" max="14209" bestFit="1" width="24.42578125" customWidth="1" style="34"/>
    <col min="14210" max="14210" bestFit="1" width="39.85546875" customWidth="1" style="34"/>
    <col min="14211" max="14211" bestFit="1" width="26.140625" customWidth="1" style="34"/>
    <col min="14212" max="14212" bestFit="1" width="28.5703125" customWidth="1" style="34"/>
    <col min="14213" max="14213" bestFit="1" width="22.42578125" customWidth="1" style="34"/>
    <col min="14214" max="14214" bestFit="1" width="16" customWidth="1" style="34"/>
    <col min="14215" max="14215" bestFit="1" width="34" customWidth="1" style="34"/>
    <col min="14216" max="14216" bestFit="1" width="30" customWidth="1" style="34"/>
    <col min="14217" max="14217" bestFit="1" width="22" customWidth="1" style="34"/>
    <col min="14218" max="14218" bestFit="1" width="23.28515625" customWidth="1" style="34"/>
    <col min="14219" max="14219" bestFit="1" width="33.42578125" customWidth="1" style="34"/>
    <col min="14220" max="14220" bestFit="1" width="20.28515625" customWidth="1" style="34"/>
    <col min="14221" max="14221" bestFit="1" width="22" customWidth="1" style="34"/>
    <col min="14222" max="14222" bestFit="1" width="23.85546875" customWidth="1" style="34"/>
    <col min="14223" max="14223" bestFit="1" width="27.140625" customWidth="1" style="34"/>
    <col min="14224" max="14224" bestFit="1" width="14.42578125" customWidth="1" style="34"/>
    <col min="14225" max="14225" bestFit="1" width="39.140625" customWidth="1" style="34"/>
    <col min="14226" max="14226" bestFit="1" width="12.85546875" customWidth="1" style="34"/>
    <col min="14227" max="14227" bestFit="1" width="26" customWidth="1" style="34"/>
    <col min="14228" max="14228" bestFit="1" width="36.85546875" customWidth="1" style="34"/>
    <col min="14229" max="14229" bestFit="1" width="31.140625" customWidth="1" style="34"/>
    <col min="14230" max="14230" bestFit="1" width="32.42578125" customWidth="1" style="34"/>
    <col min="14231" max="14231" bestFit="1" width="12" customWidth="1" style="34"/>
    <col min="14232" max="14232" bestFit="1" width="14.42578125" customWidth="1" style="34"/>
    <col min="14233" max="14233" bestFit="1" width="23.140625" customWidth="1" style="34"/>
    <col min="14234" max="14234" bestFit="1" width="22.28515625" customWidth="1" style="34"/>
    <col min="14235" max="14236" bestFit="1" width="27.140625" customWidth="1" style="34"/>
    <col min="14237" max="14237" bestFit="1" width="18.28515625" customWidth="1" style="34"/>
    <col min="14238" max="14238" bestFit="1" width="17" customWidth="1" style="34"/>
    <col min="14239" max="14239" bestFit="1" width="12.42578125" customWidth="1" style="34"/>
    <col min="14240" max="14240" bestFit="1" width="27.85546875" customWidth="1" style="34"/>
    <col min="14241" max="14241" bestFit="1" width="14.42578125" customWidth="1" style="34"/>
    <col min="14242" max="14242" bestFit="1" width="16.5703125" customWidth="1" style="34"/>
    <col min="14243" max="14243" bestFit="1" width="22.28515625" customWidth="1" style="34"/>
    <col min="14244" max="14244" bestFit="1" width="21.42578125" customWidth="1" style="34"/>
    <col min="14245" max="14245" bestFit="1" width="26.7109375" customWidth="1" style="34"/>
    <col min="14246" max="14246" bestFit="1" width="11" customWidth="1" style="34"/>
    <col min="14247" max="14247" bestFit="1" width="33.85546875" customWidth="1" style="34"/>
    <col min="14248" max="14248" bestFit="1" width="30.28515625" customWidth="1" style="34"/>
    <col min="14249" max="14249" bestFit="1" width="24.85546875" customWidth="1" style="34"/>
    <col min="14250" max="14250" bestFit="1" width="24.140625" customWidth="1" style="34"/>
    <col min="14251" max="14251" bestFit="1" width="38" customWidth="1" style="34"/>
    <col min="14252" max="14252" bestFit="1" width="20.140625" customWidth="1" style="34"/>
    <col min="14253" max="14253" bestFit="1" width="26.42578125" customWidth="1" style="34"/>
    <col min="14254" max="14254" bestFit="1" width="21.85546875" customWidth="1" style="34"/>
    <col min="14255" max="14255" bestFit="1" width="16.85546875" customWidth="1" style="34"/>
    <col min="14256" max="14256" bestFit="1" width="26.7109375" customWidth="1" style="34"/>
    <col min="14257" max="14257" bestFit="1" width="52.140625" customWidth="1" style="34"/>
    <col min="14258" max="14258" bestFit="1" width="14.85546875" customWidth="1" style="34"/>
    <col min="14259" max="14259" bestFit="1" width="25.7109375" customWidth="1" style="34"/>
    <col min="14260" max="14260" bestFit="1" width="10.42578125" customWidth="1" style="34"/>
    <col min="14261" max="14261" bestFit="1" width="20" customWidth="1" style="34"/>
    <col min="14262" max="14262" bestFit="1" width="24.42578125" customWidth="1" style="34"/>
    <col min="14263" max="14263" bestFit="1" width="22.42578125" customWidth="1" style="34"/>
    <col min="14264" max="14264" bestFit="1" width="10.42578125" customWidth="1" style="34"/>
    <col min="14265" max="14265" bestFit="1" width="15" customWidth="1" style="34"/>
    <col min="14266" max="14266" bestFit="1" width="27.28515625" customWidth="1" style="34"/>
    <col min="14267" max="14267" bestFit="1" width="30" customWidth="1" style="34"/>
    <col min="14268" max="14268" bestFit="1" width="23.85546875" customWidth="1" style="34"/>
    <col min="14269" max="14269" bestFit="1" width="27.140625" customWidth="1" style="34"/>
    <col min="14270" max="14270" bestFit="1" width="21.7109375" customWidth="1" style="34"/>
    <col min="14271" max="14271" bestFit="1" width="14.42578125" customWidth="1" style="34"/>
    <col min="14272" max="14272" bestFit="1" width="20.28515625" customWidth="1" style="34"/>
    <col min="14273" max="14273" bestFit="1" width="23.140625" customWidth="1" style="34"/>
    <col min="14274" max="14274" bestFit="1" width="33.85546875" customWidth="1" style="34"/>
    <col min="14275" max="14275" bestFit="1" width="10.42578125" customWidth="1" style="34"/>
    <col min="14276" max="14276" bestFit="1" width="27.42578125" customWidth="1" style="34"/>
    <col min="14277" max="14277" bestFit="1" width="23.7109375" customWidth="1" style="34"/>
    <col min="14278" max="14278" bestFit="1" width="37.85546875" customWidth="1" style="34"/>
    <col min="14279" max="14279" bestFit="1" width="12.42578125" customWidth="1" style="34"/>
    <col min="14280" max="14280" bestFit="1" width="19.85546875" customWidth="1" style="34"/>
    <col min="14281" max="14281" bestFit="1" width="16.140625" customWidth="1" style="34"/>
    <col min="14282" max="14282" bestFit="1" width="32.42578125" customWidth="1" style="34"/>
    <col min="14283" max="14283" bestFit="1" width="19.140625" customWidth="1" style="34"/>
    <col min="14284" max="14284" bestFit="1" width="30.5703125" customWidth="1" style="34"/>
    <col min="14285" max="14285" bestFit="1" width="16.42578125" customWidth="1" style="34"/>
    <col min="14286" max="14286" bestFit="1" width="22.7109375" customWidth="1" style="34"/>
    <col min="14287" max="14287" bestFit="1" width="19.28515625" customWidth="1" style="34"/>
    <col min="14288" max="14288" bestFit="1" width="49.85546875" customWidth="1" style="34"/>
    <col min="14289" max="14289" bestFit="1" width="19" customWidth="1" style="34"/>
    <col min="14290" max="14290" bestFit="1" width="26.85546875" customWidth="1" style="34"/>
    <col min="14291" max="14291" bestFit="1" width="37.85546875" customWidth="1" style="34"/>
    <col min="14292" max="14292" bestFit="1" width="19" customWidth="1" style="34"/>
    <col min="14293" max="14293" bestFit="1" width="27.140625" customWidth="1" style="34"/>
    <col min="14294" max="14294" bestFit="1" width="18.7109375" customWidth="1" style="34"/>
    <col min="14295" max="14295" bestFit="1" width="17.85546875" customWidth="1" style="34"/>
    <col min="14296" max="14296" bestFit="1" width="16" customWidth="1" style="34"/>
    <col min="14297" max="14297" bestFit="1" width="41.7109375" customWidth="1" style="34"/>
    <col min="14298" max="14298" bestFit="1" width="22.140625" customWidth="1" style="34"/>
    <col min="14299" max="14299" bestFit="1" width="16.7109375" customWidth="1" style="34"/>
    <col min="14300" max="14300" bestFit="1" width="24.42578125" customWidth="1" style="34"/>
    <col min="14301" max="14301" bestFit="1" width="21.85546875" customWidth="1" style="34"/>
    <col min="14302" max="14302" bestFit="1" width="20.5703125" customWidth="1" style="34"/>
    <col min="14303" max="14303" bestFit="1" width="25.85546875" customWidth="1" style="34"/>
    <col min="14304" max="14304" bestFit="1" width="15.140625" customWidth="1" style="34"/>
    <col min="14305" max="14305" bestFit="1" width="24.42578125" customWidth="1" style="34"/>
    <col min="14306" max="14306" bestFit="1" width="29.5703125" customWidth="1" style="34"/>
    <col min="14307" max="14307" bestFit="1" width="22.7109375" customWidth="1" style="34"/>
    <col min="14308" max="14308" bestFit="1" width="22.5703125" customWidth="1" style="34"/>
    <col min="14309" max="14309" bestFit="1" width="28.42578125" customWidth="1" style="34"/>
    <col min="14310" max="14310" bestFit="1" width="30" customWidth="1" style="34"/>
    <col min="14311" max="14311" bestFit="1" width="21.28515625" customWidth="1" style="34"/>
    <col min="14312" max="14312" bestFit="1" width="27.140625" customWidth="1" style="34"/>
    <col min="14313" max="14313" bestFit="1" width="32.140625" customWidth="1" style="34"/>
    <col min="14314" max="14314" bestFit="1" width="34.28515625" customWidth="1" style="34"/>
    <col min="14315" max="14315" bestFit="1" width="18.28515625" customWidth="1" style="34"/>
    <col min="14316" max="14316" bestFit="1" width="14.7109375" customWidth="1" style="34"/>
    <col min="14317" max="14317" bestFit="1" width="26.5703125" customWidth="1" style="34"/>
    <col min="14318" max="14318" bestFit="1" width="16.5703125" customWidth="1" style="34"/>
    <col min="14319" max="14319" bestFit="1" width="29.7109375" customWidth="1" style="34"/>
    <col min="14320" max="14320" bestFit="1" width="21.7109375" customWidth="1" style="34"/>
    <col min="14321" max="14321" bestFit="1" width="32.140625" customWidth="1" style="34"/>
    <col min="14322" max="14322" bestFit="1" width="19" customWidth="1" style="34"/>
    <col min="14323" max="14323" bestFit="1" width="11" customWidth="1" style="34"/>
    <col min="14324" max="14324" bestFit="1" width="33" customWidth="1" style="34"/>
    <col min="14325" max="14325" bestFit="1" width="23.85546875" customWidth="1" style="34"/>
    <col min="14326" max="14326" bestFit="1" width="14" customWidth="1" style="34"/>
    <col min="14327" max="14327" bestFit="1" width="32.85546875" customWidth="1" style="34"/>
    <col min="14328" max="14328" bestFit="1" width="17.5703125" customWidth="1" style="34"/>
    <col min="14329" max="14329" bestFit="1" width="25.140625" customWidth="1" style="34"/>
    <col min="14330" max="14330" bestFit="1" width="20.7109375" customWidth="1" style="34"/>
    <col min="14331" max="14331" bestFit="1" width="14.28515625" customWidth="1" style="34"/>
    <col min="14332" max="14332" bestFit="1" width="29" customWidth="1" style="34"/>
    <col min="14333" max="14333" bestFit="1" width="15.140625" customWidth="1" style="34"/>
    <col min="14334" max="14334" bestFit="1" width="28" customWidth="1" style="34"/>
    <col min="14335" max="14335" bestFit="1" width="28.5703125" customWidth="1" style="34"/>
    <col min="14336" max="14336" bestFit="1" width="16.28515625" customWidth="1" style="34"/>
    <col min="14337" max="14337" bestFit="1" width="23.42578125" customWidth="1" style="34"/>
    <col min="14338" max="14338" bestFit="1" width="38.85546875" customWidth="1" style="34"/>
    <col min="14339" max="14339" bestFit="1" width="29.7109375" customWidth="1" style="34"/>
    <col min="14340" max="14340" bestFit="1" width="14.42578125" customWidth="1" style="34"/>
    <col min="14341" max="14341" bestFit="1" width="11.85546875" customWidth="1" style="34"/>
    <col min="14342" max="14342" bestFit="1" width="24.5703125" customWidth="1" style="34"/>
    <col min="14343" max="14343" bestFit="1" width="26.140625" customWidth="1" style="34"/>
    <col min="14344" max="14344" bestFit="1" width="22.42578125" customWidth="1" style="34"/>
    <col min="14345" max="14345" bestFit="1" width="14.42578125" customWidth="1" style="34"/>
    <col min="14346" max="14346" bestFit="1" width="40.140625" customWidth="1" style="34"/>
    <col min="14347" max="14347" bestFit="1" width="43.140625" customWidth="1" style="34"/>
    <col min="14348" max="14348" bestFit="1" width="9.5703125" customWidth="1" style="34"/>
    <col min="14349" max="14349" bestFit="1" width="33" customWidth="1" style="34"/>
    <col min="14350" max="14350" bestFit="1" width="17.140625" customWidth="1" style="34"/>
    <col min="14351" max="14351" bestFit="1" width="24.140625" customWidth="1" style="34"/>
    <col min="14352" max="14352" bestFit="1" width="19.140625" customWidth="1" style="34"/>
    <col min="14353" max="14353" bestFit="1" width="28" customWidth="1" style="34"/>
    <col min="14354" max="14354" bestFit="1" width="24.140625" customWidth="1" style="34"/>
    <col min="14355" max="14355" bestFit="1" width="37.5703125" customWidth="1" style="34"/>
    <col min="14356" max="14356" bestFit="1" width="9.5703125" customWidth="1" style="34"/>
    <col min="14357" max="14357" bestFit="1" width="25.85546875" customWidth="1" style="34"/>
    <col min="14358" max="14358" bestFit="1" width="22.5703125" customWidth="1" style="34"/>
    <col min="14359" max="14359" bestFit="1" width="30" customWidth="1" style="34"/>
    <col min="14360" max="14360" bestFit="1" width="53.42578125" customWidth="1" style="34"/>
    <col min="14361" max="14361" bestFit="1" width="21.28515625" customWidth="1" style="34"/>
    <col min="14362" max="14362" bestFit="1" width="28" customWidth="1" style="34"/>
    <col min="14363" max="14363" bestFit="1" width="42.85546875" customWidth="1" style="34"/>
    <col min="14364" max="14364" bestFit="1" width="28.7109375" customWidth="1" style="34"/>
    <col min="14365" max="14365" bestFit="1" width="20.28515625" customWidth="1" style="34"/>
    <col min="14366" max="14366" bestFit="1" width="31" customWidth="1" style="34"/>
    <col min="14367" max="14367" bestFit="1" width="29" customWidth="1" style="34"/>
    <col min="14368" max="14368" bestFit="1" width="34.42578125" customWidth="1" style="34"/>
    <col min="14369" max="14369" bestFit="1" width="41.42578125" customWidth="1" style="34"/>
    <col min="14370" max="14370" bestFit="1" width="19.140625" customWidth="1" style="34"/>
    <col min="14371" max="14371" bestFit="1" width="20.7109375" customWidth="1" style="34"/>
    <col min="14372" max="14372" bestFit="1" width="41.42578125" customWidth="1" style="34"/>
    <col min="14373" max="14373" bestFit="1" width="13.5703125" customWidth="1" style="34"/>
    <col min="14374" max="14374" bestFit="1" width="20.42578125" customWidth="1" style="34"/>
    <col min="14375" max="14375" bestFit="1" width="31.140625" customWidth="1" style="34"/>
    <col min="14376" max="14376" bestFit="1" width="37.5703125" customWidth="1" style="34"/>
    <col min="14377" max="14377" bestFit="1" width="15.5703125" customWidth="1" style="34"/>
    <col min="14378" max="14378" bestFit="1" width="16.85546875" customWidth="1" style="34"/>
    <col min="14379" max="14379" bestFit="1" width="24.7109375" customWidth="1" style="34"/>
    <col min="14380" max="14380" bestFit="1" width="25" customWidth="1" style="34"/>
    <col min="14381" max="14381" bestFit="1" width="35.85546875" customWidth="1" style="34"/>
    <col min="14382" max="14382" bestFit="1" width="22.140625" customWidth="1" style="34"/>
    <col min="14383" max="14383" bestFit="1" width="12" customWidth="1" style="34"/>
    <col min="14384" max="14384" bestFit="1" width="46.28515625" customWidth="1" style="34"/>
    <col min="14385" max="14385" bestFit="1" width="28" customWidth="1" style="34"/>
    <col min="14386" max="14386" bestFit="1" width="39.7109375" customWidth="1" style="34"/>
    <col min="14387" max="14387" bestFit="1" width="29" customWidth="1" style="34"/>
    <col min="14388" max="14388" bestFit="1" width="33.85546875" customWidth="1" style="34"/>
    <col min="14389" max="14389" bestFit="1" width="37.5703125" customWidth="1" style="34"/>
    <col min="14390" max="14390" bestFit="1" width="29.140625" customWidth="1" style="34"/>
    <col min="14391" max="14391" bestFit="1" width="38.5703125" customWidth="1" style="34"/>
    <col min="14392" max="14392" bestFit="1" width="36.28515625" customWidth="1" style="34"/>
    <col min="14393" max="14393" bestFit="1" width="35.85546875" customWidth="1" style="34"/>
    <col min="14394" max="14394" bestFit="1" width="29.140625" customWidth="1" style="34"/>
    <col min="14395" max="14395" bestFit="1" width="11.140625" customWidth="1" style="34"/>
    <col min="14396" max="14396" bestFit="1" width="26.140625" customWidth="1" style="34"/>
    <col min="14397" max="14397" bestFit="1" width="32.85546875" customWidth="1" style="34"/>
    <col min="14398" max="14398" bestFit="1" width="23.42578125" customWidth="1" style="34"/>
    <col min="14399" max="14399" bestFit="1" width="33.42578125" customWidth="1" style="34"/>
    <col min="14400" max="14400" bestFit="1" width="36.7109375" customWidth="1" style="34"/>
    <col min="14401" max="14401" bestFit="1" width="23.5703125" customWidth="1" style="34"/>
    <col min="14402" max="14402" bestFit="1" width="24.140625" customWidth="1" style="34"/>
    <col min="14403" max="14403" bestFit="1" width="35.28515625" customWidth="1" style="34"/>
    <col min="14404" max="14404" bestFit="1" width="18.42578125" customWidth="1" style="34"/>
    <col min="14405" max="14405" bestFit="1" width="35" customWidth="1" style="34"/>
    <col min="14406" max="14406" bestFit="1" width="30.42578125" customWidth="1" style="34"/>
    <col min="14407" max="14407" bestFit="1" width="17.42578125" customWidth="1" style="34"/>
    <col min="14408" max="14408" bestFit="1" width="36.42578125" customWidth="1" style="34"/>
    <col min="14409" max="14409" bestFit="1" width="45.140625" customWidth="1" style="34"/>
    <col min="14410" max="14410" bestFit="1" width="32.42578125" customWidth="1" style="34"/>
    <col min="14411" max="14411" bestFit="1" width="13.42578125" customWidth="1" style="34"/>
    <col min="14412" max="14412" bestFit="1" width="21.42578125" customWidth="1" style="34"/>
    <col min="14413" max="14413" bestFit="1" width="13.5703125" customWidth="1" style="34"/>
    <col min="14414" max="14414" bestFit="1" width="8.42578125" customWidth="1" style="34"/>
    <col min="14415" max="14415" bestFit="1" width="24.42578125" customWidth="1" style="34"/>
    <col min="14416" max="14416" bestFit="1" width="10.42578125" customWidth="1" style="34"/>
    <col min="14417" max="14417" bestFit="1" width="20.42578125" customWidth="1" style="34"/>
    <col min="14418" max="14418" bestFit="1" width="44.5703125" customWidth="1" style="34"/>
    <col min="14419" max="14419" bestFit="1" width="26.140625" customWidth="1" style="34"/>
    <col min="14420" max="14420" bestFit="1" width="28" customWidth="1" style="34"/>
    <col min="14421" max="14421" bestFit="1" width="26.42578125" customWidth="1" style="34"/>
    <col min="14422" max="14422" bestFit="1" width="26.28515625" customWidth="1" style="34"/>
    <col min="14423" max="14423" bestFit="1" width="40.42578125" customWidth="1" style="34"/>
    <col min="14424" max="14424" bestFit="1" width="32" customWidth="1" style="34"/>
    <col min="14425" max="14425" bestFit="1" width="30.7109375" customWidth="1" style="34"/>
    <col min="14426" max="14426" bestFit="1" width="11.28515625" customWidth="1" style="34"/>
    <col min="14427" max="14427" bestFit="1" width="33.85546875" customWidth="1" style="34"/>
    <col min="14428" max="14428" bestFit="1" width="16.7109375" customWidth="1" style="34"/>
    <col min="14429" max="14429" bestFit="1" width="33.140625" customWidth="1" style="34"/>
    <col min="14430" max="14430" bestFit="1" width="26.28515625" customWidth="1" style="34"/>
    <col min="14431" max="14431" bestFit="1" width="13.85546875" customWidth="1" style="34"/>
    <col min="14432" max="14432" bestFit="1" width="17.140625" customWidth="1" style="34"/>
    <col min="14433" max="14433" bestFit="1" width="17" customWidth="1" style="34"/>
    <col min="14434" max="14434" bestFit="1" width="48.5703125" customWidth="1" style="34"/>
    <col min="14435" max="14435" bestFit="1" width="12.42578125" customWidth="1" style="34"/>
    <col min="14436" max="14436" bestFit="1" width="15.85546875" customWidth="1" style="34"/>
    <col min="14437" max="14437" bestFit="1" width="38" customWidth="1" style="34"/>
    <col min="14438" max="14438" bestFit="1" width="9.85546875" customWidth="1" style="34"/>
    <col min="14439" max="14439" bestFit="1" width="30" customWidth="1" style="34"/>
    <col min="14440" max="14440" bestFit="1" width="29.140625" customWidth="1" style="34"/>
    <col min="14441" max="14441" bestFit="1" width="50.42578125" customWidth="1" style="34"/>
    <col min="14442" max="14442" bestFit="1" width="27.140625" customWidth="1" style="34"/>
    <col min="14443" max="14443" bestFit="1" width="36.7109375" customWidth="1" style="34"/>
    <col min="14444" max="14444" bestFit="1" width="29" customWidth="1" style="34"/>
    <col min="14445" max="14445" bestFit="1" width="37.28515625" customWidth="1" style="34"/>
    <col min="14446" max="14446" bestFit="1" width="23.42578125" customWidth="1" style="34"/>
    <col min="14447" max="14447" bestFit="1" width="31.85546875" customWidth="1" style="34"/>
    <col min="14448" max="14448" bestFit="1" width="33.140625" customWidth="1" style="34"/>
    <col min="14449" max="14449" bestFit="1" width="28.28515625" customWidth="1" style="34"/>
    <col min="14450" max="14450" bestFit="1" width="31.42578125" customWidth="1" style="34"/>
    <col min="14451" max="14451" bestFit="1" width="14.42578125" customWidth="1" style="34"/>
    <col min="14452" max="14452" bestFit="1" width="41.28515625" customWidth="1" style="34"/>
    <col min="14453" max="14453" bestFit="1" width="9.42578125" customWidth="1" style="34"/>
    <col min="14454" max="14454" bestFit="1" width="21.42578125" customWidth="1" style="34"/>
    <col min="14455" max="14455" bestFit="1" width="42" customWidth="1" style="34"/>
    <col min="14456" max="14456" bestFit="1" width="37.42578125" customWidth="1" style="34"/>
    <col min="14457" max="14457" bestFit="1" width="35.140625" customWidth="1" style="34"/>
    <col min="14458" max="14458" bestFit="1" width="32.28515625" customWidth="1" style="34"/>
    <col min="14459" max="14459" bestFit="1" width="31.42578125" customWidth="1" style="34"/>
    <col min="14460" max="14460" bestFit="1" width="17.5703125" customWidth="1" style="34"/>
    <col min="14461" max="14461" bestFit="1" width="35.85546875" customWidth="1" style="34"/>
    <col min="14462" max="14462" bestFit="1" width="12.140625" customWidth="1" style="34"/>
    <col min="14463" max="14463" bestFit="1" width="30" customWidth="1" style="34"/>
    <col min="14464" max="14464" bestFit="1" width="20.42578125" customWidth="1" style="34"/>
    <col min="14465" max="14465" bestFit="1" width="36.140625" customWidth="1" style="34"/>
    <col min="14466" max="14466" bestFit="1" width="19.85546875" customWidth="1" style="34"/>
    <col min="14467" max="14467" bestFit="1" width="28.42578125" customWidth="1" style="34"/>
    <col min="14468" max="14468" bestFit="1" width="27.28515625" customWidth="1" style="34"/>
    <col min="14469" max="14469" bestFit="1" width="18" customWidth="1" style="34"/>
    <col min="14470" max="14470" bestFit="1" width="26" customWidth="1" style="34"/>
    <col min="14471" max="14471" bestFit="1" width="35.140625" customWidth="1" style="34"/>
    <col min="14472" max="14472" bestFit="1" width="38.28515625" customWidth="1" style="34"/>
    <col min="14473" max="14473" bestFit="1" width="26.5703125" customWidth="1" style="34"/>
    <col min="14474" max="14474" bestFit="1" width="39.42578125" customWidth="1" style="34"/>
    <col min="14475" max="14475" bestFit="1" width="35.42578125" customWidth="1" style="34"/>
    <col min="14476" max="14476" bestFit="1" width="28.42578125" customWidth="1" style="34"/>
    <col min="14477" max="14477" bestFit="1" width="35.85546875" customWidth="1" style="34"/>
    <col min="14478" max="14478" bestFit="1" width="10.28515625" customWidth="1" style="34"/>
    <col min="14479" max="14479" bestFit="1" width="14.28515625" customWidth="1" style="34"/>
    <col min="14480" max="14480" bestFit="1" width="24.28515625" customWidth="1" style="34"/>
    <col min="14481" max="14481" bestFit="1" width="28.140625" customWidth="1" style="34"/>
    <col min="14482" max="14482" bestFit="1" width="29.140625" customWidth="1" style="34"/>
    <col min="14483" max="14483" bestFit="1" width="8.42578125" customWidth="1" style="34"/>
    <col min="14484" max="14484" bestFit="1" width="22.85546875" customWidth="1" style="34"/>
    <col min="14485" max="14485" bestFit="1" width="21" customWidth="1" style="34"/>
    <col min="14486" max="14486" bestFit="1" width="27.7109375" customWidth="1" style="34"/>
    <col min="14487" max="14487" bestFit="1" width="15.140625" customWidth="1" style="34"/>
    <col min="14488" max="14488" bestFit="1" width="16.28515625" customWidth="1" style="34"/>
    <col min="14489" max="14489" bestFit="1" width="13.140625" customWidth="1" style="34"/>
    <col min="14490" max="14490" bestFit="1" width="14.5703125" customWidth="1" style="34"/>
    <col min="14491" max="14491" bestFit="1" width="20.5703125" customWidth="1" style="34"/>
    <col min="14492" max="14492" bestFit="1" width="23" customWidth="1" style="34"/>
    <col min="14493" max="14493" bestFit="1" width="38.42578125" customWidth="1" style="34"/>
    <col min="14494" max="14494" bestFit="1" width="28.42578125" customWidth="1" style="34"/>
    <col min="14495" max="14495" bestFit="1" width="32.42578125" customWidth="1" style="34"/>
    <col min="14496" max="14496" bestFit="1" width="31.140625" customWidth="1" style="34"/>
    <col min="14497" max="14497" bestFit="1" width="18.42578125" customWidth="1" style="34"/>
    <col min="14498" max="14498" bestFit="1" width="15.85546875" customWidth="1" style="34"/>
    <col min="14499" max="14499" bestFit="1" width="27.7109375" customWidth="1" style="34"/>
    <col min="14500" max="14500" bestFit="1" width="25.140625" customWidth="1" style="34"/>
    <col min="14501" max="14501" bestFit="1" width="40.140625" customWidth="1" style="34"/>
    <col min="14502" max="14502" bestFit="1" width="25.85546875" customWidth="1" style="34"/>
    <col min="14503" max="14503" bestFit="1" width="32.42578125" customWidth="1" style="34"/>
    <col min="14504" max="14504" bestFit="1" width="30.5703125" customWidth="1" style="34"/>
    <col min="14505" max="14505" bestFit="1" width="28.28515625" customWidth="1" style="34"/>
    <col min="14506" max="14506" bestFit="1" width="28" customWidth="1" style="34"/>
    <col min="14507" max="14507" bestFit="1" width="29.28515625" customWidth="1" style="34"/>
    <col min="14508" max="14508" bestFit="1" width="23.85546875" customWidth="1" style="34"/>
    <col min="14509" max="14509" bestFit="1" width="20" customWidth="1" style="34"/>
    <col min="14510" max="14510" bestFit="1" width="19.140625" customWidth="1" style="34"/>
    <col min="14511" max="14511" bestFit="1" width="28" customWidth="1" style="34"/>
    <col min="14512" max="14512" bestFit="1" width="20" customWidth="1" style="34"/>
    <col min="14513" max="14513" bestFit="1" width="23.140625" customWidth="1" style="34"/>
    <col min="14514" max="14514" bestFit="1" width="26.42578125" customWidth="1" style="34"/>
    <col min="14515" max="14515" bestFit="1" width="17.85546875" customWidth="1" style="34"/>
    <col min="14516" max="14516" bestFit="1" width="31.5703125" customWidth="1" style="34"/>
    <col min="14517" max="14517" bestFit="1" width="16.5703125" customWidth="1" style="34"/>
    <col min="14518" max="14518" bestFit="1" width="24" customWidth="1" style="34"/>
    <col min="14519" max="14519" bestFit="1" width="36" customWidth="1" style="34"/>
    <col min="14520" max="14520" bestFit="1" width="16.7109375" customWidth="1" style="34"/>
    <col min="14521" max="14521" bestFit="1" width="26.42578125" customWidth="1" style="34"/>
    <col min="14522" max="14522" bestFit="1" width="32.28515625" customWidth="1" style="34"/>
    <col min="14523" max="14523" bestFit="1" width="28.85546875" customWidth="1" style="34"/>
    <col min="14524" max="14524" bestFit="1" width="13.42578125" customWidth="1" style="34"/>
    <col min="14525" max="14525" bestFit="1" width="61.28515625" customWidth="1" style="34"/>
    <col min="14526" max="14526" bestFit="1" width="28" customWidth="1" style="34"/>
    <col min="14527" max="14527" bestFit="1" width="27.7109375" customWidth="1" style="34"/>
    <col min="14528" max="14528" bestFit="1" width="27.42578125" customWidth="1" style="34"/>
    <col min="14529" max="14529" bestFit="1" width="36.28515625" customWidth="1" style="34"/>
    <col min="14530" max="14530" bestFit="1" width="18.5703125" customWidth="1" style="34"/>
    <col min="14531" max="14531" bestFit="1" width="22.7109375" customWidth="1" style="34"/>
    <col min="14532" max="14532" bestFit="1" width="20.140625" customWidth="1" style="34"/>
    <col min="14533" max="14533" bestFit="1" width="12.140625" customWidth="1" style="34"/>
    <col min="14534" max="14534" bestFit="1" width="12.7109375" customWidth="1" style="34"/>
    <col min="14535" max="14535" bestFit="1" width="32" customWidth="1" style="34"/>
    <col min="14536" max="14536" bestFit="1" width="12.5703125" customWidth="1" style="34"/>
    <col min="14537" max="14537" bestFit="1" width="35.140625" customWidth="1" style="34"/>
    <col min="14538" max="14538" bestFit="1" width="19.5703125" customWidth="1" style="34"/>
    <col min="14539" max="14539" bestFit="1" width="44.85546875" customWidth="1" style="34"/>
    <col min="14540" max="14540" bestFit="1" width="30" customWidth="1" style="34"/>
    <col min="14541" max="14541" bestFit="1" width="22" customWidth="1" style="34"/>
    <col min="14542" max="14542" bestFit="1" width="11.5703125" customWidth="1" style="34"/>
    <col min="14543" max="14543" bestFit="1" width="28.7109375" customWidth="1" style="34"/>
    <col min="14544" max="14544" bestFit="1" width="53.140625" customWidth="1" style="34"/>
    <col min="14545" max="14545" bestFit="1" width="15" customWidth="1" style="34"/>
    <col min="14546" max="14546" bestFit="1" width="31.85546875" customWidth="1" style="34"/>
    <col min="14547" max="14547" bestFit="1" width="20.42578125" customWidth="1" style="34"/>
    <col min="14548" max="14548" bestFit="1" width="25" customWidth="1" style="34"/>
    <col min="14549" max="14549" bestFit="1" width="15.28515625" customWidth="1" style="34"/>
    <col min="14550" max="14550" bestFit="1" width="27.42578125" customWidth="1" style="34"/>
    <col min="14551" max="14551" bestFit="1" width="22.7109375" customWidth="1" style="34"/>
    <col min="14552" max="14552" bestFit="1" width="22.85546875" customWidth="1" style="34"/>
    <col min="14553" max="14554" bestFit="1" width="21.85546875" customWidth="1" style="34"/>
    <col min="14555" max="14555" bestFit="1" width="21" customWidth="1" style="34"/>
    <col min="14556" max="14556" bestFit="1" width="11.42578125" customWidth="1" style="34"/>
    <col min="14557" max="14557" bestFit="1" width="35.28515625" customWidth="1" style="34"/>
    <col min="14558" max="14558" bestFit="1" width="12.85546875" customWidth="1" style="34"/>
    <col min="14559" max="14559" bestFit="1" width="22" customWidth="1" style="34"/>
    <col min="14560" max="14560" bestFit="1" width="17" customWidth="1" style="34"/>
    <col min="14561" max="14561" bestFit="1" width="28.85546875" customWidth="1" style="34"/>
    <col min="14562" max="14562" bestFit="1" width="25.7109375" customWidth="1" style="34"/>
    <col min="14563" max="14563" bestFit="1" width="34.140625" customWidth="1" style="34"/>
    <col min="14564" max="14564" bestFit="1" width="24.85546875" customWidth="1" style="34"/>
    <col min="14565" max="14565" bestFit="1" width="43.28515625" customWidth="1" style="34"/>
    <col min="14566" max="14566" bestFit="1" width="18.85546875" customWidth="1" style="34"/>
    <col min="14567" max="14567" bestFit="1" width="22.85546875" customWidth="1" style="34"/>
    <col min="14568" max="14568" bestFit="1" width="23.42578125" customWidth="1" style="34"/>
    <col min="14569" max="14569" bestFit="1" width="7.85546875" customWidth="1" style="34"/>
    <col min="14570" max="14570" bestFit="1" width="23.140625" customWidth="1" style="34"/>
    <col min="14571" max="14571" bestFit="1" width="13.85546875" customWidth="1" style="34"/>
    <col min="14572" max="14572" bestFit="1" width="9.85546875" customWidth="1" style="34"/>
    <col min="14573" max="14573" bestFit="1" width="21" customWidth="1" style="34"/>
    <col min="14574" max="14574" bestFit="1" width="21.85546875" customWidth="1" style="34"/>
    <col min="14575" max="14575" bestFit="1" width="54.42578125" customWidth="1" style="34"/>
    <col min="14576" max="14576" bestFit="1" width="29.85546875" customWidth="1" style="34"/>
    <col min="14577" max="14577" bestFit="1" width="12.140625" customWidth="1" style="34"/>
    <col min="14578" max="14578" bestFit="1" width="17.85546875" customWidth="1" style="34"/>
    <col min="14579" max="14579" bestFit="1" width="28.140625" customWidth="1" style="34"/>
    <col min="14580" max="14580" bestFit="1" width="23" customWidth="1" style="34"/>
    <col min="14581" max="14581" bestFit="1" width="14.28515625" customWidth="1" style="34"/>
    <col min="14582" max="14582" bestFit="1" width="37.28515625" customWidth="1" style="34"/>
    <col min="14583" max="14583" bestFit="1" width="14.85546875" customWidth="1" style="34"/>
    <col min="14584" max="14584" bestFit="1" width="13.7109375" customWidth="1" style="34"/>
    <col min="14585" max="14585" bestFit="1" width="12.5703125" customWidth="1" style="34"/>
    <col min="14586" max="14586" bestFit="1" width="22.28515625" customWidth="1" style="34"/>
    <col min="14587" max="14587" bestFit="1" width="21.42578125" customWidth="1" style="34"/>
    <col min="14588" max="14588" bestFit="1" width="20.85546875" customWidth="1" style="34"/>
    <col min="14589" max="14589" bestFit="1" width="23.140625" customWidth="1" style="34"/>
    <col min="14590" max="14590" bestFit="1" width="25.85546875" customWidth="1" style="34"/>
    <col min="14591" max="14591" bestFit="1" width="22" customWidth="1" style="34"/>
    <col min="14592" max="14592" bestFit="1" width="28.42578125" customWidth="1" style="34"/>
    <col min="14593" max="14593" bestFit="1" width="13.28515625" customWidth="1" style="34"/>
    <col min="14594" max="14594" bestFit="1" width="12.140625" customWidth="1" style="34"/>
    <col min="14595" max="14595" bestFit="1" width="7.85546875" customWidth="1" style="34"/>
    <col min="14596" max="14596" bestFit="1" width="14" customWidth="1" style="34"/>
    <col min="14597" max="14597" bestFit="1" width="21" customWidth="1" style="34"/>
    <col min="14598" max="14598" bestFit="1" width="17.5703125" customWidth="1" style="34"/>
    <col min="14599" max="14599" bestFit="1" width="11.140625" customWidth="1" style="34"/>
    <col min="14600" max="14600" bestFit="1" width="24.7109375" customWidth="1" style="34"/>
    <col min="14601" max="14601" bestFit="1" width="21.85546875" customWidth="1" style="34"/>
    <col min="14602" max="14602" bestFit="1" width="14" customWidth="1" style="34"/>
    <col min="14603" max="14603" bestFit="1" width="20.7109375" customWidth="1" style="34"/>
    <col min="14604" max="14604" bestFit="1" width="13.7109375" customWidth="1" style="34"/>
    <col min="14605" max="14605" bestFit="1" width="30.42578125" customWidth="1" style="34"/>
    <col min="14606" max="14606" bestFit="1" width="31" customWidth="1" style="34"/>
    <col min="14607" max="14607" bestFit="1" width="41.85546875" customWidth="1" style="34"/>
    <col min="14608" max="14608" bestFit="1" width="30.5703125" customWidth="1" style="34"/>
    <col min="14609" max="14609" bestFit="1" width="28.42578125" customWidth="1" style="34"/>
    <col min="14610" max="14610" bestFit="1" width="21.5703125" customWidth="1" style="34"/>
    <col min="14611" max="14611" bestFit="1" width="26.85546875" customWidth="1" style="34"/>
    <col min="14612" max="14612" bestFit="1" width="48.85546875" customWidth="1" style="34"/>
    <col min="14613" max="14613" bestFit="1" width="33.28515625" customWidth="1" style="34"/>
    <col min="14614" max="14614" bestFit="1" width="41.7109375" customWidth="1" style="34"/>
    <col min="14615" max="14615" bestFit="1" width="14.42578125" customWidth="1" style="34"/>
    <col min="14616" max="14616" bestFit="1" width="29" customWidth="1" style="34"/>
    <col min="14617" max="14617" bestFit="1" width="26" customWidth="1" style="34"/>
    <col min="14618" max="14618" bestFit="1" width="29.140625" customWidth="1" style="34"/>
    <col min="14619" max="14619" bestFit="1" width="14.28515625" customWidth="1" style="34"/>
    <col min="14620" max="14620" bestFit="1" width="21.140625" customWidth="1" style="34"/>
    <col min="14621" max="14621" bestFit="1" width="20.42578125" customWidth="1" style="34"/>
    <col min="14622" max="14622" bestFit="1" width="32" customWidth="1" style="34"/>
    <col min="14623" max="14623" bestFit="1" width="23.85546875" customWidth="1" style="34"/>
    <col min="14624" max="14624" bestFit="1" width="17.85546875" customWidth="1" style="34"/>
    <col min="14625" max="14625" bestFit="1" width="14.140625" customWidth="1" style="34"/>
    <col min="14626" max="14626" bestFit="1" width="40.85546875" customWidth="1" style="34"/>
    <col min="14627" max="14627" bestFit="1" width="33.85546875" customWidth="1" style="34"/>
    <col min="14628" max="14628" bestFit="1" width="34.85546875" customWidth="1" style="34"/>
    <col min="14629" max="14629" bestFit="1" width="25.85546875" customWidth="1" style="34"/>
    <col min="14630" max="14630" bestFit="1" width="38.140625" customWidth="1" style="34"/>
    <col min="14631" max="14631" bestFit="1" width="33.42578125" customWidth="1" style="34"/>
    <col min="14632" max="14632" bestFit="1" width="23.42578125" customWidth="1" style="34"/>
    <col min="14633" max="14633" bestFit="1" width="24" customWidth="1" style="34"/>
    <col min="14634" max="14634" bestFit="1" width="25.140625" customWidth="1" style="34"/>
    <col min="14635" max="14635" bestFit="1" width="10.7109375" customWidth="1" style="34"/>
    <col min="14636" max="14636" bestFit="1" width="26.28515625" customWidth="1" style="34"/>
    <col min="14637" max="14637" bestFit="1" width="22" customWidth="1" style="34"/>
    <col min="14638" max="14638" bestFit="1" width="16.28515625" customWidth="1" style="34"/>
    <col min="14639" max="14639" bestFit="1" width="26" customWidth="1" style="34"/>
    <col min="14640" max="14640" bestFit="1" width="16.85546875" customWidth="1" style="34"/>
    <col min="14641" max="14641" bestFit="1" width="21" customWidth="1" style="34"/>
    <col min="14642" max="14642" bestFit="1" width="16" customWidth="1" style="34"/>
    <col min="14643" max="14643" bestFit="1" width="12.5703125" customWidth="1" style="34"/>
    <col min="14644" max="14644" bestFit="1" width="13.5703125" customWidth="1" style="34"/>
    <col min="14645" max="14645" bestFit="1" width="16.28515625" customWidth="1" style="34"/>
    <col min="14646" max="14646" bestFit="1" width="17.28515625" customWidth="1" style="34"/>
    <col min="14647" max="14647" bestFit="1" width="13.5703125" customWidth="1" style="34"/>
    <col min="14648" max="14648" bestFit="1" width="11.85546875" customWidth="1" style="34"/>
    <col min="14649" max="14649" bestFit="1" width="16.85546875" customWidth="1" style="34"/>
    <col min="14650" max="14650" bestFit="1" width="16.5703125" customWidth="1" style="34"/>
    <col min="14651" max="14651" bestFit="1" width="17.28515625" customWidth="1" style="34"/>
    <col min="14652" max="14652" bestFit="1" width="11.140625" customWidth="1" style="34"/>
    <col min="14653" max="14653" bestFit="1" width="11" customWidth="1" style="34"/>
    <col min="14654" max="14654" bestFit="1" width="15.42578125" customWidth="1" style="34"/>
    <col min="14655" max="14655" bestFit="1" width="23.85546875" customWidth="1" style="34"/>
    <col min="14656" max="14656" bestFit="1" width="28" customWidth="1" style="34"/>
    <col min="14657" max="14657" bestFit="1" width="15" customWidth="1" style="34"/>
    <col min="14658" max="14658" bestFit="1" width="27.7109375" customWidth="1" style="34"/>
    <col min="14659" max="14659" bestFit="1" width="16.140625" customWidth="1" style="34"/>
    <col min="14660" max="14660" bestFit="1" width="20" customWidth="1" style="34"/>
    <col min="14661" max="14661" bestFit="1" width="25.85546875" customWidth="1" style="34"/>
    <col min="14662" max="14662" bestFit="1" width="26.140625" customWidth="1" style="34"/>
    <col min="14663" max="14663" bestFit="1" width="20.42578125" customWidth="1" style="34"/>
    <col min="14664" max="14664" bestFit="1" width="40" customWidth="1" style="34"/>
    <col min="14665" max="14665" bestFit="1" width="20.140625" customWidth="1" style="34"/>
    <col min="14666" max="14666" bestFit="1" width="17.42578125" customWidth="1" style="34"/>
    <col min="14667" max="14667" bestFit="1" width="14" customWidth="1" style="34"/>
    <col min="14668" max="14668" bestFit="1" width="11.140625" customWidth="1" style="34"/>
    <col min="14669" max="14669" bestFit="1" width="14.42578125" customWidth="1" style="34"/>
    <col min="14670" max="14670" bestFit="1" width="19" customWidth="1" style="34"/>
    <col min="14671" max="14671" bestFit="1" width="41.28515625" customWidth="1" style="34"/>
    <col min="14672" max="14672" bestFit="1" width="14" customWidth="1" style="34"/>
    <col min="14673" max="14673" bestFit="1" width="11.140625" customWidth="1" style="34"/>
    <col min="14674" max="14674" bestFit="1" width="17.85546875" customWidth="1" style="34"/>
    <col min="14675" max="14675" bestFit="1" width="13.28515625" customWidth="1" style="34"/>
    <col min="14676" max="14676" bestFit="1" width="24.85546875" customWidth="1" style="34"/>
    <col min="14677" max="14677" bestFit="1" width="14.85546875" customWidth="1" style="34"/>
    <col min="14678" max="14678" bestFit="1" width="24.7109375" customWidth="1" style="34"/>
    <col min="14679" max="14679" bestFit="1" width="13.28515625" customWidth="1" style="34"/>
    <col min="14680" max="14680" bestFit="1" width="18.5703125" customWidth="1" style="34"/>
    <col min="14681" max="14681" bestFit="1" width="22" customWidth="1" style="34"/>
    <col min="14682" max="14682" bestFit="1" width="15.28515625" customWidth="1" style="34"/>
    <col min="14683" max="14683" bestFit="1" width="13.5703125" customWidth="1" style="34"/>
    <col min="14684" max="14684" bestFit="1" width="19.140625" customWidth="1" style="34"/>
    <col min="14685" max="14685" bestFit="1" width="15" customWidth="1" style="34"/>
    <col min="14686" max="14686" bestFit="1" width="20.5703125" customWidth="1" style="34"/>
    <col min="14687" max="14687" bestFit="1" width="22.85546875" customWidth="1" style="34"/>
    <col min="14688" max="14688" bestFit="1" width="24.28515625" customWidth="1" style="34"/>
    <col min="14689" max="14689" bestFit="1" width="24.5703125" customWidth="1" style="34"/>
    <col min="14690" max="14690" bestFit="1" width="20" customWidth="1" style="34"/>
    <col min="14691" max="14691" bestFit="1" width="58.42578125" customWidth="1" style="34"/>
    <col min="14692" max="14692" bestFit="1" width="26.28515625" customWidth="1" style="34"/>
    <col min="14693" max="14693" bestFit="1" width="25.140625" customWidth="1" style="34"/>
    <col min="14694" max="14694" bestFit="1" width="27.85546875" customWidth="1" style="34"/>
    <col min="14695" max="14695" bestFit="1" width="18.140625" customWidth="1" style="34"/>
    <col min="14696" max="14696" bestFit="1" width="26.140625" customWidth="1" style="34"/>
    <col min="14697" max="14697" bestFit="1" width="14.140625" customWidth="1" style="34"/>
    <col min="14698" max="14698" bestFit="1" width="24.42578125" customWidth="1" style="34"/>
    <col min="14699" max="14699" bestFit="1" width="15.42578125" customWidth="1" style="34"/>
    <col min="14700" max="14700" bestFit="1" width="21" customWidth="1" style="34"/>
    <col min="14701" max="14701" bestFit="1" width="17.28515625" customWidth="1" style="34"/>
    <col min="14702" max="14702" bestFit="1" width="16.28515625" customWidth="1" style="34"/>
    <col min="14703" max="14703" bestFit="1" width="19.42578125" customWidth="1" style="34"/>
    <col min="14704" max="14704" bestFit="1" width="15.85546875" customWidth="1" style="34"/>
    <col min="14705" max="14705" bestFit="1" width="21" customWidth="1" style="34"/>
    <col min="14706" max="14706" bestFit="1" width="13.7109375" customWidth="1" style="34"/>
    <col min="14707" max="14707" bestFit="1" width="19.140625" customWidth="1" style="34"/>
    <col min="14708" max="14708" bestFit="1" width="15.42578125" customWidth="1" style="34"/>
    <col min="14709" max="14709" bestFit="1" width="14.42578125" customWidth="1" style="34"/>
    <col min="14710" max="14710" bestFit="1" width="19.85546875" customWidth="1" style="34"/>
    <col min="14711" max="14711" bestFit="1" width="17.7109375" customWidth="1" style="34"/>
    <col min="14712" max="14712" bestFit="1" width="17.42578125" customWidth="1" style="34"/>
    <col min="14713" max="14713" bestFit="1" width="20.28515625" customWidth="1" style="34"/>
    <col min="14714" max="14714" bestFit="1" width="39.42578125" customWidth="1" style="34"/>
    <col min="14715" max="14715" bestFit="1" width="28.28515625" customWidth="1" style="34"/>
    <col min="14716" max="14716" bestFit="1" width="13.140625" customWidth="1" style="34"/>
    <col min="14717" max="14717" bestFit="1" width="32" customWidth="1" style="34"/>
    <col min="14718" max="14718" bestFit="1" width="29.140625" customWidth="1" style="34"/>
    <col min="14719" max="14719" bestFit="1" width="28.28515625" customWidth="1" style="34"/>
    <col min="14720" max="14720" bestFit="1" width="15" customWidth="1" style="34"/>
    <col min="14721" max="14721" bestFit="1" width="30.42578125" customWidth="1" style="34"/>
    <col min="14722" max="14722" bestFit="1" width="15.7109375" customWidth="1" style="34"/>
    <col min="14723" max="14723" bestFit="1" width="36.85546875" customWidth="1" style="34"/>
    <col min="14724" max="14724" bestFit="1" width="13.28515625" customWidth="1" style="34"/>
    <col min="14725" max="14725" bestFit="1" width="39.140625" customWidth="1" style="34"/>
    <col min="14726" max="14726" bestFit="1" width="17.42578125" customWidth="1" style="34"/>
    <col min="14727" max="14727" bestFit="1" width="14.140625" customWidth="1" style="34"/>
    <col min="14728" max="14728" bestFit="1" width="30.85546875" customWidth="1" style="34"/>
    <col min="14729" max="14729" bestFit="1" width="17.5703125" customWidth="1" style="34"/>
    <col min="14730" max="14730" bestFit="1" width="16.28515625" customWidth="1" style="34"/>
    <col min="14731" max="14731" bestFit="1" width="7.85546875" customWidth="1" style="34"/>
    <col min="14732" max="14732" bestFit="1" width="18.140625" customWidth="1" style="34"/>
    <col min="14733" max="14733" bestFit="1" width="40.85546875" customWidth="1" style="34"/>
    <col min="14734" max="14734" bestFit="1" width="16.42578125" customWidth="1" style="34"/>
    <col min="14735" max="14735" bestFit="1" width="21.140625" customWidth="1" style="34"/>
    <col min="14736" max="14736" bestFit="1" width="19.5703125" customWidth="1" style="34"/>
    <col min="14737" max="14737" bestFit="1" width="22.85546875" customWidth="1" style="34"/>
    <col min="14738" max="14738" bestFit="1" width="33.28515625" customWidth="1" style="34"/>
    <col min="14739" max="14739" bestFit="1" width="27" customWidth="1" style="34"/>
    <col min="14740" max="14740" bestFit="1" width="13.140625" customWidth="1" style="34"/>
    <col min="14741" max="14741" bestFit="1" width="33.42578125" customWidth="1" style="34"/>
    <col min="14742" max="14742" bestFit="1" width="17" customWidth="1" style="34"/>
    <col min="14743" max="14743" bestFit="1" width="15" customWidth="1" style="34"/>
    <col min="14744" max="14744" bestFit="1" width="12" customWidth="1" style="34"/>
    <col min="14745" max="14745" bestFit="1" width="25.42578125" customWidth="1" style="34"/>
    <col min="14746" max="14746" bestFit="1" width="15.85546875" customWidth="1" style="34"/>
    <col min="14747" max="14747" bestFit="1" width="19.28515625" customWidth="1" style="34"/>
    <col min="14748" max="14748" bestFit="1" width="16.42578125" customWidth="1" style="34"/>
    <col min="14749" max="14749" bestFit="1" width="21.85546875" customWidth="1" style="34"/>
    <col min="14750" max="14750" bestFit="1" width="14.28515625" customWidth="1" style="34"/>
    <col min="14751" max="14751" bestFit="1" width="10.28515625" customWidth="1" style="34"/>
    <col min="14752" max="14752" bestFit="1" width="15.42578125" customWidth="1" style="34"/>
    <col min="14753" max="14753" bestFit="1" width="18" customWidth="1" style="34"/>
    <col min="14754" max="14754" bestFit="1" width="19" customWidth="1" style="34"/>
    <col min="14755" max="14755" bestFit="1" width="23.42578125" customWidth="1" style="34"/>
    <col min="14756" max="14756" bestFit="1" width="18.28515625" customWidth="1" style="34"/>
    <col min="14757" max="14757" bestFit="1" width="20.42578125" customWidth="1" style="34"/>
    <col min="14758" max="14758" bestFit="1" width="23.42578125" customWidth="1" style="34"/>
    <col min="14759" max="14759" bestFit="1" width="12" customWidth="1" style="34"/>
    <col min="14760" max="14760" bestFit="1" width="13.85546875" customWidth="1" style="34"/>
    <col min="14761" max="14761" bestFit="1" width="14.28515625" customWidth="1" style="34"/>
    <col min="14762" max="14762" bestFit="1" width="17.85546875" customWidth="1" style="34"/>
    <col min="14763" max="14763" bestFit="1" width="15.140625" customWidth="1" style="34"/>
    <col min="14764" max="14764" bestFit="1" width="20" customWidth="1" style="34"/>
    <col min="14765" max="14765" bestFit="1" width="37.28515625" customWidth="1" style="34"/>
    <col min="14766" max="14766" bestFit="1" width="32.7109375" customWidth="1" style="34"/>
    <col min="14767" max="14767" bestFit="1" width="33" customWidth="1" style="34"/>
    <col min="14768" max="14768" bestFit="1" width="25.140625" customWidth="1" style="34"/>
    <col min="14769" max="14769" bestFit="1" width="49.140625" customWidth="1" style="34"/>
    <col min="14770" max="14770" bestFit="1" width="24.42578125" customWidth="1" style="34"/>
    <col min="14771" max="14772" bestFit="1" width="32.42578125" customWidth="1" style="34"/>
    <col min="14773" max="14773" bestFit="1" width="23.42578125" customWidth="1" style="34"/>
    <col min="14774" max="14774" bestFit="1" width="30" customWidth="1" style="34"/>
    <col min="14775" max="14775" bestFit="1" width="17.85546875" customWidth="1" style="34"/>
    <col min="14776" max="14776" bestFit="1" width="35.140625" customWidth="1" style="34"/>
    <col min="14777" max="14777" bestFit="1" width="34.7109375" customWidth="1" style="34"/>
    <col min="14778" max="14778" bestFit="1" width="18.7109375" customWidth="1" style="34"/>
    <col min="14779" max="14779" bestFit="1" width="39.85546875" customWidth="1" style="34"/>
    <col min="14780" max="14780" bestFit="1" width="35.140625" customWidth="1" style="34"/>
    <col min="14781" max="14781" bestFit="1" width="11.42578125" customWidth="1" style="34"/>
    <col min="14782" max="14782" bestFit="1" width="10.85546875" customWidth="1" style="34"/>
    <col min="14783" max="14783" bestFit="1" width="33.28515625" customWidth="1" style="34"/>
    <col min="14784" max="14784" bestFit="1" width="20.140625" customWidth="1" style="34"/>
    <col min="14785" max="14785" bestFit="1" width="19.140625" customWidth="1" style="34"/>
    <col min="14786" max="14786" bestFit="1" width="17.28515625" customWidth="1" style="34"/>
    <col min="14787" max="14787" bestFit="1" width="28.5703125" customWidth="1" style="34"/>
    <col min="14788" max="14788" bestFit="1" width="17.28515625" customWidth="1" style="34"/>
    <col min="14789" max="14789" bestFit="1" width="20.5703125" customWidth="1" style="34"/>
    <col min="14790" max="14790" bestFit="1" width="18.7109375" customWidth="1" style="34"/>
    <col min="14791" max="14791" bestFit="1" width="18.85546875" customWidth="1" style="34"/>
    <col min="14792" max="14792" bestFit="1" width="15" customWidth="1" style="34"/>
    <col min="14793" max="14793" bestFit="1" width="17.7109375" customWidth="1" style="34"/>
    <col min="14794" max="14795" bestFit="1" width="18.42578125" customWidth="1" style="34"/>
    <col min="14796" max="14796" bestFit="1" width="16" customWidth="1" style="34"/>
    <col min="14797" max="14797" bestFit="1" width="15.140625" customWidth="1" style="34"/>
    <col min="14798" max="14798" bestFit="1" width="23.42578125" customWidth="1" style="34"/>
    <col min="14799" max="14799" bestFit="1" width="20.28515625" customWidth="1" style="34"/>
    <col min="14800" max="14800" bestFit="1" width="14.42578125" customWidth="1" style="34"/>
    <col min="14801" max="14801" bestFit="1" width="17.42578125" customWidth="1" style="34"/>
    <col min="14802" max="14802" bestFit="1" width="32" customWidth="1" style="34"/>
    <col min="14803" max="14803" bestFit="1" width="16.140625" customWidth="1" style="34"/>
    <col min="14804" max="14804" bestFit="1" width="13.140625" customWidth="1" style="34"/>
    <col min="14805" max="14805" bestFit="1" width="22.140625" customWidth="1" style="34"/>
    <col min="14806" max="14806" bestFit="1" width="15.7109375" customWidth="1" style="34"/>
    <col min="14807" max="14807" bestFit="1" width="7.28515625" customWidth="1" style="34"/>
    <col min="14808" max="14808" bestFit="1" width="18" customWidth="1" style="34"/>
    <col min="14809" max="14809" bestFit="1" width="20" customWidth="1" style="34"/>
    <col min="14810" max="14810" bestFit="1" width="13.85546875" customWidth="1" style="34"/>
    <col min="14811" max="14811" bestFit="1" width="16.28515625" customWidth="1" style="34"/>
    <col min="14812" max="14812" bestFit="1" width="16.85546875" customWidth="1" style="34"/>
    <col min="14813" max="14813" bestFit="1" width="21.42578125" customWidth="1" style="34"/>
    <col min="14814" max="14814" bestFit="1" width="49.140625" customWidth="1" style="34"/>
    <col min="14815" max="14815" bestFit="1" width="18" customWidth="1" style="34"/>
    <col min="14816" max="14816" bestFit="1" width="27.5703125" customWidth="1" style="34"/>
    <col min="14817" max="14817" bestFit="1" width="34.85546875" customWidth="1" style="34"/>
    <col min="14818" max="14818" bestFit="1" width="28.85546875" customWidth="1" style="34"/>
    <col min="14819" max="14819" bestFit="1" width="20.42578125" customWidth="1" style="34"/>
    <col min="14820" max="14820" bestFit="1" width="44" customWidth="1" style="34"/>
    <col min="14821" max="14821" bestFit="1" width="57" customWidth="1" style="34"/>
    <col min="14822" max="14822" bestFit="1" width="24.85546875" customWidth="1" style="34"/>
    <col min="14823" max="14823" bestFit="1" width="40.5703125" customWidth="1" style="34"/>
    <col min="14824" max="14824" bestFit="1" width="38.85546875" customWidth="1" style="34"/>
    <col min="14825" max="14825" bestFit="1" width="21.5703125" customWidth="1" style="34"/>
    <col min="14826" max="14826" bestFit="1" width="26" customWidth="1" style="34"/>
    <col min="14827" max="14827" bestFit="1" width="32.42578125" customWidth="1" style="34"/>
    <col min="14828" max="14828" bestFit="1" width="36.7109375" customWidth="1" style="34"/>
    <col min="14829" max="14829" bestFit="1" width="37.140625" customWidth="1" style="34"/>
    <col min="14830" max="14830" bestFit="1" width="31" customWidth="1" style="34"/>
    <col min="14831" max="14831" bestFit="1" width="36" customWidth="1" style="34"/>
    <col min="14832" max="14832" bestFit="1" width="16.28515625" customWidth="1" style="34"/>
    <col min="14833" max="14833" bestFit="1" width="24" customWidth="1" style="34"/>
    <col min="14834" max="14834" bestFit="1" width="16.7109375" customWidth="1" style="34"/>
    <col min="14835" max="14835" bestFit="1" width="17.7109375" customWidth="1" style="34"/>
    <col min="14836" max="14836" bestFit="1" width="14.42578125" customWidth="1" style="34"/>
    <col min="14837" max="14837" bestFit="1" width="16" customWidth="1" style="34"/>
    <col min="14838" max="14838" bestFit="1" width="16.5703125" customWidth="1" style="34"/>
    <col min="14839" max="14839" bestFit="1" width="12.42578125" customWidth="1" style="34"/>
    <col min="14840" max="14840" bestFit="1" width="14" customWidth="1" style="34"/>
    <col min="14841" max="14841" bestFit="1" width="20" customWidth="1" style="34"/>
    <col min="14842" max="14842" bestFit="1" width="15.140625" customWidth="1" style="34"/>
    <col min="14843" max="14843" bestFit="1" width="16" customWidth="1" style="34"/>
    <col min="14844" max="14844" bestFit="1" width="15.28515625" customWidth="1" style="34"/>
    <col min="14845" max="14845" bestFit="1" width="16.42578125" customWidth="1" style="34"/>
    <col min="14846" max="14846" bestFit="1" width="13.7109375" customWidth="1" style="34"/>
    <col min="14847" max="14847" bestFit="1" width="15" customWidth="1" style="34"/>
    <col min="14848" max="14848" bestFit="1" width="18.42578125" customWidth="1" style="34"/>
    <col min="14849" max="14849" bestFit="1" width="15.42578125" customWidth="1" style="34"/>
    <col min="14850" max="14850" bestFit="1" width="14.7109375" customWidth="1" style="34"/>
    <col min="14851" max="14851" bestFit="1" width="11.28515625" customWidth="1" style="34"/>
    <col min="14852" max="14852" bestFit="1" width="18.5703125" customWidth="1" style="34"/>
    <col min="14853" max="14853" bestFit="1" width="18.42578125" customWidth="1" style="34"/>
    <col min="14854" max="14854" bestFit="1" width="19.140625" customWidth="1" style="34"/>
    <col min="14855" max="14855" bestFit="1" width="19.42578125" customWidth="1" style="34"/>
    <col min="14856" max="14856" bestFit="1" width="20.7109375" customWidth="1" style="34"/>
    <col min="14857" max="14857" bestFit="1" width="28.140625" customWidth="1" style="34"/>
    <col min="14858" max="14858" bestFit="1" width="16.42578125" customWidth="1" style="34"/>
    <col min="14859" max="14859" bestFit="1" width="20.85546875" customWidth="1" style="34"/>
    <col min="14860" max="14860" bestFit="1" width="27.140625" customWidth="1" style="34"/>
    <col min="14861" max="14861" bestFit="1" width="16.7109375" customWidth="1" style="34"/>
    <col min="14862" max="14862" bestFit="1" width="28" customWidth="1" style="34"/>
    <col min="14863" max="14863" bestFit="1" width="16.42578125" customWidth="1" style="34"/>
    <col min="14864" max="14864" bestFit="1" width="35" customWidth="1" style="34"/>
    <col min="14865" max="14865" bestFit="1" width="23.5703125" customWidth="1" style="34"/>
    <col min="14866" max="14866" bestFit="1" width="15" customWidth="1" style="34"/>
    <col min="14867" max="14867" bestFit="1" width="13.5703125" customWidth="1" style="34"/>
    <col min="14868" max="14868" bestFit="1" width="30.5703125" customWidth="1" style="34"/>
    <col min="14869" max="14869" bestFit="1" width="30.7109375" customWidth="1" style="34"/>
    <col min="14870" max="14870" bestFit="1" width="20.28515625" customWidth="1" style="34"/>
    <col min="14871" max="14871" bestFit="1" width="34.85546875" customWidth="1" style="34"/>
    <col min="14872" max="14872" bestFit="1" width="28.140625" customWidth="1" style="34"/>
    <col min="14873" max="14873" bestFit="1" width="17.42578125" customWidth="1" style="34"/>
    <col min="14874" max="14874" bestFit="1" width="45.85546875" customWidth="1" style="34"/>
    <col min="14875" max="14875" bestFit="1" width="31.140625" customWidth="1" style="34"/>
    <col min="14876" max="14876" bestFit="1" width="31.85546875" customWidth="1" style="34"/>
    <col min="14877" max="14877" bestFit="1" width="15.7109375" customWidth="1" style="34"/>
    <col min="14878" max="14878" bestFit="1" width="16.140625" customWidth="1" style="34"/>
    <col min="14879" max="14879" bestFit="1" width="15.42578125" customWidth="1" style="34"/>
    <col min="14880" max="14880" bestFit="1" width="18.5703125" customWidth="1" style="34"/>
    <col min="14881" max="14881" bestFit="1" width="17" customWidth="1" style="34"/>
    <col min="14882" max="14882" bestFit="1" width="26" customWidth="1" style="34"/>
    <col min="14883" max="14883" bestFit="1" width="24.42578125" customWidth="1" style="34"/>
    <col min="14884" max="14884" bestFit="1" width="15.85546875" customWidth="1" style="34"/>
    <col min="14885" max="14885" bestFit="1" width="21.42578125" customWidth="1" style="34"/>
    <col min="14886" max="14886" bestFit="1" width="39.140625" customWidth="1" style="34"/>
    <col min="14887" max="14887" bestFit="1" width="20.140625" customWidth="1" style="34"/>
    <col min="14888" max="14888" bestFit="1" width="38.5703125" customWidth="1" style="34"/>
    <col min="14889" max="14889" bestFit="1" width="17.28515625" customWidth="1" style="34"/>
    <col min="14890" max="14890" bestFit="1" width="12" customWidth="1" style="34"/>
    <col min="14891" max="14891" bestFit="1" width="21.7109375" customWidth="1" style="34"/>
    <col min="14892" max="14892" bestFit="1" width="11.85546875" customWidth="1" style="34"/>
    <col min="14893" max="14893" bestFit="1" width="19.42578125" customWidth="1" style="34"/>
    <col min="14894" max="14894" bestFit="1" width="10.28515625" customWidth="1" style="34"/>
    <col min="14895" max="14895" bestFit="1" width="28.140625" customWidth="1" style="34"/>
    <col min="14896" max="14896" bestFit="1" width="31" customWidth="1" style="34"/>
    <col min="14897" max="14897" bestFit="1" width="15.42578125" customWidth="1" style="34"/>
    <col min="14898" max="14898" bestFit="1" width="30.140625" customWidth="1" style="34"/>
    <col min="14899" max="14899" bestFit="1" width="24.42578125" customWidth="1" style="34"/>
    <col min="14900" max="14900" bestFit="1" width="18.42578125" customWidth="1" style="34"/>
    <col min="14901" max="14901" bestFit="1" width="18.7109375" customWidth="1" style="34"/>
    <col min="14902" max="14902" bestFit="1" width="18" customWidth="1" style="34"/>
    <col min="14903" max="14903" bestFit="1" width="24" customWidth="1" style="34"/>
    <col min="14904" max="14904" bestFit="1" width="40.85546875" customWidth="1" style="34"/>
    <col min="14905" max="14905" bestFit="1" width="24.42578125" customWidth="1" style="34"/>
    <col min="14906" max="14906" bestFit="1" width="21.7109375" customWidth="1" style="34"/>
    <col min="14907" max="14907" bestFit="1" width="25.5703125" customWidth="1" style="34"/>
    <col min="14908" max="14908" bestFit="1" width="41" customWidth="1" style="34"/>
    <col min="14909" max="14909" bestFit="1" width="17.7109375" customWidth="1" style="34"/>
    <col min="14910" max="14910" bestFit="1" width="32.140625" customWidth="1" style="34"/>
    <col min="14911" max="14911" bestFit="1" width="12.7109375" customWidth="1" style="34"/>
    <col min="14912" max="14912" bestFit="1" width="24.140625" customWidth="1" style="34"/>
    <col min="14913" max="14913" bestFit="1" width="16.42578125" customWidth="1" style="34"/>
    <col min="14914" max="14914" bestFit="1" width="22" customWidth="1" style="34"/>
    <col min="14915" max="14915" bestFit="1" width="17.42578125" customWidth="1" style="34"/>
    <col min="14916" max="14916" bestFit="1" width="19.42578125" customWidth="1" style="34"/>
    <col min="14917" max="14917" bestFit="1" width="12" customWidth="1" style="34"/>
    <col min="14918" max="14918" bestFit="1" width="17" customWidth="1" style="34"/>
    <col min="14919" max="14919" bestFit="1" width="20" customWidth="1" style="34"/>
    <col min="14920" max="14920" bestFit="1" width="20.28515625" customWidth="1" style="34"/>
    <col min="14921" max="14921" bestFit="1" width="15.7109375" customWidth="1" style="34"/>
    <col min="14922" max="14922" bestFit="1" width="17" customWidth="1" style="34"/>
    <col min="14923" max="14923" bestFit="1" width="15.85546875" customWidth="1" style="34"/>
    <col min="14924" max="14924" bestFit="1" width="16.42578125" customWidth="1" style="34"/>
    <col min="14925" max="14925" bestFit="1" width="13.85546875" customWidth="1" style="34"/>
    <col min="14926" max="14926" bestFit="1" width="16.42578125" customWidth="1" style="34"/>
    <col min="14927" max="14927" bestFit="1" width="12.42578125" customWidth="1" style="34"/>
    <col min="14928" max="14928" bestFit="1" width="21" customWidth="1" style="34"/>
    <col min="14929" max="14929" bestFit="1" width="13.42578125" customWidth="1" style="34"/>
    <col min="14930" max="14930" bestFit="1" width="12" customWidth="1" style="34"/>
    <col min="14931" max="14931" bestFit="1" width="26.7109375" customWidth="1" style="34"/>
    <col min="14932" max="14932" bestFit="1" width="15" customWidth="1" style="34"/>
    <col min="14933" max="14933" bestFit="1" width="29.5703125" customWidth="1" style="34"/>
    <col min="14934" max="14934" bestFit="1" width="16.7109375" customWidth="1" style="34"/>
    <col min="14935" max="14935" bestFit="1" width="28.5703125" customWidth="1" style="34"/>
    <col min="14936" max="14936" bestFit="1" width="10.42578125" customWidth="1" style="34"/>
    <col min="14937" max="14937" bestFit="1" width="31.7109375" customWidth="1" style="34"/>
    <col min="14938" max="14938" bestFit="1" width="23.85546875" customWidth="1" style="34"/>
    <col min="14939" max="14939" bestFit="1" width="24.28515625" customWidth="1" style="34"/>
    <col min="14940" max="14940" bestFit="1" width="39.85546875" customWidth="1" style="34"/>
    <col min="14941" max="14941" bestFit="1" width="22.7109375" customWidth="1" style="34"/>
    <col min="14942" max="14942" bestFit="1" width="15.42578125" customWidth="1" style="34"/>
    <col min="14943" max="14943" bestFit="1" width="20.42578125" customWidth="1" style="34"/>
    <col min="14944" max="14944" bestFit="1" width="32.7109375" customWidth="1" style="34"/>
    <col min="14945" max="14945" bestFit="1" width="25.85546875" customWidth="1" style="34"/>
    <col min="14946" max="14946" bestFit="1" width="35.5703125" customWidth="1" style="34"/>
    <col min="14947" max="14947" bestFit="1" width="29.28515625" customWidth="1" style="34"/>
    <col min="14948" max="14948" bestFit="1" width="42.7109375" customWidth="1" style="34"/>
    <col min="14949" max="14949" bestFit="1" width="27.85546875" customWidth="1" style="34"/>
    <col min="14950" max="14950" bestFit="1" width="50.42578125" customWidth="1" style="34"/>
    <col min="14951" max="14951" bestFit="1" width="33.42578125" customWidth="1" style="34"/>
    <col min="14952" max="14952" bestFit="1" width="27" customWidth="1" style="34"/>
    <col min="14953" max="14953" bestFit="1" width="13.42578125" customWidth="1" style="34"/>
    <col min="14954" max="14954" bestFit="1" width="17.42578125" customWidth="1" style="34"/>
    <col min="14955" max="14955" bestFit="1" width="13.5703125" customWidth="1" style="34"/>
    <col min="14956" max="14956" bestFit="1" width="17.85546875" customWidth="1" style="34"/>
    <col min="14957" max="14957" bestFit="1" width="36.85546875" customWidth="1" style="34"/>
    <col min="14958" max="14958" bestFit="1" width="31.140625" customWidth="1" style="34"/>
    <col min="14959" max="14959" bestFit="1" width="17.85546875" customWidth="1" style="34"/>
    <col min="14960" max="14960" bestFit="1" width="27" customWidth="1" style="34"/>
    <col min="14961" max="14961" bestFit="1" width="14" customWidth="1" style="34"/>
    <col min="14962" max="14962" bestFit="1" width="15.85546875" customWidth="1" style="34"/>
    <col min="14963" max="14963" bestFit="1" width="21.7109375" customWidth="1" style="34"/>
    <col min="14964" max="14964" bestFit="1" width="36" customWidth="1" style="34"/>
    <col min="14965" max="14965" bestFit="1" width="25" customWidth="1" style="34"/>
    <col min="14966" max="14966" bestFit="1" width="18.7109375" customWidth="1" style="34"/>
    <col min="14967" max="14967" bestFit="1" width="16.5703125" customWidth="1" style="34"/>
    <col min="14968" max="14968" bestFit="1" width="32.42578125" customWidth="1" style="34"/>
    <col min="14969" max="14969" bestFit="1" width="26.28515625" customWidth="1" style="34"/>
    <col min="14970" max="14970" bestFit="1" width="35.28515625" customWidth="1" style="34"/>
    <col min="14971" max="14971" bestFit="1" width="37.42578125" customWidth="1" style="34"/>
    <col min="14972" max="14972" bestFit="1" width="26.42578125" customWidth="1" style="34"/>
    <col min="14973" max="14973" bestFit="1" width="24.7109375" customWidth="1" style="34"/>
    <col min="14974" max="14974" bestFit="1" width="22" customWidth="1" style="34"/>
    <col min="14975" max="14975" bestFit="1" width="31.85546875" customWidth="1" style="34"/>
    <col min="14976" max="14976" bestFit="1" width="16.42578125" customWidth="1" style="34"/>
    <col min="14977" max="14977" bestFit="1" width="33.42578125" customWidth="1" style="34"/>
    <col min="14978" max="14978" bestFit="1" width="36.5703125" customWidth="1" style="34"/>
    <col min="14979" max="14979" bestFit="1" width="16.5703125" customWidth="1" style="34"/>
    <col min="14980" max="14980" bestFit="1" width="27.28515625" customWidth="1" style="34"/>
    <col min="14981" max="14981" bestFit="1" width="33.140625" customWidth="1" style="34"/>
    <col min="14982" max="14982" bestFit="1" width="28.28515625" customWidth="1" style="34"/>
    <col min="14983" max="14983" bestFit="1" width="13.42578125" customWidth="1" style="34"/>
    <col min="14984" max="14984" bestFit="1" width="17.42578125" customWidth="1" style="34"/>
    <col min="14985" max="14985" bestFit="1" width="42.140625" customWidth="1" style="34"/>
    <col min="14986" max="14986" bestFit="1" width="29.85546875" customWidth="1" style="34"/>
    <col min="14987" max="14987" bestFit="1" width="31.7109375" customWidth="1" style="34"/>
    <col min="14988" max="14988" bestFit="1" width="27.140625" customWidth="1" style="34"/>
    <col min="14989" max="14989" bestFit="1" width="19.42578125" customWidth="1" style="34"/>
    <col min="14990" max="14990" bestFit="1" width="30.28515625" customWidth="1" style="34"/>
    <col min="14991" max="14991" bestFit="1" width="24.42578125" customWidth="1" style="34"/>
    <col min="14992" max="14992" bestFit="1" width="25.85546875" customWidth="1" style="34"/>
    <col min="14993" max="14993" bestFit="1" width="32.85546875" customWidth="1" style="34"/>
    <col min="14994" max="14994" bestFit="1" width="30.85546875" customWidth="1" style="34"/>
    <col min="14995" max="14995" bestFit="1" width="24.5703125" customWidth="1" style="34"/>
    <col min="14996" max="14996" bestFit="1" width="41.5703125" customWidth="1" style="34"/>
    <col min="14997" max="14997" bestFit="1" width="25.5703125" customWidth="1" style="34"/>
    <col min="14998" max="14998" bestFit="1" width="32.42578125" customWidth="1" style="34"/>
    <col min="14999" max="14999" bestFit="1" width="28" customWidth="1" style="34"/>
    <col min="15000" max="15000" bestFit="1" width="30" customWidth="1" style="34"/>
    <col min="15001" max="15001" bestFit="1" width="52.42578125" customWidth="1" style="34"/>
    <col min="15002" max="15002" bestFit="1" width="23.140625" customWidth="1" style="34"/>
    <col min="15003" max="15003" bestFit="1" width="26.5703125" customWidth="1" style="34"/>
    <col min="15004" max="15004" bestFit="1" width="43.7109375" customWidth="1" style="34"/>
    <col min="15005" max="15005" bestFit="1" width="36.5703125" customWidth="1" style="34"/>
    <col min="15006" max="15006" bestFit="1" width="26" customWidth="1" style="34"/>
    <col min="15007" max="15007" bestFit="1" width="50" customWidth="1" style="34"/>
    <col min="15008" max="15008" bestFit="1" width="14.85546875" customWidth="1" style="34"/>
    <col min="15009" max="15009" bestFit="1" width="30.7109375" customWidth="1" style="34"/>
    <col min="15010" max="15011" bestFit="1" width="21.85546875" customWidth="1" style="34"/>
    <col min="15012" max="15012" bestFit="1" width="35.7109375" customWidth="1" style="34"/>
    <col min="15013" max="15013" bestFit="1" width="24.5703125" customWidth="1" style="34"/>
    <col min="15014" max="15014" bestFit="1" width="21.140625" customWidth="1" style="34"/>
    <col min="15015" max="15015" bestFit="1" width="32.42578125" customWidth="1" style="34"/>
    <col min="15016" max="15016" bestFit="1" width="26.28515625" customWidth="1" style="34"/>
    <col min="15017" max="15017" bestFit="1" width="16" customWidth="1" style="34"/>
    <col min="15018" max="15018" bestFit="1" width="23.140625" customWidth="1" style="34"/>
    <col min="15019" max="15019" bestFit="1" width="23.7109375" customWidth="1" style="34"/>
    <col min="15020" max="15020" bestFit="1" width="13.140625" customWidth="1" style="34"/>
    <col min="15021" max="15021" bestFit="1" width="15.85546875" customWidth="1" style="34"/>
    <col min="15022" max="15022" bestFit="1" width="33.42578125" customWidth="1" style="34"/>
    <col min="15023" max="15023" bestFit="1" width="22.42578125" customWidth="1" style="34"/>
    <col min="15024" max="15024" bestFit="1" width="27" customWidth="1" style="34"/>
    <col min="15025" max="15025" bestFit="1" width="32.42578125" customWidth="1" style="34"/>
    <col min="15026" max="15026" bestFit="1" width="32" customWidth="1" style="34"/>
    <col min="15027" max="15027" bestFit="1" width="16.5703125" customWidth="1" style="34"/>
    <col min="15028" max="15028" bestFit="1" width="12.7109375" customWidth="1" style="34"/>
    <col min="15029" max="15029" bestFit="1" width="31.28515625" customWidth="1" style="34"/>
    <col min="15030" max="15030" bestFit="1" width="20.140625" customWidth="1" style="34"/>
    <col min="15031" max="15031" bestFit="1" width="22.42578125" customWidth="1" style="34"/>
    <col min="15032" max="15032" bestFit="1" width="22.85546875" customWidth="1" style="34"/>
    <col min="15033" max="15033" bestFit="1" width="35.42578125" customWidth="1" style="34"/>
    <col min="15034" max="15035" bestFit="1" width="15.28515625" customWidth="1" style="34"/>
    <col min="15036" max="15036" bestFit="1" width="29.7109375" customWidth="1" style="34"/>
    <col min="15037" max="15037" bestFit="1" width="36.42578125" customWidth="1" style="34"/>
    <col min="15038" max="15038" bestFit="1" width="39.140625" customWidth="1" style="34"/>
    <col min="15039" max="15039" bestFit="1" width="21.7109375" customWidth="1" style="34"/>
    <col min="15040" max="15040" bestFit="1" width="32" customWidth="1" style="34"/>
    <col min="15041" max="15041" bestFit="1" width="24.42578125" customWidth="1" style="34"/>
    <col min="15042" max="15042" bestFit="1" width="29.140625" customWidth="1" style="34"/>
    <col min="15043" max="15043" bestFit="1" width="32.5703125" customWidth="1" style="34"/>
    <col min="15044" max="15044" bestFit="1" width="53" customWidth="1" style="34"/>
    <col min="15045" max="15045" bestFit="1" width="30" customWidth="1" style="34"/>
    <col min="15046" max="15046" bestFit="1" width="22.28515625" customWidth="1" style="34"/>
    <col min="15047" max="15047" bestFit="1" width="26" customWidth="1" style="34"/>
    <col min="15048" max="15048" bestFit="1" width="22.28515625" customWidth="1" style="34"/>
    <col min="15049" max="15049" bestFit="1" width="23.140625" customWidth="1" style="34"/>
    <col min="15050" max="15050" bestFit="1" width="16.140625" customWidth="1" style="34"/>
    <col min="15051" max="15051" bestFit="1" width="17.28515625" customWidth="1" style="34"/>
    <col min="15052" max="15052" bestFit="1" width="11.85546875" customWidth="1" style="34"/>
    <col min="15053" max="15053" bestFit="1" width="28.140625" customWidth="1" style="34"/>
    <col min="15054" max="15054" bestFit="1" width="17.28515625" customWidth="1" style="34"/>
    <col min="15055" max="15055" bestFit="1" width="32.7109375" customWidth="1" style="34"/>
    <col min="15056" max="15056" bestFit="1" width="22.140625" customWidth="1" style="34"/>
    <col min="15057" max="15057" bestFit="1" width="12.5703125" customWidth="1" style="34"/>
    <col min="15058" max="15058" bestFit="1" width="19.42578125" customWidth="1" style="34"/>
    <col min="15059" max="15059" bestFit="1" width="33.85546875" customWidth="1" style="34"/>
    <col min="15060" max="15060" bestFit="1" width="23.85546875" customWidth="1" style="34"/>
    <col min="15061" max="15061" bestFit="1" width="31.42578125" customWidth="1" style="34"/>
    <col min="15062" max="15062" bestFit="1" width="16.140625" customWidth="1" style="34"/>
    <col min="15063" max="15063" bestFit="1" width="31.140625" customWidth="1" style="34"/>
    <col min="15064" max="15064" bestFit="1" width="19.28515625" customWidth="1" style="34"/>
    <col min="15065" max="15065" bestFit="1" width="32.7109375" customWidth="1" style="34"/>
    <col min="15066" max="15066" bestFit="1" width="14.85546875" customWidth="1" style="34"/>
    <col min="15067" max="15067" bestFit="1" width="21.140625" customWidth="1" style="34"/>
    <col min="15068" max="15068" bestFit="1" width="27.140625" customWidth="1" style="34"/>
    <col min="15069" max="15069" bestFit="1" width="26.42578125" customWidth="1" style="34"/>
    <col min="15070" max="15070" bestFit="1" width="8.5703125" customWidth="1" style="34"/>
    <col min="15071" max="15071" bestFit="1" width="28.42578125" customWidth="1" style="34"/>
    <col min="15072" max="15072" bestFit="1" width="11.7109375" customWidth="1" style="34"/>
    <col min="15073" max="15073" bestFit="1" width="46.85546875" customWidth="1" style="34"/>
    <col min="15074" max="15074" bestFit="1" width="15.140625" customWidth="1" style="34"/>
    <col min="15075" max="15075" bestFit="1" width="19" customWidth="1" style="34"/>
    <col min="15076" max="15076" bestFit="1" width="29.28515625" customWidth="1" style="34"/>
    <col min="15077" max="15077" bestFit="1" width="15.42578125" customWidth="1" style="34"/>
    <col min="15078" max="15078" bestFit="1" width="17" customWidth="1" style="34"/>
    <col min="15079" max="15079" bestFit="1" width="41.140625" customWidth="1" style="34"/>
    <col min="15080" max="15080" bestFit="1" width="18.42578125" customWidth="1" style="34"/>
    <col min="15081" max="15081" bestFit="1" width="13.140625" customWidth="1" style="34"/>
    <col min="15082" max="15082" bestFit="1" width="15.85546875" customWidth="1" style="34"/>
    <col min="15083" max="15083" bestFit="1" width="30" customWidth="1" style="34"/>
    <col min="15084" max="15084" bestFit="1" width="38.85546875" customWidth="1" style="34"/>
    <col min="15085" max="15085" bestFit="1" width="30.85546875" customWidth="1" style="34"/>
    <col min="15086" max="15086" bestFit="1" width="18" customWidth="1" style="34"/>
    <col min="15087" max="15087" bestFit="1" width="38.85546875" customWidth="1" style="34"/>
    <col min="15088" max="15088" bestFit="1" width="19.28515625" customWidth="1" style="34"/>
    <col min="15089" max="15089" bestFit="1" width="27.140625" customWidth="1" style="34"/>
    <col min="15090" max="15090" bestFit="1" width="20.42578125" customWidth="1" style="34"/>
    <col min="15091" max="15091" bestFit="1" width="33.85546875" customWidth="1" style="34"/>
    <col min="15092" max="15092" bestFit="1" width="10.85546875" customWidth="1" style="34"/>
    <col min="15093" max="15093" bestFit="1" width="30.85546875" customWidth="1" style="34"/>
    <col min="15094" max="15094" bestFit="1" width="53.7109375" customWidth="1" style="34"/>
    <col min="15095" max="15095" bestFit="1" width="21" customWidth="1" style="34"/>
    <col min="15096" max="15096" bestFit="1" width="20.85546875" customWidth="1" style="34"/>
    <col min="15097" max="15097" bestFit="1" width="21.28515625" customWidth="1" style="34"/>
    <col min="15098" max="15098" bestFit="1" width="23.85546875" customWidth="1" style="34"/>
    <col min="15099" max="15099" bestFit="1" width="36.140625" customWidth="1" style="34"/>
    <col min="15100" max="15100" bestFit="1" width="18.140625" customWidth="1" style="34"/>
    <col min="15101" max="15101" bestFit="1" width="37.42578125" customWidth="1" style="34"/>
    <col min="15102" max="15102" bestFit="1" width="37.85546875" customWidth="1" style="34"/>
    <col min="15103" max="15103" bestFit="1" width="33.85546875" customWidth="1" style="34"/>
    <col min="15104" max="15104" bestFit="1" width="34" customWidth="1" style="34"/>
    <col min="15105" max="15105" bestFit="1" width="14.85546875" customWidth="1" style="34"/>
    <col min="15106" max="15106" bestFit="1" width="30" customWidth="1" style="34"/>
    <col min="15107" max="15107" bestFit="1" width="67.28515625" customWidth="1" style="34"/>
    <col min="15108" max="15108" bestFit="1" width="23" customWidth="1" style="34"/>
    <col min="15109" max="15109" bestFit="1" width="32.42578125" customWidth="1" style="34"/>
    <col min="15110" max="15110" bestFit="1" width="22" customWidth="1" style="34"/>
    <col min="15111" max="15111" bestFit="1" width="18.140625" customWidth="1" style="34"/>
    <col min="15112" max="15112" bestFit="1" width="27.140625" customWidth="1" style="34"/>
    <col min="15113" max="15113" bestFit="1" width="17.7109375" customWidth="1" style="34"/>
    <col min="15114" max="15114" bestFit="1" width="23.5703125" customWidth="1" style="34"/>
    <col min="15115" max="15115" bestFit="1" width="34" customWidth="1" style="34"/>
    <col min="15116" max="15116" bestFit="1" width="37.5703125" customWidth="1" style="34"/>
    <col min="15117" max="15117" bestFit="1" width="12" customWidth="1" style="34"/>
    <col min="15118" max="15118" bestFit="1" width="18.42578125" customWidth="1" style="34"/>
    <col min="15119" max="15119" bestFit="1" width="21.28515625" customWidth="1" style="34"/>
    <col min="15120" max="15120" bestFit="1" width="25.42578125" customWidth="1" style="34"/>
    <col min="15121" max="15121" bestFit="1" width="29" customWidth="1" style="34"/>
    <col min="15122" max="15122" bestFit="1" width="18" customWidth="1" style="34"/>
    <col min="15123" max="15123" bestFit="1" width="19.5703125" customWidth="1" style="34"/>
    <col min="15124" max="15124" bestFit="1" width="27.5703125" customWidth="1" style="34"/>
    <col min="15125" max="15125" bestFit="1" width="30.85546875" customWidth="1" style="34"/>
    <col min="15126" max="15126" bestFit="1" width="20.42578125" customWidth="1" style="34"/>
    <col min="15127" max="15127" bestFit="1" width="26.140625" customWidth="1" style="34"/>
    <col min="15128" max="15128" bestFit="1" width="21.7109375" customWidth="1" style="34"/>
    <col min="15129" max="15129" bestFit="1" width="24.42578125" customWidth="1" style="34"/>
    <col min="15130" max="15130" bestFit="1" width="21.42578125" customWidth="1" style="34"/>
    <col min="15131" max="15131" bestFit="1" width="30.7109375" customWidth="1" style="34"/>
    <col min="15132" max="15132" bestFit="1" width="10.7109375" customWidth="1" style="34"/>
    <col min="15133" max="15133" bestFit="1" width="21" customWidth="1" style="34"/>
    <col min="15134" max="15134" bestFit="1" width="37.5703125" customWidth="1" style="34"/>
    <col min="15135" max="15135" bestFit="1" width="21.5703125" customWidth="1" style="34"/>
    <col min="15136" max="15136" bestFit="1" width="33" customWidth="1" style="34"/>
    <col min="15137" max="15137" bestFit="1" width="13.5703125" customWidth="1" style="34"/>
    <col min="15138" max="15138" bestFit="1" width="21.140625" customWidth="1" style="34"/>
    <col min="15139" max="15139" bestFit="1" width="26.42578125" customWidth="1" style="34"/>
    <col min="15140" max="15140" bestFit="1" width="27.28515625" customWidth="1" style="34"/>
    <col min="15141" max="15141" bestFit="1" width="14.7109375" customWidth="1" style="34"/>
    <col min="15142" max="15142" bestFit="1" width="24.42578125" customWidth="1" style="34"/>
    <col min="15143" max="15143" bestFit="1" width="26.42578125" customWidth="1" style="34"/>
    <col min="15144" max="15144" bestFit="1" width="19.85546875" customWidth="1" style="34"/>
    <col min="15145" max="15145" bestFit="1" width="12.42578125" customWidth="1" style="34"/>
    <col min="15146" max="15146" bestFit="1" width="21.140625" customWidth="1" style="34"/>
    <col min="15147" max="15147" bestFit="1" width="34" customWidth="1" style="34"/>
    <col min="15148" max="15148" bestFit="1" width="14" customWidth="1" style="34"/>
    <col min="15149" max="15149" bestFit="1" width="20.5703125" customWidth="1" style="34"/>
    <col min="15150" max="15150" bestFit="1" width="25.85546875" customWidth="1" style="34"/>
    <col min="15151" max="15151" bestFit="1" width="56.140625" customWidth="1" style="34"/>
    <col min="15152" max="15152" bestFit="1" width="18" customWidth="1" style="34"/>
    <col min="15153" max="15153" bestFit="1" width="21.85546875" customWidth="1" style="34"/>
    <col min="15154" max="15154" bestFit="1" width="32" customWidth="1" style="34"/>
    <col min="15155" max="15155" bestFit="1" width="13.85546875" customWidth="1" style="34"/>
    <col min="15156" max="15156" bestFit="1" width="19.140625" customWidth="1" style="34"/>
    <col min="15157" max="15157" bestFit="1" width="27.140625" customWidth="1" style="34"/>
    <col min="15158" max="15158" bestFit="1" width="13.140625" customWidth="1" style="34"/>
    <col min="15159" max="15159" bestFit="1" width="29.140625" customWidth="1" style="34"/>
    <col min="15160" max="15160" bestFit="1" width="27.85546875" customWidth="1" style="34"/>
    <col min="15161" max="15161" bestFit="1" width="16.5703125" customWidth="1" style="34"/>
    <col min="15162" max="15162" bestFit="1" width="30.140625" customWidth="1" style="34"/>
    <col min="15163" max="15163" bestFit="1" width="30.28515625" customWidth="1" style="34"/>
    <col min="15164" max="15164" bestFit="1" width="26.140625" customWidth="1" style="34"/>
    <col min="15165" max="15165" bestFit="1" width="36.85546875" customWidth="1" style="34"/>
    <col min="15166" max="15166" bestFit="1" width="24.85546875" customWidth="1" style="34"/>
    <col min="15167" max="15167" bestFit="1" width="32" customWidth="1" style="34"/>
    <col min="15168" max="15168" bestFit="1" width="41.85546875" customWidth="1" style="34"/>
    <col min="15169" max="15169" bestFit="1" width="34.28515625" customWidth="1" style="34"/>
    <col min="15170" max="15170" bestFit="1" width="9.85546875" customWidth="1" style="34"/>
    <col min="15171" max="15171" bestFit="1" width="26" customWidth="1" style="34"/>
    <col min="15172" max="15172" bestFit="1" width="39.140625" customWidth="1" style="34"/>
    <col min="15173" max="15173" bestFit="1" width="12.28515625" customWidth="1" style="34"/>
    <col min="15174" max="15174" bestFit="1" width="16.85546875" customWidth="1" style="34"/>
    <col min="15175" max="15175" bestFit="1" width="18" customWidth="1" style="34"/>
    <col min="15176" max="15176" bestFit="1" width="20" customWidth="1" style="34"/>
    <col min="15177" max="15177" bestFit="1" width="36.140625" customWidth="1" style="34"/>
    <col min="15178" max="15178" bestFit="1" width="22.85546875" customWidth="1" style="34"/>
    <col min="15179" max="15179" bestFit="1" width="27.5703125" customWidth="1" style="34"/>
    <col min="15180" max="15180" bestFit="1" width="31.85546875" customWidth="1" style="34"/>
    <col min="15181" max="15181" bestFit="1" width="27.5703125" customWidth="1" style="34"/>
    <col min="15182" max="15182" bestFit="1" width="26.85546875" customWidth="1" style="34"/>
    <col min="15183" max="15183" bestFit="1" width="14.85546875" customWidth="1" style="34"/>
    <col min="15184" max="15184" bestFit="1" width="23" customWidth="1" style="34"/>
    <col min="15185" max="15185" bestFit="1" width="28.140625" customWidth="1" style="34"/>
    <col min="15186" max="15186" bestFit="1" width="33.28515625" customWidth="1" style="34"/>
    <col min="15187" max="15187" bestFit="1" width="9.85546875" customWidth="1" style="34"/>
    <col min="15188" max="15188" bestFit="1" width="27.140625" customWidth="1" style="34"/>
    <col min="15189" max="15189" bestFit="1" width="10.140625" customWidth="1" style="34"/>
    <col min="15190" max="15190" bestFit="1" width="24.42578125" customWidth="1" style="34"/>
    <col min="15191" max="15191" bestFit="1" width="44.28515625" customWidth="1" style="34"/>
    <col min="15192" max="15192" bestFit="1" width="27.85546875" customWidth="1" style="34"/>
    <col min="15193" max="15193" bestFit="1" width="37.5703125" customWidth="1" style="34"/>
    <col min="15194" max="15194" bestFit="1" width="18.140625" customWidth="1" style="34"/>
    <col min="15195" max="15195" bestFit="1" width="16" customWidth="1" style="34"/>
    <col min="15196" max="15196" bestFit="1" width="40" customWidth="1" style="34"/>
    <col min="15197" max="15197" bestFit="1" width="23.28515625" customWidth="1" style="34"/>
    <col min="15198" max="15198" bestFit="1" width="31.140625" customWidth="1" style="34"/>
    <col min="15199" max="15199" bestFit="1" width="29.85546875" customWidth="1" style="34"/>
    <col min="15200" max="15200" bestFit="1" width="9.85546875" customWidth="1" style="34"/>
    <col min="15201" max="15201" bestFit="1" width="43.140625" customWidth="1" style="34"/>
    <col min="15202" max="15202" bestFit="1" width="38.42578125" customWidth="1" style="34"/>
    <col min="15203" max="15203" bestFit="1" width="12.7109375" customWidth="1" style="34"/>
    <col min="15204" max="15204" bestFit="1" width="39.140625" customWidth="1" style="34"/>
    <col min="15205" max="15205" bestFit="1" width="18" customWidth="1" style="34"/>
    <col min="15206" max="15206" bestFit="1" width="18.28515625" customWidth="1" style="34"/>
    <col min="15207" max="15207" bestFit="1" width="11.85546875" customWidth="1" style="34"/>
    <col min="15208" max="15208" bestFit="1" width="34.28515625" customWidth="1" style="34"/>
    <col min="15209" max="15209" bestFit="1" width="15.85546875" customWidth="1" style="34"/>
    <col min="15210" max="15210" bestFit="1" width="34.5703125" customWidth="1" style="34"/>
    <col min="15211" max="15211" bestFit="1" width="21.7109375" customWidth="1" style="34"/>
    <col min="15212" max="15212" bestFit="1" width="30.140625" customWidth="1" style="34"/>
    <col min="15213" max="15213" bestFit="1" width="28.42578125" customWidth="1" style="34"/>
    <col min="15214" max="15214" bestFit="1" width="29.140625" customWidth="1" style="34"/>
    <col min="15215" max="15215" bestFit="1" width="31.42578125" customWidth="1" style="34"/>
    <col min="15216" max="15216" bestFit="1" width="19.28515625" customWidth="1" style="34"/>
    <col min="15217" max="15217" bestFit="1" width="22.28515625" customWidth="1" style="34"/>
    <col min="15218" max="15218" bestFit="1" width="22.140625" customWidth="1" style="34"/>
    <col min="15219" max="15219" bestFit="1" width="16" customWidth="1" style="34"/>
    <col min="15220" max="15220" bestFit="1" width="25.85546875" customWidth="1" style="34"/>
    <col min="15221" max="15221" bestFit="1" width="18.140625" customWidth="1" style="34"/>
    <col min="15222" max="15222" bestFit="1" width="18.42578125" customWidth="1" style="34"/>
    <col min="15223" max="15223" bestFit="1" width="43.42578125" customWidth="1" style="34"/>
    <col min="15224" max="15224" bestFit="1" width="24.5703125" customWidth="1" style="34"/>
    <col min="15225" max="15225" bestFit="1" width="43.5703125" customWidth="1" style="34"/>
    <col min="15226" max="15226" bestFit="1" width="47.85546875" customWidth="1" style="34"/>
    <col min="15227" max="15227" bestFit="1" width="20" customWidth="1" style="34"/>
    <col min="15228" max="15228" bestFit="1" width="17.85546875" customWidth="1" style="34"/>
    <col min="15229" max="15229" bestFit="1" width="18" customWidth="1" style="34"/>
    <col min="15230" max="15230" bestFit="1" width="15.140625" customWidth="1" style="34"/>
    <col min="15231" max="15232" bestFit="1" width="16.42578125" customWidth="1" style="34"/>
    <col min="15233" max="15233" bestFit="1" width="11.28515625" customWidth="1" style="34"/>
    <col min="15234" max="15234" bestFit="1" width="18.140625" customWidth="1" style="34"/>
    <col min="15235" max="15235" bestFit="1" width="25.140625" customWidth="1" style="34"/>
    <col min="15236" max="15236" bestFit="1" width="15.28515625" customWidth="1" style="34"/>
    <col min="15237" max="15237" bestFit="1" width="18" customWidth="1" style="34"/>
    <col min="15238" max="15238" bestFit="1" width="16" customWidth="1" style="34"/>
    <col min="15239" max="15239" bestFit="1" width="19.42578125" customWidth="1" style="34"/>
    <col min="15240" max="15240" bestFit="1" width="15.85546875" customWidth="1" style="34"/>
    <col min="15241" max="15241" bestFit="1" width="25" customWidth="1" style="34"/>
    <col min="15242" max="15242" bestFit="1" width="15" customWidth="1" style="34"/>
    <col min="15243" max="15243" bestFit="1" width="13.85546875" customWidth="1" style="34"/>
    <col min="15244" max="15244" bestFit="1" width="19.7109375" customWidth="1" style="34"/>
    <col min="15245" max="15245" bestFit="1" width="13.7109375" customWidth="1" style="34"/>
    <col min="15246" max="15246" bestFit="1" width="17.85546875" customWidth="1" style="34"/>
    <col min="15247" max="15247" bestFit="1" width="20.42578125" customWidth="1" style="34"/>
    <col min="15248" max="15249" bestFit="1" width="14" customWidth="1" style="34"/>
    <col min="15250" max="15250" bestFit="1" width="15.5703125" customWidth="1" style="34"/>
    <col min="15251" max="15251" bestFit="1" width="18.7109375" customWidth="1" style="34"/>
    <col min="15252" max="15252" bestFit="1" width="18" customWidth="1" style="34"/>
    <col min="15253" max="15253" bestFit="1" width="28.5703125" customWidth="1" style="34"/>
    <col min="15254" max="15254" bestFit="1" width="18.42578125" customWidth="1" style="34"/>
    <col min="15255" max="15255" bestFit="1" width="14.7109375" customWidth="1" style="34"/>
    <col min="15256" max="15256" bestFit="1" width="36" customWidth="1" style="34"/>
    <col min="15257" max="15257" bestFit="1" width="22" customWidth="1" style="34"/>
    <col min="15258" max="15258" bestFit="1" width="11.140625" customWidth="1" style="34"/>
    <col min="15259" max="15259" bestFit="1" width="18.42578125" customWidth="1" style="34"/>
    <col min="15260" max="15260" bestFit="1" width="19.28515625" customWidth="1" style="34"/>
    <col min="15261" max="15261" bestFit="1" width="32.28515625" customWidth="1" style="34"/>
    <col min="15262" max="15262" bestFit="1" width="24.7109375" customWidth="1" style="34"/>
    <col min="15263" max="15263" bestFit="1" width="40.140625" customWidth="1" style="34"/>
    <col min="15264" max="15264" bestFit="1" width="12.85546875" customWidth="1" style="34"/>
    <col min="15265" max="15265" bestFit="1" width="20.85546875" customWidth="1" style="34"/>
    <col min="15266" max="15266" bestFit="1" width="19" customWidth="1" style="34"/>
    <col min="15267" max="15267" bestFit="1" width="19.28515625" customWidth="1" style="34"/>
    <col min="15268" max="15268" bestFit="1" width="33.85546875" customWidth="1" style="34"/>
    <col min="15269" max="15269" bestFit="1" width="21" customWidth="1" style="34"/>
    <col min="15270" max="15270" bestFit="1" width="16.28515625" customWidth="1" style="34"/>
    <col min="15271" max="15271" bestFit="1" width="21.140625" customWidth="1" style="34"/>
    <col min="15272" max="15272" bestFit="1" width="9.85546875" customWidth="1" style="34"/>
    <col min="15273" max="15273" bestFit="1" width="15.5703125" customWidth="1" style="34"/>
    <col min="15274" max="15274" bestFit="1" width="12.140625" customWidth="1" style="34"/>
    <col min="15275" max="15275" bestFit="1" width="30" customWidth="1" style="34"/>
    <col min="15276" max="15276" bestFit="1" width="20.5703125" customWidth="1" style="34"/>
    <col min="15277" max="15277" bestFit="1" width="16.5703125" customWidth="1" style="34"/>
    <col min="15278" max="15278" bestFit="1" width="17" customWidth="1" style="34"/>
    <col min="15279" max="15279" bestFit="1" width="26.5703125" customWidth="1" style="34"/>
    <col min="15280" max="15280" bestFit="1" width="16.42578125" customWidth="1" style="34"/>
    <col min="15281" max="15281" bestFit="1" width="23.7109375" customWidth="1" style="34"/>
    <col min="15282" max="15282" bestFit="1" width="14.85546875" customWidth="1" style="34"/>
    <col min="15283" max="15283" bestFit="1" width="15.85546875" customWidth="1" style="34"/>
    <col min="15284" max="15284" bestFit="1" width="17.42578125" customWidth="1" style="34"/>
    <col min="15285" max="15285" bestFit="1" width="19.140625" customWidth="1" style="34"/>
    <col min="15286" max="15286" bestFit="1" width="30.85546875" customWidth="1" style="34"/>
    <col min="15287" max="15287" bestFit="1" width="15.7109375" customWidth="1" style="34"/>
    <col min="15288" max="15288" bestFit="1" width="14.7109375" customWidth="1" style="34"/>
    <col min="15289" max="15289" bestFit="1" width="18" customWidth="1" style="34"/>
    <col min="15290" max="15290" bestFit="1" width="21.5703125" customWidth="1" style="34"/>
    <col min="15291" max="15291" bestFit="1" width="16" customWidth="1" style="34"/>
    <col min="15292" max="15292" bestFit="1" width="18.28515625" customWidth="1" style="34"/>
    <col min="15293" max="15293" bestFit="1" width="14" customWidth="1" style="34"/>
    <col min="15294" max="15294" bestFit="1" width="20.5703125" customWidth="1" style="34"/>
    <col min="15295" max="15295" bestFit="1" width="24" customWidth="1" style="34"/>
    <col min="15296" max="15296" bestFit="1" width="15.7109375" customWidth="1" style="34"/>
    <col min="15297" max="15297" bestFit="1" width="20" customWidth="1" style="34"/>
    <col min="15298" max="15298" bestFit="1" width="18.7109375" customWidth="1" style="34"/>
    <col min="15299" max="15299" bestFit="1" width="15" customWidth="1" style="34"/>
    <col min="15300" max="15300" bestFit="1" width="17.7109375" customWidth="1" style="34"/>
    <col min="15301" max="15301" bestFit="1" width="13.85546875" customWidth="1" style="34"/>
    <col min="15302" max="15302" bestFit="1" width="14.5703125" customWidth="1" style="34"/>
    <col min="15303" max="15303" bestFit="1" width="14" customWidth="1" style="34"/>
    <col min="15304" max="15304" bestFit="1" width="12.140625" customWidth="1" style="34"/>
    <col min="15305" max="15305" bestFit="1" width="18.140625" customWidth="1" style="34"/>
    <col min="15306" max="15306" bestFit="1" width="19" customWidth="1" style="34"/>
    <col min="15307" max="15307" bestFit="1" width="9.85546875" customWidth="1" style="34"/>
    <col min="15308" max="15308" bestFit="1" width="16.28515625" customWidth="1" style="34"/>
    <col min="15309" max="15309" bestFit="1" width="14.5703125" customWidth="1" style="34"/>
    <col min="15310" max="15310" bestFit="1" width="38.42578125" customWidth="1" style="34"/>
    <col min="15311" max="15311" bestFit="1" width="15" customWidth="1" style="34"/>
    <col min="15312" max="15312" bestFit="1" width="19.140625" customWidth="1" style="34"/>
    <col min="15313" max="15313" bestFit="1" width="16.5703125" customWidth="1" style="34"/>
    <col min="15314" max="15314" bestFit="1" width="15.42578125" customWidth="1" style="34"/>
    <col min="15315" max="15315" bestFit="1" width="23.28515625" customWidth="1" style="34"/>
    <col min="15316" max="15316" bestFit="1" width="18" customWidth="1" style="34"/>
    <col min="15317" max="15317" bestFit="1" width="19.28515625" customWidth="1" style="34"/>
    <col min="15318" max="15318" bestFit="1" width="15.85546875" customWidth="1" style="34"/>
    <col min="15319" max="15319" bestFit="1" width="30.85546875" customWidth="1" style="34"/>
    <col min="15320" max="15320" bestFit="1" width="28" customWidth="1" style="34"/>
    <col min="15321" max="15321" bestFit="1" width="21.5703125" customWidth="1" style="34"/>
    <col min="15322" max="15322" bestFit="1" width="15.140625" customWidth="1" style="34"/>
    <col min="15323" max="15323" bestFit="1" width="16.140625" customWidth="1" style="34"/>
    <col min="15324" max="15324" bestFit="1" width="16" customWidth="1" style="34"/>
    <col min="15325" max="15325" bestFit="1" width="13.5703125" customWidth="1" style="34"/>
    <col min="15326" max="15326" bestFit="1" width="39.28515625" customWidth="1" style="34"/>
    <col min="15327" max="15327" bestFit="1" width="19.140625" customWidth="1" style="34"/>
    <col min="15328" max="15328" bestFit="1" width="23" customWidth="1" style="34"/>
    <col min="15329" max="15329" bestFit="1" width="16.5703125" customWidth="1" style="34"/>
    <col min="15330" max="15330" bestFit="1" width="19.42578125" customWidth="1" style="34"/>
    <col min="15331" max="15331" bestFit="1" width="22.140625" customWidth="1" style="34"/>
    <col min="15332" max="15332" bestFit="1" width="24" customWidth="1" style="34"/>
    <col min="15333" max="15333" bestFit="1" width="14" customWidth="1" style="34"/>
    <col min="15334" max="15334" bestFit="1" width="23" customWidth="1" style="34"/>
    <col min="15335" max="15335" bestFit="1" width="8.140625" customWidth="1" style="34"/>
    <col min="15336" max="15336" bestFit="1" width="34.140625" customWidth="1" style="34"/>
    <col min="15337" max="15337" bestFit="1" width="39.7109375" customWidth="1" style="34"/>
    <col min="15338" max="15338" bestFit="1" width="32.42578125" customWidth="1" style="34"/>
    <col min="15339" max="15339" bestFit="1" width="13.42578125" customWidth="1" style="34"/>
    <col min="15340" max="15340" bestFit="1" width="12" customWidth="1" style="34"/>
    <col min="15341" max="15341" bestFit="1" width="20.42578125" customWidth="1" style="34"/>
    <col min="15342" max="15342" bestFit="1" width="16.5703125" customWidth="1" style="34"/>
    <col min="15343" max="15343" bestFit="1" width="13.5703125" customWidth="1" style="34"/>
    <col min="15344" max="15344" bestFit="1" width="18.85546875" customWidth="1" style="34"/>
    <col min="15345" max="15345" bestFit="1" width="16.28515625" customWidth="1" style="34"/>
    <col min="15346" max="15346" bestFit="1" width="14" customWidth="1" style="34"/>
    <col min="15347" max="15347" bestFit="1" width="24" customWidth="1" style="34"/>
    <col min="15348" max="15348" bestFit="1" width="13.85546875" customWidth="1" style="34"/>
    <col min="15349" max="15349" bestFit="1" width="12" customWidth="1" style="34"/>
    <col min="15350" max="15350" bestFit="1" width="15.140625" customWidth="1" style="34"/>
    <col min="15351" max="15351" bestFit="1" width="14.42578125" customWidth="1" style="34"/>
    <col min="15352" max="15352" bestFit="1" width="12.85546875" customWidth="1" style="34"/>
    <col min="15353" max="15353" bestFit="1" width="18.42578125" customWidth="1" style="34"/>
    <col min="15354" max="15354" bestFit="1" width="18.7109375" customWidth="1" style="34"/>
    <col min="15355" max="15355" bestFit="1" width="29.5703125" customWidth="1" style="34"/>
    <col min="15356" max="15356" bestFit="1" width="24.42578125" customWidth="1" style="34"/>
    <col min="15357" max="15357" bestFit="1" width="11.5703125" customWidth="1" style="34"/>
    <col min="15358" max="15358" bestFit="1" width="35.7109375" customWidth="1" style="34"/>
    <col min="15359" max="15359" bestFit="1" width="19.7109375" customWidth="1" style="34"/>
    <col min="15360" max="15360" bestFit="1" width="16" customWidth="1" style="34"/>
    <col min="15361" max="15361" bestFit="1" width="25.5703125" customWidth="1" style="34"/>
    <col min="15362" max="15362" bestFit="1" width="22.42578125" customWidth="1" style="34"/>
    <col min="15363" max="15363" bestFit="1" width="19.5703125" customWidth="1" style="34"/>
    <col min="15364" max="15364" bestFit="1" width="15.7109375" customWidth="1" style="34"/>
    <col min="15365" max="15365" width="9.140625" customWidth="1" style="34"/>
    <col min="15366" max="15366" bestFit="1" width="22" customWidth="1" style="34"/>
    <col min="15367" max="15367" bestFit="1" width="25.7109375" customWidth="1" style="34"/>
    <col min="15368" max="15368" bestFit="1" width="22.85546875" customWidth="1" style="34"/>
    <col min="15369" max="15369" bestFit="1" width="16.140625" customWidth="1" style="34"/>
    <col min="15370" max="15370" bestFit="1" width="31" customWidth="1" style="34"/>
    <col min="15371" max="15371" bestFit="1" width="18.85546875" customWidth="1" style="34"/>
    <col min="15372" max="15372" bestFit="1" width="24.5703125" customWidth="1" style="34"/>
    <col min="15373" max="15373" bestFit="1" width="19.140625" customWidth="1" style="34"/>
    <col min="15374" max="15374" bestFit="1" width="18.7109375" customWidth="1" style="34"/>
    <col min="15375" max="15375" bestFit="1" width="20" customWidth="1" style="34"/>
    <col min="15376" max="15376" bestFit="1" width="15.28515625" customWidth="1" style="34"/>
    <col min="15377" max="15377" bestFit="1" width="18.42578125" customWidth="1" style="34"/>
    <col min="15378" max="15378" bestFit="1" width="13.28515625" customWidth="1" style="34"/>
    <col min="15379" max="15379" bestFit="1" width="16" customWidth="1" style="34"/>
    <col min="15380" max="15380" bestFit="1" width="21.140625" customWidth="1" style="34"/>
    <col min="15381" max="15381" bestFit="1" width="15.140625" customWidth="1" style="34"/>
    <col min="15382" max="15382" bestFit="1" width="16" customWidth="1" style="34"/>
    <col min="15383" max="15383" bestFit="1" width="15.28515625" customWidth="1" style="34"/>
    <col min="15384" max="15384" bestFit="1" width="17.140625" customWidth="1" style="34"/>
    <col min="15385" max="15385" bestFit="1" width="16.42578125" customWidth="1" style="34"/>
    <col min="15386" max="15386" bestFit="1" width="15.140625" customWidth="1" style="34"/>
    <col min="15387" max="15387" bestFit="1" width="18" customWidth="1" style="34"/>
    <col min="15388" max="15388" bestFit="1" width="21.7109375" customWidth="1" style="34"/>
    <col min="15389" max="15389" bestFit="1" width="15.7109375" customWidth="1" style="34"/>
    <col min="15390" max="15390" bestFit="1" width="15" customWidth="1" style="34"/>
    <col min="15391" max="15391" bestFit="1" width="15.85546875" customWidth="1" style="34"/>
    <col min="15392" max="15392" bestFit="1" width="14.7109375" customWidth="1" style="34"/>
    <col min="15393" max="15393" bestFit="1" width="15.42578125" customWidth="1" style="34"/>
    <col min="15394" max="15394" bestFit="1" width="15.5703125" customWidth="1" style="34"/>
    <col min="15395" max="15395" bestFit="1" width="13.42578125" customWidth="1" style="34"/>
    <col min="15396" max="15396" bestFit="1" width="17.5703125" customWidth="1" style="34"/>
    <col min="15397" max="15397" bestFit="1" width="14" customWidth="1" style="34"/>
    <col min="15398" max="15398" bestFit="1" width="18.28515625" customWidth="1" style="34"/>
    <col min="15399" max="15399" bestFit="1" width="14.5703125" customWidth="1" style="34"/>
    <col min="15400" max="15400" bestFit="1" width="15.42578125" customWidth="1" style="34"/>
    <col min="15401" max="15401" bestFit="1" width="15.7109375" customWidth="1" style="34"/>
    <col min="15402" max="15402" bestFit="1" width="14.28515625" customWidth="1" style="34"/>
    <col min="15403" max="15403" bestFit="1" width="19" customWidth="1" style="34"/>
    <col min="15404" max="15404" bestFit="1" width="12" customWidth="1" style="34"/>
    <col min="15405" max="15405" bestFit="1" width="14.42578125" customWidth="1" style="34"/>
    <col min="15406" max="15406" bestFit="1" width="14.85546875" customWidth="1" style="34"/>
    <col min="15407" max="15407" bestFit="1" width="23.85546875" customWidth="1" style="34"/>
    <col min="15408" max="15408" bestFit="1" width="18.28515625" customWidth="1" style="34"/>
    <col min="15409" max="15409" bestFit="1" width="13.7109375" customWidth="1" style="34"/>
    <col min="15410" max="15410" bestFit="1" width="30.85546875" customWidth="1" style="34"/>
    <col min="15411" max="15412" bestFit="1" width="25.140625" customWidth="1" style="34"/>
    <col min="15413" max="15413" bestFit="1" width="31.42578125" customWidth="1" style="34"/>
    <col min="15414" max="15414" bestFit="1" width="30" customWidth="1" style="34"/>
    <col min="15415" max="15415" bestFit="1" width="13.7109375" customWidth="1" style="34"/>
    <col min="15416" max="15416" bestFit="1" width="23.7109375" customWidth="1" style="34"/>
    <col min="15417" max="15417" bestFit="1" width="16.140625" customWidth="1" style="34"/>
    <col min="15418" max="15418" bestFit="1" width="20.140625" customWidth="1" style="34"/>
    <col min="15419" max="15419" bestFit="1" width="24.42578125" customWidth="1" style="34"/>
    <col min="15420" max="15420" bestFit="1" width="21.7109375" customWidth="1" style="34"/>
    <col min="15421" max="15421" bestFit="1" width="11.85546875" customWidth="1" style="34"/>
    <col min="15422" max="15422" bestFit="1" width="24.140625" customWidth="1" style="34"/>
    <col min="15423" max="15423" bestFit="1" width="33.140625" customWidth="1" style="34"/>
    <col min="15424" max="15424" bestFit="1" width="23.42578125" customWidth="1" style="34"/>
    <col min="15425" max="15425" bestFit="1" width="38.42578125" customWidth="1" style="34"/>
    <col min="15426" max="15426" bestFit="1" width="10.42578125" customWidth="1" style="34"/>
    <col min="15427" max="15427" bestFit="1" width="32.85546875" customWidth="1" style="34"/>
    <col min="15428" max="15428" bestFit="1" width="23.85546875" customWidth="1" style="34"/>
    <col min="15429" max="15429" bestFit="1" width="26" customWidth="1" style="34"/>
    <col min="15430" max="15430" bestFit="1" width="41" customWidth="1" style="34"/>
    <col min="15431" max="15431" bestFit="1" width="18.42578125" customWidth="1" style="34"/>
    <col min="15432" max="15432" bestFit="1" width="32.140625" customWidth="1" style="34"/>
    <col min="15433" max="15433" bestFit="1" width="11.28515625" customWidth="1" style="34"/>
    <col min="15434" max="15434" bestFit="1" width="34.140625" customWidth="1" style="34"/>
    <col min="15435" max="15435" bestFit="1" width="27.5703125" customWidth="1" style="34"/>
    <col min="15436" max="15436" bestFit="1" width="41.5703125" customWidth="1" style="34"/>
    <col min="15437" max="15437" bestFit="1" width="41" customWidth="1" style="34"/>
    <col min="15438" max="15438" bestFit="1" width="21.28515625" customWidth="1" style="34"/>
    <col min="15439" max="15439" bestFit="1" width="18" customWidth="1" style="34"/>
    <col min="15440" max="15440" bestFit="1" width="37.140625" customWidth="1" style="34"/>
    <col min="15441" max="15441" bestFit="1" width="22.85546875" customWidth="1" style="34"/>
    <col min="15442" max="15442" bestFit="1" width="35.42578125" customWidth="1" style="34"/>
    <col min="15443" max="15443" bestFit="1" width="33.7109375" customWidth="1" style="34"/>
    <col min="15444" max="15444" bestFit="1" width="21.140625" customWidth="1" style="34"/>
    <col min="15445" max="15445" bestFit="1" width="32" customWidth="1" style="34"/>
    <col min="15446" max="15446" bestFit="1" width="31.5703125" customWidth="1" style="34"/>
    <col min="15447" max="15447" bestFit="1" width="40" customWidth="1" style="34"/>
    <col min="15448" max="15448" bestFit="1" width="26.85546875" customWidth="1" style="34"/>
    <col min="15449" max="15449" bestFit="1" width="22.140625" customWidth="1" style="34"/>
    <col min="15450" max="15450" bestFit="1" width="34.42578125" customWidth="1" style="34"/>
    <col min="15451" max="15451" bestFit="1" width="26" customWidth="1" style="34"/>
    <col min="15452" max="15452" bestFit="1" width="24.28515625" customWidth="1" style="34"/>
    <col min="15453" max="15453" bestFit="1" width="30.7109375" customWidth="1" style="34"/>
    <col min="15454" max="15454" bestFit="1" width="35.140625" customWidth="1" style="34"/>
    <col min="15455" max="15455" bestFit="1" width="26.7109375" customWidth="1" style="34"/>
    <col min="15456" max="15456" bestFit="1" width="35.28515625" customWidth="1" style="34"/>
    <col min="15457" max="15457" bestFit="1" width="50.42578125" customWidth="1" style="34"/>
    <col min="15458" max="15458" bestFit="1" width="13.5703125" customWidth="1" style="34"/>
    <col min="15459" max="15459" bestFit="1" width="17" customWidth="1" style="34"/>
    <col min="15460" max="15460" bestFit="1" width="10.140625" customWidth="1" style="34"/>
    <col min="15461" max="15461" bestFit="1" width="14.42578125" customWidth="1" style="34"/>
    <col min="15462" max="15462" bestFit="1" width="35.85546875" customWidth="1" style="34"/>
    <col min="15463" max="15463" bestFit="1" width="34" customWidth="1" style="34"/>
    <col min="15464" max="15464" bestFit="1" width="16.85546875" customWidth="1" style="34"/>
    <col min="15465" max="15465" bestFit="1" width="18" customWidth="1" style="34"/>
    <col min="15466" max="15466" bestFit="1" width="24.42578125" customWidth="1" style="34"/>
    <col min="15467" max="15467" bestFit="1" width="26.42578125" customWidth="1" style="34"/>
    <col min="15468" max="15468" bestFit="1" width="26" customWidth="1" style="34"/>
    <col min="15469" max="15469" bestFit="1" width="27.140625" customWidth="1" style="34"/>
    <col min="15470" max="15470" bestFit="1" width="20.42578125" customWidth="1" style="34"/>
    <col min="15471" max="15471" bestFit="1" width="22.42578125" customWidth="1" style="34"/>
    <col min="15472" max="15472" bestFit="1" width="39.28515625" customWidth="1" style="34"/>
    <col min="15473" max="15473" bestFit="1" width="36.42578125" customWidth="1" style="34"/>
    <col min="15474" max="15474" bestFit="1" width="15.42578125" customWidth="1" style="34"/>
    <col min="15475" max="15475" bestFit="1" width="22.7109375" customWidth="1" style="34"/>
    <col min="15476" max="15476" bestFit="1" width="14.28515625" customWidth="1" style="34"/>
    <col min="15477" max="15477" bestFit="1" width="25.42578125" customWidth="1" style="34"/>
    <col min="15478" max="15478" bestFit="1" width="12.85546875" customWidth="1" style="34"/>
    <col min="15479" max="15479" bestFit="1" width="11.7109375" customWidth="1" style="34"/>
    <col min="15480" max="15480" bestFit="1" width="23.85546875" customWidth="1" style="34"/>
    <col min="15481" max="15481" bestFit="1" width="16" customWidth="1" style="34"/>
    <col min="15482" max="15482" bestFit="1" width="57.140625" customWidth="1" style="34"/>
    <col min="15483" max="15483" bestFit="1" width="30" customWidth="1" style="34"/>
    <col min="15484" max="15484" bestFit="1" width="29.140625" customWidth="1" style="34"/>
    <col min="15485" max="15485" bestFit="1" width="25.7109375" customWidth="1" style="34"/>
    <col min="15486" max="15486" bestFit="1" width="22.42578125" customWidth="1" style="34"/>
    <col min="15487" max="15487" bestFit="1" width="38.85546875" customWidth="1" style="34"/>
    <col min="15488" max="15488" bestFit="1" width="36.28515625" customWidth="1" style="34"/>
    <col min="15489" max="15489" bestFit="1" width="17.140625" customWidth="1" style="34"/>
    <col min="15490" max="15490" bestFit="1" width="34" customWidth="1" style="34"/>
    <col min="15491" max="15491" bestFit="1" width="24.28515625" customWidth="1" style="34"/>
    <col min="15492" max="15492" bestFit="1" width="30.42578125" customWidth="1" style="34"/>
    <col min="15493" max="15493" bestFit="1" width="21.140625" customWidth="1" style="34"/>
    <col min="15494" max="15494" bestFit="1" width="26.42578125" customWidth="1" style="34"/>
    <col min="15495" max="15495" bestFit="1" width="23.85546875" customWidth="1" style="34"/>
    <col min="15496" max="15496" bestFit="1" width="22.140625" customWidth="1" style="34"/>
    <col min="15497" max="15497" bestFit="1" width="54.85546875" customWidth="1" style="34"/>
    <col min="15498" max="15498" bestFit="1" width="23.5703125" customWidth="1" style="34"/>
    <col min="15499" max="15499" bestFit="1" width="46.42578125" customWidth="1" style="34"/>
    <col min="15500" max="15500" bestFit="1" width="10.42578125" customWidth="1" style="34"/>
    <col min="15501" max="15501" bestFit="1" width="27" customWidth="1" style="34"/>
    <col min="15502" max="15502" bestFit="1" width="23" customWidth="1" style="34"/>
    <col min="15503" max="15503" bestFit="1" width="36" customWidth="1" style="34"/>
    <col min="15504" max="15504" bestFit="1" width="47.7109375" customWidth="1" style="34"/>
    <col min="15505" max="15505" bestFit="1" width="22.42578125" customWidth="1" style="34"/>
    <col min="15506" max="15506" bestFit="1" width="19.140625" customWidth="1" style="34"/>
    <col min="15507" max="15507" bestFit="1" width="35.7109375" customWidth="1" style="34"/>
    <col min="15508" max="15508" bestFit="1" width="37.5703125" customWidth="1" style="34"/>
    <col min="15509" max="15509" bestFit="1" width="8.85546875" customWidth="1" style="34"/>
    <col min="15510" max="15510" bestFit="1" width="30" customWidth="1" style="34"/>
    <col min="15511" max="15511" bestFit="1" width="16" customWidth="1" style="34"/>
    <col min="15512" max="15512" bestFit="1" width="18.140625" customWidth="1" style="34"/>
    <col min="15513" max="15513" bestFit="1" width="22.85546875" customWidth="1" style="34"/>
    <col min="15514" max="15514" bestFit="1" width="27.7109375" customWidth="1" style="34"/>
    <col min="15515" max="15515" bestFit="1" width="29.5703125" customWidth="1" style="34"/>
    <col min="15516" max="15516" bestFit="1" width="12.85546875" customWidth="1" style="34"/>
    <col min="15517" max="15517" bestFit="1" width="17.85546875" customWidth="1" style="34"/>
    <col min="15518" max="15518" bestFit="1" width="34" customWidth="1" style="34"/>
    <col min="15519" max="15519" bestFit="1" width="17.28515625" customWidth="1" style="34"/>
    <col min="15520" max="15520" bestFit="1" width="9" customWidth="1" style="34"/>
    <col min="15521" max="15521" bestFit="1" width="33.7109375" customWidth="1" style="34"/>
    <col min="15522" max="15522" bestFit="1" width="16.7109375" customWidth="1" style="34"/>
    <col min="15523" max="15523" bestFit="1" width="22" customWidth="1" style="34"/>
    <col min="15524" max="15524" bestFit="1" width="12.140625" customWidth="1" style="34"/>
    <col min="15525" max="15525" bestFit="1" width="16.140625" customWidth="1" style="34"/>
    <col min="15526" max="15526" bestFit="1" width="36.140625" customWidth="1" style="34"/>
    <col min="15527" max="15527" bestFit="1" width="17.85546875" customWidth="1" style="34"/>
    <col min="15528" max="15528" bestFit="1" width="21.28515625" customWidth="1" style="34"/>
    <col min="15529" max="15529" bestFit="1" width="21.85546875" customWidth="1" style="34"/>
    <col min="15530" max="15530" bestFit="1" width="36.7109375" customWidth="1" style="34"/>
    <col min="15531" max="15531" bestFit="1" width="31.7109375" customWidth="1" style="34"/>
    <col min="15532" max="15532" bestFit="1" width="25.85546875" customWidth="1" style="34"/>
    <col min="15533" max="15533" bestFit="1" width="20.42578125" customWidth="1" style="34"/>
    <col min="15534" max="15534" bestFit="1" width="24.140625" customWidth="1" style="34"/>
    <col min="15535" max="15535" bestFit="1" width="21.85546875" customWidth="1" style="34"/>
    <col min="15536" max="15536" bestFit="1" width="26.42578125" customWidth="1" style="34"/>
    <col min="15537" max="15537" bestFit="1" width="31" customWidth="1" style="34"/>
    <col min="15538" max="15538" bestFit="1" width="38.42578125" customWidth="1" style="34"/>
    <col min="15539" max="15539" bestFit="1" width="20.140625" customWidth="1" style="34"/>
    <col min="15540" max="15540" bestFit="1" width="19.5703125" customWidth="1" style="34"/>
    <col min="15541" max="15541" bestFit="1" width="21.140625" customWidth="1" style="34"/>
    <col min="15542" max="15542" bestFit="1" width="18" customWidth="1" style="34"/>
    <col min="15543" max="15543" bestFit="1" width="22.42578125" customWidth="1" style="34"/>
    <col min="15544" max="15544" bestFit="1" width="13.5703125" customWidth="1" style="34"/>
    <col min="15545" max="15545" bestFit="1" width="19.85546875" customWidth="1" style="34"/>
    <col min="15546" max="15546" bestFit="1" width="31.5703125" customWidth="1" style="34"/>
    <col min="15547" max="15547" bestFit="1" width="20.42578125" customWidth="1" style="34"/>
    <col min="15548" max="15548" bestFit="1" width="29.85546875" customWidth="1" style="34"/>
    <col min="15549" max="15549" bestFit="1" width="17.42578125" customWidth="1" style="34"/>
    <col min="15550" max="15550" bestFit="1" width="29.140625" customWidth="1" style="34"/>
    <col min="15551" max="15551" bestFit="1" width="14.28515625" customWidth="1" style="34"/>
    <col min="15552" max="15552" bestFit="1" width="26.42578125" customWidth="1" style="34"/>
    <col min="15553" max="15553" bestFit="1" width="41.140625" customWidth="1" style="34"/>
    <col min="15554" max="15554" bestFit="1" width="8.140625" customWidth="1" style="34"/>
    <col min="15555" max="15555" bestFit="1" width="30.28515625" customWidth="1" style="34"/>
    <col min="15556" max="15556" bestFit="1" width="17.140625" customWidth="1" style="34"/>
    <col min="15557" max="15557" bestFit="1" width="24" customWidth="1" style="34"/>
    <col min="15558" max="15558" bestFit="1" width="13.85546875" customWidth="1" style="34"/>
    <col min="15559" max="15559" bestFit="1" width="25" customWidth="1" style="34"/>
    <col min="15560" max="15560" bestFit="1" width="21" customWidth="1" style="34"/>
    <col min="15561" max="15561" bestFit="1" width="30.42578125" customWidth="1" style="34"/>
    <col min="15562" max="15562" bestFit="1" width="25.140625" customWidth="1" style="34"/>
    <col min="15563" max="15563" bestFit="1" width="26" customWidth="1" style="34"/>
    <col min="15564" max="15564" bestFit="1" width="33.7109375" customWidth="1" style="34"/>
    <col min="15565" max="15565" bestFit="1" width="11.42578125" customWidth="1" style="34"/>
    <col min="15566" max="15566" bestFit="1" width="34.85546875" customWidth="1" style="34"/>
    <col min="15567" max="15567" bestFit="1" width="42.7109375" customWidth="1" style="34"/>
    <col min="15568" max="15568" bestFit="1" width="39.140625" customWidth="1" style="34"/>
    <col min="15569" max="15569" bestFit="1" width="42" customWidth="1" style="34"/>
    <col min="15570" max="15570" bestFit="1" width="15.85546875" customWidth="1" style="34"/>
    <col min="15571" max="15571" bestFit="1" width="33.140625" customWidth="1" style="34"/>
    <col min="15572" max="15572" bestFit="1" width="31" customWidth="1" style="34"/>
    <col min="15573" max="15573" bestFit="1" width="19.42578125" customWidth="1" style="34"/>
    <col min="15574" max="15574" bestFit="1" width="25.42578125" customWidth="1" style="34"/>
    <col min="15575" max="15575" bestFit="1" width="11.5703125" customWidth="1" style="34"/>
    <col min="15576" max="15576" bestFit="1" width="17.140625" customWidth="1" style="34"/>
    <col min="15577" max="15577" bestFit="1" width="24.28515625" customWidth="1" style="34"/>
    <col min="15578" max="15578" bestFit="1" width="21.85546875" customWidth="1" style="34"/>
    <col min="15579" max="15579" bestFit="1" width="35.7109375" customWidth="1" style="34"/>
    <col min="15580" max="15580" bestFit="1" width="52.42578125" customWidth="1" style="34"/>
    <col min="15581" max="15581" bestFit="1" width="50" customWidth="1" style="34"/>
    <col min="15582" max="15582" bestFit="1" width="26.85546875" customWidth="1" style="34"/>
    <col min="15583" max="15583" bestFit="1" width="28.28515625" customWidth="1" style="34"/>
    <col min="15584" max="15584" bestFit="1" width="32" customWidth="1" style="34"/>
    <col min="15585" max="15585" bestFit="1" width="25.7109375" customWidth="1" style="34"/>
    <col min="15586" max="15586" bestFit="1" width="23.140625" customWidth="1" style="34"/>
    <col min="15587" max="15587" bestFit="1" width="30" customWidth="1" style="34"/>
    <col min="15588" max="15588" bestFit="1" width="45.7109375" customWidth="1" style="34"/>
    <col min="15589" max="15589" bestFit="1" width="14.28515625" customWidth="1" style="34"/>
    <col min="15590" max="15590" bestFit="1" width="28" customWidth="1" style="34"/>
    <col min="15591" max="15591" bestFit="1" width="23.5703125" customWidth="1" style="34"/>
    <col min="15592" max="15592" bestFit="1" width="17.85546875" customWidth="1" style="34"/>
    <col min="15593" max="15593" bestFit="1" width="25.5703125" customWidth="1" style="34"/>
    <col min="15594" max="15594" bestFit="1" width="7.85546875" customWidth="1" style="34"/>
    <col min="15595" max="15595" bestFit="1" width="47.140625" customWidth="1" style="34"/>
    <col min="15596" max="15596" bestFit="1" width="24.28515625" customWidth="1" style="34"/>
    <col min="15597" max="15597" bestFit="1" width="26.42578125" customWidth="1" style="34"/>
    <col min="15598" max="15598" bestFit="1" width="17.5703125" customWidth="1" style="34"/>
    <col min="15599" max="15599" bestFit="1" width="15.28515625" customWidth="1" style="34"/>
    <col min="15600" max="15600" bestFit="1" width="24" customWidth="1" style="34"/>
    <col min="15601" max="15601" bestFit="1" width="19.28515625" customWidth="1" style="34"/>
    <col min="15602" max="15602" bestFit="1" width="19.42578125" customWidth="1" style="34"/>
    <col min="15603" max="15603" bestFit="1" width="42.85546875" customWidth="1" style="34"/>
    <col min="15604" max="15604" bestFit="1" width="28" customWidth="1" style="34"/>
    <col min="15605" max="15605" bestFit="1" width="31.7109375" customWidth="1" style="34"/>
    <col min="15606" max="15606" bestFit="1" width="43.85546875" customWidth="1" style="34"/>
    <col min="15607" max="15607" bestFit="1" width="11.7109375" customWidth="1" style="34"/>
    <col min="15608" max="15608" bestFit="1" width="29.140625" customWidth="1" style="34"/>
    <col min="15609" max="15609" bestFit="1" width="26.85546875" customWidth="1" style="34"/>
    <col min="15610" max="15610" bestFit="1" width="16.85546875" customWidth="1" style="34"/>
    <col min="15611" max="15611" bestFit="1" width="27.85546875" customWidth="1" style="34"/>
    <col min="15612" max="15612" bestFit="1" width="48.7109375" customWidth="1" style="34"/>
    <col min="15613" max="15613" bestFit="1" width="28.42578125" customWidth="1" style="34"/>
    <col min="15614" max="15614" bestFit="1" width="38.42578125" customWidth="1" style="34"/>
    <col min="15615" max="15615" bestFit="1" width="28.42578125" customWidth="1" style="34"/>
    <col min="15616" max="15616" bestFit="1" width="36.85546875" customWidth="1" style="34"/>
    <col min="15617" max="15617" bestFit="1" width="13.28515625" customWidth="1" style="34"/>
    <col min="15618" max="15618" bestFit="1" width="24.85546875" customWidth="1" style="34"/>
    <col min="15619" max="15619" bestFit="1" width="26" customWidth="1" style="34"/>
    <col min="15620" max="15620" bestFit="1" width="30.42578125" customWidth="1" style="34"/>
    <col min="15621" max="15621" bestFit="1" width="21.28515625" customWidth="1" style="34"/>
    <col min="15622" max="15622" bestFit="1" width="18.85546875" customWidth="1" style="34"/>
    <col min="15623" max="15623" bestFit="1" width="24.85546875" customWidth="1" style="34"/>
    <col min="15624" max="15624" bestFit="1" width="27.85546875" customWidth="1" style="34"/>
    <col min="15625" max="15625" bestFit="1" width="46.140625" customWidth="1" style="34"/>
    <col min="15626" max="15626" bestFit="1" width="53.140625" customWidth="1" style="34"/>
    <col min="15627" max="15627" bestFit="1" width="20" customWidth="1" style="34"/>
    <col min="15628" max="15628" bestFit="1" width="26.140625" customWidth="1" style="34"/>
    <col min="15629" max="15629" bestFit="1" width="10.42578125" customWidth="1" style="34"/>
    <col min="15630" max="15630" bestFit="1" width="28.42578125" customWidth="1" style="34"/>
    <col min="15631" max="15631" bestFit="1" width="34.5703125" customWidth="1" style="34"/>
    <col min="15632" max="15632" bestFit="1" width="11.42578125" customWidth="1" style="34"/>
    <col min="15633" max="15633" bestFit="1" width="22.7109375" customWidth="1" style="34"/>
    <col min="15634" max="15634" bestFit="1" width="41.140625" customWidth="1" style="34"/>
    <col min="15635" max="15635" bestFit="1" width="33.85546875" customWidth="1" style="34"/>
    <col min="15636" max="15636" bestFit="1" width="30.28515625" customWidth="1" style="34"/>
    <col min="15637" max="15637" bestFit="1" width="29.140625" customWidth="1" style="34"/>
    <col min="15638" max="15638" bestFit="1" width="16.42578125" customWidth="1" style="34"/>
    <col min="15639" max="15639" bestFit="1" width="19.140625" customWidth="1" style="34"/>
    <col min="15640" max="15640" bestFit="1" width="20.42578125" customWidth="1" style="34"/>
    <col min="15641" max="15641" bestFit="1" width="14.28515625" customWidth="1" style="34"/>
    <col min="15642" max="15642" bestFit="1" width="24.7109375" customWidth="1" style="34"/>
    <col min="15643" max="15643" bestFit="1" width="28" customWidth="1" style="34"/>
    <col min="15644" max="15644" bestFit="1" width="25.85546875" customWidth="1" style="34"/>
    <col min="15645" max="15645" bestFit="1" width="29" customWidth="1" style="34"/>
    <col min="15646" max="15646" bestFit="1" width="33.7109375" customWidth="1" style="34"/>
    <col min="15647" max="15647" bestFit="1" width="20.28515625" customWidth="1" style="34"/>
    <col min="15648" max="15648" bestFit="1" width="29.5703125" customWidth="1" style="34"/>
    <col min="15649" max="15649" bestFit="1" width="21.28515625" customWidth="1" style="34"/>
    <col min="15650" max="15650" bestFit="1" width="26" customWidth="1" style="34"/>
    <col min="15651" max="15651" bestFit="1" width="31.140625" customWidth="1" style="34"/>
    <col min="15652" max="15652" bestFit="1" width="18.140625" customWidth="1" style="34"/>
    <col min="15653" max="15653" bestFit="1" width="16.140625" customWidth="1" style="34"/>
    <col min="15654" max="15654" bestFit="1" width="31.140625" customWidth="1" style="34"/>
    <col min="15655" max="15655" bestFit="1" width="30.85546875" customWidth="1" style="34"/>
    <col min="15656" max="15656" bestFit="1" width="16" customWidth="1" style="34"/>
    <col min="15657" max="15657" bestFit="1" width="16.42578125" customWidth="1" style="34"/>
    <col min="15658" max="15658" bestFit="1" width="21.140625" customWidth="1" style="34"/>
    <col min="15659" max="15659" bestFit="1" width="26.85546875" customWidth="1" style="34"/>
    <col min="15660" max="15660" bestFit="1" width="41.42578125" customWidth="1" style="34"/>
    <col min="15661" max="15661" bestFit="1" width="14" customWidth="1" style="34"/>
    <col min="15662" max="15662" bestFit="1" width="15.140625" customWidth="1" style="34"/>
    <col min="15663" max="15663" bestFit="1" width="14.28515625" customWidth="1" style="34"/>
    <col min="15664" max="15664" bestFit="1" width="34.28515625" customWidth="1" style="34"/>
    <col min="15665" max="15665" bestFit="1" width="22.85546875" customWidth="1" style="34"/>
    <col min="15666" max="15666" bestFit="1" width="15.28515625" customWidth="1" style="34"/>
    <col min="15667" max="15667" bestFit="1" width="13.7109375" customWidth="1" style="34"/>
    <col min="15668" max="15668" bestFit="1" width="35.28515625" customWidth="1" style="34"/>
    <col min="15669" max="15669" bestFit="1" width="14.42578125" customWidth="1" style="34"/>
    <col min="15670" max="15670" bestFit="1" width="15.7109375" customWidth="1" style="34"/>
    <col min="15671" max="15671" bestFit="1" width="20.7109375" customWidth="1" style="34"/>
    <col min="15672" max="15672" bestFit="1" width="32" customWidth="1" style="34"/>
    <col min="15673" max="15673" bestFit="1" width="13.28515625" customWidth="1" style="34"/>
    <col min="15674" max="15674" bestFit="1" width="39.7109375" customWidth="1" style="34"/>
    <col min="15675" max="15675" bestFit="1" width="16.85546875" customWidth="1" style="34"/>
    <col min="15676" max="15676" bestFit="1" width="22.42578125" customWidth="1" style="34"/>
    <col min="15677" max="15677" bestFit="1" width="15.42578125" customWidth="1" style="34"/>
    <col min="15678" max="15678" bestFit="1" width="16" customWidth="1" style="34"/>
    <col min="15679" max="15679" bestFit="1" width="15.5703125" customWidth="1" style="34"/>
    <col min="15680" max="15680" bestFit="1" width="26.140625" customWidth="1" style="34"/>
    <col min="15681" max="15681" bestFit="1" width="15.140625" customWidth="1" style="34"/>
    <col min="15682" max="15682" bestFit="1" width="17.85546875" customWidth="1" style="34"/>
    <col min="15683" max="15683" bestFit="1" width="15.85546875" customWidth="1" style="34"/>
    <col min="15684" max="15684" bestFit="1" width="12.7109375" customWidth="1" style="34"/>
    <col min="15685" max="15685" bestFit="1" width="17.5703125" customWidth="1" style="34"/>
    <col min="15686" max="15686" bestFit="1" width="20.7109375" customWidth="1" style="34"/>
    <col min="15687" max="15687" bestFit="1" width="17" customWidth="1" style="34"/>
    <col min="15688" max="15688" bestFit="1" width="13.140625" customWidth="1" style="34"/>
    <col min="15689" max="15689" bestFit="1" width="16.42578125" customWidth="1" style="34"/>
    <col min="15690" max="15690" bestFit="1" width="13.85546875" customWidth="1" style="34"/>
    <col min="15691" max="15691" bestFit="1" width="10.42578125" customWidth="1" style="34"/>
    <col min="15692" max="15692" bestFit="1" width="14.140625" customWidth="1" style="34"/>
    <col min="15693" max="15693" bestFit="1" width="22.85546875" customWidth="1" style="34"/>
    <col min="15694" max="15694" bestFit="1" width="23.5703125" customWidth="1" style="34"/>
    <col min="15695" max="15695" bestFit="1" width="19.5703125" customWidth="1" style="34"/>
    <col min="15696" max="15696" bestFit="1" width="20.5703125" customWidth="1" style="34"/>
    <col min="15697" max="15697" bestFit="1" width="24.28515625" customWidth="1" style="34"/>
    <col min="15698" max="15698" bestFit="1" width="20.42578125" customWidth="1" style="34"/>
    <col min="15699" max="15699" bestFit="1" width="35.85546875" customWidth="1" style="34"/>
    <col min="15700" max="15700" bestFit="1" width="25.140625" customWidth="1" style="34"/>
    <col min="15701" max="15701" bestFit="1" width="12.42578125" customWidth="1" style="34"/>
    <col min="15702" max="15702" bestFit="1" width="35" customWidth="1" style="34"/>
    <col min="15703" max="15703" bestFit="1" width="31.28515625" customWidth="1" style="34"/>
    <col min="15704" max="15704" bestFit="1" width="32.140625" customWidth="1" style="34"/>
    <col min="15705" max="15705" bestFit="1" width="32.7109375" customWidth="1" style="34"/>
    <col min="15706" max="15706" bestFit="1" width="32.140625" customWidth="1" style="34"/>
    <col min="15707" max="15707" bestFit="1" width="43.85546875" customWidth="1" style="34"/>
    <col min="15708" max="15708" bestFit="1" width="31.28515625" customWidth="1" style="34"/>
    <col min="15709" max="15709" bestFit="1" width="22.85546875" customWidth="1" style="34"/>
    <col min="15710" max="15710" bestFit="1" width="18.7109375" customWidth="1" style="34"/>
    <col min="15711" max="15711" bestFit="1" width="19" customWidth="1" style="34"/>
    <col min="15712" max="15712" bestFit="1" width="17.85546875" customWidth="1" style="34"/>
    <col min="15713" max="15713" bestFit="1" width="24" customWidth="1" style="34"/>
    <col min="15714" max="15714" bestFit="1" width="25.5703125" customWidth="1" style="34"/>
    <col min="15715" max="15715" bestFit="1" width="22" customWidth="1" style="34"/>
    <col min="15716" max="15716" bestFit="1" width="41.42578125" customWidth="1" style="34"/>
    <col min="15717" max="15717" bestFit="1" width="26.85546875" customWidth="1" style="34"/>
    <col min="15718" max="15718" bestFit="1" width="10.42578125" customWidth="1" style="34"/>
    <col min="15719" max="15719" bestFit="1" width="26" customWidth="1" style="34"/>
    <col min="15720" max="15720" bestFit="1" width="27.85546875" customWidth="1" style="34"/>
    <col min="15721" max="15721" bestFit="1" width="29.140625" customWidth="1" style="34"/>
    <col min="15722" max="15722" bestFit="1" width="24.7109375" customWidth="1" style="34"/>
    <col min="15723" max="15723" bestFit="1" width="16.140625" customWidth="1" style="34"/>
    <col min="15724" max="15724" bestFit="1" width="18.28515625" customWidth="1" style="34"/>
    <col min="15725" max="15725" bestFit="1" width="14.7109375" customWidth="1" style="34"/>
    <col min="15726" max="15726" bestFit="1" width="13.5703125" customWidth="1" style="34"/>
    <col min="15727" max="15727" bestFit="1" width="16.28515625" customWidth="1" style="34"/>
    <col min="15728" max="15728" bestFit="1" width="18.85546875" customWidth="1" style="34"/>
    <col min="15729" max="15729" bestFit="1" width="15.140625" customWidth="1" style="34"/>
    <col min="15730" max="15730" bestFit="1" width="19.85546875" customWidth="1" style="34"/>
    <col min="15731" max="15731" bestFit="1" width="45.5703125" customWidth="1" style="34"/>
    <col min="15732" max="15732" bestFit="1" width="14.28515625" customWidth="1" style="34"/>
    <col min="15733" max="15733" bestFit="1" width="12.42578125" customWidth="1" style="34"/>
    <col min="15734" max="15734" bestFit="1" width="14" customWidth="1" style="34"/>
    <col min="15735" max="15735" bestFit="1" width="13.85546875" customWidth="1" style="34"/>
    <col min="15736" max="15736" bestFit="1" width="17.42578125" customWidth="1" style="34"/>
    <col min="15737" max="15737" bestFit="1" width="38.140625" customWidth="1" style="34"/>
    <col min="15738" max="15738" bestFit="1" width="17.85546875" customWidth="1" style="34"/>
    <col min="15739" max="15739" bestFit="1" width="13.5703125" customWidth="1" style="34"/>
    <col min="15740" max="15740" bestFit="1" width="16.140625" customWidth="1" style="34"/>
    <col min="15741" max="15741" bestFit="1" width="11.85546875" customWidth="1" style="34"/>
    <col min="15742" max="15742" bestFit="1" width="15" customWidth="1" style="34"/>
    <col min="15743" max="15743" bestFit="1" width="11.85546875" customWidth="1" style="34"/>
    <col min="15744" max="15744" bestFit="1" width="16.28515625" customWidth="1" style="34"/>
    <col min="15745" max="15745" bestFit="1" width="25.140625" customWidth="1" style="34"/>
    <col min="15746" max="15746" bestFit="1" width="13.85546875" customWidth="1" style="34"/>
    <col min="15747" max="15747" bestFit="1" width="16.85546875" customWidth="1" style="34"/>
    <col min="15748" max="15748" bestFit="1" width="15.85546875" customWidth="1" style="34"/>
    <col min="15749" max="15749" bestFit="1" width="16.140625" customWidth="1" style="34"/>
    <col min="15750" max="15750" bestFit="1" width="16.42578125" customWidth="1" style="34"/>
    <col min="15751" max="15751" bestFit="1" width="21.85546875" customWidth="1" style="34"/>
    <col min="15752" max="15752" bestFit="1" width="19.140625" customWidth="1" style="34"/>
    <col min="15753" max="15753" bestFit="1" width="11.140625" customWidth="1" style="34"/>
    <col min="15754" max="15754" bestFit="1" width="27.42578125" customWidth="1" style="34"/>
    <col min="15755" max="15755" bestFit="1" width="22.85546875" customWidth="1" style="34"/>
    <col min="15756" max="15756" bestFit="1" width="13.5703125" customWidth="1" style="34"/>
    <col min="15757" max="15757" bestFit="1" width="11.140625" customWidth="1" style="34"/>
    <col min="15758" max="15758" bestFit="1" width="29.85546875" customWidth="1" style="34"/>
    <col min="15759" max="15759" bestFit="1" width="44.85546875" customWidth="1" style="34"/>
    <col min="15760" max="15760" bestFit="1" width="23.140625" customWidth="1" style="34"/>
    <col min="15761" max="15761" bestFit="1" width="28" customWidth="1" style="34"/>
    <col min="15762" max="15762" bestFit="1" width="20.42578125" customWidth="1" style="34"/>
    <col min="15763" max="15763" bestFit="1" width="14" customWidth="1" style="34"/>
    <col min="15764" max="15764" bestFit="1" width="21.85546875" customWidth="1" style="34"/>
    <col min="15765" max="15765" bestFit="1" width="15.140625" customWidth="1" style="34"/>
    <col min="15766" max="15766" bestFit="1" width="20.28515625" customWidth="1" style="34"/>
    <col min="15767" max="15767" bestFit="1" width="43.85546875" customWidth="1" style="34"/>
    <col min="15768" max="15768" bestFit="1" width="12.7109375" customWidth="1" style="34"/>
    <col min="15769" max="15769" bestFit="1" width="22" customWidth="1" style="34"/>
    <col min="15770" max="15770" bestFit="1" width="17.85546875" customWidth="1" style="34"/>
    <col min="15771" max="15771" bestFit="1" width="51.7109375" customWidth="1" style="34"/>
    <col min="15772" max="15772" bestFit="1" width="15.28515625" customWidth="1" style="34"/>
    <col min="15773" max="15773" bestFit="1" width="22.7109375" customWidth="1" style="34"/>
    <col min="15774" max="15774" bestFit="1" width="16" customWidth="1" style="34"/>
    <col min="15775" max="15775" bestFit="1" width="16.42578125" customWidth="1" style="34"/>
    <col min="15776" max="15776" bestFit="1" width="31.42578125" customWidth="1" style="34"/>
    <col min="15777" max="15777" bestFit="1" width="48.28515625" customWidth="1" style="34"/>
    <col min="15778" max="15778" bestFit="1" width="40.28515625" customWidth="1" style="34"/>
    <col min="15779" max="15779" bestFit="1" width="16.7109375" customWidth="1" style="34"/>
    <col min="15780" max="15780" bestFit="1" width="13.85546875" customWidth="1" style="34"/>
    <col min="15781" max="15781" bestFit="1" width="28.85546875" customWidth="1" style="34"/>
    <col min="15782" max="15782" bestFit="1" width="43.85546875" customWidth="1" style="34"/>
    <col min="15783" max="15783" bestFit="1" width="32.28515625" customWidth="1" style="34"/>
    <col min="15784" max="15784" bestFit="1" width="27.140625" customWidth="1" style="34"/>
    <col min="15785" max="15785" bestFit="1" width="29.85546875" customWidth="1" style="34"/>
    <col min="15786" max="15786" bestFit="1" width="37.5703125" customWidth="1" style="34"/>
    <col min="15787" max="15787" bestFit="1" width="17.42578125" customWidth="1" style="34"/>
    <col min="15788" max="15788" bestFit="1" width="15.7109375" customWidth="1" style="34"/>
    <col min="15789" max="15789" bestFit="1" width="24" customWidth="1" style="34"/>
    <col min="15790" max="15790" bestFit="1" width="15.28515625" customWidth="1" style="34"/>
    <col min="15791" max="15791" bestFit="1" width="24.140625" customWidth="1" style="34"/>
    <col min="15792" max="15792" bestFit="1" width="17.5703125" customWidth="1" style="34"/>
    <col min="15793" max="15793" bestFit="1" width="12.42578125" customWidth="1" style="34"/>
    <col min="15794" max="15794" bestFit="1" width="18" customWidth="1" style="34"/>
    <col min="15795" max="15795" bestFit="1" width="13.85546875" customWidth="1" style="34"/>
    <col min="15796" max="15796" bestFit="1" width="14.5703125" customWidth="1" style="34"/>
    <col min="15797" max="15797" bestFit="1" width="15.42578125" customWidth="1" style="34"/>
    <col min="15798" max="15798" bestFit="1" width="17.5703125" customWidth="1" style="34"/>
    <col min="15799" max="15799" bestFit="1" width="15.5703125" customWidth="1" style="34"/>
    <col min="15800" max="15800" bestFit="1" width="29.28515625" customWidth="1" style="34"/>
    <col min="15801" max="15801" bestFit="1" width="38.42578125" customWidth="1" style="34"/>
    <col min="15802" max="15802" bestFit="1" width="13.140625" customWidth="1" style="34"/>
    <col min="15803" max="15803" bestFit="1" width="17.85546875" customWidth="1" style="34"/>
    <col min="15804" max="15804" bestFit="1" width="12" customWidth="1" style="34"/>
    <col min="15805" max="15805" bestFit="1" width="13.85546875" customWidth="1" style="34"/>
    <col min="15806" max="15806" bestFit="1" width="15.85546875" customWidth="1" style="34"/>
    <col min="15807" max="15807" bestFit="1" width="26" customWidth="1" style="34"/>
    <col min="15808" max="15808" bestFit="1" width="15.85546875" customWidth="1" style="34"/>
    <col min="15809" max="15809" bestFit="1" width="14.42578125" customWidth="1" style="34"/>
    <col min="15810" max="15810" bestFit="1" width="24.5703125" customWidth="1" style="34"/>
    <col min="15811" max="15811" bestFit="1" width="11.28515625" customWidth="1" style="34"/>
    <col min="15812" max="15812" bestFit="1" width="23.85546875" customWidth="1" style="34"/>
    <col min="15813" max="15813" bestFit="1" width="19.140625" customWidth="1" style="34"/>
    <col min="15814" max="15814" bestFit="1" width="22.140625" customWidth="1" style="34"/>
    <col min="15815" max="15815" bestFit="1" width="8.7109375" customWidth="1" style="34"/>
    <col min="15816" max="15816" bestFit="1" width="17.42578125" customWidth="1" style="34"/>
    <col min="15817" max="15817" bestFit="1" width="25.140625" customWidth="1" style="34"/>
    <col min="15818" max="15818" bestFit="1" width="16.5703125" customWidth="1" style="34"/>
    <col min="15819" max="15819" bestFit="1" width="26" customWidth="1" style="34"/>
    <col min="15820" max="15820" bestFit="1" width="31.85546875" customWidth="1" style="34"/>
    <col min="15821" max="15821" bestFit="1" width="25.7109375" customWidth="1" style="34"/>
    <col min="15822" max="15822" bestFit="1" width="25.42578125" customWidth="1" style="34"/>
    <col min="15823" max="15823" bestFit="1" width="15.5703125" customWidth="1" style="34"/>
    <col min="15824" max="15824" bestFit="1" width="13.7109375" customWidth="1" style="34"/>
    <col min="15825" max="15825" bestFit="1" width="44.5703125" customWidth="1" style="34"/>
    <col min="15826" max="15826" bestFit="1" width="15.140625" customWidth="1" style="34"/>
    <col min="15827" max="15827" bestFit="1" width="22" customWidth="1" style="34"/>
    <col min="15828" max="15828" bestFit="1" width="25.85546875" customWidth="1" style="34"/>
    <col min="15829" max="15829" bestFit="1" width="30.28515625" customWidth="1" style="34"/>
    <col min="15830" max="15830" bestFit="1" width="11.7109375" customWidth="1" style="34"/>
    <col min="15831" max="15831" bestFit="1" width="13.140625" customWidth="1" style="34"/>
    <col min="15832" max="15832" bestFit="1" width="24.140625" customWidth="1" style="34"/>
    <col min="15833" max="15833" bestFit="1" width="30" customWidth="1" style="34"/>
    <col min="15834" max="15835" bestFit="1" width="25.85546875" customWidth="1" style="34"/>
    <col min="15836" max="15836" bestFit="1" width="32.5703125" customWidth="1" style="34"/>
    <col min="15837" max="15837" bestFit="1" width="19.42578125" customWidth="1" style="34"/>
    <col min="15838" max="15838" bestFit="1" width="13.42578125" customWidth="1" style="34"/>
    <col min="15839" max="15839" bestFit="1" width="16.42578125" customWidth="1" style="34"/>
    <col min="15840" max="15840" bestFit="1" width="16" customWidth="1" style="34"/>
    <col min="15841" max="15841" bestFit="1" width="16.42578125" customWidth="1" style="34"/>
    <col min="15842" max="15842" bestFit="1" width="13.85546875" customWidth="1" style="34"/>
    <col min="15843" max="15843" bestFit="1" width="15.140625" customWidth="1" style="34"/>
    <col min="15844" max="15844" bestFit="1" width="15" customWidth="1" style="34"/>
    <col min="15845" max="15845" bestFit="1" width="18.42578125" customWidth="1" style="34"/>
    <col min="15846" max="15846" bestFit="1" width="17.42578125" customWidth="1" style="34"/>
    <col min="15847" max="15847" bestFit="1" width="20.7109375" customWidth="1" style="34"/>
    <col min="15848" max="15848" bestFit="1" width="14.28515625" customWidth="1" style="34"/>
    <col min="15849" max="15849" bestFit="1" width="14.7109375" customWidth="1" style="34"/>
    <col min="15850" max="15850" bestFit="1" width="10.85546875" customWidth="1" style="34"/>
    <col min="15851" max="15851" bestFit="1" width="17.7109375" customWidth="1" style="34"/>
    <col min="15852" max="15852" bestFit="1" width="18" customWidth="1" style="34"/>
    <col min="15853" max="15853" bestFit="1" width="15.140625" customWidth="1" style="34"/>
    <col min="15854" max="15854" bestFit="1" width="14.140625" customWidth="1" style="34"/>
    <col min="15855" max="15855" bestFit="1" width="14.42578125" customWidth="1" style="34"/>
    <col min="15856" max="15856" bestFit="1" width="15.7109375" customWidth="1" style="34"/>
    <col min="15857" max="15857" bestFit="1" width="20.140625" customWidth="1" style="34"/>
    <col min="15858" max="15858" bestFit="1" width="17.85546875" customWidth="1" style="34"/>
    <col min="15859" max="15859" bestFit="1" width="21.5703125" customWidth="1" style="34"/>
    <col min="15860" max="15860" bestFit="1" width="26" customWidth="1" style="34"/>
    <col min="15861" max="15861" bestFit="1" width="14" customWidth="1" style="34"/>
    <col min="15862" max="15862" bestFit="1" width="15.42578125" customWidth="1" style="34"/>
    <col min="15863" max="15863" bestFit="1" width="11.7109375" customWidth="1" style="34"/>
    <col min="15864" max="15864" bestFit="1" width="16" customWidth="1" style="34"/>
    <col min="15865" max="15865" bestFit="1" width="27.85546875" customWidth="1" style="34"/>
    <col min="15866" max="15866" bestFit="1" width="16.140625" customWidth="1" style="34"/>
    <col min="15867" max="15867" bestFit="1" width="18.140625" customWidth="1" style="34"/>
    <col min="15868" max="15868" bestFit="1" width="27.85546875" customWidth="1" style="34"/>
    <col min="15869" max="15869" bestFit="1" width="22.140625" customWidth="1" style="34"/>
    <col min="15870" max="15870" bestFit="1" width="20.5703125" customWidth="1" style="34"/>
    <col min="15871" max="15871" bestFit="1" width="34.7109375" customWidth="1" style="34"/>
    <col min="15872" max="15872" bestFit="1" width="17.28515625" customWidth="1" style="34"/>
    <col min="15873" max="15873" bestFit="1" width="16.140625" customWidth="1" style="34"/>
    <col min="15874" max="15874" bestFit="1" width="10.42578125" customWidth="1" style="34"/>
    <col min="15875" max="15875" bestFit="1" width="27.7109375" customWidth="1" style="34"/>
    <col min="15876" max="15876" bestFit="1" width="14.140625" customWidth="1" style="34"/>
    <col min="15877" max="15877" bestFit="1" width="29.140625" customWidth="1" style="34"/>
    <col min="15878" max="15878" bestFit="1" width="30.140625" customWidth="1" style="34"/>
    <col min="15879" max="15879" bestFit="1" width="22.140625" customWidth="1" style="34"/>
    <col min="15880" max="15880" bestFit="1" width="29.7109375" customWidth="1" style="34"/>
    <col min="15881" max="15881" bestFit="1" width="22.140625" customWidth="1" style="34"/>
    <col min="15882" max="15882" bestFit="1" width="22.42578125" customWidth="1" style="34"/>
    <col min="15883" max="15883" bestFit="1" width="53.42578125" customWidth="1" style="34"/>
    <col min="15884" max="15884" bestFit="1" width="25.7109375" customWidth="1" style="34"/>
    <col min="15885" max="15885" bestFit="1" width="18.42578125" customWidth="1" style="34"/>
    <col min="15886" max="15886" bestFit="1" width="18" customWidth="1" style="34"/>
    <col min="15887" max="15887" bestFit="1" width="26" customWidth="1" style="34"/>
    <col min="15888" max="15888" bestFit="1" width="14.5703125" customWidth="1" style="34"/>
    <col min="15889" max="15889" bestFit="1" width="13.42578125" customWidth="1" style="34"/>
    <col min="15890" max="15890" bestFit="1" width="28.5703125" customWidth="1" style="34"/>
    <col min="15891" max="15891" bestFit="1" width="16.42578125" customWidth="1" style="34"/>
    <col min="15892" max="15892" bestFit="1" width="27.28515625" customWidth="1" style="34"/>
    <col min="15893" max="15893" bestFit="1" width="32" customWidth="1" style="34"/>
    <col min="15894" max="15894" bestFit="1" width="19.42578125" customWidth="1" style="34"/>
    <col min="15895" max="15895" bestFit="1" width="28.5703125" customWidth="1" style="34"/>
    <col min="15896" max="15896" bestFit="1" width="12" customWidth="1" style="34"/>
    <col min="15897" max="15897" bestFit="1" width="14.140625" customWidth="1" style="34"/>
    <col min="15898" max="15898" bestFit="1" width="15.7109375" customWidth="1" style="34"/>
    <col min="15899" max="15899" bestFit="1" width="35.140625" customWidth="1" style="34"/>
    <col min="15900" max="15900" bestFit="1" width="13.85546875" customWidth="1" style="34"/>
    <col min="15901" max="15901" bestFit="1" width="38.42578125" customWidth="1" style="34"/>
    <col min="15902" max="15902" bestFit="1" width="44.5703125" customWidth="1" style="34"/>
    <col min="15903" max="15903" bestFit="1" width="18.140625" customWidth="1" style="34"/>
    <col min="15904" max="15904" bestFit="1" width="18" customWidth="1" style="34"/>
    <col min="15905" max="15905" bestFit="1" width="24.85546875" customWidth="1" style="34"/>
    <col min="15906" max="15906" bestFit="1" width="30.85546875" customWidth="1" style="34"/>
    <col min="15907" max="15907" bestFit="1" width="28.85546875" customWidth="1" style="34"/>
    <col min="15908" max="15908" bestFit="1" width="19.85546875" customWidth="1" style="34"/>
    <col min="15909" max="15909" bestFit="1" width="31" customWidth="1" style="34"/>
    <col min="15910" max="15910" bestFit="1" width="36.140625" customWidth="1" style="34"/>
    <col min="15911" max="15911" bestFit="1" width="21.42578125" customWidth="1" style="34"/>
    <col min="15912" max="15912" bestFit="1" width="6.85546875" customWidth="1" style="34"/>
    <col min="15913" max="15913" bestFit="1" width="27" customWidth="1" style="34"/>
    <col min="15914" max="15914" bestFit="1" width="44.140625" customWidth="1" style="34"/>
    <col min="15915" max="15915" bestFit="1" width="22.28515625" customWidth="1" style="34"/>
    <col min="15916" max="15916" bestFit="1" width="45.7109375" customWidth="1" style="34"/>
    <col min="15917" max="15917" bestFit="1" width="15.85546875" customWidth="1" style="34"/>
    <col min="15918" max="15918" bestFit="1" width="16.42578125" customWidth="1" style="34"/>
    <col min="15919" max="15919" bestFit="1" width="28" customWidth="1" style="34"/>
    <col min="15920" max="15920" bestFit="1" width="52.42578125" customWidth="1" style="34"/>
    <col min="15921" max="15921" bestFit="1" width="23.28515625" customWidth="1" style="34"/>
    <col min="15922" max="15922" bestFit="1" width="34.7109375" customWidth="1" style="34"/>
    <col min="15923" max="15923" bestFit="1" width="23.7109375" customWidth="1" style="34"/>
    <col min="15924" max="15924" bestFit="1" width="19.5703125" customWidth="1" style="34"/>
    <col min="15925" max="15925" bestFit="1" width="36.42578125" customWidth="1" style="34"/>
    <col min="15926" max="15926" bestFit="1" width="21.85546875" customWidth="1" style="34"/>
    <col min="15927" max="15927" bestFit="1" width="22.42578125" customWidth="1" style="34"/>
    <col min="15928" max="15928" bestFit="1" width="36.85546875" customWidth="1" style="34"/>
    <col min="15929" max="15929" bestFit="1" width="29.85546875" customWidth="1" style="34"/>
    <col min="15930" max="15930" bestFit="1" width="28" customWidth="1" style="34"/>
    <col min="15931" max="15931" bestFit="1" width="15.85546875" customWidth="1" style="34"/>
    <col min="15932" max="15932" bestFit="1" width="25.140625" customWidth="1" style="34"/>
    <col min="15933" max="15933" bestFit="1" width="15.140625" customWidth="1" style="34"/>
    <col min="15934" max="15934" bestFit="1" width="31.140625" customWidth="1" style="34"/>
    <col min="15935" max="15935" bestFit="1" width="26.85546875" customWidth="1" style="34"/>
    <col min="15936" max="15936" bestFit="1" width="35.28515625" customWidth="1" style="34"/>
    <col min="15937" max="15937" bestFit="1" width="17.5703125" customWidth="1" style="34"/>
    <col min="15938" max="15938" bestFit="1" width="32" customWidth="1" style="34"/>
    <col min="15939" max="15939" bestFit="1" width="14.140625" customWidth="1" style="34"/>
    <col min="15940" max="15940" bestFit="1" width="20.42578125" customWidth="1" style="34"/>
    <col min="15941" max="15941" bestFit="1" width="31.7109375" customWidth="1" style="34"/>
    <col min="15942" max="15942" bestFit="1" width="15.85546875" customWidth="1" style="34"/>
    <col min="15943" max="15943" bestFit="1" width="26.42578125" customWidth="1" style="34"/>
    <col min="15944" max="15944" bestFit="1" width="14" customWidth="1" style="34"/>
    <col min="15945" max="15945" bestFit="1" width="13.28515625" customWidth="1" style="34"/>
    <col min="15946" max="15946" bestFit="1" width="23.5703125" customWidth="1" style="34"/>
    <col min="15947" max="15947" bestFit="1" width="21.42578125" customWidth="1" style="34"/>
    <col min="15948" max="15948" bestFit="1" width="13.140625" customWidth="1" style="34"/>
    <col min="15949" max="15949" bestFit="1" width="30" customWidth="1" style="34"/>
    <col min="15950" max="15950" bestFit="1" width="22.140625" customWidth="1" style="34"/>
    <col min="15951" max="15951" bestFit="1" width="26" customWidth="1" style="34"/>
    <col min="15952" max="15952" bestFit="1" width="45.85546875" customWidth="1" style="34"/>
    <col min="15953" max="15954" bestFit="1" width="19.42578125" customWidth="1" style="34"/>
    <col min="15955" max="15955" bestFit="1" width="27.5703125" customWidth="1" style="34"/>
    <col min="15956" max="15956" bestFit="1" width="36" customWidth="1" style="34"/>
    <col min="15957" max="15957" bestFit="1" width="17.7109375" customWidth="1" style="34"/>
    <col min="15958" max="15958" bestFit="1" width="17.85546875" customWidth="1" style="34"/>
    <col min="15959" max="15959" bestFit="1" width="25.85546875" customWidth="1" style="34"/>
    <col min="15960" max="15960" bestFit="1" width="23.85546875" customWidth="1" style="34"/>
    <col min="15961" max="15961" bestFit="1" width="20" customWidth="1" style="34"/>
    <col min="15962" max="15962" bestFit="1" width="23.85546875" customWidth="1" style="34"/>
    <col min="15963" max="15963" bestFit="1" width="28.42578125" customWidth="1" style="34"/>
    <col min="15964" max="15964" bestFit="1" width="32" customWidth="1" style="34"/>
    <col min="15965" max="15965" bestFit="1" width="30.85546875" customWidth="1" style="34"/>
    <col min="15966" max="15966" bestFit="1" width="18" customWidth="1" style="34"/>
    <col min="15967" max="15967" bestFit="1" width="28.28515625" customWidth="1" style="34"/>
    <col min="15968" max="15968" bestFit="1" width="35.5703125" customWidth="1" style="34"/>
    <col min="15969" max="15969" bestFit="1" width="21.5703125" customWidth="1" style="34"/>
    <col min="15970" max="15970" bestFit="1" width="27.85546875" customWidth="1" style="34"/>
    <col min="15971" max="15971" bestFit="1" width="42.28515625" customWidth="1" style="34"/>
    <col min="15972" max="15972" bestFit="1" width="29.28515625" customWidth="1" style="34"/>
    <col min="15973" max="15973" bestFit="1" width="43.42578125" customWidth="1" style="34"/>
    <col min="15974" max="15974" bestFit="1" width="37.5703125" customWidth="1" style="34"/>
    <col min="15975" max="15975" bestFit="1" width="24.7109375" customWidth="1" style="34"/>
    <col min="15976" max="15976" bestFit="1" width="12.42578125" customWidth="1" style="34"/>
    <col min="15977" max="15977" bestFit="1" width="21.85546875" customWidth="1" style="34"/>
    <col min="15978" max="15978" bestFit="1" width="9.28515625" customWidth="1" style="34"/>
    <col min="15979" max="15979" bestFit="1" width="18" customWidth="1" style="34"/>
    <col min="15980" max="15980" bestFit="1" width="29.28515625" customWidth="1" style="34"/>
    <col min="15981" max="15981" bestFit="1" width="28.5703125" customWidth="1" style="34"/>
    <col min="15982" max="15982" bestFit="1" width="24.140625" customWidth="1" style="34"/>
    <col min="15983" max="15983" bestFit="1" width="38.28515625" customWidth="1" style="34"/>
    <col min="15984" max="15984" bestFit="1" width="31.42578125" customWidth="1" style="34"/>
    <col min="15985" max="15985" bestFit="1" width="26.85546875" customWidth="1" style="34"/>
    <col min="15986" max="15986" bestFit="1" width="24.7109375" customWidth="1" style="34"/>
    <col min="15987" max="15987" bestFit="1" width="24" customWidth="1" style="34"/>
    <col min="15988" max="15988" bestFit="1" width="26" customWidth="1" style="34"/>
    <col min="15989" max="15989" bestFit="1" width="38.42578125" customWidth="1" style="34"/>
    <col min="15990" max="15990" bestFit="1" width="14" customWidth="1" style="34"/>
    <col min="15991" max="15991" bestFit="1" width="22.7109375" customWidth="1" style="34"/>
    <col min="15992" max="15992" bestFit="1" width="21.42578125" customWidth="1" style="34"/>
    <col min="15993" max="15993" bestFit="1" width="50.5703125" customWidth="1" style="34"/>
    <col min="15994" max="15994" bestFit="1" width="21.7109375" customWidth="1" style="34"/>
    <col min="15995" max="15995" bestFit="1" width="35.140625" customWidth="1" style="34"/>
    <col min="15996" max="15996" bestFit="1" width="27.85546875" customWidth="1" style="34"/>
    <col min="15997" max="15997" bestFit="1" width="36.7109375" customWidth="1" style="34"/>
    <col min="15998" max="15998" bestFit="1" width="18.85546875" customWidth="1" style="34"/>
    <col min="15999" max="15999" bestFit="1" width="24" customWidth="1" style="34"/>
    <col min="16000" max="16000" bestFit="1" width="28" customWidth="1" style="34"/>
    <col min="16001" max="16001" bestFit="1" width="16.42578125" customWidth="1" style="34"/>
    <col min="16002" max="16002" bestFit="1" width="34.5703125" customWidth="1" style="34"/>
    <col min="16003" max="16003" bestFit="1" width="12.42578125" customWidth="1" style="34"/>
    <col min="16004" max="16004" bestFit="1" width="30.140625" customWidth="1" style="34"/>
    <col min="16005" max="16005" bestFit="1" width="21.28515625" customWidth="1" style="34"/>
    <col min="16006" max="16006" bestFit="1" width="15.140625" customWidth="1" style="34"/>
    <col min="16007" max="16007" bestFit="1" width="24.85546875" customWidth="1" style="34"/>
    <col min="16008" max="16008" bestFit="1" width="12" customWidth="1" style="34"/>
    <col min="16009" max="16009" bestFit="1" width="25.5703125" customWidth="1" style="34"/>
    <col min="16010" max="16010" bestFit="1" width="11.28515625" customWidth="1" style="34"/>
    <col min="16011" max="16011" bestFit="1" width="17.5703125" customWidth="1" style="34"/>
    <col min="16012" max="16012" bestFit="1" width="39.42578125" customWidth="1" style="34"/>
    <col min="16013" max="16013" bestFit="1" width="27.28515625" customWidth="1" style="34"/>
    <col min="16014" max="16014" bestFit="1" width="28.28515625" customWidth="1" style="34"/>
    <col min="16015" max="16015" bestFit="1" width="23.5703125" customWidth="1" style="34"/>
    <col min="16016" max="16016" bestFit="1" width="29.7109375" customWidth="1" style="34"/>
    <col min="16017" max="16017" bestFit="1" width="13.7109375" customWidth="1" style="34"/>
    <col min="16018" max="16018" bestFit="1" width="12.28515625" customWidth="1" style="34"/>
    <col min="16019" max="16019" bestFit="1" width="15.85546875" customWidth="1" style="34"/>
    <col min="16020" max="16020" bestFit="1" width="25.140625" customWidth="1" style="34"/>
    <col min="16021" max="16021" bestFit="1" width="31.42578125" customWidth="1" style="34"/>
    <col min="16022" max="16022" bestFit="1" width="37.85546875" customWidth="1" style="34"/>
    <col min="16023" max="16023" bestFit="1" width="19.28515625" customWidth="1" style="34"/>
    <col min="16024" max="16024" bestFit="1" width="32.140625" customWidth="1" style="34"/>
    <col min="16025" max="16025" bestFit="1" width="12.7109375" customWidth="1" style="34"/>
    <col min="16026" max="16026" bestFit="1" width="32.140625" customWidth="1" style="34"/>
    <col min="16027" max="16027" bestFit="1" width="37.28515625" customWidth="1" style="34"/>
    <col min="16028" max="16028" bestFit="1" width="11.85546875" customWidth="1" style="34"/>
    <col min="16029" max="16029" bestFit="1" width="32.42578125" customWidth="1" style="34"/>
    <col min="16030" max="16030" bestFit="1" width="18.28515625" customWidth="1" style="34"/>
    <col min="16031" max="16031" bestFit="1" width="55.5703125" customWidth="1" style="34"/>
    <col min="16032" max="16032" bestFit="1" width="29.28515625" customWidth="1" style="34"/>
    <col min="16033" max="16033" bestFit="1" width="24.5703125" customWidth="1" style="34"/>
    <col min="16034" max="16034" bestFit="1" width="24.140625" customWidth="1" style="34"/>
    <col min="16035" max="16035" bestFit="1" width="42.7109375" customWidth="1" style="34"/>
    <col min="16036" max="16036" bestFit="1" width="18.28515625" customWidth="1" style="34"/>
    <col min="16037" max="16037" bestFit="1" width="40.140625" customWidth="1" style="34"/>
    <col min="16038" max="16038" bestFit="1" width="11.28515625" customWidth="1" style="34"/>
    <col min="16039" max="16039" bestFit="1" width="22.140625" customWidth="1" style="34"/>
    <col min="16040" max="16040" bestFit="1" width="25.42578125" customWidth="1" style="34"/>
    <col min="16041" max="16041" bestFit="1" width="9.7109375" customWidth="1" style="34"/>
    <col min="16042" max="16042" bestFit="1" width="22.42578125" customWidth="1" style="34"/>
    <col min="16043" max="16043" bestFit="1" width="20" customWidth="1" style="34"/>
    <col min="16044" max="16044" bestFit="1" width="19.7109375" customWidth="1" style="34"/>
    <col min="16045" max="16045" bestFit="1" width="20.42578125" customWidth="1" style="34"/>
    <col min="16046" max="16046" bestFit="1" width="28" customWidth="1" style="34"/>
    <col min="16047" max="16047" bestFit="1" width="21" customWidth="1" style="34"/>
    <col min="16048" max="16048" bestFit="1" width="28.85546875" customWidth="1" style="34"/>
    <col min="16049" max="16049" bestFit="1" width="43" customWidth="1" style="34"/>
    <col min="16050" max="16050" bestFit="1" width="30.5703125" customWidth="1" style="34"/>
    <col min="16051" max="16051" bestFit="1" width="30" customWidth="1" style="34"/>
    <col min="16052" max="16052" bestFit="1" width="22.42578125" customWidth="1" style="34"/>
    <col min="16053" max="16053" bestFit="1" width="15.85546875" customWidth="1" style="34"/>
    <col min="16054" max="16054" bestFit="1" width="27.7109375" customWidth="1" style="34"/>
    <col min="16055" max="16055" bestFit="1" width="24.85546875" customWidth="1" style="34"/>
    <col min="16056" max="16056" bestFit="1" width="32.42578125" customWidth="1" style="34"/>
    <col min="16057" max="16057" bestFit="1" width="29.5703125" customWidth="1" style="34"/>
    <col min="16058" max="16058" bestFit="1" width="29.28515625" customWidth="1" style="34"/>
    <col min="16059" max="16059" bestFit="1" width="31.140625" customWidth="1" style="34"/>
    <col min="16060" max="16060" bestFit="1" width="15.42578125" customWidth="1" style="34"/>
    <col min="16061" max="16061" bestFit="1" width="30.5703125" customWidth="1" style="34"/>
    <col min="16062" max="16062" bestFit="1" width="41.7109375" customWidth="1" style="34"/>
    <col min="16063" max="16063" bestFit="1" width="21.85546875" customWidth="1" style="34"/>
    <col min="16064" max="16064" bestFit="1" width="19.85546875" customWidth="1" style="34"/>
    <col min="16065" max="16065" bestFit="1" width="15.42578125" customWidth="1" style="34"/>
    <col min="16066" max="16066" bestFit="1" width="18.7109375" customWidth="1" style="34"/>
    <col min="16067" max="16067" bestFit="1" width="30.42578125" customWidth="1" style="34"/>
    <col min="16068" max="16068" bestFit="1" width="41.28515625" customWidth="1" style="34"/>
    <col min="16069" max="16069" bestFit="1" width="23.85546875" customWidth="1" style="34"/>
    <col min="16070" max="16070" bestFit="1" width="21.5703125" customWidth="1" style="34"/>
    <col min="16071" max="16071" bestFit="1" width="20.42578125" customWidth="1" style="34"/>
    <col min="16072" max="16072" bestFit="1" width="26.42578125" customWidth="1" style="34"/>
    <col min="16073" max="16073" bestFit="1" width="26.5703125" customWidth="1" style="34"/>
    <col min="16074" max="16074" bestFit="1" width="23.42578125" customWidth="1" style="34"/>
    <col min="16075" max="16075" bestFit="1" width="22.85546875" customWidth="1" style="34"/>
    <col min="16076" max="16076" bestFit="1" width="12.7109375" customWidth="1" style="34"/>
    <col min="16077" max="16077" bestFit="1" width="11.28515625" customWidth="1" style="34"/>
    <col min="16078" max="16078" bestFit="1" width="23.85546875" customWidth="1" style="34"/>
    <col min="16079" max="16079" bestFit="1" width="25.7109375" customWidth="1" style="34"/>
    <col min="16080" max="16080" bestFit="1" width="22.140625" customWidth="1" style="34"/>
    <col min="16081" max="16081" bestFit="1" width="34" customWidth="1" style="34"/>
    <col min="16082" max="16082" bestFit="1" width="14.42578125" customWidth="1" style="34"/>
    <col min="16083" max="16083" bestFit="1" width="27" customWidth="1" style="34"/>
    <col min="16084" max="16084" bestFit="1" width="22" customWidth="1" style="34"/>
    <col min="16085" max="16085" bestFit="1" width="19.140625" customWidth="1" style="34"/>
    <col min="16086" max="16086" bestFit="1" width="18.7109375" customWidth="1" style="34"/>
    <col min="16087" max="16087" bestFit="1" width="26" customWidth="1" style="34"/>
    <col min="16088" max="16088" bestFit="1" width="31.28515625" customWidth="1" style="34"/>
    <col min="16089" max="16089" bestFit="1" width="34.5703125" customWidth="1" style="34"/>
    <col min="16090" max="16090" bestFit="1" width="26.85546875" customWidth="1" style="34"/>
    <col min="16091" max="16091" bestFit="1" width="21.42578125" customWidth="1" style="34"/>
    <col min="16092" max="16092" bestFit="1" width="30.42578125" customWidth="1" style="34"/>
    <col min="16093" max="16093" bestFit="1" width="34.42578125" customWidth="1" style="34"/>
    <col min="16094" max="16094" bestFit="1" width="14.5703125" customWidth="1" style="34"/>
    <col min="16095" max="16095" bestFit="1" width="32.42578125" customWidth="1" style="34"/>
    <col min="16096" max="16096" bestFit="1" width="29.28515625" customWidth="1" style="34"/>
    <col min="16097" max="16097" bestFit="1" width="24.28515625" customWidth="1" style="34"/>
    <col min="16098" max="16098" bestFit="1" width="27.5703125" customWidth="1" style="34"/>
    <col min="16099" max="16099" bestFit="1" width="21.28515625" customWidth="1" style="34"/>
    <col min="16100" max="16100" bestFit="1" width="35" customWidth="1" style="34"/>
    <col min="16101" max="16101" bestFit="1" width="29.140625" customWidth="1" style="34"/>
    <col min="16102" max="16102" bestFit="1" width="22.42578125" customWidth="1" style="34"/>
    <col min="16103" max="16103" bestFit="1" width="19.7109375" customWidth="1" style="34"/>
    <col min="16104" max="16104" bestFit="1" width="18.42578125" customWidth="1" style="34"/>
    <col min="16105" max="16105" bestFit="1" width="13.5703125" customWidth="1" style="34"/>
    <col min="16106" max="16106" bestFit="1" width="20.140625" customWidth="1" style="34"/>
    <col min="16107" max="16107" bestFit="1" width="14.42578125" customWidth="1" style="34"/>
    <col min="16108" max="16108" bestFit="1" width="19" customWidth="1" style="34"/>
    <col min="16109" max="16109" bestFit="1" width="13.140625" customWidth="1" style="34"/>
    <col min="16110" max="16110" bestFit="1" width="16.28515625" customWidth="1" style="34"/>
    <col min="16111" max="16111" bestFit="1" width="15.28515625" customWidth="1" style="34"/>
    <col min="16112" max="16112" bestFit="1" width="19.140625" customWidth="1" style="34"/>
    <col min="16113" max="16113" bestFit="1" width="34.140625" customWidth="1" style="34"/>
    <col min="16114" max="16114" bestFit="1" width="25.5703125" customWidth="1" style="34"/>
    <col min="16115" max="16115" bestFit="1" width="26.42578125" customWidth="1" style="34"/>
    <col min="16116" max="16116" bestFit="1" width="15.85546875" customWidth="1" style="34"/>
    <col min="16117" max="16117" bestFit="1" width="12.42578125" customWidth="1" style="34"/>
    <col min="16118" max="16118" bestFit="1" width="13.42578125" customWidth="1" style="34"/>
    <col min="16119" max="16119" bestFit="1" width="28.42578125" customWidth="1" style="34"/>
    <col min="16120" max="16120" bestFit="1" width="22" customWidth="1" style="34"/>
    <col min="16121" max="16121" bestFit="1" width="14.28515625" customWidth="1" style="34"/>
    <col min="16122" max="16122" bestFit="1" width="18.42578125" customWidth="1" style="34"/>
    <col min="16123" max="16123" bestFit="1" width="13.85546875" customWidth="1" style="34"/>
    <col min="16124" max="16124" bestFit="1" width="17" customWidth="1" style="34"/>
    <col min="16125" max="16125" bestFit="1" width="23.5703125" customWidth="1" style="34"/>
    <col min="16126" max="16126" bestFit="1" width="27.42578125" customWidth="1" style="34"/>
    <col min="16127" max="16127" bestFit="1" width="40.28515625" customWidth="1" style="34"/>
    <col min="16128" max="16128" bestFit="1" width="20.42578125" customWidth="1" style="34"/>
    <col min="16129" max="16129" bestFit="1" width="34" customWidth="1" style="34"/>
    <col min="16130" max="16130" bestFit="1" width="22.85546875" customWidth="1" style="34"/>
    <col min="16131" max="16131" bestFit="1" width="23.85546875" customWidth="1" style="34"/>
    <col min="16132" max="16132" bestFit="1" width="44.5703125" customWidth="1" style="34"/>
    <col min="16133" max="16133" bestFit="1" width="17.42578125" customWidth="1" style="34"/>
    <col min="16134" max="16134" bestFit="1" width="31.140625" customWidth="1" style="34"/>
    <col min="16135" max="16135" bestFit="1" width="47.140625" customWidth="1" style="34"/>
    <col min="16136" max="16136" bestFit="1" width="25.140625" customWidth="1" style="34"/>
    <col min="16137" max="16137" bestFit="1" width="20.85546875" customWidth="1" style="34"/>
    <col min="16138" max="16138" bestFit="1" width="37.140625" customWidth="1" style="34"/>
    <col min="16139" max="16139" bestFit="1" width="29.140625" customWidth="1" style="34"/>
    <col min="16140" max="16140" bestFit="1" width="25" customWidth="1" style="34"/>
    <col min="16141" max="16141" bestFit="1" width="30" customWidth="1" style="34"/>
    <col min="16142" max="16142" bestFit="1" width="15.85546875" customWidth="1" style="34"/>
    <col min="16143" max="16143" bestFit="1" width="11.85546875" customWidth="1" style="34"/>
    <col min="16144" max="16144" bestFit="1" width="29.5703125" customWidth="1" style="34"/>
    <col min="16145" max="16145" bestFit="1" width="13.28515625" customWidth="1" style="34"/>
    <col min="16146" max="16146" bestFit="1" width="22.42578125" customWidth="1" style="34"/>
    <col min="16147" max="16147" bestFit="1" width="27.42578125" customWidth="1" style="34"/>
    <col min="16148" max="16148" bestFit="1" width="27" customWidth="1" style="34"/>
    <col min="16149" max="16149" bestFit="1" width="20.5703125" customWidth="1" style="34"/>
    <col min="16150" max="16150" bestFit="1" width="38" customWidth="1" style="34"/>
    <col min="16151" max="16151" bestFit="1" width="38.5703125" customWidth="1" style="34"/>
    <col min="16152" max="16152" bestFit="1" width="8.85546875" customWidth="1" style="34"/>
    <col min="16153" max="16153" bestFit="1" width="15.140625" customWidth="1" style="34"/>
    <col min="16154" max="16154" bestFit="1" width="14.7109375" customWidth="1" style="34"/>
    <col min="16155" max="16155" bestFit="1" width="33.140625" customWidth="1" style="34"/>
    <col min="16156" max="16156" bestFit="1" width="27.28515625" customWidth="1" style="34"/>
    <col min="16157" max="16157" bestFit="1" width="16.7109375" customWidth="1" style="34"/>
    <col min="16158" max="16158" bestFit="1" width="24.7109375" customWidth="1" style="34"/>
    <col min="16159" max="16159" bestFit="1" width="15.85546875" customWidth="1" style="34"/>
    <col min="16160" max="16160" bestFit="1" width="18.5703125" customWidth="1" style="34"/>
    <col min="16161" max="16161" bestFit="1" width="29.140625" customWidth="1" style="34"/>
    <col min="16162" max="16162" bestFit="1" width="27.140625" customWidth="1" style="34"/>
    <col min="16163" max="16163" bestFit="1" width="8.140625" customWidth="1" style="34"/>
    <col min="16164" max="16164" bestFit="1" width="16.28515625" customWidth="1" style="34"/>
    <col min="16165" max="16165" bestFit="1" width="39.140625" customWidth="1" style="34"/>
    <col min="16166" max="16166" bestFit="1" width="31" customWidth="1" style="34"/>
    <col min="16167" max="16167" bestFit="1" width="28.5703125" customWidth="1" style="34"/>
    <col min="16168" max="16168" bestFit="1" width="24.28515625" customWidth="1" style="34"/>
    <col min="16169" max="16169" bestFit="1" width="28.140625" customWidth="1" style="34"/>
    <col min="16170" max="16170" bestFit="1" width="12" customWidth="1" style="34"/>
    <col min="16171" max="16171" bestFit="1" width="25.42578125" customWidth="1" style="34"/>
    <col min="16172" max="16172" bestFit="1" width="22.28515625" customWidth="1" style="34"/>
    <col min="16173" max="16173" bestFit="1" width="10.42578125" customWidth="1" style="34"/>
    <col min="16174" max="16174" bestFit="1" width="11.7109375" customWidth="1" style="34"/>
    <col min="16175" max="16175" bestFit="1" width="24.5703125" customWidth="1" style="34"/>
    <col min="16176" max="16176" bestFit="1" width="29.85546875" customWidth="1" style="34"/>
    <col min="16177" max="16177" bestFit="1" width="26.140625" customWidth="1" style="34"/>
    <col min="16178" max="16178" bestFit="1" width="22" customWidth="1" style="34"/>
    <col min="16179" max="16179" bestFit="1" width="27.140625" customWidth="1" style="34"/>
    <col min="16180" max="16180" bestFit="1" width="15" customWidth="1" style="34"/>
    <col min="16181" max="16181" bestFit="1" width="19.42578125" customWidth="1" style="34"/>
    <col min="16182" max="16182" bestFit="1" width="27.85546875" customWidth="1" style="34"/>
    <col min="16183" max="16183" bestFit="1" width="16.42578125" customWidth="1" style="34"/>
    <col min="16184" max="16184" bestFit="1" width="15.85546875" customWidth="1" style="34"/>
    <col min="16185" max="16185" bestFit="1" width="18.140625" customWidth="1" style="34"/>
    <col min="16186" max="16186" bestFit="1" width="14.42578125" customWidth="1" style="34"/>
    <col min="16187" max="16187" bestFit="1" width="18.140625" customWidth="1" style="34"/>
    <col min="16188" max="16188" bestFit="1" width="15.7109375" customWidth="1" style="34"/>
    <col min="16189" max="16189" bestFit="1" width="14.85546875" customWidth="1" style="34"/>
    <col min="16190" max="16190" bestFit="1" width="16.85546875" customWidth="1" style="34"/>
    <col min="16191" max="16191" bestFit="1" width="13.140625" customWidth="1" style="34"/>
    <col min="16192" max="16192" bestFit="1" width="22" customWidth="1" style="34"/>
    <col min="16193" max="16193" bestFit="1" width="17.140625" customWidth="1" style="34"/>
    <col min="16194" max="16194" bestFit="1" width="11.85546875" customWidth="1" style="34"/>
    <col min="16195" max="16195" bestFit="1" width="17" customWidth="1" style="34"/>
    <col min="16196" max="16196" bestFit="1" width="12.7109375" customWidth="1" style="34"/>
    <col min="16197" max="16197" bestFit="1" width="15.42578125" customWidth="1" style="34"/>
    <col min="16198" max="16198" bestFit="1" width="9" customWidth="1" style="34"/>
    <col min="16199" max="16199" bestFit="1" width="15.85546875" customWidth="1" style="34"/>
    <col min="16200" max="16200" bestFit="1" width="16.85546875" customWidth="1" style="34"/>
    <col min="16201" max="16201" bestFit="1" width="17.5703125" customWidth="1" style="34"/>
    <col min="16202" max="16202" bestFit="1" width="17.28515625" customWidth="1" style="34"/>
    <col min="16203" max="16203" bestFit="1" width="21.85546875" customWidth="1" style="34"/>
    <col min="16204" max="16204" bestFit="1" width="18.42578125" customWidth="1" style="34"/>
    <col min="16205" max="16205" bestFit="1" width="17.42578125" customWidth="1" style="34"/>
    <col min="16206" max="16206" bestFit="1" width="15.28515625" customWidth="1" style="34"/>
    <col min="16207" max="16207" bestFit="1" width="18.5703125" customWidth="1" style="34"/>
    <col min="16208" max="16208" bestFit="1" width="36.42578125" customWidth="1" style="34"/>
    <col min="16209" max="16209" bestFit="1" width="25.7109375" customWidth="1" style="34"/>
    <col min="16210" max="16210" bestFit="1" width="35.140625" customWidth="1" style="34"/>
    <col min="16211" max="16211" bestFit="1" width="17.5703125" customWidth="1" style="34"/>
    <col min="16212" max="16212" bestFit="1" width="19.140625" customWidth="1" style="34"/>
    <col min="16213" max="16213" bestFit="1" width="49.42578125" customWidth="1" style="34"/>
    <col min="16214" max="16214" bestFit="1" width="25.85546875" customWidth="1" style="34"/>
    <col min="16215" max="16215" bestFit="1" width="19" customWidth="1" style="34"/>
    <col min="16216" max="16216" bestFit="1" width="26.42578125" customWidth="1" style="34"/>
    <col min="16217" max="16217" bestFit="1" width="25.85546875" customWidth="1" style="34"/>
    <col min="16218" max="16218" bestFit="1" width="40.28515625" customWidth="1" style="34"/>
    <col min="16219" max="16219" bestFit="1" width="20.7109375" customWidth="1" style="34"/>
    <col min="16220" max="16220" bestFit="1" width="30.140625" customWidth="1" style="34"/>
    <col min="16221" max="16221" bestFit="1" width="14.85546875" customWidth="1" style="34"/>
    <col min="16222" max="16222" bestFit="1" width="25.85546875" customWidth="1" style="34"/>
    <col min="16223" max="16223" bestFit="1" width="14.140625" customWidth="1" style="34"/>
    <col min="16224" max="16224" bestFit="1" width="12" customWidth="1" style="34"/>
    <col min="16225" max="16225" bestFit="1" width="27.140625" customWidth="1" style="34"/>
    <col min="16226" max="16226" bestFit="1" width="15.7109375" customWidth="1" style="34"/>
    <col min="16227" max="16227" bestFit="1" width="15.42578125" customWidth="1" style="34"/>
    <col min="16228" max="16228" bestFit="1" width="24" customWidth="1" style="34"/>
    <col min="16229" max="16229" bestFit="1" width="14.5703125" customWidth="1" style="34"/>
    <col min="16230" max="16230" bestFit="1" width="13.140625" customWidth="1" style="34"/>
    <col min="16231" max="16231" bestFit="1" width="14.140625" customWidth="1" style="34"/>
    <col min="16232" max="16232" bestFit="1" width="14" customWidth="1" style="34"/>
    <col min="16233" max="16233" bestFit="1" width="18.42578125" customWidth="1" style="34"/>
    <col min="16234" max="16234" bestFit="1" width="16.5703125" customWidth="1" style="34"/>
    <col min="16235" max="16235" bestFit="1" width="16.28515625" customWidth="1" style="34"/>
    <col min="16236" max="16236" bestFit="1" width="17.5703125" customWidth="1" style="34"/>
    <col min="16237" max="16237" bestFit="1" width="31.28515625" customWidth="1" style="34"/>
    <col min="16238" max="16238" bestFit="1" width="14.5703125" customWidth="1" style="34"/>
    <col min="16239" max="16239" bestFit="1" width="30" customWidth="1" style="34"/>
    <col min="16240" max="16240" bestFit="1" width="18.42578125" customWidth="1" style="34"/>
    <col min="16241" max="16241" bestFit="1" width="19.140625" customWidth="1" style="34"/>
    <col min="16242" max="16242" bestFit="1" width="15.7109375" customWidth="1" style="34"/>
    <col min="16243" max="16243" bestFit="1" width="28" customWidth="1" style="34"/>
    <col min="16244" max="16244" bestFit="1" width="14.42578125" customWidth="1" style="34"/>
    <col min="16245" max="16245" bestFit="1" width="26.85546875" customWidth="1" style="34"/>
    <col min="16246" max="16246" bestFit="1" width="37" customWidth="1" style="34"/>
    <col min="16247" max="16247" bestFit="1" width="46.42578125" customWidth="1" style="34"/>
    <col min="16248" max="16248" bestFit="1" width="18.42578125" customWidth="1" style="34"/>
    <col min="16249" max="16249" bestFit="1" width="22.42578125" customWidth="1" style="34"/>
    <col min="16250" max="16250" bestFit="1" width="23.5703125" customWidth="1" style="34"/>
    <col min="16251" max="16251" bestFit="1" width="10.42578125" customWidth="1" style="34"/>
    <col min="16252" max="16252" bestFit="1" width="42" customWidth="1" style="34"/>
    <col min="16253" max="16253" bestFit="1" width="13.7109375" customWidth="1" style="34"/>
    <col min="16254" max="16254" bestFit="1" width="12.42578125" customWidth="1" style="34"/>
    <col min="16255" max="16255" bestFit="1" width="27.140625" customWidth="1" style="34"/>
    <col min="16256" max="16256" bestFit="1" width="41.140625" customWidth="1" style="34"/>
    <col min="16257" max="16257" bestFit="1" width="48.28515625" customWidth="1" style="34"/>
    <col min="16258" max="16258" bestFit="1" width="24.7109375" customWidth="1" style="34"/>
    <col min="16259" max="16259" bestFit="1" width="12.42578125" customWidth="1" style="34"/>
    <col min="16260" max="16260" bestFit="1" width="12" customWidth="1" style="34"/>
    <col min="16261" max="16261" bestFit="1" width="35.85546875" customWidth="1" style="34"/>
    <col min="16262" max="16262" bestFit="1" width="43.28515625" customWidth="1" style="34"/>
    <col min="16263" max="16263" bestFit="1" width="34.85546875" customWidth="1" style="34"/>
    <col min="16264" max="16264" bestFit="1" width="26.7109375" customWidth="1" style="34"/>
    <col min="16265" max="16265" bestFit="1" width="12" customWidth="1" style="34"/>
    <col min="16266" max="16266" bestFit="1" width="33.140625" customWidth="1" style="34"/>
    <col min="16267" max="16267" bestFit="1" width="17.42578125" customWidth="1" style="34"/>
    <col min="16268" max="16268" bestFit="1" width="13.42578125" customWidth="1" style="34"/>
    <col min="16269" max="16269" bestFit="1" width="14.42578125" customWidth="1" style="34"/>
    <col min="16270" max="16270" bestFit="1" width="12" customWidth="1" style="34"/>
    <col min="16271" max="16271" bestFit="1" width="19.28515625" customWidth="1" style="34"/>
    <col min="16272" max="16272" bestFit="1" width="27.85546875" customWidth="1" style="34"/>
    <col min="16273" max="16273" bestFit="1" width="28.5703125" customWidth="1" style="34"/>
    <col min="16274" max="16274" bestFit="1" width="13.5703125" customWidth="1" style="34"/>
    <col min="16275" max="16275" bestFit="1" width="18.85546875" customWidth="1" style="34"/>
    <col min="16276" max="16276" bestFit="1" width="23.7109375" customWidth="1" style="34"/>
    <col min="16277" max="16277" bestFit="1" width="21" customWidth="1" style="34"/>
    <col min="16278" max="16278" bestFit="1" width="25.42578125" customWidth="1" style="34"/>
    <col min="16279" max="16279" bestFit="1" width="38.85546875" customWidth="1" style="34"/>
    <col min="16280" max="16280" bestFit="1" width="15.7109375" customWidth="1" style="34"/>
    <col min="16281" max="16281" bestFit="1" width="35.7109375" customWidth="1" style="34"/>
    <col min="16282" max="16282" bestFit="1" width="16.7109375" customWidth="1" style="34"/>
    <col min="16283" max="16283" bestFit="1" width="16" customWidth="1" style="34"/>
    <col min="16284" max="16284" bestFit="1" width="14.7109375" customWidth="1" style="34"/>
    <col min="16285" max="16285" bestFit="1" width="17" customWidth="1" style="34"/>
    <col min="16286" max="16286" bestFit="1" width="30.5703125" customWidth="1" style="34"/>
    <col min="16287" max="16287" bestFit="1" width="34.85546875" customWidth="1" style="34"/>
    <col min="16288" max="16288" bestFit="1" width="18.5703125" customWidth="1" style="34"/>
    <col min="16289" max="16289" bestFit="1" width="33" customWidth="1" style="34"/>
    <col min="16290" max="16290" bestFit="1" width="22.140625" customWidth="1" style="34"/>
    <col min="16291" max="16291" bestFit="1" width="15.7109375" customWidth="1" style="34"/>
    <col min="16292" max="16292" bestFit="1" width="9.85546875" customWidth="1" style="34"/>
    <col min="16293" max="16293" bestFit="1" width="14.5703125" customWidth="1" style="34"/>
    <col min="16294" max="16294" bestFit="1" width="18.28515625" customWidth="1" style="34"/>
    <col min="16295" max="16295" bestFit="1" width="15.5703125" customWidth="1" style="34"/>
    <col min="16296" max="16296" bestFit="1" width="15.140625" customWidth="1" style="34"/>
    <col min="16297" max="16297" bestFit="1" width="35.85546875" customWidth="1" style="34"/>
    <col min="16298" max="16298" bestFit="1" width="12.42578125" customWidth="1" style="34"/>
    <col min="16299" max="16299" bestFit="1" width="18.140625" customWidth="1" style="34"/>
    <col min="16300" max="16300" bestFit="1" width="36" customWidth="1" style="34"/>
    <col min="16301" max="16301" bestFit="1" width="11.5703125" customWidth="1" style="34"/>
    <col min="16302" max="16302" bestFit="1" width="48" customWidth="1" style="34"/>
    <col min="16303" max="16303" bestFit="1" width="18.140625" customWidth="1" style="34"/>
    <col min="16304" max="16304" bestFit="1" width="31.140625" customWidth="1" style="34"/>
    <col min="16305" max="16305" bestFit="1" width="19.140625" customWidth="1" style="34"/>
    <col min="16306" max="16306" bestFit="1" width="31.140625" customWidth="1" style="34"/>
    <col min="16307" max="16307" bestFit="1" width="26.42578125" customWidth="1" style="34"/>
    <col min="16308" max="16308" bestFit="1" width="28" customWidth="1" style="34"/>
    <col min="16309" max="16309" bestFit="1" width="53.28515625" customWidth="1" style="34"/>
    <col min="16310" max="16310" bestFit="1" width="17" customWidth="1" style="34"/>
    <col min="16311" max="16311" bestFit="1" width="14.85546875" customWidth="1" style="34"/>
    <col min="16312" max="16312" bestFit="1" width="44" customWidth="1" style="34"/>
    <col min="16313" max="16313" bestFit="1" width="29.85546875" customWidth="1" style="34"/>
    <col min="16314" max="16314" bestFit="1" width="25" customWidth="1" style="34"/>
    <col min="16315" max="16315" bestFit="1" width="24.140625" customWidth="1" style="34"/>
    <col min="16316" max="16316" bestFit="1" width="12.7109375" customWidth="1" style="34"/>
    <col min="16317" max="16317" bestFit="1" width="27.42578125" customWidth="1" style="34"/>
    <col min="16318" max="16318" bestFit="1" width="11.7109375" customWidth="1" style="34"/>
    <col min="16319" max="16319" bestFit="1" width="36" customWidth="1" style="34"/>
    <col min="16320" max="16320" bestFit="1" width="21.7109375" customWidth="1" style="34"/>
    <col min="16321" max="16321" bestFit="1" width="14" customWidth="1" style="34"/>
    <col min="16322" max="16322" bestFit="1" width="25.85546875" customWidth="1" style="34"/>
    <col min="16323" max="16323" bestFit="1" width="34.5703125" customWidth="1" style="34"/>
    <col min="16324" max="16324" bestFit="1" width="22.5703125" customWidth="1" style="34"/>
    <col min="16325" max="16325" bestFit="1" width="33" customWidth="1" style="34"/>
    <col min="16326" max="16326" bestFit="1" width="39.5703125" customWidth="1" style="34"/>
    <col min="16327" max="16327" bestFit="1" width="26.5703125" customWidth="1" style="34"/>
    <col min="16328" max="16328" bestFit="1" width="23.5703125" customWidth="1" style="34"/>
    <col min="16329" max="16329" bestFit="1" width="23.85546875" customWidth="1" style="34"/>
    <col min="16330" max="16330" bestFit="1" width="31.7109375" customWidth="1" style="34"/>
    <col min="16331" max="16331" bestFit="1" width="35.28515625" customWidth="1" style="34"/>
    <col min="16332" max="16332" bestFit="1" width="47.28515625" customWidth="1" style="34"/>
    <col min="16333" max="16333" bestFit="1" width="24.140625" customWidth="1" style="34"/>
    <col min="16334" max="16334" bestFit="1" width="30.42578125" customWidth="1" style="34"/>
    <col min="16335" max="16335" bestFit="1" width="31.85546875" customWidth="1" style="34"/>
    <col min="16336" max="16336" bestFit="1" width="30" customWidth="1" style="34"/>
    <col min="16337" max="16337" bestFit="1" width="18.140625" customWidth="1" style="34"/>
    <col min="16338" max="16338" bestFit="1" width="35" customWidth="1" style="34"/>
    <col min="16339" max="16339" bestFit="1" width="20" customWidth="1" style="34"/>
    <col min="16340" max="16340" bestFit="1" width="12.42578125" customWidth="1" style="34"/>
    <col min="16341" max="16341" bestFit="1" width="25.140625" customWidth="1" style="34"/>
    <col min="16342" max="16342" bestFit="1" width="21.42578125" customWidth="1" style="34"/>
    <col min="16343" max="16343" bestFit="1" width="25.140625" customWidth="1" style="34"/>
    <col min="16344" max="16344" bestFit="1" width="29.28515625" customWidth="1" style="34"/>
    <col min="16345" max="16345" bestFit="1" width="46" customWidth="1" style="34"/>
    <col min="16346" max="16346" bestFit="1" width="28" customWidth="1" style="34"/>
    <col min="16347" max="16347" bestFit="1" width="27.85546875" customWidth="1" style="34"/>
    <col min="16348" max="16348" bestFit="1" width="64.85546875" customWidth="1" style="34"/>
    <col min="16349" max="16349" bestFit="1" width="32.85546875" customWidth="1" style="34"/>
    <col min="16350" max="16350" bestFit="1" width="27.5703125" customWidth="1" style="34"/>
    <col min="16351" max="16351" bestFit="1" width="16.140625" customWidth="1" style="34"/>
    <col min="16352" max="16352" bestFit="1" width="24.28515625" customWidth="1" style="34"/>
    <col min="16353" max="16353" bestFit="1" width="35" customWidth="1" style="34"/>
    <col min="16354" max="16354" bestFit="1" width="25.7109375" customWidth="1" style="34"/>
    <col min="16355" max="16355" bestFit="1" width="33.42578125" customWidth="1" style="34"/>
    <col min="16356" max="16356" bestFit="1" width="23" customWidth="1" style="34"/>
    <col min="16357" max="16357" bestFit="1" width="52.140625" customWidth="1" style="34"/>
    <col min="16358" max="16358" bestFit="1" width="33.85546875" customWidth="1" style="34"/>
    <col min="16359" max="16359" bestFit="1" width="22.28515625" customWidth="1" style="34"/>
    <col min="16360" max="16360" bestFit="1" width="37.140625" customWidth="1" style="34"/>
    <col min="16361" max="16361" bestFit="1" width="14.42578125" customWidth="1" style="34"/>
    <col min="16362" max="16362" bestFit="1" width="31.42578125" customWidth="1" style="34"/>
    <col min="16363" max="16363" bestFit="1" width="24" customWidth="1" style="34"/>
    <col min="16364" max="16364" bestFit="1" width="25.140625" customWidth="1" style="34"/>
    <col min="16365" max="16365" bestFit="1" width="17.85546875" customWidth="1" style="34"/>
    <col min="16366" max="16366" bestFit="1" width="9.85546875" customWidth="1" style="34"/>
    <col min="16367" max="16367" bestFit="1" width="28.5703125" customWidth="1" style="34"/>
    <col min="16368" max="16368" bestFit="1" width="20.85546875" customWidth="1" style="34"/>
    <col min="16369" max="16369" bestFit="1" width="27.140625" customWidth="1" style="34"/>
    <col min="16370" max="16370" bestFit="1" width="18.7109375" customWidth="1" style="34"/>
    <col min="16371" max="16371" bestFit="1" width="29.85546875" customWidth="1" style="34"/>
    <col min="16372" max="16372" bestFit="1" width="17.85546875" customWidth="1" style="34"/>
    <col min="16373" max="16373" bestFit="1" width="26.140625" customWidth="1" style="34"/>
    <col min="16374" max="16374" bestFit="1" width="26.28515625" customWidth="1" style="34"/>
    <col min="16375" max="16375" bestFit="1" width="37.5703125" customWidth="1" style="34"/>
    <col min="16376" max="16376" bestFit="1" width="27.85546875" customWidth="1" style="34"/>
    <col min="16377" max="16377" bestFit="1" width="25" customWidth="1" style="34"/>
    <col min="16378" max="16378" bestFit="1" width="33.28515625" customWidth="1" style="34"/>
    <col min="16379" max="16379" bestFit="1" width="28" customWidth="1" style="34"/>
    <col min="16380" max="16380" bestFit="1" width="25.85546875" customWidth="1" style="34"/>
    <col min="16381" max="16381" bestFit="1" width="16.42578125" customWidth="1" style="34"/>
    <col min="16382" max="16382" bestFit="1" width="14.7109375" customWidth="1" style="34"/>
    <col min="16383" max="16383" bestFit="1" width="21.140625" customWidth="1" style="34"/>
    <col min="16384" max="16384" bestFit="1" width="22.28515625" customWidth="1" style="34"/>
  </cols>
  <sheetData>
    <row r="1" ht="20.25">
      <c r="A1" s="39" t="s">
        <v>6</v>
      </c>
      <c r="B1" s="34" t="s">
        <v>1388</v>
      </c>
      <c r="D1" s="35" t="s">
        <v>1389</v>
      </c>
      <c r="E1" s="35" t="s">
        <v>1390</v>
      </c>
    </row>
    <row r="2" ht="15.75">
      <c r="A2" s="39" t="s">
        <v>8</v>
      </c>
      <c r="B2" s="34" t="s">
        <v>1388</v>
      </c>
      <c r="D2" s="36" t="s">
        <v>1391</v>
      </c>
    </row>
    <row r="3">
      <c r="A3" s="39" t="s">
        <v>10</v>
      </c>
      <c r="B3" s="34" t="s">
        <v>1392</v>
      </c>
      <c r="D3" s="34" t="s">
        <v>1391</v>
      </c>
    </row>
    <row r="4">
      <c r="A4" s="39" t="s">
        <v>12</v>
      </c>
      <c r="B4" s="34" t="s">
        <v>1388</v>
      </c>
      <c r="D4" s="37" t="s">
        <v>1393</v>
      </c>
    </row>
    <row r="5">
      <c r="A5" s="39" t="s">
        <v>14</v>
      </c>
      <c r="B5" s="34" t="s">
        <v>1388</v>
      </c>
      <c r="D5" s="34" t="s">
        <v>1394</v>
      </c>
    </row>
    <row r="6">
      <c r="A6" s="39" t="s">
        <v>16</v>
      </c>
      <c r="B6" s="34" t="s">
        <v>1392</v>
      </c>
      <c r="D6" s="37" t="s">
        <v>1395</v>
      </c>
    </row>
    <row r="7">
      <c r="A7" s="39" t="s">
        <v>31</v>
      </c>
      <c r="B7" s="34" t="s">
        <v>1388</v>
      </c>
      <c r="D7" s="34" t="s">
        <v>1396</v>
      </c>
    </row>
    <row r="8">
      <c r="A8" s="39" t="s">
        <v>32</v>
      </c>
      <c r="B8" s="34" t="s">
        <v>1392</v>
      </c>
      <c r="D8" s="37" t="s">
        <v>1397</v>
      </c>
    </row>
    <row r="9">
      <c r="A9" s="39" t="s">
        <v>17</v>
      </c>
      <c r="B9" s="34" t="s">
        <v>1388</v>
      </c>
      <c r="D9" s="34" t="s">
        <v>1398</v>
      </c>
    </row>
    <row r="10">
      <c r="A10" s="39" t="s">
        <v>51</v>
      </c>
      <c r="B10" s="34" t="s">
        <v>1388</v>
      </c>
      <c r="D10" s="37" t="s">
        <v>1399</v>
      </c>
      <c r="E10" s="34" t="s">
        <v>1400</v>
      </c>
    </row>
    <row r="11">
      <c r="A11" s="39" t="s">
        <v>18</v>
      </c>
      <c r="B11" s="34" t="s">
        <v>1388</v>
      </c>
      <c r="D11" s="34" t="s">
        <v>1401</v>
      </c>
    </row>
    <row r="12">
      <c r="A12" s="39" t="s">
        <v>38</v>
      </c>
      <c r="B12" s="34" t="s">
        <v>1392</v>
      </c>
      <c r="D12" s="37" t="s">
        <v>1402</v>
      </c>
      <c r="E12" s="34" t="s">
        <v>1403</v>
      </c>
    </row>
    <row r="13">
      <c r="A13" s="39" t="s">
        <v>36</v>
      </c>
      <c r="B13" s="34" t="s">
        <v>1392</v>
      </c>
      <c r="D13" s="34" t="s">
        <v>1404</v>
      </c>
    </row>
    <row r="14">
      <c r="A14" s="39" t="s">
        <v>44</v>
      </c>
      <c r="B14" s="34" t="s">
        <v>1392</v>
      </c>
      <c r="D14" s="37" t="s">
        <v>1404</v>
      </c>
    </row>
    <row r="15">
      <c r="A15" s="39" t="s">
        <v>42</v>
      </c>
      <c r="B15" s="34" t="s">
        <v>1388</v>
      </c>
      <c r="D15" s="34" t="s">
        <v>1404</v>
      </c>
    </row>
    <row r="16">
      <c r="A16" s="39" t="s">
        <v>47</v>
      </c>
      <c r="B16" s="34" t="s">
        <v>1388</v>
      </c>
      <c r="D16" s="37" t="s">
        <v>1405</v>
      </c>
    </row>
    <row r="17">
      <c r="A17" s="39" t="s">
        <v>46</v>
      </c>
      <c r="B17" s="34" t="s">
        <v>1392</v>
      </c>
      <c r="D17" s="34" t="s">
        <v>1406</v>
      </c>
    </row>
    <row r="18">
      <c r="A18" s="39" t="s">
        <v>35</v>
      </c>
      <c r="B18" s="34" t="s">
        <v>1388</v>
      </c>
      <c r="D18" s="37" t="s">
        <v>1407</v>
      </c>
    </row>
    <row r="19">
      <c r="A19" s="39" t="s">
        <v>21</v>
      </c>
      <c r="B19" s="34" t="s">
        <v>1388</v>
      </c>
      <c r="D19" s="34" t="s">
        <v>1408</v>
      </c>
    </row>
    <row r="20">
      <c r="A20" s="39" t="s">
        <v>25</v>
      </c>
      <c r="B20" s="34" t="s">
        <v>1392</v>
      </c>
      <c r="D20" s="37" t="s">
        <v>1409</v>
      </c>
    </row>
    <row r="21"/>
    <row r="22">
      <c r="A22" s="39" t="s">
        <v>1410</v>
      </c>
      <c r="B22" s="34" t="s">
        <v>1411</v>
      </c>
      <c r="D22" s="34" t="s">
        <v>1412</v>
      </c>
    </row>
    <row r="23">
      <c r="A23" s="28" t="s">
        <v>1392</v>
      </c>
      <c r="B23" s="38"/>
      <c r="D23" s="34" t="s">
        <v>1413</v>
      </c>
    </row>
    <row r="24">
      <c r="A24" s="28" t="s">
        <v>1414</v>
      </c>
      <c r="B24" s="38"/>
      <c r="D24" s="34" t="s">
        <v>1415</v>
      </c>
    </row>
    <row r="25">
      <c r="D25" s="34" t="s">
        <v>1416</v>
      </c>
    </row>
  </sheetData>
  <pageMargins left="0.7" right="0.7" top="0.75" bottom="0.75" header="0.3" footer="0.3"/>
  <pageSetup orientation="portrait"/>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FedPipeline</vt:lpstr>
      <vt:lpstr>Pivot 1 - Define Market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Turner</dc:creator>
  <cp:lastModifiedBy>techbrain</cp:lastModifiedBy>
  <dcterms:created xsi:type="dcterms:W3CDTF">2021-05-10T16:29:21Z</dcterms:created>
  <dcterms:modified xsi:type="dcterms:W3CDTF">2021-06-09T10:51:47Z</dcterms:modified>
</cp:coreProperties>
</file>