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3E64E2A4-3A78-4386-ACEC-86EF457DF011}" xr6:coauthVersionLast="47" xr6:coauthVersionMax="47" xr10:uidLastSave="{00000000-0000-0000-0000-000000000000}"/>
  <bookViews>
    <workbookView xWindow="-23025" yWindow="5610" windowWidth="21555" windowHeight="1129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<sst xmlns="http://schemas.openxmlformats.org/spreadsheetml/2006/main" count="80" uniqueCount="54">
  <si>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</si>
  <si>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</si>
  <si>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</si>
  <si>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</si>
  <si>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</si>
  <si>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</si>
  <si>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</si>
  <si>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</si>
  <si>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</si>
  <si>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</si>
  <si>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</si>
  <si>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</si>
  <si>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</si>
  <si>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</si>
  <si>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</si>
  <si>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</si>
  <si>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</si>
  <si>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</si>
  <si>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</si>
  <si>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</si>
  <si>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</si>
  <si>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</si>
  <si>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</si>
  <si>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</si>
  <si>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</si>
  <si>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</si>
  <si>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</si>
  <si>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</si>
  <si>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</si>
  <si>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</si>
  <si>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</si>
  <si>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</si>
  <si>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</si>
  <si>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</si>
  <si>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</si>
  <si>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</si>
  <si>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</si>
  <si>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</si>
  <si>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</si>
  <si>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</si>
  <si>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</si>
  <si>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</si>
  <si>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</si>
  <si>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</si>
  <si>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ARKK</t>
  </si>
  <si>
    <t>Total</t>
  </si>
  <si>
    <t>SARK</t>
  </si>
  <si>
    <t>STK</t>
  </si>
  <si>
    <t>OPT</t>
  </si>
  <si>
    <t>ARKK  230811C00045500</t>
  </si>
  <si>
    <t>ARKK  230811C00046500</t>
  </si>
  <si>
    <t>SARK  230818C00037000</t>
  </si>
  <si>
    <t>20230811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</si>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</sst>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Shock'!$S$7:$AR$7</c:f>
              <c:numCache>
                <c:formatCode>#,##0_);[Red]\(#,##0\)</c:formatCode>
                <c:ptCount val="26"/>
                <c:pt idx="0">
                  <c:v>-3693</c:v>
                </c:pt>
                <c:pt idx="1">
                  <c:v>-2790</c:v>
                </c:pt>
                <c:pt idx="2">
                  <c:v>-1887</c:v>
                </c:pt>
                <c:pt idx="3">
                  <c:v>-1435.5000000002151</c:v>
                </c:pt>
                <c:pt idx="4">
                  <c:v>-984.00000240904842</c:v>
                </c:pt>
                <c:pt idx="5">
                  <c:v>-532.50243272378498</c:v>
                </c:pt>
                <c:pt idx="6">
                  <c:v>-306.78619695073098</c:v>
                </c:pt>
                <c:pt idx="7">
                  <c:v>-81.347754420374713</c:v>
                </c:pt>
                <c:pt idx="8">
                  <c:v>142.48827094651881</c:v>
                </c:pt>
                <c:pt idx="9">
                  <c:v>-7.1340625253587584</c:v>
                </c:pt>
                <c:pt idx="10">
                  <c:v>28.809335691003749</c:v>
                </c:pt>
                <c:pt idx="11">
                  <c:v>32.32688941192805</c:v>
                </c:pt>
                <c:pt idx="12">
                  <c:v>25.121000788876859</c:v>
                </c:pt>
                <c:pt idx="13">
                  <c:v>42.191599910874253</c:v>
                </c:pt>
                <c:pt idx="14">
                  <c:v>-63.745733503006832</c:v>
                </c:pt>
                <c:pt idx="15">
                  <c:v>103.6396093338648</c:v>
                </c:pt>
                <c:pt idx="16">
                  <c:v>-88.360371026871078</c:v>
                </c:pt>
                <c:pt idx="17">
                  <c:v>-338.67661065989847</c:v>
                </c:pt>
                <c:pt idx="18">
                  <c:v>-595.48107434856786</c:v>
                </c:pt>
                <c:pt idx="19">
                  <c:v>-855.30428613806203</c:v>
                </c:pt>
                <c:pt idx="20">
                  <c:v>-1116.3121106373401</c:v>
                </c:pt>
                <c:pt idx="21">
                  <c:v>-1639.2050140355341</c:v>
                </c:pt>
                <c:pt idx="22">
                  <c:v>-2162.2500595668312</c:v>
                </c:pt>
                <c:pt idx="23">
                  <c:v>-2685.300000221645</c:v>
                </c:pt>
                <c:pt idx="24">
                  <c:v>-3731.400000000001</c:v>
                </c:pt>
                <c:pt idx="25">
                  <c:v>-4777.5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9-4FFC-88A2-884F738C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5.5703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0" width="5.5703125" style="3" bestFit="1" customWidth="1"/>
    <col min="31" max="31" width="4.85546875" style="3" bestFit="1" customWidth="1"/>
    <col min="32" max="36" width="5.5703125" style="3" bestFit="1" customWidth="1"/>
    <col min="37" max="44" width="7" style="3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t="s">
        <v>44</v>
      </c>
      <c r="B2" t="s">
        <v>44</v>
      </c>
      <c r="C2" t="s">
        <v>47</v>
      </c>
      <c r="D2" t="s">
        <v>44</v>
      </c>
      <c r="F2" s="1">
        <v>45.15</v>
      </c>
      <c r="G2" s="1">
        <v>0</v>
      </c>
      <c r="H2" s="2">
        <v>0</v>
      </c>
      <c r="I2" s="3">
        <v>200</v>
      </c>
      <c r="J2" s="1">
        <v>46.01</v>
      </c>
      <c r="K2" s="1">
        <v>45.15</v>
      </c>
      <c r="L2" s="3">
        <v>9202</v>
      </c>
      <c r="M2" s="3">
        <v>9030</v>
      </c>
      <c r="N2" s="3">
        <v>-172</v>
      </c>
      <c r="P2" s="3">
        <v>0</v>
      </c>
      <c r="Q2" s="1">
        <v>1</v>
      </c>
      <c r="R2" s="3">
        <v>9030</v>
      </c>
      <c r="S2" s="3">
        <v>-4515</v>
      </c>
      <c r="T2" s="3">
        <v>-3612</v>
      </c>
      <c r="U2" s="3">
        <v>-2709</v>
      </c>
      <c r="V2" s="3">
        <v>-2257.5</v>
      </c>
      <c r="W2" s="3">
        <v>-1806</v>
      </c>
      <c r="X2" s="3">
        <v>-1354.5</v>
      </c>
      <c r="Y2" s="3">
        <v>-1128.75</v>
      </c>
      <c r="Z2" s="3">
        <v>-903</v>
      </c>
      <c r="AA2" s="3">
        <v>-677.25</v>
      </c>
      <c r="AB2" s="3">
        <v>-451.5</v>
      </c>
      <c r="AC2" s="3">
        <v>-270.89999999999998</v>
      </c>
      <c r="AD2" s="3">
        <v>-180.6</v>
      </c>
      <c r="AE2" s="3">
        <v>-90.3</v>
      </c>
      <c r="AF2" s="3">
        <v>70</v>
      </c>
      <c r="AG2" s="3">
        <v>70</v>
      </c>
      <c r="AH2" s="3">
        <v>270</v>
      </c>
      <c r="AI2" s="3">
        <v>270</v>
      </c>
      <c r="AJ2" s="3">
        <v>270</v>
      </c>
      <c r="AK2" s="3">
        <v>270</v>
      </c>
      <c r="AL2" s="3">
        <v>270</v>
      </c>
      <c r="AM2" s="3">
        <v>270</v>
      </c>
      <c r="AN2" s="3">
        <v>270</v>
      </c>
      <c r="AO2" s="3">
        <v>270</v>
      </c>
      <c r="AP2" s="3">
        <v>270</v>
      </c>
      <c r="AQ2" s="3">
        <v>270</v>
      </c>
      <c r="AR2" s="3">
        <v>270</v>
      </c>
    </row>
    <row r="3" spans="1:44" x14ac:dyDescent="0.25">
      <c r="A3" t="s">
        <v>44</v>
      </c>
      <c r="B3" t="s">
        <v>44</v>
      </c>
      <c r="C3" t="s">
        <v>48</v>
      </c>
      <c r="D3" t="s">
        <v>49</v>
      </c>
      <c r="E3" t="s">
        <v>52</v>
      </c>
      <c r="F3" s="1">
        <v>45.15</v>
      </c>
      <c r="G3" s="1">
        <v>45.5</v>
      </c>
      <c r="H3" s="2">
        <v>7.7519379844961378E-3</v>
      </c>
      <c r="I3" s="3">
        <v>-1</v>
      </c>
      <c r="J3" s="1">
        <v>56.367100000000001</v>
      </c>
      <c r="K3" s="1">
        <v>0.64</v>
      </c>
      <c r="L3" s="3">
        <v>-56.367100000000001</v>
      </c>
      <c r="M3" s="3">
        <v>-64</v>
      </c>
      <c r="N3" s="3">
        <v>-7.6328999999999994</v>
      </c>
      <c r="O3" s="2">
        <v>0.44300298823864909</v>
      </c>
      <c r="P3" s="3">
        <v>11.21700921117888</v>
      </c>
      <c r="Q3" s="1">
        <v>-0.44341764574771309</v>
      </c>
      <c r="R3" s="3">
        <v>-2002.0306705509249</v>
      </c>
      <c r="S3" s="3">
        <v>64</v>
      </c>
      <c r="T3" s="3">
        <v>64</v>
      </c>
      <c r="U3" s="3">
        <v>64</v>
      </c>
      <c r="V3" s="3">
        <v>63.999999999786169</v>
      </c>
      <c r="W3" s="3">
        <v>63.999997640621856</v>
      </c>
      <c r="X3" s="3">
        <v>63.997702156992339</v>
      </c>
      <c r="Y3" s="3">
        <v>63.966842552335343</v>
      </c>
      <c r="Z3" s="3">
        <v>63.694203126593443</v>
      </c>
      <c r="AA3" s="3">
        <v>62.110481053388853</v>
      </c>
      <c r="AB3" s="3">
        <v>55.808075911088807</v>
      </c>
      <c r="AC3" s="3">
        <v>42.832320282150008</v>
      </c>
      <c r="AD3" s="3">
        <v>32.163472494396693</v>
      </c>
      <c r="AE3" s="3">
        <v>18.01062129189604</v>
      </c>
      <c r="AF3" s="3">
        <v>64</v>
      </c>
      <c r="AG3" s="3">
        <v>64</v>
      </c>
      <c r="AH3" s="3">
        <v>64</v>
      </c>
      <c r="AI3" s="3">
        <v>64</v>
      </c>
      <c r="AJ3" s="3">
        <v>64</v>
      </c>
      <c r="AK3" s="3">
        <v>64</v>
      </c>
      <c r="AL3" s="3">
        <v>64</v>
      </c>
      <c r="AM3" s="3">
        <v>64</v>
      </c>
      <c r="AN3" s="3">
        <v>64</v>
      </c>
      <c r="AO3" s="3">
        <v>64</v>
      </c>
      <c r="AP3" s="3">
        <v>64</v>
      </c>
      <c r="AQ3" s="3">
        <v>64</v>
      </c>
      <c r="AR3" s="3">
        <v>64</v>
      </c>
    </row>
    <row r="4" spans="1:44" x14ac:dyDescent="0.25">
      <c r="A4" t="s">
        <v>44</v>
      </c>
      <c r="B4" t="s">
        <v>44</v>
      </c>
      <c r="C4" t="s">
        <v>48</v>
      </c>
      <c r="D4" t="s">
        <v>50</v>
      </c>
      <c r="E4" t="s">
        <v>52</v>
      </c>
      <c r="F4" s="1">
        <v>45.15</v>
      </c>
      <c r="G4" s="1">
        <v>46.5</v>
      </c>
      <c r="H4" s="2">
        <v>2.990033222591371E-2</v>
      </c>
      <c r="I4" s="3">
        <v>-1</v>
      </c>
      <c r="J4" s="1">
        <v>71.946899999999999</v>
      </c>
      <c r="K4" s="1">
        <v>0.28999999999999998</v>
      </c>
      <c r="L4" s="3">
        <v>-71.946899999999999</v>
      </c>
      <c r="M4" s="3">
        <v>-29</v>
      </c>
      <c r="N4" s="3">
        <v>42.946899999999999</v>
      </c>
      <c r="O4" s="2">
        <v>0.43139106216593498</v>
      </c>
      <c r="P4" s="3">
        <v>8.8348514804255522</v>
      </c>
      <c r="Q4" s="1">
        <v>-0.25574017595876403</v>
      </c>
      <c r="R4" s="3">
        <v>-1154.6668944538189</v>
      </c>
      <c r="S4" s="3">
        <v>29</v>
      </c>
      <c r="T4" s="3">
        <v>29</v>
      </c>
      <c r="U4" s="3">
        <v>29</v>
      </c>
      <c r="V4" s="3">
        <v>28.999999999998671</v>
      </c>
      <c r="W4" s="3">
        <v>28.999999950329869</v>
      </c>
      <c r="X4" s="3">
        <v>28.999865119222701</v>
      </c>
      <c r="Y4" s="3">
        <v>28.996960496933848</v>
      </c>
      <c r="Z4" s="3">
        <v>28.958042453031741</v>
      </c>
      <c r="AA4" s="3">
        <v>28.62778989312989</v>
      </c>
      <c r="AB4" s="3">
        <v>26.777598798920671</v>
      </c>
      <c r="AC4" s="3">
        <v>21.80289014889269</v>
      </c>
      <c r="AD4" s="3">
        <v>17.005329767052931</v>
      </c>
      <c r="AE4" s="3">
        <v>9.9320858015341891</v>
      </c>
      <c r="AF4" s="3">
        <v>-13.323154560059351</v>
      </c>
      <c r="AG4" s="3">
        <v>-30.450575511975501</v>
      </c>
      <c r="AH4" s="3">
        <v>29</v>
      </c>
      <c r="AI4" s="3">
        <v>29</v>
      </c>
      <c r="AJ4" s="3">
        <v>29</v>
      </c>
      <c r="AK4" s="3">
        <v>29</v>
      </c>
      <c r="AL4" s="3">
        <v>29</v>
      </c>
      <c r="AM4" s="3">
        <v>29</v>
      </c>
      <c r="AN4" s="3">
        <v>29</v>
      </c>
      <c r="AO4" s="3">
        <v>29</v>
      </c>
      <c r="AP4" s="3">
        <v>29</v>
      </c>
      <c r="AQ4" s="3">
        <v>29</v>
      </c>
      <c r="AR4" s="3">
        <v>29</v>
      </c>
    </row>
    <row r="5" spans="1:44" x14ac:dyDescent="0.25">
      <c r="A5" t="s">
        <v>44</v>
      </c>
      <c r="B5" t="s">
        <v>46</v>
      </c>
      <c r="C5" t="s">
        <v>47</v>
      </c>
      <c r="D5" t="s">
        <v>46</v>
      </c>
      <c r="F5" s="1">
        <v>34.869999999999997</v>
      </c>
      <c r="G5" s="1">
        <v>0</v>
      </c>
      <c r="H5" s="2">
        <v>0</v>
      </c>
      <c r="I5" s="3">
        <v>300</v>
      </c>
      <c r="J5" s="1">
        <v>34.236799956521729</v>
      </c>
      <c r="K5" s="1">
        <v>34.869999999999997</v>
      </c>
      <c r="L5" s="3">
        <v>10271.039986956521</v>
      </c>
      <c r="M5" s="3">
        <v>10461</v>
      </c>
      <c r="N5" s="3">
        <v>189.96001304348101</v>
      </c>
      <c r="P5" s="3">
        <v>0</v>
      </c>
      <c r="Q5" s="1">
        <v>1</v>
      </c>
      <c r="R5" s="3">
        <v>10461</v>
      </c>
      <c r="S5" s="3">
        <v>639</v>
      </c>
      <c r="T5" s="3">
        <v>639</v>
      </c>
      <c r="U5" s="3">
        <v>639</v>
      </c>
      <c r="V5" s="3">
        <v>639</v>
      </c>
      <c r="W5" s="3">
        <v>639</v>
      </c>
      <c r="X5" s="3">
        <v>639</v>
      </c>
      <c r="Y5" s="3">
        <v>639</v>
      </c>
      <c r="Z5" s="3">
        <v>639</v>
      </c>
      <c r="AA5" s="3">
        <v>639</v>
      </c>
      <c r="AB5" s="3">
        <v>523.05000000000007</v>
      </c>
      <c r="AC5" s="3">
        <v>313.83</v>
      </c>
      <c r="AD5" s="3">
        <v>209.22</v>
      </c>
      <c r="AE5" s="3">
        <v>104.61</v>
      </c>
      <c r="AF5" s="3">
        <v>-104.61</v>
      </c>
      <c r="AG5" s="3">
        <v>-209.22</v>
      </c>
      <c r="AH5" s="3">
        <v>-313.83</v>
      </c>
      <c r="AI5" s="3">
        <v>-523.05000000000007</v>
      </c>
      <c r="AJ5" s="3">
        <v>-784.57499999999993</v>
      </c>
      <c r="AK5" s="3">
        <v>-1046.0999999999999</v>
      </c>
      <c r="AL5" s="3">
        <v>-1307.625</v>
      </c>
      <c r="AM5" s="3">
        <v>-1569.15</v>
      </c>
      <c r="AN5" s="3">
        <v>-2092.1999999999998</v>
      </c>
      <c r="AO5" s="3">
        <v>-2615.25</v>
      </c>
      <c r="AP5" s="3">
        <v>-3138.3</v>
      </c>
      <c r="AQ5" s="3">
        <v>-4184.4000000000005</v>
      </c>
      <c r="AR5" s="3">
        <v>-5230.5</v>
      </c>
    </row>
    <row r="6" spans="1:44" x14ac:dyDescent="0.25">
      <c r="A6" t="s">
        <v>44</v>
      </c>
      <c r="B6" t="s">
        <v>46</v>
      </c>
      <c r="C6" t="s">
        <v>48</v>
      </c>
      <c r="D6" t="s">
        <v>51</v>
      </c>
      <c r="E6" t="s">
        <v>53</v>
      </c>
      <c r="F6" s="1">
        <v>34.869999999999997</v>
      </c>
      <c r="G6" s="1">
        <v>37</v>
      </c>
      <c r="H6" s="2">
        <v>6.108402638371091E-2</v>
      </c>
      <c r="I6" s="3">
        <v>-3</v>
      </c>
      <c r="J6" s="1">
        <v>27.947295950000001</v>
      </c>
      <c r="K6" s="1">
        <v>0.3</v>
      </c>
      <c r="L6" s="3">
        <v>-83.841887849999992</v>
      </c>
      <c r="M6" s="3">
        <v>-90</v>
      </c>
      <c r="N6" s="3">
        <v>-6.158112150000008</v>
      </c>
      <c r="O6" s="2">
        <v>0.41765590374006029</v>
      </c>
      <c r="P6" s="3">
        <v>10.695484507818421</v>
      </c>
      <c r="Q6" s="1">
        <v>0.65594626995835748</v>
      </c>
      <c r="R6" s="3">
        <v>2287.2846433447921</v>
      </c>
      <c r="S6" s="3">
        <v>90</v>
      </c>
      <c r="T6" s="3">
        <v>90</v>
      </c>
      <c r="U6" s="3">
        <v>90</v>
      </c>
      <c r="V6" s="3">
        <v>90</v>
      </c>
      <c r="W6" s="3">
        <v>90</v>
      </c>
      <c r="X6" s="3">
        <v>90</v>
      </c>
      <c r="Y6" s="3">
        <v>90</v>
      </c>
      <c r="Z6" s="3">
        <v>90</v>
      </c>
      <c r="AA6" s="3">
        <v>90</v>
      </c>
      <c r="AB6" s="3">
        <v>-161.2697372353683</v>
      </c>
      <c r="AC6" s="3">
        <v>-78.755874740038962</v>
      </c>
      <c r="AD6" s="3">
        <v>-45.461912849521582</v>
      </c>
      <c r="AE6" s="3">
        <v>-17.131706304553379</v>
      </c>
      <c r="AF6" s="3">
        <v>26.124754470933599</v>
      </c>
      <c r="AG6" s="3">
        <v>41.924842008968668</v>
      </c>
      <c r="AH6" s="3">
        <v>54.46960933386481</v>
      </c>
      <c r="AI6" s="3">
        <v>71.68962897312899</v>
      </c>
      <c r="AJ6" s="3">
        <v>82.898389340101389</v>
      </c>
      <c r="AK6" s="3">
        <v>87.618925651432235</v>
      </c>
      <c r="AL6" s="3">
        <v>89.320713861938032</v>
      </c>
      <c r="AM6" s="3">
        <v>89.837889362659482</v>
      </c>
      <c r="AN6" s="3">
        <v>89.994985964466252</v>
      </c>
      <c r="AO6" s="3">
        <v>89.999940433169414</v>
      </c>
      <c r="AP6" s="3">
        <v>89.999999778354308</v>
      </c>
      <c r="AQ6" s="3">
        <v>89.999999999999972</v>
      </c>
      <c r="AR6" s="3">
        <v>90</v>
      </c>
    </row>
    <row r="7" spans="1:44" x14ac:dyDescent="0.25">
      <c r="A7" t="s">
        <v>45</v>
      </c>
      <c r="B7" t="s">
        <v>45</v>
      </c>
      <c r="C7" t="s">
        <v>45</v>
      </c>
      <c r="D7" t="s">
        <v>45</v>
      </c>
      <c r="E7" t="s">
        <v>45</v>
      </c>
      <c r="F7" s="1" t="s">
        <v>45</v>
      </c>
      <c r="G7" s="1" t="s">
        <v>45</v>
      </c>
      <c r="H7" s="2" t="s">
        <v>45</v>
      </c>
      <c r="I7" s="3">
        <v>495</v>
      </c>
      <c r="J7" s="1">
        <v>236.50809590652179</v>
      </c>
      <c r="K7" s="1">
        <v>81.249999999999986</v>
      </c>
      <c r="L7" s="3">
        <v>19260.884099106519</v>
      </c>
      <c r="M7" s="3">
        <v>19308</v>
      </c>
      <c r="N7" s="3">
        <v>47.115900893480998</v>
      </c>
      <c r="O7" s="2" t="s">
        <v>45</v>
      </c>
      <c r="P7" s="3">
        <v>30.747345199422849</v>
      </c>
      <c r="Q7" s="1">
        <v>1.95678844825188</v>
      </c>
      <c r="R7" s="3">
        <v>18621.58707834005</v>
      </c>
      <c r="S7" s="3">
        <v>-3693</v>
      </c>
      <c r="T7" s="3">
        <v>-2790</v>
      </c>
      <c r="U7" s="3">
        <v>-1887</v>
      </c>
      <c r="V7" s="3">
        <v>-1435.5000000002151</v>
      </c>
      <c r="W7" s="3">
        <v>-984.00000240904842</v>
      </c>
      <c r="X7" s="3">
        <v>-532.50243272378498</v>
      </c>
      <c r="Y7" s="3">
        <v>-306.78619695073098</v>
      </c>
      <c r="Z7" s="3">
        <v>-81.347754420374713</v>
      </c>
      <c r="AA7" s="3">
        <v>142.48827094651881</v>
      </c>
      <c r="AB7" s="3">
        <v>-7.1340625253587584</v>
      </c>
      <c r="AC7" s="3">
        <v>28.809335691003749</v>
      </c>
      <c r="AD7" s="3">
        <v>32.32688941192805</v>
      </c>
      <c r="AE7" s="3">
        <v>25.121000788876859</v>
      </c>
      <c r="AF7" s="3">
        <v>42.191599910874253</v>
      </c>
      <c r="AG7" s="3">
        <v>-63.745733503006832</v>
      </c>
      <c r="AH7" s="3">
        <v>103.6396093338648</v>
      </c>
      <c r="AI7" s="3">
        <v>-88.360371026871078</v>
      </c>
      <c r="AJ7" s="3">
        <v>-338.67661065989847</v>
      </c>
      <c r="AK7" s="3">
        <v>-595.48107434856786</v>
      </c>
      <c r="AL7" s="3">
        <v>-855.30428613806203</v>
      </c>
      <c r="AM7" s="3">
        <v>-1116.3121106373401</v>
      </c>
      <c r="AN7" s="3">
        <v>-1639.2050140355341</v>
      </c>
      <c r="AO7" s="3">
        <v>-2162.2500595668312</v>
      </c>
      <c r="AP7" s="3">
        <v>-2685.300000221645</v>
      </c>
      <c r="AQ7" s="3">
        <v>-3731.400000000001</v>
      </c>
      <c r="AR7" s="3">
        <v>-4777.5</v>
      </c>
    </row>
    <row r="8" spans="1:44" x14ac:dyDescent="0.25">
      <c r="A8" t="s">
        <v>44</v>
      </c>
      <c r="B8" t="s">
        <v>44</v>
      </c>
      <c r="C8" t="s">
        <v>47</v>
      </c>
      <c r="D8" t="s">
        <v>44</v>
      </c>
      <c r="F8" s="1">
        <v>45.15</v>
      </c>
      <c r="G8" s="1">
        <v>0</v>
      </c>
      <c r="H8" s="2">
        <v>0</v>
      </c>
      <c r="I8" s="3">
        <v>200</v>
      </c>
      <c r="J8" s="1">
        <v>46.01</v>
      </c>
      <c r="K8" s="1">
        <v>45.15</v>
      </c>
      <c r="L8" s="3">
        <v>9202</v>
      </c>
      <c r="M8" s="3">
        <v>9030</v>
      </c>
      <c r="N8" s="3">
        <v>-172</v>
      </c>
      <c r="P8" s="3">
        <v>0</v>
      </c>
      <c r="Q8" s="1">
        <v>1</v>
      </c>
      <c r="R8" s="3">
        <v>9030</v>
      </c>
      <c r="S8" s="3">
        <v>22.574999999999999</v>
      </c>
      <c r="T8" s="3">
        <v>27.09</v>
      </c>
      <c r="U8" s="3">
        <v>31.605</v>
      </c>
      <c r="V8" s="3">
        <v>33.862499999999997</v>
      </c>
      <c r="W8" s="3">
        <v>36.119999999999997</v>
      </c>
      <c r="X8" s="3">
        <v>38.377499999999998</v>
      </c>
      <c r="Y8" s="3">
        <v>39.506250000000001</v>
      </c>
      <c r="Z8" s="3">
        <v>40.634999999999998</v>
      </c>
      <c r="AA8" s="3">
        <v>41.763750000000002</v>
      </c>
      <c r="AB8" s="3">
        <v>42.892499999999998</v>
      </c>
      <c r="AC8" s="3">
        <v>43.795499999999997</v>
      </c>
      <c r="AD8" s="3">
        <v>44.247</v>
      </c>
      <c r="AE8" s="3">
        <v>44.698500000000003</v>
      </c>
      <c r="AF8" s="3">
        <v>45.601500000000001</v>
      </c>
      <c r="AG8" s="3">
        <v>46.052999999999997</v>
      </c>
      <c r="AH8" s="3">
        <v>46.5045</v>
      </c>
      <c r="AI8" s="3">
        <v>47.407499999999999</v>
      </c>
      <c r="AJ8" s="3">
        <v>48.536250000000003</v>
      </c>
      <c r="AK8" s="3">
        <v>49.664999999999999</v>
      </c>
      <c r="AL8" s="3">
        <v>50.793750000000003</v>
      </c>
      <c r="AM8" s="3">
        <v>51.922499999999992</v>
      </c>
      <c r="AN8" s="3">
        <v>54.18</v>
      </c>
      <c r="AO8" s="3">
        <v>56.4375</v>
      </c>
      <c r="AP8" s="3">
        <v>58.695</v>
      </c>
      <c r="AQ8" s="3">
        <v>63.209999999999987</v>
      </c>
      <c r="AR8" s="3">
        <v>67.724999999999994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2023-08-08T15:13:27Z</dcterms:created>
  <dcterms:modified xsi:type="dcterms:W3CDTF">2023-08-08T15:13:28Z</dcterms:modified>
</cp:coreProperties>
</file>