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F96BE7F5-211A-4CA2-85FA-B39CC03B4B23}" xr6:coauthVersionLast="47" xr6:coauthVersionMax="47" xr10:uidLastSave="{00000000-0000-0000-0000-000000000000}"/>
  <bookViews>
    <workbookView xWindow="8940" yWindow="-3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<sst xmlns="http://schemas.openxmlformats.org/spreadsheetml/2006/main" count="104" uniqueCount="71">
  <si>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</si>
  <si>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</si>
  <si>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</si>
  <si>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</si>
  <si>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</si>
  <si>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</si>
  <si>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</si>
  <si>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</si>
  <si>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</si>
  <si>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</si>
  <si>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</si>
  <si>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</si>
  <si>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</si>
  <si>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</si>
  <si>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</si>
  <si>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</si>
  <si>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</si>
  <si>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</si>
  <si>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</si>
  <si>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</si>
  <si>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</si>
  <si>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</si>
  <si>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</si>
  <si>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</si>
  <si>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</si>
  <si>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</si>
  <si>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</si>
  <si>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</si>
  <si>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</si>
  <si>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</si>
  <si>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</si>
  <si>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</si>
  <si>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</si>
  <si>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</si>
  <si>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</si>
  <si>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</si>
  <si>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</si>
  <si>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</si>
  <si>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</si>
  <si>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</si>
  <si>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</si>
  <si>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</si>
  <si>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</si>
  <si>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</si>
  <si>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</si>
  <si>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</si>
  <si>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</si>
  <si>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</si>
  <si>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</si>
  <si>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</si>
  <si>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</si>
  <si>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</si>
  <si>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</si>
  <si>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</si>
  <si>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</si>
  <si>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</si>
  <si>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</si>
  <si>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</si>
  <si>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</si>
  <si>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</si>
  <si>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Total</t>
  </si>
  <si>
    <t>OARK</t>
  </si>
  <si>
    <t>SARK</t>
  </si>
  <si>
    <t>STK</t>
  </si>
  <si>
    <t>OPT</t>
  </si>
  <si>
    <t>ARKK  230825C00039000</t>
  </si>
  <si>
    <t>ARKK  230825C00040000</t>
  </si>
  <si>
    <t>SARK  230818C00037000</t>
  </si>
  <si>
    <t>SARK  230818C00039000</t>
  </si>
  <si>
    <t>20230825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</si>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</sst>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-3535.6</c:v>
                </c:pt>
                <c:pt idx="1">
                  <c:v>-2633.0800000010631</c:v>
                </c:pt>
                <c:pt idx="2">
                  <c:v>-1730.5602393501119</c:v>
                </c:pt>
                <c:pt idx="3">
                  <c:v>-1279.315665199467</c:v>
                </c:pt>
                <c:pt idx="4">
                  <c:v>-828.4278779535822</c:v>
                </c:pt>
                <c:pt idx="5">
                  <c:v>-381.27290331528923</c:v>
                </c:pt>
                <c:pt idx="6">
                  <c:v>-163.29025817988571</c:v>
                </c:pt>
                <c:pt idx="7">
                  <c:v>45.733654818271127</c:v>
                </c:pt>
                <c:pt idx="8">
                  <c:v>239.70949860341071</c:v>
                </c:pt>
                <c:pt idx="9">
                  <c:v>411.88107013869143</c:v>
                </c:pt>
                <c:pt idx="10">
                  <c:v>641.33762885674503</c:v>
                </c:pt>
                <c:pt idx="11">
                  <c:v>635.15890479205495</c:v>
                </c:pt>
                <c:pt idx="12">
                  <c:v>626.3849188173657</c:v>
                </c:pt>
                <c:pt idx="13">
                  <c:v>-322.7945621539339</c:v>
                </c:pt>
                <c:pt idx="14">
                  <c:v>-279.65144803713252</c:v>
                </c:pt>
                <c:pt idx="15">
                  <c:v>-252.56546099776469</c:v>
                </c:pt>
                <c:pt idx="16">
                  <c:v>-223.04022972698601</c:v>
                </c:pt>
                <c:pt idx="17">
                  <c:v>-1312.6712497385929</c:v>
                </c:pt>
                <c:pt idx="18">
                  <c:v>-1874.880028143835</c:v>
                </c:pt>
                <c:pt idx="19">
                  <c:v>-2437.1000000116019</c:v>
                </c:pt>
                <c:pt idx="20">
                  <c:v>-2999.3200000000011</c:v>
                </c:pt>
                <c:pt idx="21">
                  <c:v>-4123.76</c:v>
                </c:pt>
                <c:pt idx="22">
                  <c:v>-5248.2</c:v>
                </c:pt>
                <c:pt idx="23">
                  <c:v>-6372.64</c:v>
                </c:pt>
                <c:pt idx="24">
                  <c:v>-8621.52</c:v>
                </c:pt>
                <c:pt idx="25">
                  <c:v>-10870.4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1-4B56-A891-B3BAA804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6.42578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1" width="5.5703125" style="3" bestFit="1" customWidth="1"/>
    <col min="32" max="43" width="7" style="3" bestFit="1" customWidth="1"/>
    <col min="44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7.4257812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40.24</v>
      </c>
      <c r="G2" s="1">
        <v>0</v>
      </c>
      <c r="H2" s="2">
        <v>0</v>
      </c>
      <c r="I2" s="3">
        <v>200</v>
      </c>
      <c r="J2" s="1">
        <v>45.022222200000002</v>
      </c>
      <c r="K2" s="1">
        <v>40.24</v>
      </c>
      <c r="L2" s="3">
        <v>9004.4444400000011</v>
      </c>
      <c r="M2" s="3">
        <v>8048</v>
      </c>
      <c r="N2" s="3">
        <v>-956.44444000000112</v>
      </c>
      <c r="P2" s="3">
        <v>0</v>
      </c>
      <c r="Q2" s="1">
        <v>1</v>
      </c>
      <c r="R2" s="3">
        <v>8048</v>
      </c>
      <c r="S2" s="3">
        <v>-4024</v>
      </c>
      <c r="T2" s="3">
        <v>-3219.2</v>
      </c>
      <c r="U2" s="3">
        <v>-2414.4</v>
      </c>
      <c r="V2" s="3">
        <v>-2012</v>
      </c>
      <c r="W2" s="3">
        <v>-1609.6</v>
      </c>
      <c r="X2" s="3">
        <v>-1207.2</v>
      </c>
      <c r="Y2" s="3">
        <v>-1006</v>
      </c>
      <c r="Z2" s="3">
        <v>-804.80000000000007</v>
      </c>
      <c r="AA2" s="3">
        <v>-603.6</v>
      </c>
      <c r="AB2" s="3">
        <v>-402.4</v>
      </c>
      <c r="AC2" s="3">
        <v>-248</v>
      </c>
      <c r="AD2" s="3">
        <v>-248</v>
      </c>
      <c r="AE2" s="3">
        <v>-248</v>
      </c>
      <c r="AF2" s="3">
        <v>-48</v>
      </c>
      <c r="AG2" s="3">
        <v>-48</v>
      </c>
      <c r="AH2" s="3">
        <v>-48</v>
      </c>
      <c r="AI2" s="3">
        <v>-48</v>
      </c>
      <c r="AJ2" s="3">
        <v>-48</v>
      </c>
      <c r="AK2" s="3">
        <v>-48</v>
      </c>
      <c r="AL2" s="3">
        <v>-48</v>
      </c>
      <c r="AM2" s="3">
        <v>-48</v>
      </c>
      <c r="AN2" s="3">
        <v>-48</v>
      </c>
      <c r="AO2" s="3">
        <v>-48</v>
      </c>
      <c r="AP2" s="3">
        <v>-48</v>
      </c>
      <c r="AQ2" s="3">
        <v>-48</v>
      </c>
      <c r="AR2" s="3">
        <v>-48</v>
      </c>
      <c r="AS2" s="1">
        <v>42.979999542236328</v>
      </c>
      <c r="AT2" s="2">
        <v>-6.3750532641977831E-2</v>
      </c>
      <c r="AU2" s="2">
        <v>-7.9724978991103698E-3</v>
      </c>
      <c r="AV2" s="2">
        <v>7.1612764441418467E-2</v>
      </c>
      <c r="AW2" s="2">
        <v>0.69548133595284878</v>
      </c>
      <c r="AX2" s="2">
        <v>-0.115950372922889</v>
      </c>
      <c r="AY2" s="2">
        <v>0.1102970984542599</v>
      </c>
      <c r="AZ2" s="1">
        <v>50.650001525878913</v>
      </c>
      <c r="BA2" s="2">
        <v>-0.2055281250503668</v>
      </c>
      <c r="BB2" s="2">
        <v>-0.74300676198813309</v>
      </c>
      <c r="BC2" s="1">
        <v>29.639999389648441</v>
      </c>
      <c r="BD2" s="2">
        <v>0.35762491589390288</v>
      </c>
      <c r="BE2" s="2">
        <v>1.722598268300336</v>
      </c>
      <c r="BF2" s="1">
        <v>40.24</v>
      </c>
      <c r="BG2" s="2">
        <v>-0.26341952899297771</v>
      </c>
      <c r="BH2" s="2">
        <v>0.25869779853867908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40.24</v>
      </c>
      <c r="G3" s="1">
        <v>39</v>
      </c>
      <c r="H3" s="2">
        <v>-3.081510934393639E-2</v>
      </c>
      <c r="I3" s="3">
        <v>-1</v>
      </c>
      <c r="J3" s="1">
        <v>203.36590000000001</v>
      </c>
      <c r="K3" s="1">
        <v>1.91</v>
      </c>
      <c r="L3" s="3">
        <v>-203.36590000000001</v>
      </c>
      <c r="M3" s="3">
        <v>-191</v>
      </c>
      <c r="N3" s="3">
        <v>12.365900000000011</v>
      </c>
      <c r="O3" s="2">
        <v>0.50418382985791121</v>
      </c>
      <c r="P3" s="3">
        <v>7.1791231918436242</v>
      </c>
      <c r="Q3" s="1">
        <v>-0.68416759184317655</v>
      </c>
      <c r="R3" s="3">
        <v>-2753.090389576942</v>
      </c>
      <c r="S3" s="3">
        <v>191</v>
      </c>
      <c r="T3" s="3">
        <v>190.99999999893791</v>
      </c>
      <c r="U3" s="3">
        <v>190.9997609429642</v>
      </c>
      <c r="V3" s="3">
        <v>190.9844647928677</v>
      </c>
      <c r="W3" s="3">
        <v>190.62582043893539</v>
      </c>
      <c r="X3" s="3">
        <v>186.9544414230015</v>
      </c>
      <c r="Y3" s="3">
        <v>180.62880713260171</v>
      </c>
      <c r="Z3" s="3">
        <v>167.91681783442451</v>
      </c>
      <c r="AA3" s="3">
        <v>145.62869406699031</v>
      </c>
      <c r="AB3" s="3">
        <v>110.9682321739766</v>
      </c>
      <c r="AC3" s="3">
        <v>191</v>
      </c>
      <c r="AD3" s="3">
        <v>191</v>
      </c>
      <c r="AE3" s="3">
        <v>191</v>
      </c>
      <c r="AF3" s="3">
        <v>191</v>
      </c>
      <c r="AG3" s="3">
        <v>191</v>
      </c>
      <c r="AH3" s="3">
        <v>191</v>
      </c>
      <c r="AI3" s="3">
        <v>191</v>
      </c>
      <c r="AJ3" s="3">
        <v>191</v>
      </c>
      <c r="AK3" s="3">
        <v>191</v>
      </c>
      <c r="AL3" s="3">
        <v>191</v>
      </c>
      <c r="AM3" s="3">
        <v>191</v>
      </c>
      <c r="AN3" s="3">
        <v>191</v>
      </c>
      <c r="AO3" s="3">
        <v>191</v>
      </c>
      <c r="AP3" s="3">
        <v>191</v>
      </c>
      <c r="AQ3" s="3">
        <v>191</v>
      </c>
      <c r="AR3" s="3">
        <v>191</v>
      </c>
      <c r="AS3" s="1">
        <v>42.979999542236328</v>
      </c>
      <c r="AT3" s="2">
        <v>-6.3750532641977831E-2</v>
      </c>
      <c r="AU3" s="2">
        <v>-7.9724978991103698E-3</v>
      </c>
      <c r="AV3" s="2">
        <v>7.1612764441418467E-2</v>
      </c>
      <c r="AW3" s="2">
        <v>0.69548133595284878</v>
      </c>
      <c r="AX3" s="2">
        <v>-0.115950372922889</v>
      </c>
      <c r="AY3" s="2">
        <v>0.1102970984542599</v>
      </c>
      <c r="AZ3" s="1">
        <v>50.650001525878913</v>
      </c>
      <c r="BA3" s="2">
        <v>-0.2055281250503668</v>
      </c>
      <c r="BB3" s="2">
        <v>-0.74300676198813309</v>
      </c>
      <c r="BC3" s="1">
        <v>29.639999389648441</v>
      </c>
      <c r="BD3" s="2">
        <v>0.35762491589390288</v>
      </c>
      <c r="BE3" s="2">
        <v>1.722598268300336</v>
      </c>
      <c r="BF3" s="1">
        <v>1.91</v>
      </c>
      <c r="BG3" s="2">
        <v>-0.26341952899297771</v>
      </c>
      <c r="BH3" s="2">
        <v>0.25869779853867908</v>
      </c>
    </row>
    <row r="4" spans="1:60" x14ac:dyDescent="0.25">
      <c r="A4" t="s">
        <v>59</v>
      </c>
      <c r="B4" t="s">
        <v>59</v>
      </c>
      <c r="C4" t="s">
        <v>64</v>
      </c>
      <c r="D4" t="s">
        <v>66</v>
      </c>
      <c r="E4" t="s">
        <v>69</v>
      </c>
      <c r="F4" s="1">
        <v>40.24</v>
      </c>
      <c r="G4" s="1">
        <v>40</v>
      </c>
      <c r="H4" s="2">
        <v>-5.9642147117296984E-3</v>
      </c>
      <c r="I4" s="3">
        <v>-1</v>
      </c>
      <c r="J4" s="1">
        <v>160.9562</v>
      </c>
      <c r="K4" s="1">
        <v>1.1399999999999999</v>
      </c>
      <c r="L4" s="3">
        <v>-160.9562</v>
      </c>
      <c r="M4" s="3">
        <v>-114</v>
      </c>
      <c r="N4" s="3">
        <v>46.95620000000001</v>
      </c>
      <c r="O4" s="2">
        <v>0.42659715254672848</v>
      </c>
      <c r="P4" s="3">
        <v>6.7019263121736659</v>
      </c>
      <c r="Q4" s="1">
        <v>-0.55791025486425783</v>
      </c>
      <c r="R4" s="3">
        <v>-2245.030865573774</v>
      </c>
      <c r="S4" s="3">
        <v>114</v>
      </c>
      <c r="T4" s="3">
        <v>114</v>
      </c>
      <c r="U4" s="3">
        <v>113.9999997069242</v>
      </c>
      <c r="V4" s="3">
        <v>113.99987000766509</v>
      </c>
      <c r="W4" s="3">
        <v>113.9863016074825</v>
      </c>
      <c r="X4" s="3">
        <v>113.5526552617094</v>
      </c>
      <c r="Y4" s="3">
        <v>112.2309346875128</v>
      </c>
      <c r="Z4" s="3">
        <v>108.33683698384689</v>
      </c>
      <c r="AA4" s="3">
        <v>98.970804536420616</v>
      </c>
      <c r="AB4" s="3">
        <v>80.172837964714915</v>
      </c>
      <c r="AC4" s="3">
        <v>55.653628856745136</v>
      </c>
      <c r="AD4" s="3">
        <v>39.702904792055023</v>
      </c>
      <c r="AE4" s="3">
        <v>21.15691881736581</v>
      </c>
      <c r="AF4" s="3">
        <v>114</v>
      </c>
      <c r="AG4" s="3">
        <v>114</v>
      </c>
      <c r="AH4" s="3">
        <v>114</v>
      </c>
      <c r="AI4" s="3">
        <v>114</v>
      </c>
      <c r="AJ4" s="3">
        <v>114</v>
      </c>
      <c r="AK4" s="3">
        <v>114</v>
      </c>
      <c r="AL4" s="3">
        <v>114</v>
      </c>
      <c r="AM4" s="3">
        <v>114</v>
      </c>
      <c r="AN4" s="3">
        <v>114</v>
      </c>
      <c r="AO4" s="3">
        <v>114</v>
      </c>
      <c r="AP4" s="3">
        <v>114</v>
      </c>
      <c r="AQ4" s="3">
        <v>114</v>
      </c>
      <c r="AR4" s="3">
        <v>114</v>
      </c>
      <c r="AS4" s="1">
        <v>42.979999542236328</v>
      </c>
      <c r="AT4" s="2">
        <v>-6.3750532641977831E-2</v>
      </c>
      <c r="AU4" s="2">
        <v>-7.9724978991103698E-3</v>
      </c>
      <c r="AV4" s="2">
        <v>7.1612764441418467E-2</v>
      </c>
      <c r="AW4" s="2">
        <v>0.69548133595284878</v>
      </c>
      <c r="AX4" s="2">
        <v>-0.115950372922889</v>
      </c>
      <c r="AY4" s="2">
        <v>0.1102970984542599</v>
      </c>
      <c r="AZ4" s="1">
        <v>50.650001525878913</v>
      </c>
      <c r="BA4" s="2">
        <v>-0.2055281250503668</v>
      </c>
      <c r="BB4" s="2">
        <v>-0.74300676198813309</v>
      </c>
      <c r="BC4" s="1">
        <v>29.639999389648441</v>
      </c>
      <c r="BD4" s="2">
        <v>0.35762491589390288</v>
      </c>
      <c r="BE4" s="2">
        <v>1.722598268300336</v>
      </c>
      <c r="BF4" s="1">
        <v>1.1399999999999999</v>
      </c>
      <c r="BG4" s="2">
        <v>-0.26341952899297771</v>
      </c>
      <c r="BH4" s="2">
        <v>0.25869779853867908</v>
      </c>
    </row>
    <row r="5" spans="1:60" x14ac:dyDescent="0.25">
      <c r="B5" t="s">
        <v>61</v>
      </c>
      <c r="C5" t="s">
        <v>63</v>
      </c>
      <c r="D5" t="s">
        <v>61</v>
      </c>
      <c r="F5" s="1">
        <v>13.96</v>
      </c>
      <c r="G5" s="1">
        <v>0</v>
      </c>
      <c r="H5" s="2">
        <v>0</v>
      </c>
      <c r="I5" s="3">
        <v>70</v>
      </c>
      <c r="J5" s="1">
        <v>14.314285699999999</v>
      </c>
      <c r="K5" s="1">
        <v>13.96</v>
      </c>
      <c r="L5" s="3">
        <v>1001.999999</v>
      </c>
      <c r="M5" s="3">
        <v>977.2</v>
      </c>
      <c r="N5" s="3">
        <v>-24.79999899999984</v>
      </c>
      <c r="P5" s="3">
        <v>0</v>
      </c>
      <c r="Q5" s="1">
        <v>1</v>
      </c>
      <c r="R5" s="3">
        <v>977.2</v>
      </c>
      <c r="S5" s="3">
        <v>-488.6</v>
      </c>
      <c r="T5" s="3">
        <v>-390.88000000000011</v>
      </c>
      <c r="U5" s="3">
        <v>-293.16000000000003</v>
      </c>
      <c r="V5" s="3">
        <v>-244.3</v>
      </c>
      <c r="W5" s="3">
        <v>-195.44</v>
      </c>
      <c r="X5" s="3">
        <v>-146.58000000000001</v>
      </c>
      <c r="Y5" s="3">
        <v>-122.15</v>
      </c>
      <c r="Z5" s="3">
        <v>-97.720000000000013</v>
      </c>
      <c r="AA5" s="3">
        <v>-73.290000000000006</v>
      </c>
      <c r="AB5" s="3">
        <v>-48.860000000000007</v>
      </c>
      <c r="AC5" s="3">
        <v>-29.315999999999999</v>
      </c>
      <c r="AD5" s="3">
        <v>-19.544</v>
      </c>
      <c r="AE5" s="3">
        <v>-9.7720000000000002</v>
      </c>
      <c r="AF5" s="3">
        <v>9.7720000000000002</v>
      </c>
      <c r="AG5" s="3">
        <v>19.544</v>
      </c>
      <c r="AH5" s="3">
        <v>29.315999999999999</v>
      </c>
      <c r="AI5" s="3">
        <v>48.860000000000007</v>
      </c>
      <c r="AJ5" s="3">
        <v>73.290000000000006</v>
      </c>
      <c r="AK5" s="3">
        <v>97.720000000000013</v>
      </c>
      <c r="AL5" s="3">
        <v>122.15</v>
      </c>
      <c r="AM5" s="3">
        <v>146.58000000000001</v>
      </c>
      <c r="AN5" s="3">
        <v>195.44</v>
      </c>
      <c r="AO5" s="3">
        <v>244.3</v>
      </c>
      <c r="AP5" s="3">
        <v>293.16000000000003</v>
      </c>
      <c r="AQ5" s="3">
        <v>390.88000000000011</v>
      </c>
      <c r="AR5" s="3">
        <v>488.6</v>
      </c>
      <c r="AS5" s="1">
        <v>14.760000228881839</v>
      </c>
      <c r="AT5" s="2">
        <v>-5.4200554087353692E-2</v>
      </c>
      <c r="AU5" s="2">
        <v>-8.0545920594298978E-3</v>
      </c>
      <c r="AV5" s="2">
        <v>4.8797081105037117E-2</v>
      </c>
      <c r="AW5" s="2">
        <v>0.71751412429378536</v>
      </c>
      <c r="AX5" s="2">
        <v>-0.10385362757180459</v>
      </c>
      <c r="AY5" s="2">
        <v>5.2826011248265768E-2</v>
      </c>
      <c r="AZ5" s="1">
        <v>21.26399993896484</v>
      </c>
      <c r="BA5" s="2">
        <v>-0.34349134319897101</v>
      </c>
      <c r="BB5" s="2">
        <v>-0.34349134319897101</v>
      </c>
      <c r="BC5" s="1">
        <v>13.960000038146971</v>
      </c>
      <c r="BD5" s="2">
        <v>0</v>
      </c>
      <c r="BE5" s="2">
        <v>-3.0555527224951921E-2</v>
      </c>
      <c r="BF5" s="1">
        <v>13.96</v>
      </c>
      <c r="BG5" s="2">
        <v>0</v>
      </c>
      <c r="BH5" s="2">
        <v>0.52320916051998756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39.11</v>
      </c>
      <c r="G6" s="1">
        <v>0</v>
      </c>
      <c r="H6" s="2">
        <v>0</v>
      </c>
      <c r="I6" s="3">
        <v>600</v>
      </c>
      <c r="J6" s="1">
        <v>36.209384999999997</v>
      </c>
      <c r="K6" s="1">
        <v>39.11</v>
      </c>
      <c r="L6" s="3">
        <v>21725.631000000001</v>
      </c>
      <c r="M6" s="3">
        <v>23466</v>
      </c>
      <c r="N6" s="3">
        <v>1740.369000000002</v>
      </c>
      <c r="P6" s="3">
        <v>0</v>
      </c>
      <c r="Q6" s="1">
        <v>1</v>
      </c>
      <c r="R6" s="3">
        <v>23466</v>
      </c>
      <c r="S6" s="3">
        <v>-66</v>
      </c>
      <c r="T6" s="3">
        <v>-66</v>
      </c>
      <c r="U6" s="3">
        <v>-66</v>
      </c>
      <c r="V6" s="3">
        <v>-66</v>
      </c>
      <c r="W6" s="3">
        <v>-66</v>
      </c>
      <c r="X6" s="3">
        <v>-66</v>
      </c>
      <c r="Y6" s="3">
        <v>-66</v>
      </c>
      <c r="Z6" s="3">
        <v>-66</v>
      </c>
      <c r="AA6" s="3">
        <v>-66</v>
      </c>
      <c r="AB6" s="3">
        <v>-66</v>
      </c>
      <c r="AC6" s="3">
        <v>-66</v>
      </c>
      <c r="AD6" s="3">
        <v>-66</v>
      </c>
      <c r="AE6" s="3">
        <v>-66</v>
      </c>
      <c r="AF6" s="3">
        <v>-1266</v>
      </c>
      <c r="AG6" s="3">
        <v>-1266</v>
      </c>
      <c r="AH6" s="3">
        <v>-1266</v>
      </c>
      <c r="AI6" s="3">
        <v>-1266</v>
      </c>
      <c r="AJ6" s="3">
        <v>-1759.95</v>
      </c>
      <c r="AK6" s="3">
        <v>-2346.6</v>
      </c>
      <c r="AL6" s="3">
        <v>-2933.25</v>
      </c>
      <c r="AM6" s="3">
        <v>-3519.9</v>
      </c>
      <c r="AN6" s="3">
        <v>-4693.2</v>
      </c>
      <c r="AO6" s="3">
        <v>-5866.5</v>
      </c>
      <c r="AP6" s="3">
        <v>-7039.8</v>
      </c>
      <c r="AQ6" s="3">
        <v>-9386.4</v>
      </c>
      <c r="AR6" s="3">
        <v>-11733</v>
      </c>
      <c r="AS6" s="1">
        <v>36.659999847412109</v>
      </c>
      <c r="AT6" s="2">
        <v>6.6830353877167292E-2</v>
      </c>
      <c r="AU6" s="2">
        <v>5.1900221309755124E-3</v>
      </c>
      <c r="AV6" s="2">
        <v>7.9207766083426917E-2</v>
      </c>
      <c r="AW6" s="2">
        <v>0.7</v>
      </c>
      <c r="AX6" s="2">
        <v>-0.11938578821554779</v>
      </c>
      <c r="AY6" s="2">
        <v>0.12992009256508541</v>
      </c>
      <c r="AZ6" s="1">
        <v>68.959999084472656</v>
      </c>
      <c r="BA6" s="2">
        <v>-0.4328596123900218</v>
      </c>
      <c r="BB6" s="2">
        <v>-0.49470284445311002</v>
      </c>
      <c r="BC6" s="1">
        <v>31.29999923706055</v>
      </c>
      <c r="BD6" s="2">
        <v>0.24952081673036061</v>
      </c>
      <c r="BE6" s="2">
        <v>0.27186993854801828</v>
      </c>
      <c r="BF6" s="1">
        <v>39.11</v>
      </c>
      <c r="BG6" s="2">
        <v>-0.19969320509864369</v>
      </c>
      <c r="BH6" s="2">
        <v>0.76323185907137137</v>
      </c>
    </row>
    <row r="7" spans="1:60" x14ac:dyDescent="0.25">
      <c r="A7" t="s">
        <v>59</v>
      </c>
      <c r="B7" t="s">
        <v>62</v>
      </c>
      <c r="C7" t="s">
        <v>64</v>
      </c>
      <c r="D7" t="s">
        <v>67</v>
      </c>
      <c r="E7" t="s">
        <v>70</v>
      </c>
      <c r="F7" s="1">
        <v>39.11</v>
      </c>
      <c r="G7" s="1">
        <v>37</v>
      </c>
      <c r="H7" s="2">
        <v>-5.3950396318077187E-2</v>
      </c>
      <c r="I7" s="3">
        <v>-3</v>
      </c>
      <c r="J7" s="1">
        <v>34.280566649999997</v>
      </c>
      <c r="K7" s="1">
        <v>2.0699999999999998</v>
      </c>
      <c r="L7" s="3">
        <v>-102.84169995000001</v>
      </c>
      <c r="M7" s="3">
        <v>-620.99999999999989</v>
      </c>
      <c r="N7" s="3">
        <v>-518.15830004999987</v>
      </c>
      <c r="S7" s="3">
        <v>620.99999999999989</v>
      </c>
      <c r="T7" s="3">
        <v>620.99999999999989</v>
      </c>
      <c r="U7" s="3">
        <v>620.99999999999989</v>
      </c>
      <c r="V7" s="3">
        <v>620.99999999999989</v>
      </c>
      <c r="W7" s="3">
        <v>620.99999999999989</v>
      </c>
      <c r="X7" s="3">
        <v>620.99999999999989</v>
      </c>
      <c r="Y7" s="3">
        <v>620.99999999999989</v>
      </c>
      <c r="Z7" s="3">
        <v>620.99999999999989</v>
      </c>
      <c r="AA7" s="3">
        <v>620.99999999999989</v>
      </c>
      <c r="AB7" s="3">
        <v>620.99999999999989</v>
      </c>
      <c r="AC7" s="3">
        <v>620.99999999999989</v>
      </c>
      <c r="AD7" s="3">
        <v>620.99999999999989</v>
      </c>
      <c r="AE7" s="3">
        <v>620.99999999999989</v>
      </c>
      <c r="AF7" s="3">
        <v>620.99999999999989</v>
      </c>
      <c r="AG7" s="3">
        <v>620.99999999999989</v>
      </c>
      <c r="AH7" s="3">
        <v>620.99999999999989</v>
      </c>
      <c r="AI7" s="3">
        <v>620.99999999999989</v>
      </c>
      <c r="AS7" s="1">
        <v>36.659999847412109</v>
      </c>
      <c r="AT7" s="2">
        <v>6.6830353877167292E-2</v>
      </c>
      <c r="AU7" s="2">
        <v>5.1900221309755124E-3</v>
      </c>
      <c r="AV7" s="2">
        <v>7.9207766083426917E-2</v>
      </c>
      <c r="AW7" s="2">
        <v>0.7</v>
      </c>
      <c r="AX7" s="2">
        <v>-0.11938578821554779</v>
      </c>
      <c r="AY7" s="2">
        <v>0.12992009256508541</v>
      </c>
      <c r="AZ7" s="1">
        <v>68.959999084472656</v>
      </c>
      <c r="BA7" s="2">
        <v>-0.4328596123900218</v>
      </c>
      <c r="BB7" s="2">
        <v>-0.49470284445311002</v>
      </c>
      <c r="BC7" s="1">
        <v>31.29999923706055</v>
      </c>
      <c r="BD7" s="2">
        <v>0.24952081673036061</v>
      </c>
      <c r="BE7" s="2">
        <v>0.27186993854801828</v>
      </c>
      <c r="BF7" s="1">
        <v>2.0699999999999998</v>
      </c>
      <c r="BG7" s="2">
        <v>-0.19969320509864369</v>
      </c>
      <c r="BH7" s="2">
        <v>0.76323185907137137</v>
      </c>
    </row>
    <row r="8" spans="1:60" x14ac:dyDescent="0.25">
      <c r="A8" t="s">
        <v>59</v>
      </c>
      <c r="B8" t="s">
        <v>62</v>
      </c>
      <c r="C8" t="s">
        <v>64</v>
      </c>
      <c r="D8" t="s">
        <v>68</v>
      </c>
      <c r="E8" t="s">
        <v>70</v>
      </c>
      <c r="F8" s="1">
        <v>39.11</v>
      </c>
      <c r="G8" s="1">
        <v>39</v>
      </c>
      <c r="H8" s="2">
        <v>-2.8125799028381189E-3</v>
      </c>
      <c r="I8" s="3">
        <v>-3</v>
      </c>
      <c r="J8" s="1">
        <v>17.86403335</v>
      </c>
      <c r="K8" s="1">
        <v>0.39</v>
      </c>
      <c r="L8" s="3">
        <v>-53.592100049999999</v>
      </c>
      <c r="M8" s="3">
        <v>-117</v>
      </c>
      <c r="N8" s="3">
        <v>-63.407899950000001</v>
      </c>
      <c r="O8" s="2">
        <v>0.48343236878546952</v>
      </c>
      <c r="P8" s="3">
        <v>70.93896807341919</v>
      </c>
      <c r="Q8" s="1">
        <v>1.6770029999166229</v>
      </c>
      <c r="R8" s="3">
        <v>6558.758732673914</v>
      </c>
      <c r="S8" s="3">
        <v>117</v>
      </c>
      <c r="T8" s="3">
        <v>117</v>
      </c>
      <c r="U8" s="3">
        <v>117</v>
      </c>
      <c r="V8" s="3">
        <v>117</v>
      </c>
      <c r="W8" s="3">
        <v>117</v>
      </c>
      <c r="X8" s="3">
        <v>117</v>
      </c>
      <c r="Y8" s="3">
        <v>117</v>
      </c>
      <c r="Z8" s="3">
        <v>117</v>
      </c>
      <c r="AA8" s="3">
        <v>117</v>
      </c>
      <c r="AB8" s="3">
        <v>117</v>
      </c>
      <c r="AC8" s="3">
        <v>117</v>
      </c>
      <c r="AD8" s="3">
        <v>117</v>
      </c>
      <c r="AE8" s="3">
        <v>117</v>
      </c>
      <c r="AF8" s="3">
        <v>55.433437846066283</v>
      </c>
      <c r="AG8" s="3">
        <v>88.804551962867606</v>
      </c>
      <c r="AH8" s="3">
        <v>106.11853900223539</v>
      </c>
      <c r="AI8" s="3">
        <v>116.0997702730141</v>
      </c>
      <c r="AJ8" s="3">
        <v>116.98875026140701</v>
      </c>
      <c r="AK8" s="3">
        <v>116.99997185616461</v>
      </c>
      <c r="AL8" s="3">
        <v>116.9999999883982</v>
      </c>
      <c r="AM8" s="3">
        <v>116.9999999999993</v>
      </c>
      <c r="AN8" s="3">
        <v>117</v>
      </c>
      <c r="AO8" s="3">
        <v>117</v>
      </c>
      <c r="AP8" s="3">
        <v>117</v>
      </c>
      <c r="AQ8" s="3">
        <v>117</v>
      </c>
      <c r="AR8" s="3">
        <v>117</v>
      </c>
      <c r="AS8" s="1">
        <v>36.659999847412109</v>
      </c>
      <c r="AT8" s="2">
        <v>6.6830353877167292E-2</v>
      </c>
      <c r="AU8" s="2">
        <v>5.1900221309755124E-3</v>
      </c>
      <c r="AV8" s="2">
        <v>7.9207766083426917E-2</v>
      </c>
      <c r="AW8" s="2">
        <v>0.7</v>
      </c>
      <c r="AX8" s="2">
        <v>-0.11938578821554779</v>
      </c>
      <c r="AY8" s="2">
        <v>0.12992009256508541</v>
      </c>
      <c r="AZ8" s="1">
        <v>68.959999084472656</v>
      </c>
      <c r="BA8" s="2">
        <v>-0.4328596123900218</v>
      </c>
      <c r="BB8" s="2">
        <v>-0.49470284445311002</v>
      </c>
      <c r="BC8" s="1">
        <v>31.29999923706055</v>
      </c>
      <c r="BD8" s="2">
        <v>0.24952081673036061</v>
      </c>
      <c r="BE8" s="2">
        <v>0.27186993854801828</v>
      </c>
      <c r="BF8" s="1">
        <v>0.39</v>
      </c>
      <c r="BG8" s="2">
        <v>-0.19969320509864369</v>
      </c>
      <c r="BH8" s="2">
        <v>0.76323185907137137</v>
      </c>
    </row>
    <row r="9" spans="1:60" x14ac:dyDescent="0.25">
      <c r="A9" t="s">
        <v>60</v>
      </c>
      <c r="B9" t="s">
        <v>60</v>
      </c>
      <c r="C9" t="s">
        <v>60</v>
      </c>
      <c r="D9" t="s">
        <v>60</v>
      </c>
      <c r="E9" t="s">
        <v>60</v>
      </c>
      <c r="F9" s="1" t="s">
        <v>60</v>
      </c>
      <c r="G9" s="1" t="s">
        <v>60</v>
      </c>
      <c r="H9" s="2" t="s">
        <v>60</v>
      </c>
      <c r="I9" s="3">
        <v>862</v>
      </c>
      <c r="J9" s="1">
        <v>512.01259289999996</v>
      </c>
      <c r="K9" s="1">
        <v>98.82</v>
      </c>
      <c r="L9" s="3">
        <v>31211.319539</v>
      </c>
      <c r="M9" s="3">
        <v>31448.2</v>
      </c>
      <c r="N9" s="3">
        <v>236.88046100000159</v>
      </c>
      <c r="O9" s="2" t="s">
        <v>60</v>
      </c>
      <c r="P9" s="3">
        <v>84.820017577436488</v>
      </c>
      <c r="Q9" s="1">
        <v>3.4349251532091891</v>
      </c>
      <c r="R9" s="3">
        <v>34051.837477523201</v>
      </c>
      <c r="S9" s="3">
        <v>-3535.6</v>
      </c>
      <c r="T9" s="3">
        <v>-2633.0800000010631</v>
      </c>
      <c r="U9" s="3">
        <v>-1730.5602393501119</v>
      </c>
      <c r="V9" s="3">
        <v>-1279.315665199467</v>
      </c>
      <c r="W9" s="3">
        <v>-828.4278779535822</v>
      </c>
      <c r="X9" s="3">
        <v>-381.27290331528923</v>
      </c>
      <c r="Y9" s="3">
        <v>-163.29025817988571</v>
      </c>
      <c r="Z9" s="3">
        <v>45.733654818271127</v>
      </c>
      <c r="AA9" s="3">
        <v>239.70949860341071</v>
      </c>
      <c r="AB9" s="3">
        <v>411.88107013869143</v>
      </c>
      <c r="AC9" s="3">
        <v>641.33762885674503</v>
      </c>
      <c r="AD9" s="3">
        <v>635.15890479205495</v>
      </c>
      <c r="AE9" s="3">
        <v>626.3849188173657</v>
      </c>
      <c r="AF9" s="3">
        <v>-322.7945621539339</v>
      </c>
      <c r="AG9" s="3">
        <v>-279.65144803713252</v>
      </c>
      <c r="AH9" s="3">
        <v>-252.56546099776469</v>
      </c>
      <c r="AI9" s="3">
        <v>-223.04022972698601</v>
      </c>
      <c r="AJ9" s="3">
        <v>-1312.6712497385929</v>
      </c>
      <c r="AK9" s="3">
        <v>-1874.880028143835</v>
      </c>
      <c r="AL9" s="3">
        <v>-2437.1000000116019</v>
      </c>
      <c r="AM9" s="3">
        <v>-2999.3200000000011</v>
      </c>
      <c r="AN9" s="3">
        <v>-4123.76</v>
      </c>
      <c r="AO9" s="3">
        <v>-5248.2</v>
      </c>
      <c r="AP9" s="3">
        <v>-6372.64</v>
      </c>
      <c r="AQ9" s="3">
        <v>-8621.52</v>
      </c>
      <c r="AR9" s="3">
        <v>-10870.4</v>
      </c>
      <c r="AS9" s="1">
        <v>253.67999839782709</v>
      </c>
      <c r="AT9" s="2">
        <v>-4.4961090381785307E-2</v>
      </c>
      <c r="AU9" s="2">
        <v>-1.640201936383447E-2</v>
      </c>
      <c r="AV9" s="2">
        <v>0.50125867267957336</v>
      </c>
      <c r="AW9" s="2">
        <v>4.903958132152332</v>
      </c>
      <c r="AX9" s="2">
        <v>-0.80986211098711491</v>
      </c>
      <c r="AY9" s="2">
        <v>0.77347758430630165</v>
      </c>
      <c r="AZ9" s="1">
        <v>380.09400177001947</v>
      </c>
      <c r="BA9" s="2">
        <v>-2.2586545555201369</v>
      </c>
      <c r="BB9" s="2">
        <v>-4.0566201625226999</v>
      </c>
      <c r="BC9" s="1">
        <v>196.7799959182739</v>
      </c>
      <c r="BD9" s="2">
        <v>1.821437197872791</v>
      </c>
      <c r="BE9" s="2">
        <v>5.9528490933201121</v>
      </c>
      <c r="BF9" s="1">
        <v>98.82</v>
      </c>
      <c r="BG9" s="2">
        <v>-1.3893382022748639</v>
      </c>
      <c r="BH9" s="2">
        <v>3.5889981333501391</v>
      </c>
    </row>
    <row r="10" spans="1:60" x14ac:dyDescent="0.25">
      <c r="A10" t="s">
        <v>59</v>
      </c>
      <c r="B10" t="s">
        <v>59</v>
      </c>
      <c r="C10" t="s">
        <v>63</v>
      </c>
      <c r="D10" t="s">
        <v>59</v>
      </c>
      <c r="F10" s="1">
        <v>40.24</v>
      </c>
      <c r="G10" s="1">
        <v>0</v>
      </c>
      <c r="H10" s="2">
        <v>0</v>
      </c>
      <c r="I10" s="3">
        <v>200</v>
      </c>
      <c r="J10" s="1">
        <v>45.022222200000002</v>
      </c>
      <c r="K10" s="1">
        <v>40.24</v>
      </c>
      <c r="L10" s="3">
        <v>9004.4444400000011</v>
      </c>
      <c r="M10" s="3">
        <v>8048</v>
      </c>
      <c r="N10" s="3">
        <v>-956.44444000000112</v>
      </c>
      <c r="P10" s="3">
        <v>0</v>
      </c>
      <c r="Q10" s="1">
        <v>1</v>
      </c>
      <c r="R10" s="3">
        <v>8048</v>
      </c>
      <c r="S10" s="3">
        <v>20.12</v>
      </c>
      <c r="T10" s="3">
        <v>24.143999999999998</v>
      </c>
      <c r="U10" s="3">
        <v>28.167999999999999</v>
      </c>
      <c r="V10" s="3">
        <v>30.18</v>
      </c>
      <c r="W10" s="3">
        <v>32.192</v>
      </c>
      <c r="X10" s="3">
        <v>34.204000000000001</v>
      </c>
      <c r="Y10" s="3">
        <v>35.21</v>
      </c>
      <c r="Z10" s="3">
        <v>36.216000000000001</v>
      </c>
      <c r="AA10" s="3">
        <v>37.222000000000001</v>
      </c>
      <c r="AB10" s="3">
        <v>38.228000000000002</v>
      </c>
      <c r="AC10" s="3">
        <v>39.032800000000002</v>
      </c>
      <c r="AD10" s="3">
        <v>39.435200000000002</v>
      </c>
      <c r="AE10" s="3">
        <v>39.837600000000002</v>
      </c>
      <c r="AF10" s="3">
        <v>40.642400000000002</v>
      </c>
      <c r="AG10" s="3">
        <v>41.044800000000002</v>
      </c>
      <c r="AH10" s="3">
        <v>41.447200000000002</v>
      </c>
      <c r="AI10" s="3">
        <v>42.252000000000002</v>
      </c>
      <c r="AJ10" s="3">
        <v>43.258000000000003</v>
      </c>
      <c r="AK10" s="3">
        <v>44.264000000000003</v>
      </c>
      <c r="AL10" s="3">
        <v>45.27</v>
      </c>
      <c r="AM10" s="3">
        <v>46.276000000000003</v>
      </c>
      <c r="AN10" s="3">
        <v>48.287999999999997</v>
      </c>
      <c r="AO10" s="3">
        <v>50.3</v>
      </c>
      <c r="AP10" s="3">
        <v>52.311999999999998</v>
      </c>
      <c r="AQ10" s="3">
        <v>56.335999999999999</v>
      </c>
      <c r="AR10" s="3">
        <v>60.36</v>
      </c>
      <c r="AS10" s="1">
        <v>42.979999542236328</v>
      </c>
      <c r="AT10" s="2">
        <v>-6.3750532641977831E-2</v>
      </c>
      <c r="AU10" s="2">
        <v>-7.9724978991103698E-3</v>
      </c>
      <c r="AV10" s="2">
        <v>7.1612764441418467E-2</v>
      </c>
      <c r="AW10" s="2">
        <v>0.69548133595284878</v>
      </c>
      <c r="AX10" s="2">
        <v>-0.115950372922889</v>
      </c>
      <c r="AY10" s="2">
        <v>0.1102970984542599</v>
      </c>
      <c r="AZ10" s="1">
        <v>50.650001525878913</v>
      </c>
      <c r="BA10" s="2">
        <v>-0.2055281250503668</v>
      </c>
      <c r="BB10" s="2">
        <v>-0.74300676198813309</v>
      </c>
      <c r="BC10" s="1">
        <v>29.639999389648441</v>
      </c>
      <c r="BD10" s="2">
        <v>0.35762491589390288</v>
      </c>
      <c r="BE10" s="2">
        <v>1.722598268300336</v>
      </c>
      <c r="BF10" s="1">
        <v>40.24</v>
      </c>
      <c r="BG10" s="2">
        <v>-0.26341952899297771</v>
      </c>
      <c r="BH10" s="2">
        <v>0.25869779853867908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2023-08-18T12:12:50Z</dcterms:created>
  <dcterms:modified xsi:type="dcterms:W3CDTF">2023-08-18T12:12:52Z</dcterms:modified>
</cp:coreProperties>
</file>