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docProps/core.xml" ContentType="application/vnd.openxmlformats-package.core-properties+xml"/>
</Types>
</file>

<file path=_rels/.rels><?xml version='1.0' encoding='utf-8'?>
<Relationships xmlns="http://schemas.openxmlformats.org/package/2006/relationships"><Relationship Type="http://schemas.openxmlformats.org/officeDocument/2006/relationships/officeDocument" Target="/xl/workbook.xml" Id="R8edf315608df4630" /><Relationship Id="rId1"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Read Me" sheetId="1" r:id="R62b38715a2aa4fbf"/>
    <sheet name="Coverage Ledger" sheetId="2" r:id="R93446c32cbd6419e"/>
    <sheet name="AI RMF 1.0 Candidates" sheetId="3" r:id="Rd55507e506194f8e"/>
    <sheet name="CSF 2.0 Candidates" sheetId="4" r:id="R82b24e1acf7e430b"/>
    <sheet name="SP800-53 Candidates" sheetId="5" r:id="R2e201d4cf1d84fe1"/>
    <sheet name="AI RMF Design Attributes" sheetId="6" r:id="Rc8384cbfd9fc4761"/>
    <sheet name="Submission Checklist" sheetId="7" r:id="R02665a4a6c844492"/>
  </sheets>
  <calcPr calcId="191029" calcMode="auto" fullCalcOnLoad="1" forceFullCalc="1"/>
</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i/>
      <x:sz val="10"/>
      <x:color rgb="FF52616B"/>
      <x:name val="Carlito"/>
    </x:font>
    <x:font>
      <x:b/>
      <x:sz val="11"/>
      <x:color rgb="FFFFFFFF"/>
      <x:name val="Carlito"/>
    </x:font>
    <x:font>
      <x:b/>
      <x:sz val="11"/>
      <x:color rgb="FF17324D"/>
      <x:name val="Carlito"/>
    </x:font>
    <x:font>
      <x:sz val="9"/>
      <x:color rgb="FF172026"/>
      <x:name val="Aptos"/>
    </x:font>
    <x:font>
      <x:b/>
      <x:sz val="10"/>
      <x:color rgb="FFFFFFFF"/>
      <x:name val="Aptos"/>
    </x:font>
  </x:fonts>
  <x:fills count="8">
    <x:fill>
      <x:patternFill patternType="none"/>
    </x:fill>
    <x:fill>
      <x:patternFill patternType="gray125"/>
    </x:fill>
    <x:fill>
      <x:patternFill patternType="solid">
        <x:fgColor rgb="FF17324D"/>
      </x:patternFill>
    </x:fill>
    <x:fill>
      <x:patternFill patternType="solid">
        <x:fgColor rgb="FFEAF0F4"/>
      </x:patternFill>
    </x:fill>
    <x:fill>
      <x:patternFill patternType="solid">
        <x:fgColor rgb="FF245B78"/>
      </x:patternFill>
    </x:fill>
    <x:fill>
      <x:patternFill patternType="solid">
        <x:fgColor rgb="FFF5F7F9"/>
      </x:patternFill>
    </x:fill>
    <x:fill>
      <x:patternFill patternType="solid">
        <x:fgColor rgb="FFB08A3E"/>
      </x:patternFill>
    </x:fill>
    <x:fill>
      <x:patternFill patternType="solid">
        <x:fgColor rgb="FF2B7A78"/>
      </x:patternFill>
    </x:fill>
  </x:fills>
  <x:borders count="10">
    <x:border/>
    <x:border>
      <x:left style="thin">
        <x:color rgb="FFAAB7C1"/>
      </x:left>
      <x:right style="thin">
        <x:color rgb="FFD5DDE3"/>
      </x:right>
      <x:top style="thin">
        <x:color rgb="FFAAB7C1"/>
      </x:top>
      <x:bottom style="thin">
        <x:color rgb="FFD5DDE3"/>
      </x:bottom>
    </x:border>
    <x:border>
      <x:left style="thin">
        <x:color rgb="FFD5DDE3"/>
      </x:left>
      <x:right style="thin">
        <x:color rgb="FFD5DDE3"/>
      </x:right>
      <x:top style="thin">
        <x:color rgb="FFAAB7C1"/>
      </x:top>
      <x:bottom style="thin">
        <x:color rgb="FFD5DDE3"/>
      </x:bottom>
    </x:border>
    <x:border>
      <x:left style="thin">
        <x:color rgb="FFD5DDE3"/>
      </x:left>
      <x:right style="thin">
        <x:color rgb="FFAAB7C1"/>
      </x:right>
      <x:top style="thin">
        <x:color rgb="FFAAB7C1"/>
      </x:top>
      <x:bottom style="thin">
        <x:color rgb="FFD5DDE3"/>
      </x:bottom>
    </x:border>
    <x:border>
      <x:left style="thin">
        <x:color rgb="FFAAB7C1"/>
      </x:left>
      <x:right style="thin">
        <x:color rgb="FFD5DDE3"/>
      </x:right>
      <x:top style="thin">
        <x:color rgb="FFD5DDE3"/>
      </x:top>
      <x:bottom style="thin">
        <x:color rgb="FFD5DDE3"/>
      </x:bottom>
    </x:border>
    <x:border>
      <x:left style="thin">
        <x:color rgb="FFD5DDE3"/>
      </x:left>
      <x:right style="thin">
        <x:color rgb="FFD5DDE3"/>
      </x:right>
      <x:top style="thin">
        <x:color rgb="FFD5DDE3"/>
      </x:top>
      <x:bottom style="thin">
        <x:color rgb="FFD5DDE3"/>
      </x:bottom>
    </x:border>
    <x:border>
      <x:left style="thin">
        <x:color rgb="FFD5DDE3"/>
      </x:left>
      <x:right style="thin">
        <x:color rgb="FFAAB7C1"/>
      </x:right>
      <x:top style="thin">
        <x:color rgb="FFD5DDE3"/>
      </x:top>
      <x:bottom style="thin">
        <x:color rgb="FFD5DDE3"/>
      </x:bottom>
    </x:border>
    <x:border>
      <x:left style="thin">
        <x:color rgb="FFAAB7C1"/>
      </x:left>
      <x:right style="thin">
        <x:color rgb="FFD5DDE3"/>
      </x:right>
      <x:top style="thin">
        <x:color rgb="FFD5DDE3"/>
      </x:top>
      <x:bottom style="thin">
        <x:color rgb="FFAAB7C1"/>
      </x:bottom>
    </x:border>
    <x:border>
      <x:left style="thin">
        <x:color rgb="FFD5DDE3"/>
      </x:left>
      <x:right style="thin">
        <x:color rgb="FFD5DDE3"/>
      </x:right>
      <x:top style="thin">
        <x:color rgb="FFD5DDE3"/>
      </x:top>
      <x:bottom style="thin">
        <x:color rgb="FFAAB7C1"/>
      </x:bottom>
    </x:border>
    <x:border>
      <x:left style="thin">
        <x:color rgb="FFD5DDE3"/>
      </x:left>
      <x:right style="thin">
        <x:color rgb="FFAAB7C1"/>
      </x:right>
      <x:top style="thin">
        <x:color rgb="FFD5DDE3"/>
      </x:top>
      <x:bottom style="thin">
        <x:color rgb="FFAAB7C1"/>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wrapText="1"/>
    </x:xf>
    <x:xf numFmtId="0" fontId="3" fillId="6" borderId="0"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5" fillId="2" borderId="3"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6" fillId="2" borderId="3" xfId="0" applyNumberFormat="1" applyFont="1" applyFill="1" applyBorder="1" applyAlignment="1">
      <x:alignment vertical="top" wrapText="1"/>
    </x:xf>
    <x:xf numFmtId="0" fontId="6" fillId="2" borderId="1" xfId="0" applyNumberFormat="1" applyFont="1" applyFill="1" applyBorder="1" applyAlignment="1">
      <x:alignment vertical="center" wrapText="1"/>
    </x:xf>
    <x:xf numFmtId="0" fontId="6" fillId="2" borderId="2" xfId="0" applyNumberFormat="1" applyFont="1" applyFill="1" applyBorder="1" applyAlignment="1">
      <x:alignment vertical="center" wrapText="1"/>
    </x:xf>
    <x:xf numFmtId="0" fontId="6" fillId="2" borderId="3"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f8a14e293848ce" /><Relationship Type="http://schemas.openxmlformats.org/officeDocument/2006/relationships/theme" Target="/xl/theme/theme1.xml" Id="R08ad3e031edb4ad2" /><Relationship Type="http://schemas.openxmlformats.org/officeDocument/2006/relationships/sharedStrings" Target="/xl/sharedStrings.xml" Id="Rce5446a09f764832" /><Relationship Type="http://schemas.openxmlformats.org/officeDocument/2006/relationships/worksheet" Target="/xl/worksheets/sheet1.xml" Id="R62b38715a2aa4fbf" /><Relationship Type="http://schemas.openxmlformats.org/officeDocument/2006/relationships/worksheet" Target="/xl/worksheets/sheet2.xml" Id="R93446c32cbd6419e" /><Relationship Type="http://schemas.openxmlformats.org/officeDocument/2006/relationships/worksheet" Target="/xl/worksheets/sheet3.xml" Id="Rd55507e506194f8e" /><Relationship Type="http://schemas.openxmlformats.org/officeDocument/2006/relationships/worksheet" Target="/xl/worksheets/sheet4.xml" Id="R82b24e1acf7e430b" /><Relationship Type="http://schemas.openxmlformats.org/officeDocument/2006/relationships/worksheet" Target="/xl/worksheets/sheet5.xml" Id="R2e201d4cf1d84fe1" /><Relationship Type="http://schemas.openxmlformats.org/officeDocument/2006/relationships/worksheet" Target="/xl/worksheets/sheet6.xml" Id="Rc8384cbfd9fc4761" /><Relationship Type="http://schemas.openxmlformats.org/officeDocument/2006/relationships/worksheet" Target="/xl/worksheets/sheet7.xml" Id="R02665a4a6c844492" /></Relationships>
</file>

<file path=xl/tables/table1.xml><?xml version="1.0" encoding="utf-8"?>
<x:table xmlns:x="http://schemas.openxmlformats.org/spreadsheetml/2006/main" id="1" name="AERA12MappingCoverage" displayName="AERA12MappingCoverage" ref="A1:R200" headerRowCount="1" totalsRowCount="0" totalsRowShown="0">
  <x:autoFilter ref="A1:R200"/>
  <x:tableColumns count="18">
    <x:tableColumn id="1" name="AERA requirement"/>
    <x:tableColumn id="2" name="Family"/>
    <x:tableColumn id="3" name="Normative text"/>
    <x:tableColumn id="4" name="Verification"/>
    <x:tableColumn id="5" name="AERA edition"/>
    <x:tableColumn id="6" name="AI RMF lane"/>
    <x:tableColumn id="7" name="CSF lane"/>
    <x:tableColumn id="8" name="SP 800-53 lane"/>
    <x:tableColumn id="9" name="Exact focal element ID"/>
    <x:tableColumn id="10" name="Exact focal element text"/>
    <x:tableColumn id="11" name="Relationship style"/>
    <x:tableColumn id="12" name="Relationship"/>
    <x:tableColumn id="13" name="Rationale"/>
    <x:tableColumn id="14" name="Assertion status"/>
    <x:tableColumn id="15" name="Mapping owner"/>
    <x:tableColumn id="16" name="Independent reviewer"/>
    <x:tableColumn id="17" name="Review date"/>
    <x:tableColumn id="18" name="Disposition"/>
  </x:tableColumns>
  <x:tableStyleInfo name="TableStyleMedium2" showFirstColumn="0" showLastColumn="0" showRowStripes="1" showColumnStripes="0"/>
</x:table>
</file>

<file path=xl/tables/table2.xml><?xml version="1.0" encoding="utf-8"?>
<x:table xmlns:x="http://schemas.openxmlformats.org/spreadsheetml/2006/main" id="2" name="AERA12AIRMFMap" displayName="AERA12AIRMFMap" ref="A1:N91" headerRowCount="1" totalsRowCount="0" totalsRowShown="0">
  <x:autoFilter ref="A1:N91"/>
  <x:tableColumns count="14">
    <x:tableColumn id="1" name="AERA element ID"/>
    <x:tableColumn id="2" name="AERA element text"/>
    <x:tableColumn id="3" name="Focal document"/>
    <x:tableColumn id="4" name="Focal element ID"/>
    <x:tableColumn id="5" name="Focal element text"/>
    <x:tableColumn id="6" name="Relationship style"/>
    <x:tableColumn id="7" name="Relationship"/>
    <x:tableColumn id="8" name="Rationale / explanation"/>
    <x:tableColumn id="9" name="Assertion status"/>
    <x:tableColumn id="10" name="Mapping owner"/>
    <x:tableColumn id="11" name="Independent reviewer"/>
    <x:tableColumn id="12" name="Review date"/>
    <x:tableColumn id="13" name="Focal edition"/>
    <x:tableColumn id="14" name="AERA edition"/>
  </x:tableColumns>
  <x:tableStyleInfo name="TableStyleMedium2" showFirstColumn="0" showLastColumn="0" showRowStripes="1" showColumnStripes="0"/>
</x:table>
</file>

<file path=xl/tables/table3.xml><?xml version="1.0" encoding="utf-8"?>
<x:table xmlns:x="http://schemas.openxmlformats.org/spreadsheetml/2006/main" id="3" name="AERA12CSFMap" displayName="AERA12CSFMap" ref="A1:N115" headerRowCount="1" totalsRowCount="0" totalsRowShown="0">
  <x:autoFilter ref="A1:N115"/>
  <x:tableColumns count="14">
    <x:tableColumn id="1" name="AERA element ID"/>
    <x:tableColumn id="2" name="AERA element text"/>
    <x:tableColumn id="3" name="Focal document"/>
    <x:tableColumn id="4" name="Focal element ID"/>
    <x:tableColumn id="5" name="Focal element text"/>
    <x:tableColumn id="6" name="Relationship style"/>
    <x:tableColumn id="7" name="Relationship"/>
    <x:tableColumn id="8" name="Rationale / explanation"/>
    <x:tableColumn id="9" name="Assertion status"/>
    <x:tableColumn id="10" name="Mapping owner"/>
    <x:tableColumn id="11" name="Independent reviewer"/>
    <x:tableColumn id="12" name="Review date"/>
    <x:tableColumn id="13" name="Focal edition"/>
    <x:tableColumn id="14" name="AERA edition"/>
  </x:tableColumns>
  <x:tableStyleInfo name="TableStyleMedium2" showFirstColumn="0" showLastColumn="0" showRowStripes="1" showColumnStripes="0"/>
</x:table>
</file>

<file path=xl/tables/table4.xml><?xml version="1.0" encoding="utf-8"?>
<x:table xmlns:x="http://schemas.openxmlformats.org/spreadsheetml/2006/main" id="4" name="AERA12SP80053Map" displayName="AERA12SP80053Map" ref="A1:N148" headerRowCount="1" totalsRowCount="0" totalsRowShown="0">
  <x:autoFilter ref="A1:N148"/>
  <x:tableColumns count="14">
    <x:tableColumn id="1" name="AERA element ID"/>
    <x:tableColumn id="2" name="AERA element text"/>
    <x:tableColumn id="3" name="Focal document"/>
    <x:tableColumn id="4" name="Focal element ID"/>
    <x:tableColumn id="5" name="Focal element text"/>
    <x:tableColumn id="6" name="Relationship style"/>
    <x:tableColumn id="7" name="Relationship"/>
    <x:tableColumn id="8" name="Rationale / explanation"/>
    <x:tableColumn id="9" name="Assertion status"/>
    <x:tableColumn id="10" name="Mapping owner"/>
    <x:tableColumn id="11" name="Independent reviewer"/>
    <x:tableColumn id="12" name="Review date"/>
    <x:tableColumn id="13" name="Focal edition"/>
    <x:tableColumn id="14" name="AERA edition"/>
  </x:tableColumns>
  <x:tableStyleInfo name="TableStyleMedium2" showFirstColumn="0" showLastColumn="0" showRowStripes="1" showColumnStripes="0"/>
</x:table>
</file>

<file path=xl/tables/table5.xml><?xml version="1.0" encoding="utf-8"?>
<x:table xmlns:x="http://schemas.openxmlformats.org/spreadsheetml/2006/main" id="5" name="AERA12DesignAttributes" displayName="AERA12DesignAttributes" ref="A1:D11" headerRowCount="1" totalsRowCount="0" totalsRowShown="0">
  <x:autoFilter ref="A1:D11"/>
  <x:tableColumns count="4">
    <x:tableColumn id="1" name="AI RMF design attribute"/>
    <x:tableColumn id="2" name="AERA 1.2 WD status"/>
    <x:tableColumn id="3" name="Current evidence"/>
    <x:tableColumn id="4" name="Required evidence or action"/>
  </x:tableColumns>
  <x:tableStyleInfo name="TableStyleMedium2" showFirstColumn="0" showLastColumn="0" showRowStripes="1" showColumnStripes="0"/>
</x:table>
</file>

<file path=xl/tables/table6.xml><?xml version="1.0" encoding="utf-8"?>
<x:table xmlns:x="http://schemas.openxmlformats.org/spreadsheetml/2006/main" id="6" name="AERA12SubmissionChecklist" displayName="AERA12SubmissionChecklist" ref="A1:F11" headerRowCount="1" totalsRowCount="0" totalsRowShown="0">
  <x:autoFilter ref="A1:F11"/>
  <x:tableColumns count="6">
    <x:tableColumn id="1" name="Gate"/>
    <x:tableColumn id="2" name="Required artifact / evidence"/>
    <x:tableColumn id="3" name="Status"/>
    <x:tableColumn id="4" name="Owner"/>
    <x:tableColumn id="5" name="Evidence location"/>
    <x:tableColumn id="6" name="Blocking cond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66c39434ea448c3" /></Relationships>
</file>

<file path=xl/worksheets/_rels/sheet3.xml.rels>&#65279;<?xml version="1.0" encoding="utf-8"?><Relationships xmlns="http://schemas.openxmlformats.org/package/2006/relationships"><Relationship Type="http://schemas.openxmlformats.org/officeDocument/2006/relationships/table" Target="/xl/tables/table2.xml" Id="Re27288380213457b" /></Relationships>
</file>

<file path=xl/worksheets/_rels/sheet4.xml.rels>&#65279;<?xml version="1.0" encoding="utf-8"?><Relationships xmlns="http://schemas.openxmlformats.org/package/2006/relationships"><Relationship Type="http://schemas.openxmlformats.org/officeDocument/2006/relationships/table" Target="/xl/tables/table3.xml" Id="R652dbb434aa14185" /></Relationships>
</file>

<file path=xl/worksheets/_rels/sheet5.xml.rels>&#65279;<?xml version="1.0" encoding="utf-8"?><Relationships xmlns="http://schemas.openxmlformats.org/package/2006/relationships"><Relationship Type="http://schemas.openxmlformats.org/officeDocument/2006/relationships/table" Target="/xl/tables/table4.xml" Id="R965b3332d40148c4" /></Relationships>
</file>

<file path=xl/worksheets/_rels/sheet6.xml.rels>&#65279;<?xml version="1.0" encoding="utf-8"?><Relationships xmlns="http://schemas.openxmlformats.org/package/2006/relationships"><Relationship Type="http://schemas.openxmlformats.org/officeDocument/2006/relationships/table" Target="/xl/tables/table5.xml" Id="Rf61d5068e6154691" /></Relationships>
</file>

<file path=xl/worksheets/_rels/sheet7.xml.rels>&#65279;<?xml version="1.0" encoding="utf-8"?><Relationships xmlns="http://schemas.openxmlformats.org/package/2006/relationships"><Relationship Type="http://schemas.openxmlformats.org/officeDocument/2006/relationships/table" Target="/xl/tables/table6.xml" Id="Rb613cd60100f4842" /></Relationships>
</file>

<file path=xl/worksheets/sheet1.xml><?xml version="1.0" encoding="utf-8"?>
<x:worksheet xmlns:x="http://schemas.openxmlformats.org/spreadsheetml/2006/main">
  <x:sheetFormatPr defaultRowHeight="15"/>
  <x:cols>
    <x:col min="1" max="1" width="24" hidden="0" customWidth="1"/>
    <x:col min="2" max="2" width="36" hidden="0" customWidth="1"/>
    <x:col min="3" max="3" width="36" hidden="0" customWidth="1"/>
    <x:col min="4" max="4" width="28" hidden="0" customWidth="1"/>
    <x:col min="5" max="5" width="18" hidden="0" customWidth="1"/>
    <x:col min="6" max="6" width="24" hidden="0" customWidth="1"/>
    <x:col min="7" max="7" width="20" hidden="0" customWidth="1"/>
    <x:col min="8" max="8" width="20" hidden="0" customWidth="1"/>
  </x:cols>
  <x:sheetData>
    <x:row r="1" ht="34" customHeight="1">
      <x:c r="A1" s="3" t="str">
        <x:v>AERA 1.2 WD NIST Mapping Development Ledger</x:v>
      </x:c>
      <x:c r="B1" s="3"/>
      <x:c r="C1" s="3"/>
      <x:c r="D1" s="3"/>
      <x:c r="E1" s="3"/>
      <x:c r="F1" s="3"/>
      <x:c r="G1" s="3"/>
      <x:c r="H1" s="3"/>
    </x:row>
    <x:row r="2" ht="32" customHeight="1">
      <x:c r="A2" s="7" t="str">
        <x:v>Developmental work product for atomic SME adjudication. It is not an OLIR submission, NIST review, NIST alignment determination or endorsement.</x:v>
      </x:c>
      <x:c r="B2" s="7"/>
      <x:c r="C2" s="7"/>
      <x:c r="D2" s="7"/>
      <x:c r="E2" s="7"/>
      <x:c r="F2" s="7"/>
      <x:c r="G2" s="7"/>
      <x:c r="H2" s="7"/>
    </x:row>
    <x:row r="4">
      <x:c r="A4" s="17" t="str">
        <x:v>Control</x:v>
      </x:c>
      <x:c r="B4" s="17" t="str">
        <x:v>Current state</x:v>
      </x:c>
      <x:c r="C4" s="17" t="str">
        <x:v>Release criterion</x:v>
      </x:c>
      <x:c r="D4" s="18"/>
      <x:c r="E4" s="18"/>
      <x:c r="F4" s="18"/>
      <x:c r="G4" s="18"/>
      <x:c r="H4" s="18"/>
    </x:row>
    <x:row r="5">
      <x:c r="A5" s="19" t="str">
        <x:v>AERA edition</x:v>
      </x:c>
      <x:c r="B5" s="18" t="str">
        <x:v>1.2 WD</x:v>
      </x:c>
      <x:c r="C5" s="18" t="str">
        <x:v>Edition frozen for mapping review</x:v>
      </x:c>
      <x:c r="D5" s="18"/>
      <x:c r="E5" s="18"/>
      <x:c r="F5" s="18"/>
      <x:c r="G5" s="18"/>
      <x:c r="H5" s="18"/>
    </x:row>
    <x:row r="6">
      <x:c r="A6" s="19" t="str">
        <x:v>Build ID</x:v>
      </x:c>
      <x:c r="B6" s="18" t="str">
        <x:v>AERA-001-1.2WD-20260807.1</x:v>
      </x:c>
      <x:c r="C6" s="18" t="str">
        <x:v>Matches the controlled release manifest</x:v>
      </x:c>
      <x:c r="D6" s="18"/>
      <x:c r="E6" s="18"/>
      <x:c r="F6" s="18"/>
      <x:c r="G6" s="18"/>
      <x:c r="H6" s="18"/>
    </x:row>
    <x:row r="7">
      <x:c r="A7" s="19" t="str">
        <x:v>Author / owner</x:v>
      </x:c>
      <x:c r="B7" s="18" t="str">
        <x:v>Angelis Pseftis / independent author</x:v>
      </x:c>
      <x:c r="C7" s="18" t="str">
        <x:v>Named author and maintenance owner</x:v>
      </x:c>
      <x:c r="D7" s="18"/>
      <x:c r="E7" s="18"/>
      <x:c r="F7" s="18"/>
      <x:c r="G7" s="18"/>
      <x:c r="H7" s="18"/>
    </x:row>
    <x:row r="8">
      <x:c r="A8" s="19" t="str">
        <x:v>Public repository</x:v>
      </x:c>
      <x:c r="B8" s="18" t="str">
        <x:v>https://github.com/redxking/AERA</x:v>
      </x:c>
      <x:c r="C8" s="18" t="str">
        <x:v>Public snapshot published 2026-08-08; formal review not open</x:v>
      </x:c>
      <x:c r="D8" s="18"/>
      <x:c r="E8" s="18"/>
      <x:c r="F8" s="18"/>
      <x:c r="G8" s="18"/>
      <x:c r="H8" s="18"/>
    </x:row>
    <x:row r="9">
      <x:c r="A9" s="19" t="str">
        <x:v>Rights status</x:v>
      </x:c>
      <x:c r="B9" s="18" t="str">
        <x:v>All rights reserved; no open license granted; contributions closed</x:v>
      </x:c>
      <x:c r="C9" s="18" t="str">
        <x:v>No formal contribution or redistribution process is open</x:v>
      </x:c>
      <x:c r="D9" s="18"/>
      <x:c r="E9" s="18"/>
      <x:c r="F9" s="18"/>
      <x:c r="G9" s="18"/>
      <x:c r="H9" s="18"/>
    </x:row>
    <x:row r="10">
      <x:c r="A10" s="19" t="str">
        <x:v>AERA requirements</x:v>
      </x:c>
      <x:c r="B10" s="18" t="n">
        <x:v>199</x:v>
      </x:c>
      <x:c r="C10" s="18" t="str">
        <x:v>All requirements represented in Coverage Ledger</x:v>
      </x:c>
      <x:c r="D10" s="18"/>
      <x:c r="E10" s="18"/>
      <x:c r="F10" s="18"/>
      <x:c r="G10" s="18"/>
      <x:c r="H10" s="18"/>
    </x:row>
    <x:row r="11">
      <x:c r="A11" s="19" t="str">
        <x:v>Mapping model</x:v>
      </x:c>
      <x:c r="B11" s="18" t="str">
        <x:v>NIST IR 8477 / IR 8278A Rev. 1</x:v>
      </x:c>
      <x:c r="C11" s="18" t="str">
        <x:v>One atomic AERA-to-focal pair per assertion</x:v>
      </x:c>
      <x:c r="D11" s="18"/>
      <x:c r="E11" s="18"/>
      <x:c r="F11" s="18"/>
      <x:c r="G11" s="18"/>
      <x:c r="H11" s="18"/>
    </x:row>
    <x:row r="12">
      <x:c r="A12" s="19" t="str">
        <x:v>Legacy D/P/E/C/N</x:v>
      </x:c>
      <x:c r="B12" s="18" t="str">
        <x:v>Preserved as unadjudicated source data</x:v>
      </x:c>
      <x:c r="C12" s="18" t="str">
        <x:v>No mechanical translation into IR 8477 relationships</x:v>
      </x:c>
      <x:c r="D12" s="18"/>
      <x:c r="E12" s="18"/>
      <x:c r="F12" s="18"/>
      <x:c r="G12" s="18"/>
      <x:c r="H12" s="18"/>
    </x:row>
    <x:row r="13">
      <x:c r="A13" s="19" t="str">
        <x:v>OLIR status</x:v>
      </x:c>
      <x:c r="B13" s="18" t="str">
        <x:v>NOT SUBMISSION READY</x:v>
      </x:c>
      <x:c r="C13" s="18" t="str">
        <x:v>Exact target IDs/text, rationale, independent review and public artifacts complete</x:v>
      </x:c>
      <x:c r="D13" s="18"/>
      <x:c r="E13" s="18"/>
      <x:c r="F13" s="18"/>
      <x:c r="G13" s="18"/>
      <x:c r="H13" s="18"/>
    </x:row>
    <x:row r="14">
      <x:c r="A14" s="19" t="str">
        <x:v>Developmental review</x:v>
      </x:c>
      <x:c r="B14" s="18" t="str">
        <x:v>PUBLIC SNAPSHOT; FORMAL REVIEW NOT OPEN</x:v>
      </x:c>
      <x:c r="C14" s="18" t="str">
        <x:v>Formal channel, dates, contribution/IP, privacy and moderation terms declared</x:v>
      </x:c>
      <x:c r="D14" s="18"/>
      <x:c r="E14" s="18"/>
      <x:c r="F14" s="18"/>
      <x:c r="G14" s="18"/>
      <x:c r="H14" s="18"/>
    </x:row>
    <x:row r="15">
      <x:c r="A15" s="19" t="str">
        <x:v>NIST status</x:v>
      </x:c>
      <x:c r="B15" s="18" t="str">
        <x:v>No review, support, acceptance or endorsement</x:v>
      </x:c>
      <x:c r="C15" s="18" t="str">
        <x:v>May change only with explicit documentary evidence</x:v>
      </x:c>
      <x:c r="D15" s="18"/>
      <x:c r="E15" s="18"/>
      <x:c r="F15" s="18"/>
      <x:c r="G15" s="18"/>
      <x:c r="H15" s="18"/>
    </x:row>
    <x:row r="16">
      <x:c r="A16" s="18"/>
      <x:c r="B16" s="18"/>
      <x:c r="C16" s="18"/>
      <x:c r="D16" s="18"/>
      <x:c r="E16" s="18"/>
      <x:c r="F16" s="18"/>
      <x:c r="G16" s="18"/>
      <x:c r="H16" s="18"/>
    </x:row>
    <x:row r="17">
      <x:c r="A17" s="20" t="str">
        <x:v>Mapping lanes</x:v>
      </x:c>
      <x:c r="B17" s="20"/>
      <x:c r="C17" s="20"/>
      <x:c r="D17" s="20"/>
      <x:c r="E17" s="20"/>
      <x:c r="F17" s="20"/>
      <x:c r="G17" s="20"/>
      <x:c r="H17" s="20"/>
    </x:row>
    <x:row r="18">
      <x:c r="A18" s="16" t="str">
        <x:v>Lane</x:v>
      </x:c>
      <x:c r="B18" s="16" t="str">
        <x:v>Focal document</x:v>
      </x:c>
      <x:c r="C18" s="16" t="str">
        <x:v>Relationship style</x:v>
      </x:c>
      <x:c r="D18" s="16" t="str">
        <x:v>Current state</x:v>
      </x:c>
      <x:c r="E18" s="16" t="str">
        <x:v>Owner</x:v>
      </x:c>
      <x:c r="F18" s="16" t="str">
        <x:v>Independent reviewer</x:v>
      </x:c>
      <x:c r="G18" s="16" t="str">
        <x:v>Developmental review</x:v>
      </x:c>
      <x:c r="H18" s="16" t="str">
        <x:v>Maintenance</x:v>
      </x:c>
    </x:row>
    <x:row r="19">
      <x:c r="A19" s="18" t="str">
        <x:v>AI RMF</x:v>
      </x:c>
      <x:c r="B19" s="18" t="str">
        <x:v>NIST AI RMF 1.0</x:v>
      </x:c>
      <x:c r="C19" s="18" t="str">
        <x:v>Supportive mapping candidate</x:v>
      </x:c>
      <x:c r="D19" s="18" t="str">
        <x:v>Screening only</x:v>
      </x:c>
      <x:c r="E19" s="18" t="str">
        <x:v>OPEN</x:v>
      </x:c>
      <x:c r="F19" s="18" t="str">
        <x:v>OPEN</x:v>
      </x:c>
      <x:c r="G19" s="18" t="str">
        <x:v>CANDIDATE - NOT OPEN</x:v>
      </x:c>
      <x:c r="H19" s="18" t="str">
        <x:v>OPEN</x:v>
      </x:c>
    </x:row>
    <x:row r="20">
      <x:c r="A20" s="18" t="str">
        <x:v>CSF</x:v>
      </x:c>
      <x:c r="B20" s="18" t="str">
        <x:v>NIST CSF 2.0</x:v>
      </x:c>
      <x:c r="C20" s="18" t="str">
        <x:v>Supportive mapping candidate</x:v>
      </x:c>
      <x:c r="D20" s="18" t="str">
        <x:v>Screening only</x:v>
      </x:c>
      <x:c r="E20" s="18" t="str">
        <x:v>OPEN</x:v>
      </x:c>
      <x:c r="F20" s="18" t="str">
        <x:v>OPEN</x:v>
      </x:c>
      <x:c r="G20" s="18" t="str">
        <x:v>CANDIDATE - NOT OPEN</x:v>
      </x:c>
      <x:c r="H20" s="18" t="str">
        <x:v>OPEN</x:v>
      </x:c>
    </x:row>
    <x:row r="21">
      <x:c r="A21" s="18" t="str">
        <x:v>SP 800-53</x:v>
      </x:c>
      <x:c r="B21" s="18" t="str">
        <x:v>SP 800-53 Rev. 5 Release 5.2.0</x:v>
      </x:c>
      <x:c r="C21" s="18" t="str">
        <x:v>Supportive or concept mapping candidate</x:v>
      </x:c>
      <x:c r="D21" s="18" t="str">
        <x:v>Screening only</x:v>
      </x:c>
      <x:c r="E21" s="18" t="str">
        <x:v>OPEN</x:v>
      </x:c>
      <x:c r="F21" s="18" t="str">
        <x:v>OPEN</x:v>
      </x:c>
      <x:c r="G21" s="18" t="str">
        <x:v>CANDIDATE - NOT OPEN</x:v>
      </x:c>
      <x:c r="H21" s="18" t="str">
        <x:v>OPEN</x:v>
      </x:c>
    </x:row>
  </x:sheetData>
  <x:mergeCells>
    <x:mergeCell ref="A1:H1"/>
    <x:mergeCell ref="A2:H2"/>
    <x:mergeCell ref="A17:H17"/>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2" hidden="0" customWidth="1"/>
    <x:col min="3" max="3" width="75" hidden="0" customWidth="1"/>
    <x:col min="4" max="4" width="22" hidden="0" customWidth="1"/>
    <x:col min="5" max="5" width="14" hidden="0" customWidth="1"/>
    <x:col min="6" max="6" width="24" hidden="0" customWidth="1"/>
    <x:col min="7" max="7" width="24" hidden="0" customWidth="1"/>
    <x:col min="8" max="8" width="24" hidden="0" customWidth="1"/>
    <x:col min="9" max="9" width="24" hidden="0" customWidth="1"/>
    <x:col min="10" max="10" width="50" hidden="0" customWidth="1"/>
    <x:col min="11" max="11" width="25" hidden="0" customWidth="1"/>
    <x:col min="12" max="12" width="25" hidden="0" customWidth="1"/>
    <x:col min="13" max="13" width="70" hidden="0" customWidth="1"/>
    <x:col min="14" max="14" width="34" hidden="0" customWidth="1"/>
    <x:col min="15" max="15" width="22" hidden="0" customWidth="1"/>
    <x:col min="16" max="16" width="24" hidden="0" customWidth="1"/>
    <x:col min="17" max="17" width="16" hidden="0" customWidth="1"/>
    <x:col min="18" max="18" width="26" hidden="0" customWidth="1"/>
  </x:cols>
  <x:sheetData>
    <x:row r="1" ht="30" customHeight="1">
      <x:c r="A1" s="55" t="str">
        <x:v>AERA requirement</x:v>
      </x:c>
      <x:c r="B1" s="56" t="str">
        <x:v>Family</x:v>
      </x:c>
      <x:c r="C1" s="56" t="str">
        <x:v>Normative text</x:v>
      </x:c>
      <x:c r="D1" s="56" t="str">
        <x:v>Verification</x:v>
      </x:c>
      <x:c r="E1" s="56" t="str">
        <x:v>AERA edition</x:v>
      </x:c>
      <x:c r="F1" s="56" t="str">
        <x:v>AI RMF lane</x:v>
      </x:c>
      <x:c r="G1" s="56" t="str">
        <x:v>CSF lane</x:v>
      </x:c>
      <x:c r="H1" s="56" t="str">
        <x:v>SP 800-53 lane</x:v>
      </x:c>
      <x:c r="I1" s="56" t="str">
        <x:v>Exact focal element ID</x:v>
      </x:c>
      <x:c r="J1" s="56" t="str">
        <x:v>Exact focal element text</x:v>
      </x:c>
      <x:c r="K1" s="56" t="str">
        <x:v>Relationship style</x:v>
      </x:c>
      <x:c r="L1" s="56" t="str">
        <x:v>Relationship</x:v>
      </x:c>
      <x:c r="M1" s="56" t="str">
        <x:v>Rationale</x:v>
      </x:c>
      <x:c r="N1" s="56" t="str">
        <x:v>Assertion status</x:v>
      </x:c>
      <x:c r="O1" s="56" t="str">
        <x:v>Mapping owner</x:v>
      </x:c>
      <x:c r="P1" s="56" t="str">
        <x:v>Independent reviewer</x:v>
      </x:c>
      <x:c r="Q1" s="56" t="str">
        <x:v>Review date</x:v>
      </x:c>
      <x:c r="R1" s="57" t="str">
        <x:v>Disposition</x:v>
      </x:c>
    </x:row>
    <x:row r="2" ht="68" customHeight="1">
      <x:c r="A2" s="43" t="str">
        <x:v>AERA-ACTOR-001</x:v>
      </x:c>
      <x:c r="B2" s="44" t="str">
        <x:v>ACTOR</x:v>
      </x:c>
      <x:c r="C2" s="44" t="str">
        <x:v>Each actor SHALL have workload identity, owner, role, competency basis, configuration, tool/data rights, consequence ceiling, lifecycle state, and retirement/suspension.</x:v>
      </x:c>
      <x:c r="D2" s="44" t="str">
        <x:v>I, T</x:v>
      </x:c>
      <x:c r="E2" s="44" t="str">
        <x:v>1.2 WD</x:v>
      </x:c>
      <x:c r="F2" s="44" t="str">
        <x:v>CANDIDATE SCREENING</x:v>
      </x:c>
      <x:c r="G2" s="44" t="str">
        <x:v>CANDIDATE SCREENING</x:v>
      </x:c>
      <x:c r="H2" s="44" t="str">
        <x:v>CANDIDATE SCREENING</x:v>
      </x:c>
      <x:c r="I2" s="44"/>
      <x:c r="J2" s="44"/>
      <x:c r="K2" s="44"/>
      <x:c r="L2" s="44"/>
      <x:c r="M2" s="44"/>
      <x:c r="N2" s="44" t="str">
        <x:v>UNMAPPED - ATOMIC SME REVIEW REQUIRED</x:v>
      </x:c>
      <x:c r="O2" s="44"/>
      <x:c r="P2" s="44"/>
      <x:c r="Q2" s="44"/>
      <x:c r="R2" s="45"/>
    </x:row>
    <x:row r="3" ht="68" customHeight="1">
      <x:c r="A3" s="43" t="str">
        <x:v>AERA-ACTOR-002</x:v>
      </x:c>
      <x:c r="B3" s="44" t="str">
        <x:v>ACTOR</x:v>
      </x:c>
      <x:c r="C3" s="44" t="str">
        <x:v>Before consequential proposal/effect, the implementation SHALL verify actor identity and consequence-material model, context, orchestration, tool, and runtime integrity against approved or declared degraded state.</x:v>
      </x:c>
      <x:c r="D3" s="44" t="str">
        <x:v>I, T</x:v>
      </x:c>
      <x:c r="E3" s="44" t="str">
        <x:v>1.2 WD</x:v>
      </x:c>
      <x:c r="F3" s="44" t="str">
        <x:v>CANDIDATE SCREENING</x:v>
      </x:c>
      <x:c r="G3" s="44" t="str">
        <x:v>CANDIDATE SCREENING</x:v>
      </x:c>
      <x:c r="H3" s="44" t="str">
        <x:v>CANDIDATE SCREENING</x:v>
      </x:c>
      <x:c r="I3" s="44"/>
      <x:c r="J3" s="44"/>
      <x:c r="K3" s="44"/>
      <x:c r="L3" s="44"/>
      <x:c r="M3" s="44"/>
      <x:c r="N3" s="44" t="str">
        <x:v>UNMAPPED - ATOMIC SME REVIEW REQUIRED</x:v>
      </x:c>
      <x:c r="O3" s="44"/>
      <x:c r="P3" s="44"/>
      <x:c r="Q3" s="44"/>
      <x:c r="R3" s="45"/>
    </x:row>
    <x:row r="4" ht="68" customHeight="1">
      <x:c r="A4" s="43" t="str">
        <x:v>AERA-ACTOR-003</x:v>
      </x:c>
      <x:c r="B4" s="44" t="str">
        <x:v>ACTOR</x:v>
      </x:c>
      <x:c r="C4" s="44" t="str">
        <x:v>Actors SHALL NOT subdelegate unless expressly permitted; permitted subdelegation SHALL preserve constraints/attribution and SHALL NOT increase scope, consequence, duration, tools, targets, or data rights.</x:v>
      </x:c>
      <x:c r="D4" s="44" t="str">
        <x:v>A, T</x:v>
      </x:c>
      <x:c r="E4" s="44" t="str">
        <x:v>1.2 WD</x:v>
      </x:c>
      <x:c r="F4" s="44" t="str">
        <x:v>CANDIDATE SCREENING</x:v>
      </x:c>
      <x:c r="G4" s="44" t="str">
        <x:v>CANDIDATE SCREENING</x:v>
      </x:c>
      <x:c r="H4" s="44" t="str">
        <x:v>CANDIDATE SCREENING</x:v>
      </x:c>
      <x:c r="I4" s="44"/>
      <x:c r="J4" s="44"/>
      <x:c r="K4" s="44"/>
      <x:c r="L4" s="44"/>
      <x:c r="M4" s="44"/>
      <x:c r="N4" s="44" t="str">
        <x:v>UNMAPPED - ATOMIC SME REVIEW REQUIRED</x:v>
      </x:c>
      <x:c r="O4" s="44"/>
      <x:c r="P4" s="44"/>
      <x:c r="Q4" s="44"/>
      <x:c r="R4" s="45"/>
    </x:row>
    <x:row r="5" ht="68" customHeight="1">
      <x:c r="A5" s="43" t="str">
        <x:v>AERA-AUTH-001</x:v>
      </x:c>
      <x:c r="B5" s="44" t="str">
        <x:v>AUTH</x:v>
      </x:c>
      <x:c r="C5" s="44" t="str">
        <x:v>Every material autonomous action SHALL resolve at authorization time to a current, attributable, revocable delegation from an accountable grantor.</x:v>
      </x:c>
      <x:c r="D5" s="44" t="str">
        <x:v>I, T, D</x:v>
      </x:c>
      <x:c r="E5" s="44" t="str">
        <x:v>1.2 WD</x:v>
      </x:c>
      <x:c r="F5" s="44" t="str">
        <x:v>CANDIDATE SCREENING</x:v>
      </x:c>
      <x:c r="G5" s="44" t="str">
        <x:v>CANDIDATE SCREENING</x:v>
      </x:c>
      <x:c r="H5" s="44" t="str">
        <x:v>CANDIDATE SCREENING</x:v>
      </x:c>
      <x:c r="I5" s="44"/>
      <x:c r="J5" s="44"/>
      <x:c r="K5" s="44"/>
      <x:c r="L5" s="44"/>
      <x:c r="M5" s="44"/>
      <x:c r="N5" s="44" t="str">
        <x:v>UNMAPPED - ATOMIC SME REVIEW REQUIRED</x:v>
      </x:c>
      <x:c r="O5" s="44"/>
      <x:c r="P5" s="44"/>
      <x:c r="Q5" s="44"/>
      <x:c r="R5" s="45"/>
    </x:row>
    <x:row r="6" ht="68" customHeight="1">
      <x:c r="A6" s="43" t="str">
        <x:v>AERA-AUTH-002</x:v>
      </x:c>
      <x:c r="B6" s="44" t="str">
        <x:v>AUTH</x:v>
      </x:c>
      <x:c r="C6" s="44" t="str">
        <x:v>A delegation SHALL state grantor, grantee, permitted decisions/effects, target/domain, context, prohibitions, consequence ceiling, validity, evidence, subdelegation, escalation, and revocation.</x:v>
      </x:c>
      <x:c r="D6" s="44" t="str">
        <x:v>I, T</x:v>
      </x:c>
      <x:c r="E6" s="44" t="str">
        <x:v>1.2 WD</x:v>
      </x:c>
      <x:c r="F6" s="44" t="str">
        <x:v>CANDIDATE SCREENING</x:v>
      </x:c>
      <x:c r="G6" s="44" t="str">
        <x:v>CANDIDATE SCREENING</x:v>
      </x:c>
      <x:c r="H6" s="44" t="str">
        <x:v>CANDIDATE SCREENING</x:v>
      </x:c>
      <x:c r="I6" s="44"/>
      <x:c r="J6" s="44"/>
      <x:c r="K6" s="44"/>
      <x:c r="L6" s="44"/>
      <x:c r="M6" s="44"/>
      <x:c r="N6" s="44" t="str">
        <x:v>UNMAPPED - ATOMIC SME REVIEW REQUIRED</x:v>
      </x:c>
      <x:c r="O6" s="44"/>
      <x:c r="P6" s="44"/>
      <x:c r="Q6" s="44"/>
      <x:c r="R6" s="45"/>
    </x:row>
    <x:row r="7" ht="68" customHeight="1">
      <x:c r="A7" s="43" t="str">
        <x:v>AERA-AUTH-003</x:v>
      </x:c>
      <x:c r="B7" s="44" t="str">
        <x:v>AUTH</x:v>
      </x:c>
      <x:c r="C7" s="44" t="str">
        <x:v>Revoking delegation, identity, policy, or actor SHALL invalidate and propagate withdrawal to all unexecuted derived authorizations within a declared consequence-specific bound.</x:v>
      </x:c>
      <x:c r="D7" s="44" t="str">
        <x:v>A, T</x:v>
      </x:c>
      <x:c r="E7" s="44" t="str">
        <x:v>1.2 WD</x:v>
      </x:c>
      <x:c r="F7" s="44" t="str">
        <x:v>CANDIDATE SCREENING</x:v>
      </x:c>
      <x:c r="G7" s="44" t="str">
        <x:v>CANDIDATE SCREENING</x:v>
      </x:c>
      <x:c r="H7" s="44" t="str">
        <x:v>CANDIDATE SCREENING</x:v>
      </x:c>
      <x:c r="I7" s="44"/>
      <x:c r="J7" s="44"/>
      <x:c r="K7" s="44"/>
      <x:c r="L7" s="44"/>
      <x:c r="M7" s="44"/>
      <x:c r="N7" s="44" t="str">
        <x:v>UNMAPPED - ATOMIC SME REVIEW REQUIRED</x:v>
      </x:c>
      <x:c r="O7" s="44"/>
      <x:c r="P7" s="44"/>
      <x:c r="Q7" s="44"/>
      <x:c r="R7" s="45"/>
    </x:row>
    <x:row r="8" ht="68" customHeight="1">
      <x:c r="A8" s="43" t="str">
        <x:v>AERA-AUTH-101</x:v>
      </x:c>
      <x:c r="B8" s="44" t="str">
        <x:v>AUTH</x:v>
      </x:c>
      <x:c r="C8" s="44" t="str">
        <x:v>Every autonomous material effect SHALL resolve to a current, attributable, revocable delegation rooted in an accountable authority.</x:v>
      </x:c>
      <x:c r="D8" s="44" t="str">
        <x:v>I, A, T</x:v>
      </x:c>
      <x:c r="E8" s="44" t="str">
        <x:v>1.2 WD</x:v>
      </x:c>
      <x:c r="F8" s="44" t="str">
        <x:v>CANDIDATE SCREENING</x:v>
      </x:c>
      <x:c r="G8" s="44" t="str">
        <x:v>CANDIDATE SCREENING</x:v>
      </x:c>
      <x:c r="H8" s="44" t="str">
        <x:v>CANDIDATE SCREENING</x:v>
      </x:c>
      <x:c r="I8" s="44"/>
      <x:c r="J8" s="44"/>
      <x:c r="K8" s="44"/>
      <x:c r="L8" s="44"/>
      <x:c r="M8" s="44"/>
      <x:c r="N8" s="44" t="str">
        <x:v>UNMAPPED - ATOMIC SME REVIEW REQUIRED</x:v>
      </x:c>
      <x:c r="O8" s="44"/>
      <x:c r="P8" s="44"/>
      <x:c r="Q8" s="44"/>
      <x:c r="R8" s="45"/>
    </x:row>
    <x:row r="9" ht="68" customHeight="1">
      <x:c r="A9" s="43" t="str">
        <x:v>AERA-AUTH-102</x:v>
      </x:c>
      <x:c r="B9" s="44" t="str">
        <x:v>AUTH</x:v>
      </x:c>
      <x:c r="C9" s="44" t="str">
        <x:v>Possession of credentials, resource access, network reachability, tool availability, model registration, or prior approval SHALL NOT be treated as decision authority.</x:v>
      </x:c>
      <x:c r="D9" s="44" t="str">
        <x:v>I, T</x:v>
      </x:c>
      <x:c r="E9" s="44" t="str">
        <x:v>1.2 WD</x:v>
      </x:c>
      <x:c r="F9" s="44" t="str">
        <x:v>CANDIDATE SCREENING</x:v>
      </x:c>
      <x:c r="G9" s="44" t="str">
        <x:v>CANDIDATE SCREENING</x:v>
      </x:c>
      <x:c r="H9" s="44" t="str">
        <x:v>CANDIDATE SCREENING</x:v>
      </x:c>
      <x:c r="I9" s="44"/>
      <x:c r="J9" s="44"/>
      <x:c r="K9" s="44"/>
      <x:c r="L9" s="44"/>
      <x:c r="M9" s="44"/>
      <x:c r="N9" s="44" t="str">
        <x:v>UNMAPPED - ATOMIC SME REVIEW REQUIRED</x:v>
      </x:c>
      <x:c r="O9" s="44"/>
      <x:c r="P9" s="44"/>
      <x:c r="Q9" s="44"/>
      <x:c r="R9" s="45"/>
    </x:row>
    <x:row r="10" ht="68" customHeight="1">
      <x:c r="A10" s="43" t="str">
        <x:v>AERA-AUTH-103</x:v>
      </x:c>
      <x:c r="B10" s="44" t="str">
        <x:v>AUTH</x:v>
      </x:c>
      <x:c r="C10" s="44" t="str">
        <x:v>A delegation SHALL state subject, issuer, permitted actions, targets, purposes, effects, boundaries, consequence ceiling, validity, predicates, prohibitions, and revocation semantics.</x:v>
      </x:c>
      <x:c r="D10" s="44" t="str">
        <x:v>I</x:v>
      </x:c>
      <x:c r="E10" s="44" t="str">
        <x:v>1.2 WD</x:v>
      </x:c>
      <x:c r="F10" s="44" t="str">
        <x:v>CANDIDATE SCREENING</x:v>
      </x:c>
      <x:c r="G10" s="44" t="str">
        <x:v>CANDIDATE SCREENING</x:v>
      </x:c>
      <x:c r="H10" s="44" t="str">
        <x:v>CANDIDATE SCREENING</x:v>
      </x:c>
      <x:c r="I10" s="44"/>
      <x:c r="J10" s="44"/>
      <x:c r="K10" s="44"/>
      <x:c r="L10" s="44"/>
      <x:c r="M10" s="44"/>
      <x:c r="N10" s="44" t="str">
        <x:v>UNMAPPED - ATOMIC SME REVIEW REQUIRED</x:v>
      </x:c>
      <x:c r="O10" s="44"/>
      <x:c r="P10" s="44"/>
      <x:c r="Q10" s="44"/>
      <x:c r="R10" s="45"/>
    </x:row>
    <x:row r="11" ht="68" customHeight="1">
      <x:c r="A11" s="43" t="str">
        <x:v>AERA-AUTH-104</x:v>
      </x:c>
      <x:c r="B11" s="44" t="str">
        <x:v>AUTH</x:v>
      </x:c>
      <x:c r="C11" s="44" t="str">
        <x:v>Subdelegation SHALL be prohibited unless every applicable parent grant explicitly permits it.</x:v>
      </x:c>
      <x:c r="D11" s="44" t="str">
        <x:v>I, T</x:v>
      </x:c>
      <x:c r="E11" s="44" t="str">
        <x:v>1.2 WD</x:v>
      </x:c>
      <x:c r="F11" s="44" t="str">
        <x:v>CANDIDATE SCREENING</x:v>
      </x:c>
      <x:c r="G11" s="44" t="str">
        <x:v>CANDIDATE SCREENING</x:v>
      </x:c>
      <x:c r="H11" s="44" t="str">
        <x:v>CANDIDATE SCREENING</x:v>
      </x:c>
      <x:c r="I11" s="44"/>
      <x:c r="J11" s="44"/>
      <x:c r="K11" s="44"/>
      <x:c r="L11" s="44"/>
      <x:c r="M11" s="44"/>
      <x:c r="N11" s="44" t="str">
        <x:v>UNMAPPED - ATOMIC SME REVIEW REQUIRED</x:v>
      </x:c>
      <x:c r="O11" s="44"/>
      <x:c r="P11" s="44"/>
      <x:c r="Q11" s="44"/>
      <x:c r="R11" s="45"/>
    </x:row>
    <x:row r="12" ht="68" customHeight="1">
      <x:c r="A12" s="43" t="str">
        <x:v>AERA-AUTH-105</x:v>
      </x:c>
      <x:c r="B12" s="44" t="str">
        <x:v>AUTH</x:v>
      </x:c>
      <x:c r="C12" s="44" t="str">
        <x:v>A child grant SHALL NOT expand the scope, duration, use, resource, consequence, oversight, evidence, enforcement, or recovery authority of its effective parent chain.</x:v>
      </x:c>
      <x:c r="D12" s="44" t="str">
        <x:v>A, T</x:v>
      </x:c>
      <x:c r="E12" s="44" t="str">
        <x:v>1.2 WD</x:v>
      </x:c>
      <x:c r="F12" s="44" t="str">
        <x:v>CANDIDATE SCREENING</x:v>
      </x:c>
      <x:c r="G12" s="44" t="str">
        <x:v>CANDIDATE SCREENING</x:v>
      </x:c>
      <x:c r="H12" s="44" t="str">
        <x:v>CANDIDATE SCREENING</x:v>
      </x:c>
      <x:c r="I12" s="44"/>
      <x:c r="J12" s="44"/>
      <x:c r="K12" s="44"/>
      <x:c r="L12" s="44"/>
      <x:c r="M12" s="44"/>
      <x:c r="N12" s="44" t="str">
        <x:v>UNMAPPED - ATOMIC SME REVIEW REQUIRED</x:v>
      </x:c>
      <x:c r="O12" s="44"/>
      <x:c r="P12" s="44"/>
      <x:c r="Q12" s="44"/>
      <x:c r="R12" s="45"/>
    </x:row>
    <x:row r="13" ht="68" customHeight="1">
      <x:c r="A13" s="43" t="str">
        <x:v>AERA-AUTH-106</x:v>
      </x:c>
      <x:c r="B13" s="44" t="str">
        <x:v>AUTH</x:v>
      </x:c>
      <x:c r="C13" s="44" t="str">
        <x:v>Expiration or revocation of a parent grant SHALL invalidate dependent grants within the maximum propagation time defined by policy.</x:v>
      </x:c>
      <x:c r="D13" s="44" t="str">
        <x:v>I, T</x:v>
      </x:c>
      <x:c r="E13" s="44" t="str">
        <x:v>1.2 WD</x:v>
      </x:c>
      <x:c r="F13" s="44" t="str">
        <x:v>CANDIDATE SCREENING</x:v>
      </x:c>
      <x:c r="G13" s="44" t="str">
        <x:v>CANDIDATE SCREENING</x:v>
      </x:c>
      <x:c r="H13" s="44" t="str">
        <x:v>CANDIDATE SCREENING</x:v>
      </x:c>
      <x:c r="I13" s="44"/>
      <x:c r="J13" s="44"/>
      <x:c r="K13" s="44"/>
      <x:c r="L13" s="44"/>
      <x:c r="M13" s="44"/>
      <x:c r="N13" s="44" t="str">
        <x:v>UNMAPPED - ATOMIC SME REVIEW REQUIRED</x:v>
      </x:c>
      <x:c r="O13" s="44"/>
      <x:c r="P13" s="44"/>
      <x:c r="Q13" s="44"/>
      <x:c r="R13" s="45"/>
    </x:row>
    <x:row r="14" ht="68" customHeight="1">
      <x:c r="A14" s="43" t="str">
        <x:v>AERA-AUTH-107</x:v>
      </x:c>
      <x:c r="B14" s="44" t="str">
        <x:v>AUTH</x:v>
      </x:c>
      <x:c r="C14" s="44" t="str">
        <x:v>The DAF SHALL validate the complete effective delegation chain, including issuer authority, integrity, revocation, attenuation, and applicable prohibitions.</x:v>
      </x:c>
      <x:c r="D14" s="44" t="str">
        <x:v>I, A, T</x:v>
      </x:c>
      <x:c r="E14" s="44" t="str">
        <x:v>1.2 WD</x:v>
      </x:c>
      <x:c r="F14" s="44" t="str">
        <x:v>CANDIDATE SCREENING</x:v>
      </x:c>
      <x:c r="G14" s="44" t="str">
        <x:v>CANDIDATE SCREENING</x:v>
      </x:c>
      <x:c r="H14" s="44" t="str">
        <x:v>CANDIDATE SCREENING</x:v>
      </x:c>
      <x:c r="I14" s="44"/>
      <x:c r="J14" s="44"/>
      <x:c r="K14" s="44"/>
      <x:c r="L14" s="44"/>
      <x:c r="M14" s="44"/>
      <x:c r="N14" s="44" t="str">
        <x:v>UNMAPPED - ATOMIC SME REVIEW REQUIRED</x:v>
      </x:c>
      <x:c r="O14" s="44"/>
      <x:c r="P14" s="44"/>
      <x:c r="Q14" s="44"/>
      <x:c r="R14" s="45"/>
    </x:row>
    <x:row r="15" ht="68" customHeight="1">
      <x:c r="A15" s="43" t="str">
        <x:v>AERA-AUTH-108</x:v>
      </x:c>
      <x:c r="B15" s="44" t="str">
        <x:v>AUTH</x:v>
      </x:c>
      <x:c r="C15" s="44" t="str">
        <x:v>An applicable explicit deny or higher-precedence prohibition SHALL prevail over a lower-precedence allow.</x:v>
      </x:c>
      <x:c r="D15" s="44" t="str">
        <x:v>I, T</x:v>
      </x:c>
      <x:c r="E15" s="44" t="str">
        <x:v>1.2 WD</x:v>
      </x:c>
      <x:c r="F15" s="44" t="str">
        <x:v>CANDIDATE SCREENING</x:v>
      </x:c>
      <x:c r="G15" s="44" t="str">
        <x:v>CANDIDATE SCREENING</x:v>
      </x:c>
      <x:c r="H15" s="44" t="str">
        <x:v>CANDIDATE SCREENING</x:v>
      </x:c>
      <x:c r="I15" s="44"/>
      <x:c r="J15" s="44"/>
      <x:c r="K15" s="44"/>
      <x:c r="L15" s="44"/>
      <x:c r="M15" s="44"/>
      <x:c r="N15" s="44" t="str">
        <x:v>UNMAPPED - ATOMIC SME REVIEW REQUIRED</x:v>
      </x:c>
      <x:c r="O15" s="44"/>
      <x:c r="P15" s="44"/>
      <x:c r="Q15" s="44"/>
      <x:c r="R15" s="45"/>
    </x:row>
    <x:row r="16" ht="68" customHeight="1">
      <x:c r="A16" s="43" t="str">
        <x:v>AERA-AUTH-109</x:v>
      </x:c>
      <x:c r="B16" s="44" t="str">
        <x:v>AUTH</x:v>
      </x:c>
      <x:c r="C16" s="44" t="str">
        <x:v>Emergency authority SHALL be purpose-limited, time-bounded, attributable, auditable, and unable to override constraints that the issuer lacks authority to modify.</x:v>
      </x:c>
      <x:c r="D16" s="44" t="str">
        <x:v>I, A, T</x:v>
      </x:c>
      <x:c r="E16" s="44" t="str">
        <x:v>1.2 WD</x:v>
      </x:c>
      <x:c r="F16" s="44" t="str">
        <x:v>CANDIDATE SCREENING</x:v>
      </x:c>
      <x:c r="G16" s="44" t="str">
        <x:v>CANDIDATE SCREENING</x:v>
      </x:c>
      <x:c r="H16" s="44" t="str">
        <x:v>CANDIDATE SCREENING</x:v>
      </x:c>
      <x:c r="I16" s="44"/>
      <x:c r="J16" s="44"/>
      <x:c r="K16" s="44"/>
      <x:c r="L16" s="44"/>
      <x:c r="M16" s="44"/>
      <x:c r="N16" s="44" t="str">
        <x:v>UNMAPPED - ATOMIC SME REVIEW REQUIRED</x:v>
      </x:c>
      <x:c r="O16" s="44"/>
      <x:c r="P16" s="44"/>
      <x:c r="Q16" s="44"/>
      <x:c r="R16" s="45"/>
    </x:row>
    <x:row r="17" ht="68" customHeight="1">
      <x:c r="A17" s="43" t="str">
        <x:v>AERA-AUTH-110</x:v>
      </x:c>
      <x:c r="B17" s="44" t="str">
        <x:v>AUTH</x:v>
      </x:c>
      <x:c r="C17" s="44" t="str">
        <x:v>A disconnected-operation grant SHALL define duration, decision scope, consequence ceiling, local evidence and time requirements, reconciliation, and behavior when any bound is exceeded.</x:v>
      </x:c>
      <x:c r="D17" s="44" t="str">
        <x:v>I, A, T</x:v>
      </x:c>
      <x:c r="E17" s="44" t="str">
        <x:v>1.2 WD</x:v>
      </x:c>
      <x:c r="F17" s="44" t="str">
        <x:v>CANDIDATE SCREENING</x:v>
      </x:c>
      <x:c r="G17" s="44" t="str">
        <x:v>CANDIDATE SCREENING</x:v>
      </x:c>
      <x:c r="H17" s="44" t="str">
        <x:v>CANDIDATE SCREENING</x:v>
      </x:c>
      <x:c r="I17" s="44"/>
      <x:c r="J17" s="44"/>
      <x:c r="K17" s="44"/>
      <x:c r="L17" s="44"/>
      <x:c r="M17" s="44"/>
      <x:c r="N17" s="44" t="str">
        <x:v>UNMAPPED - ATOMIC SME REVIEW REQUIRED</x:v>
      </x:c>
      <x:c r="O17" s="44"/>
      <x:c r="P17" s="44"/>
      <x:c r="Q17" s="44"/>
      <x:c r="R17" s="45"/>
    </x:row>
    <x:row r="18" ht="68" customHeight="1">
      <x:c r="A18" s="43" t="str">
        <x:v>AERA-CONF-001</x:v>
      </x:c>
      <x:c r="B18" s="44" t="str">
        <x:v>CONF</x:v>
      </x:c>
      <x:c r="C18" s="44" t="str">
        <x:v>A formal conformance claim SHALL identify the AERA version, profile, claimant, subject, decision population, architectural and operational boundaries, consequence scope, dependencies, inherited controls, exclusions, assessment-independence level, evidence-package identifier and assessment date, deviations, and date-based and event-based expiration conditions.</x:v>
      </x:c>
      <x:c r="D18" s="44" t="str">
        <x:v>I, A</x:v>
      </x:c>
      <x:c r="E18" s="44" t="str">
        <x:v>1.2 WD</x:v>
      </x:c>
      <x:c r="F18" s="44" t="str">
        <x:v>CANDIDATE SCREENING</x:v>
      </x:c>
      <x:c r="G18" s="44" t="str">
        <x:v>NO SCREENING DECISION</x:v>
      </x:c>
      <x:c r="H18" s="44" t="str">
        <x:v>NO SCREENING DECISION</x:v>
      </x:c>
      <x:c r="I18" s="44"/>
      <x:c r="J18" s="44"/>
      <x:c r="K18" s="44"/>
      <x:c r="L18" s="44"/>
      <x:c r="M18" s="44"/>
      <x:c r="N18" s="44" t="str">
        <x:v>UNMAPPED - ATOMIC SME REVIEW REQUIRED</x:v>
      </x:c>
      <x:c r="O18" s="44"/>
      <x:c r="P18" s="44"/>
      <x:c r="Q18" s="44"/>
      <x:c r="R18" s="45"/>
    </x:row>
    <x:row r="19" ht="68" customHeight="1">
      <x:c r="A19" s="43" t="str">
        <x:v>AERA-CONF-002</x:v>
      </x:c>
      <x:c r="B19" s="44" t="str">
        <x:v>CONF</x:v>
      </x:c>
      <x:c r="C19" s="44" t="str">
        <x:v>For every requirement in the declared core and profile set, the claimant SHALL record applicability as APPLICABLE or NOT APPLICABLE separately from the assessment result; an APPLICABLE item SHALL be assessed SATISFIED, NOT SATISFIED, INDETERMINATE, or APPROVED DEVIATION, while a NOT APPLICABLE item SHALL identify rationale, evidence, approving authority, and invalidating conditions and SHALL NOT carry a satisfaction result.</x:v>
      </x:c>
      <x:c r="D19" s="44" t="str">
        <x:v>I, A</x:v>
      </x:c>
      <x:c r="E19" s="44" t="str">
        <x:v>1.2 WD</x:v>
      </x:c>
      <x:c r="F19" s="44" t="str">
        <x:v>CANDIDATE SCREENING</x:v>
      </x:c>
      <x:c r="G19" s="44" t="str">
        <x:v>NO SCREENING DECISION</x:v>
      </x:c>
      <x:c r="H19" s="44" t="str">
        <x:v>NO SCREENING DECISION</x:v>
      </x:c>
      <x:c r="I19" s="44"/>
      <x:c r="J19" s="44"/>
      <x:c r="K19" s="44"/>
      <x:c r="L19" s="44"/>
      <x:c r="M19" s="44"/>
      <x:c r="N19" s="44" t="str">
        <x:v>UNMAPPED - ATOMIC SME REVIEW REQUIRED</x:v>
      </x:c>
      <x:c r="O19" s="44"/>
      <x:c r="P19" s="44"/>
      <x:c r="Q19" s="44"/>
      <x:c r="R19" s="45"/>
    </x:row>
    <x:row r="20" ht="68" customHeight="1">
      <x:c r="A20" s="43" t="str">
        <x:v>AERA-CONF-003</x:v>
      </x:c>
      <x:c r="B20" s="44" t="str">
        <x:v>CONF</x:v>
      </x:c>
      <x:c r="C20" s="44" t="str">
        <x:v>For each consequence-material capability, source, or control cited by an operational claim, the claimant SHALL identify the typed state model, report the highest evidenced control-deployment state as PRESENT, MONITORED, ACTIVE IN PATH, USED IN COMPUTATION, or VALIDATED EFFECTIVE, and SHALL NOT represent a lower state or a state from another model as establishing a higher state.</x:v>
      </x:c>
      <x:c r="D20" s="44" t="str">
        <x:v>I, T, D</x:v>
      </x:c>
      <x:c r="E20" s="44" t="str">
        <x:v>1.2 WD</x:v>
      </x:c>
      <x:c r="F20" s="44" t="str">
        <x:v>CANDIDATE SCREENING</x:v>
      </x:c>
      <x:c r="G20" s="44" t="str">
        <x:v>NO SCREENING DECISION</x:v>
      </x:c>
      <x:c r="H20" s="44" t="str">
        <x:v>NO SCREENING DECISION</x:v>
      </x:c>
      <x:c r="I20" s="44"/>
      <x:c r="J20" s="44"/>
      <x:c r="K20" s="44"/>
      <x:c r="L20" s="44"/>
      <x:c r="M20" s="44"/>
      <x:c r="N20" s="44" t="str">
        <x:v>UNMAPPED - ATOMIC SME REVIEW REQUIRED</x:v>
      </x:c>
      <x:c r="O20" s="44"/>
      <x:c r="P20" s="44"/>
      <x:c r="Q20" s="44"/>
      <x:c r="R20" s="45"/>
    </x:row>
    <x:row r="21" ht="68" customHeight="1">
      <x:c r="A21" s="43" t="str">
        <x:v>AERA-CONF-004</x:v>
      </x:c>
      <x:c r="B21" s="44" t="str">
        <x:v>CONF</x:v>
      </x:c>
      <x:c r="C21" s="44" t="str">
        <x:v>Each deviation SHALL identify the unmet requirement, rationale, affected decision population and consequence class, compensating controls, residual risk, approving authority, monitoring, corrective action, expiration date, and event-based termination conditions.</x:v>
      </x:c>
      <x:c r="D21" s="44" t="str">
        <x:v>I, A</x:v>
      </x:c>
      <x:c r="E21" s="44" t="str">
        <x:v>1.2 WD</x:v>
      </x:c>
      <x:c r="F21" s="44" t="str">
        <x:v>CANDIDATE SCREENING</x:v>
      </x:c>
      <x:c r="G21" s="44" t="str">
        <x:v>NO SCREENING DECISION</x:v>
      </x:c>
      <x:c r="H21" s="44" t="str">
        <x:v>NO SCREENING DECISION</x:v>
      </x:c>
      <x:c r="I21" s="44"/>
      <x:c r="J21" s="44"/>
      <x:c r="K21" s="44"/>
      <x:c r="L21" s="44"/>
      <x:c r="M21" s="44"/>
      <x:c r="N21" s="44" t="str">
        <x:v>UNMAPPED - ATOMIC SME REVIEW REQUIRED</x:v>
      </x:c>
      <x:c r="O21" s="44"/>
      <x:c r="P21" s="44"/>
      <x:c r="Q21" s="44"/>
      <x:c r="R21" s="45"/>
    </x:row>
    <x:row r="22" ht="68" customHeight="1">
      <x:c r="A22" s="43" t="str">
        <x:v>AERA-CONF-005</x:v>
      </x:c>
      <x:c r="B22" s="44" t="str">
        <x:v>CONF</x:v>
      </x:c>
      <x:c r="C22" s="44" t="str">
        <x:v>A claim with an active approved deviation SHALL be labeled CONDITIONALLY CONFORMING.</x:v>
      </x:c>
      <x:c r="D22" s="44" t="str">
        <x:v>I, A, T and/or D as consequence requires</x:v>
      </x:c>
      <x:c r="E22" s="44" t="str">
        <x:v>1.2 WD</x:v>
      </x:c>
      <x:c r="F22" s="44" t="str">
        <x:v>CANDIDATE SCREENING</x:v>
      </x:c>
      <x:c r="G22" s="44" t="str">
        <x:v>NO SCREENING DECISION</x:v>
      </x:c>
      <x:c r="H22" s="44" t="str">
        <x:v>NO SCREENING DECISION</x:v>
      </x:c>
      <x:c r="I22" s="44"/>
      <x:c r="J22" s="44"/>
      <x:c r="K22" s="44"/>
      <x:c r="L22" s="44"/>
      <x:c r="M22" s="44"/>
      <x:c r="N22" s="44" t="str">
        <x:v>UNMAPPED - ATOMIC SME REVIEW REQUIRED</x:v>
      </x:c>
      <x:c r="O22" s="44"/>
      <x:c r="P22" s="44"/>
      <x:c r="Q22" s="44"/>
      <x:c r="R22" s="45"/>
    </x:row>
    <x:row r="23" ht="68" customHeight="1">
      <x:c r="A23" s="43" t="str">
        <x:v>AERA-CONF-006</x:v>
      </x:c>
      <x:c r="B23" s="44" t="str">
        <x:v>CONF</x:v>
      </x:c>
      <x:c r="C23" s="44" t="str">
        <x:v>An expired or unapproved deviation SHALL make the affected claim nonconforming.</x:v>
      </x:c>
      <x:c r="D23" s="44" t="str">
        <x:v>I, A, T and/or D as consequence requires</x:v>
      </x:c>
      <x:c r="E23" s="44" t="str">
        <x:v>1.2 WD</x:v>
      </x:c>
      <x:c r="F23" s="44" t="str">
        <x:v>CANDIDATE SCREENING</x:v>
      </x:c>
      <x:c r="G23" s="44" t="str">
        <x:v>NO SCREENING DECISION</x:v>
      </x:c>
      <x:c r="H23" s="44" t="str">
        <x:v>NO SCREENING DECISION</x:v>
      </x:c>
      <x:c r="I23" s="44"/>
      <x:c r="J23" s="44"/>
      <x:c r="K23" s="44"/>
      <x:c r="L23" s="44"/>
      <x:c r="M23" s="44"/>
      <x:c r="N23" s="44" t="str">
        <x:v>UNMAPPED - ATOMIC SME REVIEW REQUIRED</x:v>
      </x:c>
      <x:c r="O23" s="44"/>
      <x:c r="P23" s="44"/>
      <x:c r="Q23" s="44"/>
      <x:c r="R23" s="45"/>
    </x:row>
    <x:row r="24" ht="68" customHeight="1">
      <x:c r="A24" s="43" t="str">
        <x:v>AERA-CONF-007</x:v>
      </x:c>
      <x:c r="B24" s="44" t="str">
        <x:v>CONF</x:v>
      </x:c>
      <x:c r="C24" s="44" t="str">
        <x:v>Inherited controls SHALL be validated at the relying boundary and monitored for withdrawal conditions.</x:v>
      </x:c>
      <x:c r="D24" s="44" t="str">
        <x:v>I, A, T and/or D as consequence requires</x:v>
      </x:c>
      <x:c r="E24" s="44" t="str">
        <x:v>1.2 WD</x:v>
      </x:c>
      <x:c r="F24" s="44" t="str">
        <x:v>CANDIDATE SCREENING</x:v>
      </x:c>
      <x:c r="G24" s="44" t="str">
        <x:v>NO SCREENING DECISION</x:v>
      </x:c>
      <x:c r="H24" s="44" t="str">
        <x:v>NO SCREENING DECISION</x:v>
      </x:c>
      <x:c r="I24" s="44"/>
      <x:c r="J24" s="44"/>
      <x:c r="K24" s="44"/>
      <x:c r="L24" s="44"/>
      <x:c r="M24" s="44"/>
      <x:c r="N24" s="44" t="str">
        <x:v>UNMAPPED - ATOMIC SME REVIEW REQUIRED</x:v>
      </x:c>
      <x:c r="O24" s="44"/>
      <x:c r="P24" s="44"/>
      <x:c r="Q24" s="44"/>
      <x:c r="R24" s="45"/>
    </x:row>
    <x:row r="25" ht="68" customHeight="1">
      <x:c r="A25" s="43" t="str">
        <x:v>AERA-CONF-008</x:v>
      </x:c>
      <x:c r="B25" s="44" t="str">
        <x:v>CONF</x:v>
      </x:c>
      <x:c r="C25" s="44" t="str">
        <x:v>Material change SHALL suspend reliance on affected evidence until reassessment is complete.</x:v>
      </x:c>
      <x:c r="D25" s="44" t="str">
        <x:v>I, A, T and/or D as consequence requires</x:v>
      </x:c>
      <x:c r="E25" s="44" t="str">
        <x:v>1.2 WD</x:v>
      </x:c>
      <x:c r="F25" s="44" t="str">
        <x:v>CANDIDATE SCREENING</x:v>
      </x:c>
      <x:c r="G25" s="44" t="str">
        <x:v>NO SCREENING DECISION</x:v>
      </x:c>
      <x:c r="H25" s="44" t="str">
        <x:v>NO SCREENING DECISION</x:v>
      </x:c>
      <x:c r="I25" s="44"/>
      <x:c r="J25" s="44"/>
      <x:c r="K25" s="44"/>
      <x:c r="L25" s="44"/>
      <x:c r="M25" s="44"/>
      <x:c r="N25" s="44" t="str">
        <x:v>UNMAPPED - ATOMIC SME REVIEW REQUIRED</x:v>
      </x:c>
      <x:c r="O25" s="44"/>
      <x:c r="P25" s="44"/>
      <x:c r="Q25" s="44"/>
      <x:c r="R25" s="45"/>
    </x:row>
    <x:row r="26" ht="68" customHeight="1">
      <x:c r="A26" s="43" t="str">
        <x:v>AERA-CONF-009</x:v>
      </x:c>
      <x:c r="B26" s="44" t="str">
        <x:v>CONF</x:v>
      </x:c>
      <x:c r="C26" s="44" t="str">
        <x:v>Assessment independence SHALL be reported separately as self, independent internal or external assessment.</x:v>
      </x:c>
      <x:c r="D26" s="44" t="str">
        <x:v>I, A, T and/or D as consequence requires</x:v>
      </x:c>
      <x:c r="E26" s="44" t="str">
        <x:v>1.2 WD</x:v>
      </x:c>
      <x:c r="F26" s="44" t="str">
        <x:v>CANDIDATE SCREENING</x:v>
      </x:c>
      <x:c r="G26" s="44" t="str">
        <x:v>NO SCREENING DECISION</x:v>
      </x:c>
      <x:c r="H26" s="44" t="str">
        <x:v>NO SCREENING DECISION</x:v>
      </x:c>
      <x:c r="I26" s="44"/>
      <x:c r="J26" s="44"/>
      <x:c r="K26" s="44"/>
      <x:c r="L26" s="44"/>
      <x:c r="M26" s="44"/>
      <x:c r="N26" s="44" t="str">
        <x:v>UNMAPPED - ATOMIC SME REVIEW REQUIRED</x:v>
      </x:c>
      <x:c r="O26" s="44"/>
      <x:c r="P26" s="44"/>
      <x:c r="Q26" s="44"/>
      <x:c r="R26" s="45"/>
    </x:row>
    <x:row r="27" ht="68" customHeight="1">
      <x:c r="A27" s="43" t="str">
        <x:v>AERA-CONF-010</x:v>
      </x:c>
      <x:c r="B27" s="44" t="str">
        <x:v>CONF</x:v>
      </x:c>
      <x:c r="C27" s="44" t="str">
        <x:v>AERA-aligned SHALL NOT be presented as equivalent to conforming, certified or compliant.</x:v>
      </x:c>
      <x:c r="D27" s="44" t="str">
        <x:v>I, A, T and/or D as consequence requires</x:v>
      </x:c>
      <x:c r="E27" s="44" t="str">
        <x:v>1.2 WD</x:v>
      </x:c>
      <x:c r="F27" s="44" t="str">
        <x:v>CANDIDATE SCREENING</x:v>
      </x:c>
      <x:c r="G27" s="44" t="str">
        <x:v>NO SCREENING DECISION</x:v>
      </x:c>
      <x:c r="H27" s="44" t="str">
        <x:v>NO SCREENING DECISION</x:v>
      </x:c>
      <x:c r="I27" s="44"/>
      <x:c r="J27" s="44"/>
      <x:c r="K27" s="44"/>
      <x:c r="L27" s="44"/>
      <x:c r="M27" s="44"/>
      <x:c r="N27" s="44" t="str">
        <x:v>UNMAPPED - ATOMIC SME REVIEW REQUIRED</x:v>
      </x:c>
      <x:c r="O27" s="44"/>
      <x:c r="P27" s="44"/>
      <x:c r="Q27" s="44"/>
      <x:c r="R27" s="45"/>
    </x:row>
    <x:row r="28" ht="68" customHeight="1">
      <x:c r="A28" s="43" t="str">
        <x:v>AERA-CONS-101</x:v>
      </x:c>
      <x:c r="B28" s="44" t="str">
        <x:v>CONS</x:v>
      </x:c>
      <x:c r="C28" s="44" t="str">
        <x:v>Each decision class SHALL use a documented consequence-classification method that addresses severity, affected scope, reversibility, time to harm, propagation, detectability, cumulative effects, mission significance, legal, rights, and safety significance, recovery time and resources, and uncertainty.</x:v>
      </x:c>
      <x:c r="D28" s="44" t="str">
        <x:v>I, A</x:v>
      </x:c>
      <x:c r="E28" s="44" t="str">
        <x:v>1.2 WD</x:v>
      </x:c>
      <x:c r="F28" s="44" t="str">
        <x:v>NO SCREENING DECISION</x:v>
      </x:c>
      <x:c r="G28" s="44" t="str">
        <x:v>NO SCREENING DECISION</x:v>
      </x:c>
      <x:c r="H28" s="44" t="str">
        <x:v>NO SCREENING DECISION</x:v>
      </x:c>
      <x:c r="I28" s="44"/>
      <x:c r="J28" s="44"/>
      <x:c r="K28" s="44"/>
      <x:c r="L28" s="44"/>
      <x:c r="M28" s="44"/>
      <x:c r="N28" s="44" t="str">
        <x:v>UNMAPPED - ATOMIC SME REVIEW REQUIRED</x:v>
      </x:c>
      <x:c r="O28" s="44"/>
      <x:c r="P28" s="44"/>
      <x:c r="Q28" s="44"/>
      <x:c r="R28" s="45"/>
    </x:row>
    <x:row r="29" ht="68" customHeight="1">
      <x:c r="A29" s="43" t="str">
        <x:v>AERA-CONS-102</x:v>
      </x:c>
      <x:c r="B29" s="44" t="str">
        <x:v>CONS</x:v>
      </x:c>
      <x:c r="C29" s="44" t="str">
        <x:v>Consequence classification SHALL use the highest class indicated by the worst credible direct, secondary, cumulative, propagated, or irreversible effect within the declared operating and threat context.</x:v>
      </x:c>
      <x:c r="D29" s="44" t="str">
        <x:v>A, T</x:v>
      </x:c>
      <x:c r="E29" s="44" t="str">
        <x:v>1.2 WD</x:v>
      </x:c>
      <x:c r="F29" s="44" t="str">
        <x:v>NO SCREENING DECISION</x:v>
      </x:c>
      <x:c r="G29" s="44" t="str">
        <x:v>NO SCREENING DECISION</x:v>
      </x:c>
      <x:c r="H29" s="44" t="str">
        <x:v>NO SCREENING DECISION</x:v>
      </x:c>
      <x:c r="I29" s="44"/>
      <x:c r="J29" s="44"/>
      <x:c r="K29" s="44"/>
      <x:c r="L29" s="44"/>
      <x:c r="M29" s="44"/>
      <x:c r="N29" s="44" t="str">
        <x:v>UNMAPPED - ATOMIC SME REVIEW REQUIRED</x:v>
      </x:c>
      <x:c r="O29" s="44"/>
      <x:c r="P29" s="44"/>
      <x:c r="Q29" s="44"/>
      <x:c r="R29" s="45"/>
    </x:row>
    <x:row r="30" ht="68" customHeight="1">
      <x:c r="A30" s="43" t="str">
        <x:v>AERA-CONS-103</x:v>
      </x:c>
      <x:c r="B30" s="44" t="str">
        <x:v>CONS</x:v>
      </x:c>
      <x:c r="C30" s="44" t="str">
        <x:v>A consequence attribute that establishes a higher minimum class SHALL NOT be reduced by averaging or offsetting it against lower-consequence attributes.</x:v>
      </x:c>
      <x:c r="D30" s="44" t="str">
        <x:v>I, A, T</x:v>
      </x:c>
      <x:c r="E30" s="44" t="str">
        <x:v>1.2 WD</x:v>
      </x:c>
      <x:c r="F30" s="44" t="str">
        <x:v>NO SCREENING DECISION</x:v>
      </x:c>
      <x:c r="G30" s="44" t="str">
        <x:v>NO SCREENING DECISION</x:v>
      </x:c>
      <x:c r="H30" s="44" t="str">
        <x:v>NO SCREENING DECISION</x:v>
      </x:c>
      <x:c r="I30" s="44"/>
      <x:c r="J30" s="44"/>
      <x:c r="K30" s="44"/>
      <x:c r="L30" s="44"/>
      <x:c r="M30" s="44"/>
      <x:c r="N30" s="44" t="str">
        <x:v>UNMAPPED - ATOMIC SME REVIEW REQUIRED</x:v>
      </x:c>
      <x:c r="O30" s="44"/>
      <x:c r="P30" s="44"/>
      <x:c r="Q30" s="44"/>
      <x:c r="R30" s="45"/>
    </x:row>
    <x:row r="31" ht="68" customHeight="1">
      <x:c r="A31" s="43" t="str">
        <x:v>AERA-CONS-104</x:v>
      </x:c>
      <x:c r="B31" s="44" t="str">
        <x:v>CONS</x:v>
      </x:c>
      <x:c r="C31" s="44" t="str">
        <x:v>The DAF SHALL re-evaluate consequence before further authorization when a sequence, batch, concurrent set, campaign, or portfolio can exceed an individual-action limit or alter the worst credible effect.</x:v>
      </x:c>
      <x:c r="D31" s="44" t="str">
        <x:v>A, T</x:v>
      </x:c>
      <x:c r="E31" s="44" t="str">
        <x:v>1.2 WD</x:v>
      </x:c>
      <x:c r="F31" s="44" t="str">
        <x:v>NO SCREENING DECISION</x:v>
      </x:c>
      <x:c r="G31" s="44" t="str">
        <x:v>NO SCREENING DECISION</x:v>
      </x:c>
      <x:c r="H31" s="44" t="str">
        <x:v>NO SCREENING DECISION</x:v>
      </x:c>
      <x:c r="I31" s="44"/>
      <x:c r="J31" s="44"/>
      <x:c r="K31" s="44"/>
      <x:c r="L31" s="44"/>
      <x:c r="M31" s="44"/>
      <x:c r="N31" s="44" t="str">
        <x:v>UNMAPPED - ATOMIC SME REVIEW REQUIRED</x:v>
      </x:c>
      <x:c r="O31" s="44"/>
      <x:c r="P31" s="44"/>
      <x:c r="Q31" s="44"/>
      <x:c r="R31" s="45"/>
    </x:row>
    <x:row r="32" ht="68" customHeight="1">
      <x:c r="A32" s="43" t="str">
        <x:v>AERA-CONS-105</x:v>
      </x:c>
      <x:c r="B32" s="44" t="str">
        <x:v>CONS</x:v>
      </x:c>
      <x:c r="C32" s="44" t="str">
        <x:v>When available evidence supports more than one consequence class, classification SHALL use the highest applicable class until evidence supports a narrower class and the downgrade is approved by an authority independent of the proposer.</x:v>
      </x:c>
      <x:c r="D32" s="44" t="str">
        <x:v>I, A, T</x:v>
      </x:c>
      <x:c r="E32" s="44" t="str">
        <x:v>1.2 WD</x:v>
      </x:c>
      <x:c r="F32" s="44" t="str">
        <x:v>NO SCREENING DECISION</x:v>
      </x:c>
      <x:c r="G32" s="44" t="str">
        <x:v>NO SCREENING DECISION</x:v>
      </x:c>
      <x:c r="H32" s="44" t="str">
        <x:v>NO SCREENING DECISION</x:v>
      </x:c>
      <x:c r="I32" s="44"/>
      <x:c r="J32" s="44"/>
      <x:c r="K32" s="44"/>
      <x:c r="L32" s="44"/>
      <x:c r="M32" s="44"/>
      <x:c r="N32" s="44" t="str">
        <x:v>UNMAPPED - ATOMIC SME REVIEW REQUIRED</x:v>
      </x:c>
      <x:c r="O32" s="44"/>
      <x:c r="P32" s="44"/>
      <x:c r="Q32" s="44"/>
      <x:c r="R32" s="45"/>
    </x:row>
    <x:row r="33" ht="68" customHeight="1">
      <x:c r="A33" s="43" t="str">
        <x:v>AERA-CONS-106</x:v>
      </x:c>
      <x:c r="B33" s="44" t="str">
        <x:v>CONS</x:v>
      </x:c>
      <x:c r="C33" s="44" t="str">
        <x:v>When concurrent transactions share a cumulative effect or resource limit, the DAF and enforcement path SHALL use bounded reservations or an equivalent atomic control that prevents aggregate authorized or executed effects from exceeding the limit.</x:v>
      </x:c>
      <x:c r="D33" s="44" t="str">
        <x:v>A, T</x:v>
      </x:c>
      <x:c r="E33" s="44" t="str">
        <x:v>1.2 WD</x:v>
      </x:c>
      <x:c r="F33" s="44" t="str">
        <x:v>NO SCREENING DECISION</x:v>
      </x:c>
      <x:c r="G33" s="44" t="str">
        <x:v>NO SCREENING DECISION</x:v>
      </x:c>
      <x:c r="H33" s="44" t="str">
        <x:v>NO SCREENING DECISION</x:v>
      </x:c>
      <x:c r="I33" s="44"/>
      <x:c r="J33" s="44"/>
      <x:c r="K33" s="44"/>
      <x:c r="L33" s="44"/>
      <x:c r="M33" s="44"/>
      <x:c r="N33" s="44" t="str">
        <x:v>UNMAPPED - ATOMIC SME REVIEW REQUIRED</x:v>
      </x:c>
      <x:c r="O33" s="44"/>
      <x:c r="P33" s="44"/>
      <x:c r="Q33" s="44"/>
      <x:c r="R33" s="45"/>
    </x:row>
    <x:row r="34" ht="68" customHeight="1">
      <x:c r="A34" s="43" t="str">
        <x:v>AERA-CY-001</x:v>
      </x:c>
      <x:c r="B34" s="44" t="str">
        <x:v>CY</x:v>
      </x:c>
      <x:c r="C34" s="44" t="str">
        <x:v>Credentials used on a material-effect path SHALL be scoped, to the extent supported, to the authorized actor, audience, action, target, context, and validity interval; where native credential scoping is insufficient, the enforcement point SHALL enforce equivalent restrictions.</x:v>
      </x:c>
      <x:c r="D34" s="44" t="str">
        <x:v>I, T</x:v>
      </x:c>
      <x:c r="E34" s="44" t="str">
        <x:v>1.2 WD</x:v>
      </x:c>
      <x:c r="F34" s="44" t="str">
        <x:v>NO SCREENING DECISION</x:v>
      </x:c>
      <x:c r="G34" s="44" t="str">
        <x:v>CANDIDATE SCREENING</x:v>
      </x:c>
      <x:c r="H34" s="44" t="str">
        <x:v>CANDIDATE SCREENING</x:v>
      </x:c>
      <x:c r="I34" s="44"/>
      <x:c r="J34" s="44"/>
      <x:c r="K34" s="44"/>
      <x:c r="L34" s="44"/>
      <x:c r="M34" s="44"/>
      <x:c r="N34" s="44" t="str">
        <x:v>UNMAPPED - ATOMIC SME REVIEW REQUIRED</x:v>
      </x:c>
      <x:c r="O34" s="44"/>
      <x:c r="P34" s="44"/>
      <x:c r="Q34" s="44"/>
      <x:c r="R34" s="45"/>
    </x:row>
    <x:row r="35" ht="68" customHeight="1">
      <x:c r="A35" s="43" t="str">
        <x:v>AERA-CY-002</x:v>
      </x:c>
      <x:c r="B35" s="44" t="str">
        <x:v>CY</x:v>
      </x:c>
      <x:c r="C35" s="44" t="str">
        <x:v>Each material effect SHALL pass through an enforcement point that is independently controllable from the proposer and capable of mediating the exact authorized actor, action, target, parameters, and context before the effect becomes irreversible or exits the recovery envelope.</x:v>
      </x:c>
      <x:c r="D35" s="44" t="str">
        <x:v>A, T</x:v>
      </x:c>
      <x:c r="E35" s="44" t="str">
        <x:v>1.2 WD</x:v>
      </x:c>
      <x:c r="F35" s="44" t="str">
        <x:v>NO SCREENING DECISION</x:v>
      </x:c>
      <x:c r="G35" s="44" t="str">
        <x:v>CANDIDATE SCREENING</x:v>
      </x:c>
      <x:c r="H35" s="44" t="str">
        <x:v>CANDIDATE SCREENING</x:v>
      </x:c>
      <x:c r="I35" s="44"/>
      <x:c r="J35" s="44"/>
      <x:c r="K35" s="44"/>
      <x:c r="L35" s="44"/>
      <x:c r="M35" s="44"/>
      <x:c r="N35" s="44" t="str">
        <x:v>UNMAPPED - ATOMIC SME REVIEW REQUIRED</x:v>
      </x:c>
      <x:c r="O35" s="44"/>
      <x:c r="P35" s="44"/>
      <x:c r="Q35" s="44"/>
      <x:c r="R35" s="45"/>
    </x:row>
    <x:row r="36" ht="68" customHeight="1">
      <x:c r="A36" s="43" t="str">
        <x:v>AERA-CY-003</x:v>
      </x:c>
      <x:c r="B36" s="44" t="str">
        <x:v>CY</x:v>
      </x:c>
      <x:c r="C36" s="44" t="str">
        <x:v>For each material decision transaction, the implementation SHALL retain a tamper-evident record sufficient to reconstruct the causal chain from intent and authority through actor and configuration, proposal, evidence and provenance, policy and assurance verdicts, disposition, credential use, enforcement, observed effect, override, exception, and recovery.</x:v>
      </x:c>
      <x:c r="D36" s="44" t="str">
        <x:v>I, T, D</x:v>
      </x:c>
      <x:c r="E36" s="44" t="str">
        <x:v>1.2 WD</x:v>
      </x:c>
      <x:c r="F36" s="44" t="str">
        <x:v>NO SCREENING DECISION</x:v>
      </x:c>
      <x:c r="G36" s="44" t="str">
        <x:v>CANDIDATE SCREENING</x:v>
      </x:c>
      <x:c r="H36" s="44" t="str">
        <x:v>CANDIDATE SCREENING</x:v>
      </x:c>
      <x:c r="I36" s="44"/>
      <x:c r="J36" s="44"/>
      <x:c r="K36" s="44"/>
      <x:c r="L36" s="44"/>
      <x:c r="M36" s="44"/>
      <x:c r="N36" s="44" t="str">
        <x:v>UNMAPPED - ATOMIC SME REVIEW REQUIRED</x:v>
      </x:c>
      <x:c r="O36" s="44"/>
      <x:c r="P36" s="44"/>
      <x:c r="Q36" s="44"/>
      <x:c r="R36" s="45"/>
    </x:row>
    <x:row r="37" ht="68" customHeight="1">
      <x:c r="A37" s="43" t="str">
        <x:v>AERA-CY-004</x:v>
      </x:c>
      <x:c r="B37" s="44" t="str">
        <x:v>CY</x:v>
      </x:c>
      <x:c r="C37" s="44" t="str">
        <x:v>Cryptographic migration SHALL be driven by inventory, exposure period and interoperability evidence.</x:v>
      </x:c>
      <x:c r="D37" s="44" t="str">
        <x:v>I, A, T and/or D as consequence requires</x:v>
      </x:c>
      <x:c r="E37" s="44" t="str">
        <x:v>1.2 WD</x:v>
      </x:c>
      <x:c r="F37" s="44" t="str">
        <x:v>NO SCREENING DECISION</x:v>
      </x:c>
      <x:c r="G37" s="44" t="str">
        <x:v>CANDIDATE SCREENING</x:v>
      </x:c>
      <x:c r="H37" s="44" t="str">
        <x:v>CANDIDATE SCREENING</x:v>
      </x:c>
      <x:c r="I37" s="44"/>
      <x:c r="J37" s="44"/>
      <x:c r="K37" s="44"/>
      <x:c r="L37" s="44"/>
      <x:c r="M37" s="44"/>
      <x:c r="N37" s="44" t="str">
        <x:v>UNMAPPED - ATOMIC SME REVIEW REQUIRED</x:v>
      </x:c>
      <x:c r="O37" s="44"/>
      <x:c r="P37" s="44"/>
      <x:c r="Q37" s="44"/>
      <x:c r="R37" s="45"/>
    </x:row>
    <x:row r="38" ht="68" customHeight="1">
      <x:c r="A38" s="43" t="str">
        <x:v>AERA-DA-001</x:v>
      </x:c>
      <x:c r="B38" s="44" t="str">
        <x:v>DA</x:v>
      </x:c>
      <x:c r="C38" s="44" t="str">
        <x:v>Each decision class SHALL identify an accountable human authority who owns the delegation policy, approves residual risk, and remains answerable for autonomous outcomes.</x:v>
      </x:c>
      <x:c r="D38" s="44" t="str">
        <x:v>Approved responsibility assignment; decision-class register; sampled interviews and authorization records.</x:v>
      </x:c>
      <x:c r="E38" s="44" t="str">
        <x:v>1.2 WD</x:v>
      </x:c>
      <x:c r="F38" s="44" t="str">
        <x:v>NO SCREENING DECISION</x:v>
      </x:c>
      <x:c r="G38" s="44" t="str">
        <x:v>CANDIDATE SCREENING</x:v>
      </x:c>
      <x:c r="H38" s="44" t="str">
        <x:v>CANDIDATE SCREENING</x:v>
      </x:c>
      <x:c r="I38" s="44"/>
      <x:c r="J38" s="44"/>
      <x:c r="K38" s="44"/>
      <x:c r="L38" s="44"/>
      <x:c r="M38" s="44"/>
      <x:c r="N38" s="44" t="str">
        <x:v>UNMAPPED - ATOMIC SME REVIEW REQUIRED</x:v>
      </x:c>
      <x:c r="O38" s="44"/>
      <x:c r="P38" s="44"/>
      <x:c r="Q38" s="44"/>
      <x:c r="R38" s="45"/>
    </x:row>
    <x:row r="39" ht="68" customHeight="1">
      <x:c r="A39" s="43" t="str">
        <x:v>AERA-DA-002</x:v>
      </x:c>
      <x:c r="B39" s="44" t="str">
        <x:v>DA</x:v>
      </x:c>
      <x:c r="C39" s="44" t="str">
        <x:v>Every delegation SHALL identify the grantor, grantee, decision class, allowed effects, prohibited effects, target scope, consequence ceiling, context predicates, validity interval, subdelegation permission, and revocation method.</x:v>
      </x:c>
      <x:c r="D39" s="44" t="str">
        <x:v>Machine-readable schema; validation tests; positive and negative delegation cases.</x:v>
      </x:c>
      <x:c r="E39" s="44" t="str">
        <x:v>1.2 WD</x:v>
      </x:c>
      <x:c r="F39" s="44" t="str">
        <x:v>NO SCREENING DECISION</x:v>
      </x:c>
      <x:c r="G39" s="44" t="str">
        <x:v>CANDIDATE SCREENING</x:v>
      </x:c>
      <x:c r="H39" s="44" t="str">
        <x:v>CANDIDATE SCREENING</x:v>
      </x:c>
      <x:c r="I39" s="44"/>
      <x:c r="J39" s="44"/>
      <x:c r="K39" s="44"/>
      <x:c r="L39" s="44"/>
      <x:c r="M39" s="44"/>
      <x:c r="N39" s="44" t="str">
        <x:v>UNMAPPED - ATOMIC SME REVIEW REQUIRED</x:v>
      </x:c>
      <x:c r="O39" s="44"/>
      <x:c r="P39" s="44"/>
      <x:c r="Q39" s="44"/>
      <x:c r="R39" s="45"/>
    </x:row>
    <x:row r="40" ht="68" customHeight="1">
      <x:c r="A40" s="43" t="str">
        <x:v>AERA-DA-003</x:v>
      </x:c>
      <x:c r="B40" s="44" t="str">
        <x:v>DA</x:v>
      </x:c>
      <x:c r="C40" s="44" t="str">
        <x:v>Before authorization, the implementation SHALL validate the complete delegation chain to an approved trust anchor and SHALL NOT accept a missing, reordered, ambiguous, or unauthorized parent grant.</x:v>
      </x:c>
      <x:c r="D40" s="44" t="str">
        <x:v>Chain-validation logs; malformed-chain tests; trust-anchor inventory.</x:v>
      </x:c>
      <x:c r="E40" s="44" t="str">
        <x:v>1.2 WD</x:v>
      </x:c>
      <x:c r="F40" s="44" t="str">
        <x:v>NO SCREENING DECISION</x:v>
      </x:c>
      <x:c r="G40" s="44" t="str">
        <x:v>CANDIDATE SCREENING</x:v>
      </x:c>
      <x:c r="H40" s="44" t="str">
        <x:v>CANDIDATE SCREENING</x:v>
      </x:c>
      <x:c r="I40" s="44"/>
      <x:c r="J40" s="44"/>
      <x:c r="K40" s="44"/>
      <x:c r="L40" s="44"/>
      <x:c r="M40" s="44"/>
      <x:c r="N40" s="44" t="str">
        <x:v>UNMAPPED - ATOMIC SME REVIEW REQUIRED</x:v>
      </x:c>
      <x:c r="O40" s="44"/>
      <x:c r="P40" s="44"/>
      <x:c r="Q40" s="44"/>
      <x:c r="R40" s="45"/>
    </x:row>
    <x:row r="41" ht="68" customHeight="1">
      <x:c r="A41" s="43" t="str">
        <x:v>AERA-DA-004</x:v>
      </x:c>
      <x:c r="B41" s="44" t="str">
        <x:v>DA</x:v>
      </x:c>
      <x:c r="C41" s="44" t="str">
        <x:v>Subdelegation SHALL be denied unless the parent grant explicitly permits it and the derived grant is no broader in effect, consequence, duration, target, tool, or context.</x:v>
      </x:c>
      <x:c r="D41" s="44" t="str">
        <x:v>Derived-grant comparison tests; transitive audit records; denied escalation cases.</x:v>
      </x:c>
      <x:c r="E41" s="44" t="str">
        <x:v>1.2 WD</x:v>
      </x:c>
      <x:c r="F41" s="44" t="str">
        <x:v>NO SCREENING DECISION</x:v>
      </x:c>
      <x:c r="G41" s="44" t="str">
        <x:v>CANDIDATE SCREENING</x:v>
      </x:c>
      <x:c r="H41" s="44" t="str">
        <x:v>CANDIDATE SCREENING</x:v>
      </x:c>
      <x:c r="I41" s="44"/>
      <x:c r="J41" s="44"/>
      <x:c r="K41" s="44"/>
      <x:c r="L41" s="44"/>
      <x:c r="M41" s="44"/>
      <x:c r="N41" s="44" t="str">
        <x:v>UNMAPPED - ATOMIC SME REVIEW REQUIRED</x:v>
      </x:c>
      <x:c r="O41" s="44"/>
      <x:c r="P41" s="44"/>
      <x:c r="Q41" s="44"/>
      <x:c r="R41" s="45"/>
    </x:row>
    <x:row r="42" ht="68" customHeight="1">
      <x:c r="A42" s="43" t="str">
        <x:v>AERA-DA-005</x:v>
      </x:c>
      <x:c r="B42" s="44" t="str">
        <x:v>DA</x:v>
      </x:c>
      <x:c r="C42" s="44" t="str">
        <x:v>Revocation, expiry, actor-integrity loss, and material context change SHALL invalidate dependent authorization state within a documented maximum propagation time; stale state SHALL NOT authorize a new effect.</x:v>
      </x:c>
      <x:c r="D42" s="44" t="str">
        <x:v>Revocation latency measurement; partition tests; cache-behavior evidence.</x:v>
      </x:c>
      <x:c r="E42" s="44" t="str">
        <x:v>1.2 WD</x:v>
      </x:c>
      <x:c r="F42" s="44" t="str">
        <x:v>NO SCREENING DECISION</x:v>
      </x:c>
      <x:c r="G42" s="44" t="str">
        <x:v>CANDIDATE SCREENING</x:v>
      </x:c>
      <x:c r="H42" s="44" t="str">
        <x:v>CANDIDATE SCREENING</x:v>
      </x:c>
      <x:c r="I42" s="44"/>
      <x:c r="J42" s="44"/>
      <x:c r="K42" s="44"/>
      <x:c r="L42" s="44"/>
      <x:c r="M42" s="44"/>
      <x:c r="N42" s="44" t="str">
        <x:v>UNMAPPED - ATOMIC SME REVIEW REQUIRED</x:v>
      </x:c>
      <x:c r="O42" s="44"/>
      <x:c r="P42" s="44"/>
      <x:c r="Q42" s="44"/>
      <x:c r="R42" s="45"/>
    </x:row>
    <x:row r="43" ht="68" customHeight="1">
      <x:c r="A43" s="43" t="str">
        <x:v>AERA-DA-006</x:v>
      </x:c>
      <x:c r="B43" s="44" t="str">
        <x:v>DA</x:v>
      </x:c>
      <x:c r="C43" s="44" t="str">
        <x:v>The capability to grant authority, propose an action, classify consequence, authorize, enforce, and approve an override SHALL be separated according to consequence, and incompatible combinations SHALL require documented compensating controls.</x:v>
      </x:c>
      <x:c r="D43" s="44" t="str">
        <x:v>Role matrix; policy tests; override review; compensating-control approval.</x:v>
      </x:c>
      <x:c r="E43" s="44" t="str">
        <x:v>1.2 WD</x:v>
      </x:c>
      <x:c r="F43" s="44" t="str">
        <x:v>NO SCREENING DECISION</x:v>
      </x:c>
      <x:c r="G43" s="44" t="str">
        <x:v>CANDIDATE SCREENING</x:v>
      </x:c>
      <x:c r="H43" s="44" t="str">
        <x:v>CANDIDATE SCREENING</x:v>
      </x:c>
      <x:c r="I43" s="44"/>
      <x:c r="J43" s="44"/>
      <x:c r="K43" s="44"/>
      <x:c r="L43" s="44"/>
      <x:c r="M43" s="44"/>
      <x:c r="N43" s="44" t="str">
        <x:v>UNMAPPED - ATOMIC SME REVIEW REQUIRED</x:v>
      </x:c>
      <x:c r="O43" s="44"/>
      <x:c r="P43" s="44"/>
      <x:c r="Q43" s="44"/>
      <x:c r="R43" s="45"/>
    </x:row>
    <x:row r="44" ht="68" customHeight="1">
      <x:c r="A44" s="43" t="str">
        <x:v>AERA-DA-007</x:v>
      </x:c>
      <x:c r="B44" s="44" t="str">
        <x:v>DA</x:v>
      </x:c>
      <x:c r="C44" s="44" t="str">
        <x:v>Each non-human actor SHALL use a workload identity bound to its owner, role, model or software version, runtime integrity state, allowed tools, and consequence ceiling; a human account SHALL NOT be reused as the actor identity.</x:v>
      </x:c>
      <x:c r="D44" s="44" t="str">
        <x:v>Workload identity records; attestation or equivalent integrity evidence; credential-use logs.</x:v>
      </x:c>
      <x:c r="E44" s="44" t="str">
        <x:v>1.2 WD</x:v>
      </x:c>
      <x:c r="F44" s="44" t="str">
        <x:v>NO SCREENING DECISION</x:v>
      </x:c>
      <x:c r="G44" s="44" t="str">
        <x:v>CANDIDATE SCREENING</x:v>
      </x:c>
      <x:c r="H44" s="44" t="str">
        <x:v>CANDIDATE SCREENING</x:v>
      </x:c>
      <x:c r="I44" s="44"/>
      <x:c r="J44" s="44"/>
      <x:c r="K44" s="44"/>
      <x:c r="L44" s="44"/>
      <x:c r="M44" s="44"/>
      <x:c r="N44" s="44" t="str">
        <x:v>UNMAPPED - ATOMIC SME REVIEW REQUIRED</x:v>
      </x:c>
      <x:c r="O44" s="44"/>
      <x:c r="P44" s="44"/>
      <x:c r="Q44" s="44"/>
      <x:c r="R44" s="45"/>
    </x:row>
    <x:row r="45" ht="68" customHeight="1">
      <x:c r="A45" s="43" t="str">
        <x:v>AERA-DA-008</x:v>
      </x:c>
      <x:c r="B45" s="44" t="str">
        <x:v>DA</x:v>
      </x:c>
      <x:c r="C45" s="44" t="str">
        <x:v>Operational intent SHALL be attributable, versioned, integrity-protected, and machine-testable, and shall state objectives, priorities, constraints, measures of success, prohibited outcomes, and review or expiry conditions.</x:v>
      </x:c>
      <x:c r="D45" s="44" t="str">
        <x:v>Signed intent object; conformance tests; change history.</x:v>
      </x:c>
      <x:c r="E45" s="44" t="str">
        <x:v>1.2 WD</x:v>
      </x:c>
      <x:c r="F45" s="44" t="str">
        <x:v>NO SCREENING DECISION</x:v>
      </x:c>
      <x:c r="G45" s="44" t="str">
        <x:v>CANDIDATE SCREENING</x:v>
      </x:c>
      <x:c r="H45" s="44" t="str">
        <x:v>CANDIDATE SCREENING</x:v>
      </x:c>
      <x:c r="I45" s="44"/>
      <x:c r="J45" s="44"/>
      <x:c r="K45" s="44"/>
      <x:c r="L45" s="44"/>
      <x:c r="M45" s="44"/>
      <x:c r="N45" s="44" t="str">
        <x:v>UNMAPPED - ATOMIC SME REVIEW REQUIRED</x:v>
      </x:c>
      <x:c r="O45" s="44"/>
      <x:c r="P45" s="44"/>
      <x:c r="Q45" s="44"/>
      <x:c r="R45" s="45"/>
    </x:row>
    <x:row r="46" ht="68" customHeight="1">
      <x:c r="A46" s="43" t="str">
        <x:v>AERA-DA-009</x:v>
      </x:c>
      <x:c r="B46" s="44" t="str">
        <x:v>DA</x:v>
      </x:c>
      <x:c r="C46" s="44" t="str">
        <x:v>Intent and policy conflict-resolution rules SHALL define precedence, tie-breaking authority, and fail-safe behavior; unresolved conflict SHALL NOT be converted to permission by implementation order.</x:v>
      </x:c>
      <x:c r="D46" s="44" t="str">
        <x:v>Conflict corpus; deterministic evaluation results; approved precedence specification.</x:v>
      </x:c>
      <x:c r="E46" s="44" t="str">
        <x:v>1.2 WD</x:v>
      </x:c>
      <x:c r="F46" s="44" t="str">
        <x:v>NO SCREENING DECISION</x:v>
      </x:c>
      <x:c r="G46" s="44" t="str">
        <x:v>CANDIDATE SCREENING</x:v>
      </x:c>
      <x:c r="H46" s="44" t="str">
        <x:v>CANDIDATE SCREENING</x:v>
      </x:c>
      <x:c r="I46" s="44"/>
      <x:c r="J46" s="44"/>
      <x:c r="K46" s="44"/>
      <x:c r="L46" s="44"/>
      <x:c r="M46" s="44"/>
      <x:c r="N46" s="44" t="str">
        <x:v>UNMAPPED - ATOMIC SME REVIEW REQUIRED</x:v>
      </x:c>
      <x:c r="O46" s="44"/>
      <x:c r="P46" s="44"/>
      <x:c r="Q46" s="44"/>
      <x:c r="R46" s="45"/>
    </x:row>
    <x:row r="47" ht="68" customHeight="1">
      <x:c r="A47" s="43" t="str">
        <x:v>AERA-DA-010</x:v>
      </x:c>
      <x:c r="B47" s="44" t="str">
        <x:v>DA</x:v>
      </x:c>
      <x:c r="C47" s="44" t="str">
        <x:v>Every assurance disposition SHALL record the exact policy bundle, policy version, material policy inputs, and evaluator version used; unapproved rollback to an earlier policy SHALL be rejected.</x:v>
      </x:c>
      <x:c r="D47" s="44" t="str">
        <x:v>Disposition records; signed policy inventory; rollback and downgrade tests.</x:v>
      </x:c>
      <x:c r="E47" s="44" t="str">
        <x:v>1.2 WD</x:v>
      </x:c>
      <x:c r="F47" s="44" t="str">
        <x:v>NO SCREENING DECISION</x:v>
      </x:c>
      <x:c r="G47" s="44" t="str">
        <x:v>CANDIDATE SCREENING</x:v>
      </x:c>
      <x:c r="H47" s="44" t="str">
        <x:v>CANDIDATE SCREENING</x:v>
      </x:c>
      <x:c r="I47" s="44"/>
      <x:c r="J47" s="44"/>
      <x:c r="K47" s="44"/>
      <x:c r="L47" s="44"/>
      <x:c r="M47" s="44"/>
      <x:c r="N47" s="44" t="str">
        <x:v>UNMAPPED - ATOMIC SME REVIEW REQUIRED</x:v>
      </x:c>
      <x:c r="O47" s="44"/>
      <x:c r="P47" s="44"/>
      <x:c r="Q47" s="44"/>
      <x:c r="R47" s="45"/>
    </x:row>
    <x:row r="48" ht="68" customHeight="1">
      <x:c r="A48" s="43" t="str">
        <x:v>AERA-DA-011</x:v>
      </x:c>
      <x:c r="B48" s="44" t="str">
        <x:v>DA</x:v>
      </x:c>
      <x:c r="C48" s="44" t="str">
        <x:v>Consequence classification SHALL account for severity, scope, reversibility, time to harm, propagation, cumulative effects, legal or safety significance, and recovery time; the proposer SHALL NOT be the sole approver of a downgrade.</x:v>
      </x:c>
      <x:c r="D48" s="44" t="str">
        <x:v>Classification rubric; inter-rater tests; downgrade approvals; boundary cases.</x:v>
      </x:c>
      <x:c r="E48" s="44" t="str">
        <x:v>1.2 WD</x:v>
      </x:c>
      <x:c r="F48" s="44" t="str">
        <x:v>NO SCREENING DECISION</x:v>
      </x:c>
      <x:c r="G48" s="44" t="str">
        <x:v>CANDIDATE SCREENING</x:v>
      </x:c>
      <x:c r="H48" s="44" t="str">
        <x:v>CANDIDATE SCREENING</x:v>
      </x:c>
      <x:c r="I48" s="44"/>
      <x:c r="J48" s="44"/>
      <x:c r="K48" s="44"/>
      <x:c r="L48" s="44"/>
      <x:c r="M48" s="44"/>
      <x:c r="N48" s="44" t="str">
        <x:v>UNMAPPED - ATOMIC SME REVIEW REQUIRED</x:v>
      </x:c>
      <x:c r="O48" s="44"/>
      <x:c r="P48" s="44"/>
      <x:c r="Q48" s="44"/>
      <x:c r="R48" s="45"/>
    </x:row>
    <x:row r="49" ht="68" customHeight="1">
      <x:c r="A49" s="43" t="str">
        <x:v>AERA-DA-012</x:v>
      </x:c>
      <x:c r="B49" s="44" t="str">
        <x:v>DA</x:v>
      </x:c>
      <x:c r="C49" s="44" t="str">
        <x:v>The proposal evaluated by the Decision Assurance Fabric SHALL be canonically represented and cryptographically bound to actor, target, parameters, tool, sequence, evidence manifest, context, and expiration; any material mutation SHALL require reauthorization.</x:v>
      </x:c>
      <x:c r="D49" s="44" t="str">
        <x:v>Canonicalization specification; digest comparison; mutation and replay tests.</x:v>
      </x:c>
      <x:c r="E49" s="44" t="str">
        <x:v>1.2 WD</x:v>
      </x:c>
      <x:c r="F49" s="44" t="str">
        <x:v>NO SCREENING DECISION</x:v>
      </x:c>
      <x:c r="G49" s="44" t="str">
        <x:v>CANDIDATE SCREENING</x:v>
      </x:c>
      <x:c r="H49" s="44" t="str">
        <x:v>CANDIDATE SCREENING</x:v>
      </x:c>
      <x:c r="I49" s="44"/>
      <x:c r="J49" s="44"/>
      <x:c r="K49" s="44"/>
      <x:c r="L49" s="44"/>
      <x:c r="M49" s="44"/>
      <x:c r="N49" s="44" t="str">
        <x:v>UNMAPPED - ATOMIC SME REVIEW REQUIRED</x:v>
      </x:c>
      <x:c r="O49" s="44"/>
      <x:c r="P49" s="44"/>
      <x:c r="Q49" s="44"/>
      <x:c r="R49" s="45"/>
    </x:row>
    <x:row r="50" ht="68" customHeight="1">
      <x:c r="A50" s="43" t="str">
        <x:v>AERA-DA-013</x:v>
      </x:c>
      <x:c r="B50" s="44" t="str">
        <x:v>DA</x:v>
      </x:c>
      <x:c r="C50" s="44" t="str">
        <x:v>Decision evidence SHALL carry source identity, acquisition method, acquisition time, transformation lineage, integrity state, uncertainty, freshness, applicable domain, and retention reference.</x:v>
      </x:c>
      <x:c r="D50" s="44" t="str">
        <x:v>Evidence manifest; schema validation; lineage reconstruction.</x:v>
      </x:c>
      <x:c r="E50" s="44" t="str">
        <x:v>1.2 WD</x:v>
      </x:c>
      <x:c r="F50" s="44" t="str">
        <x:v>NO SCREENING DECISION</x:v>
      </x:c>
      <x:c r="G50" s="44" t="str">
        <x:v>CANDIDATE SCREENING</x:v>
      </x:c>
      <x:c r="H50" s="44" t="str">
        <x:v>CANDIDATE SCREENING</x:v>
      </x:c>
      <x:c r="I50" s="44"/>
      <x:c r="J50" s="44"/>
      <x:c r="K50" s="44"/>
      <x:c r="L50" s="44"/>
      <x:c r="M50" s="44"/>
      <x:c r="N50" s="44" t="str">
        <x:v>UNMAPPED - ATOMIC SME REVIEW REQUIRED</x:v>
      </x:c>
      <x:c r="O50" s="44"/>
      <x:c r="P50" s="44"/>
      <x:c r="Q50" s="44"/>
      <x:c r="R50" s="45"/>
    </x:row>
    <x:row r="51" ht="68" customHeight="1">
      <x:c r="A51" s="43" t="str">
        <x:v>AERA-DA-014</x:v>
      </x:c>
      <x:c r="B51" s="44" t="str">
        <x:v>DA</x:v>
      </x:c>
      <x:c r="C51" s="44" t="str">
        <x:v>When independent evidence is required, the implementation SHALL evaluate common sensor, data, model, provider, clock, network, power, and control-plane dependencies; correlated sources SHALL NOT be counted as independent without justification.</x:v>
      </x:c>
      <x:c r="D51" s="44" t="str">
        <x:v>Failure-domain model; dependency graph; common-mode fault-injection results.</x:v>
      </x:c>
      <x:c r="E51" s="44" t="str">
        <x:v>1.2 WD</x:v>
      </x:c>
      <x:c r="F51" s="44" t="str">
        <x:v>NO SCREENING DECISION</x:v>
      </x:c>
      <x:c r="G51" s="44" t="str">
        <x:v>CANDIDATE SCREENING</x:v>
      </x:c>
      <x:c r="H51" s="44" t="str">
        <x:v>CANDIDATE SCREENING</x:v>
      </x:c>
      <x:c r="I51" s="44"/>
      <x:c r="J51" s="44"/>
      <x:c r="K51" s="44"/>
      <x:c r="L51" s="44"/>
      <x:c r="M51" s="44"/>
      <x:c r="N51" s="44" t="str">
        <x:v>UNMAPPED - ATOMIC SME REVIEW REQUIRED</x:v>
      </x:c>
      <x:c r="O51" s="44"/>
      <x:c r="P51" s="44"/>
      <x:c r="Q51" s="44"/>
      <x:c r="R51" s="45"/>
    </x:row>
    <x:row r="52" ht="68" customHeight="1">
      <x:c r="A52" s="43" t="str">
        <x:v>AERA-DA-015</x:v>
      </x:c>
      <x:c r="B52" s="44" t="str">
        <x:v>DA</x:v>
      </x:c>
      <x:c r="C52" s="44" t="str">
        <x:v>Evidence source identity and integrity SHALL be verified before evidence contributes to authorization; unverifiable evidence SHALL be excluded or explicitly treated as untrusted by policy.</x:v>
      </x:c>
      <x:c r="D52" s="44" t="str">
        <x:v>Source-authentication records; forged-source tests; exclusion behavior.</x:v>
      </x:c>
      <x:c r="E52" s="44" t="str">
        <x:v>1.2 WD</x:v>
      </x:c>
      <x:c r="F52" s="44" t="str">
        <x:v>NO SCREENING DECISION</x:v>
      </x:c>
      <x:c r="G52" s="44" t="str">
        <x:v>CANDIDATE SCREENING</x:v>
      </x:c>
      <x:c r="H52" s="44" t="str">
        <x:v>CANDIDATE SCREENING</x:v>
      </x:c>
      <x:c r="I52" s="44"/>
      <x:c r="J52" s="44"/>
      <x:c r="K52" s="44"/>
      <x:c r="L52" s="44"/>
      <x:c r="M52" s="44"/>
      <x:c r="N52" s="44" t="str">
        <x:v>UNMAPPED - ATOMIC SME REVIEW REQUIRED</x:v>
      </x:c>
      <x:c r="O52" s="44"/>
      <x:c r="P52" s="44"/>
      <x:c r="Q52" s="44"/>
      <x:c r="R52" s="45"/>
    </x:row>
    <x:row r="53" ht="68" customHeight="1">
      <x:c r="A53" s="43" t="str">
        <x:v>AERA-DA-016</x:v>
      </x:c>
      <x:c r="B53" s="44" t="str">
        <x:v>DA</x:v>
      </x:c>
      <x:c r="C53" s="44" t="str">
        <x:v>Decision policy SHALL define how contradictory, missing, ambiguous, and out-of-distribution evidence changes the disposition; a scalar confidence value SHALL NOT conceal a failed mandatory evidence condition.</x:v>
      </x:c>
      <x:c r="D53" s="44" t="str">
        <x:v>Contradiction test set; policy traces; mandatory-condition tests.</x:v>
      </x:c>
      <x:c r="E53" s="44" t="str">
        <x:v>1.2 WD</x:v>
      </x:c>
      <x:c r="F53" s="44" t="str">
        <x:v>NO SCREENING DECISION</x:v>
      </x:c>
      <x:c r="G53" s="44" t="str">
        <x:v>CANDIDATE SCREENING</x:v>
      </x:c>
      <x:c r="H53" s="44" t="str">
        <x:v>CANDIDATE SCREENING</x:v>
      </x:c>
      <x:c r="I53" s="44"/>
      <x:c r="J53" s="44"/>
      <x:c r="K53" s="44"/>
      <x:c r="L53" s="44"/>
      <x:c r="M53" s="44"/>
      <x:c r="N53" s="44" t="str">
        <x:v>UNMAPPED - ATOMIC SME REVIEW REQUIRED</x:v>
      </x:c>
      <x:c r="O53" s="44"/>
      <x:c r="P53" s="44"/>
      <x:c r="Q53" s="44"/>
      <x:c r="R53" s="45"/>
    </x:row>
    <x:row r="54" ht="68" customHeight="1">
      <x:c r="A54" s="43" t="str">
        <x:v>AERA-DA-017</x:v>
      </x:c>
      <x:c r="B54" s="44" t="str">
        <x:v>DA</x:v>
      </x:c>
      <x:c r="C54" s="44" t="str">
        <x:v>Each evidence type SHALL have a decision-class-specific freshness and latency tolerance; evidence outside tolerance SHALL cause defer, escalation, constraint, simulation, or denial as specified by policy.</x:v>
      </x:c>
      <x:c r="D54" s="44" t="str">
        <x:v>Freshness thresholds; delayed-evidence tests; expiry records.</x:v>
      </x:c>
      <x:c r="E54" s="44" t="str">
        <x:v>1.2 WD</x:v>
      </x:c>
      <x:c r="F54" s="44" t="str">
        <x:v>NO SCREENING DECISION</x:v>
      </x:c>
      <x:c r="G54" s="44" t="str">
        <x:v>CANDIDATE SCREENING</x:v>
      </x:c>
      <x:c r="H54" s="44" t="str">
        <x:v>CANDIDATE SCREENING</x:v>
      </x:c>
      <x:c r="I54" s="44"/>
      <x:c r="J54" s="44"/>
      <x:c r="K54" s="44"/>
      <x:c r="L54" s="44"/>
      <x:c r="M54" s="44"/>
      <x:c r="N54" s="44" t="str">
        <x:v>UNMAPPED - ATOMIC SME REVIEW REQUIRED</x:v>
      </x:c>
      <x:c r="O54" s="44"/>
      <x:c r="P54" s="44"/>
      <x:c r="Q54" s="44"/>
      <x:c r="R54" s="45"/>
    </x:row>
    <x:row r="55" ht="68" customHeight="1">
      <x:c r="A55" s="43" t="str">
        <x:v>AERA-DA-018</x:v>
      </x:c>
      <x:c r="B55" s="44" t="str">
        <x:v>DA</x:v>
      </x:c>
      <x:c r="C55" s="44" t="str">
        <x:v>Assurance state SHALL preserve separately evaluated claims for authority validity, intent alignment, evidence adequacy, actor competence, cyber integrity, temporal coherence, safety margin, and recoverability; a universal scalar score SHALL NOT override a failed mandatory claim.</x:v>
      </x:c>
      <x:c r="D55" s="44" t="str">
        <x:v>Assurance-vector schema; policy decision table; dimension-failure tests.</x:v>
      </x:c>
      <x:c r="E55" s="44" t="str">
        <x:v>1.2 WD</x:v>
      </x:c>
      <x:c r="F55" s="44" t="str">
        <x:v>NO SCREENING DECISION</x:v>
      </x:c>
      <x:c r="G55" s="44" t="str">
        <x:v>CANDIDATE SCREENING</x:v>
      </x:c>
      <x:c r="H55" s="44" t="str">
        <x:v>CANDIDATE SCREENING</x:v>
      </x:c>
      <x:c r="I55" s="44"/>
      <x:c r="J55" s="44"/>
      <x:c r="K55" s="44"/>
      <x:c r="L55" s="44"/>
      <x:c r="M55" s="44"/>
      <x:c r="N55" s="44" t="str">
        <x:v>UNMAPPED - ATOMIC SME REVIEW REQUIRED</x:v>
      </x:c>
      <x:c r="O55" s="44"/>
      <x:c r="P55" s="44"/>
      <x:c r="Q55" s="44"/>
      <x:c r="R55" s="45"/>
    </x:row>
    <x:row r="56" ht="68" customHeight="1">
      <x:c r="A56" s="43" t="str">
        <x:v>AERA-DA-019</x:v>
      </x:c>
      <x:c r="B56" s="44" t="str">
        <x:v>DA</x:v>
      </x:c>
      <x:c r="C56" s="44" t="str">
        <x:v>Confidence claims SHALL identify the calibration method, calibration population or operating domain, version, date, error measure, and known limits, and SHALL be monitored for calibration drift in deployment.</x:v>
      </x:c>
      <x:c r="D56" s="44" t="str">
        <x:v>Calibration report; reliability analysis; production drift alerts and response records.</x:v>
      </x:c>
      <x:c r="E56" s="44" t="str">
        <x:v>1.2 WD</x:v>
      </x:c>
      <x:c r="F56" s="44" t="str">
        <x:v>NO SCREENING DECISION</x:v>
      </x:c>
      <x:c r="G56" s="44" t="str">
        <x:v>CANDIDATE SCREENING</x:v>
      </x:c>
      <x:c r="H56" s="44" t="str">
        <x:v>CANDIDATE SCREENING</x:v>
      </x:c>
      <x:c r="I56" s="44"/>
      <x:c r="J56" s="44"/>
      <x:c r="K56" s="44"/>
      <x:c r="L56" s="44"/>
      <x:c r="M56" s="44"/>
      <x:c r="N56" s="44" t="str">
        <x:v>UNMAPPED - ATOMIC SME REVIEW REQUIRED</x:v>
      </x:c>
      <x:c r="O56" s="44"/>
      <x:c r="P56" s="44"/>
      <x:c r="Q56" s="44"/>
      <x:c r="R56" s="45"/>
    </x:row>
    <x:row r="57" ht="68" customHeight="1">
      <x:c r="A57" s="43" t="str">
        <x:v>AERA-DA-020</x:v>
      </x:c>
      <x:c r="B57" s="44" t="str">
        <x:v>DA</x:v>
      </x:c>
      <x:c r="C57" s="44" t="str">
        <x:v>Every time or position claim used in authorization SHALL identify its source, reference frame or time scale as applicable, uncertainty, integrity state, age, and whether the source is merely present, monitored, accepted, or actually used in the computed decision.</x:v>
      </x:c>
      <x:c r="D57" s="44" t="str">
        <x:v>PNT evidence object; source-selection logs; use-path instrumentation.</x:v>
      </x:c>
      <x:c r="E57" s="44" t="str">
        <x:v>1.2 WD</x:v>
      </x:c>
      <x:c r="F57" s="44" t="str">
        <x:v>NO SCREENING DECISION</x:v>
      </x:c>
      <x:c r="G57" s="44" t="str">
        <x:v>CANDIDATE SCREENING</x:v>
      </x:c>
      <x:c r="H57" s="44" t="str">
        <x:v>CANDIDATE SCREENING</x:v>
      </x:c>
      <x:c r="I57" s="44"/>
      <x:c r="J57" s="44"/>
      <x:c r="K57" s="44"/>
      <x:c r="L57" s="44"/>
      <x:c r="M57" s="44"/>
      <x:c r="N57" s="44" t="str">
        <x:v>UNMAPPED - ATOMIC SME REVIEW REQUIRED</x:v>
      </x:c>
      <x:c r="O57" s="44"/>
      <x:c r="P57" s="44"/>
      <x:c r="Q57" s="44"/>
      <x:c r="R57" s="45"/>
    </x:row>
    <x:row r="58" ht="68" customHeight="1">
      <x:c r="A58" s="43" t="str">
        <x:v>AERA-DA-021</x:v>
      </x:c>
      <x:c r="B58" s="44" t="str">
        <x:v>DA</x:v>
      </x:c>
      <x:c r="C58" s="44" t="str">
        <x:v>Decision classes dependent on PNT SHALL define disagreement thresholds, anomaly detection, holdover or alternate-source behavior, maximum uncertainty, and safe degraded operation; source loss or conflict SHALL NOT silently preserve nominal authority.</x:v>
      </x:c>
      <x:c r="D58" s="44" t="str">
        <x:v>PNT fault-injection; jamming/spoofing or simulated anomaly tests; holdover characterization.</x:v>
      </x:c>
      <x:c r="E58" s="44" t="str">
        <x:v>1.2 WD</x:v>
      </x:c>
      <x:c r="F58" s="44" t="str">
        <x:v>NO SCREENING DECISION</x:v>
      </x:c>
      <x:c r="G58" s="44" t="str">
        <x:v>CANDIDATE SCREENING</x:v>
      </x:c>
      <x:c r="H58" s="44" t="str">
        <x:v>CANDIDATE SCREENING</x:v>
      </x:c>
      <x:c r="I58" s="44"/>
      <x:c r="J58" s="44"/>
      <x:c r="K58" s="44"/>
      <x:c r="L58" s="44"/>
      <x:c r="M58" s="44"/>
      <x:c r="N58" s="44" t="str">
        <x:v>UNMAPPED - ATOMIC SME REVIEW REQUIRED</x:v>
      </x:c>
      <x:c r="O58" s="44"/>
      <x:c r="P58" s="44"/>
      <x:c r="Q58" s="44"/>
      <x:c r="R58" s="45"/>
    </x:row>
    <x:row r="59" ht="68" customHeight="1">
      <x:c r="A59" s="43" t="str">
        <x:v>AERA-DA-022</x:v>
      </x:c>
      <x:c r="B59" s="44" t="str">
        <x:v>DA</x:v>
      </x:c>
      <x:c r="C59" s="44" t="str">
        <x:v>Every material autonomous effect SHALL pass through a policy enforcement mechanism controlled independently from the proposing actor; direct access to an effect interface SHALL be denied unless explicitly justified as a time-bounded emergency mode.</x:v>
      </x:c>
      <x:c r="D59" s="44" t="str">
        <x:v>Architecture and trust-boundary review; bypass tests; emergency-mode approvals and logs.</x:v>
      </x:c>
      <x:c r="E59" s="44" t="str">
        <x:v>1.2 WD</x:v>
      </x:c>
      <x:c r="F59" s="44" t="str">
        <x:v>NO SCREENING DECISION</x:v>
      </x:c>
      <x:c r="G59" s="44" t="str">
        <x:v>CANDIDATE SCREENING</x:v>
      </x:c>
      <x:c r="H59" s="44" t="str">
        <x:v>CANDIDATE SCREENING</x:v>
      </x:c>
      <x:c r="I59" s="44"/>
      <x:c r="J59" s="44"/>
      <x:c r="K59" s="44"/>
      <x:c r="L59" s="44"/>
      <x:c r="M59" s="44"/>
      <x:c r="N59" s="44" t="str">
        <x:v>UNMAPPED - ATOMIC SME REVIEW REQUIRED</x:v>
      </x:c>
      <x:c r="O59" s="44"/>
      <x:c r="P59" s="44"/>
      <x:c r="Q59" s="44"/>
      <x:c r="R59" s="45"/>
    </x:row>
    <x:row r="60" ht="68" customHeight="1">
      <x:c r="A60" s="43" t="str">
        <x:v>AERA-DA-023</x:v>
      </x:c>
      <x:c r="B60" s="44" t="str">
        <x:v>DA</x:v>
      </x:c>
      <x:c r="C60" s="44" t="str">
        <x:v>The Decision Assurance Fabric SHALL use the canonical authorization-disposition vocabulary and semantics specified by AERA-DAF-110 through AERA-DAF-114.</x:v>
      </x:c>
      <x:c r="D60" s="44" t="str">
        <x:v>I, T</x:v>
      </x:c>
      <x:c r="E60" s="44" t="str">
        <x:v>1.2 WD</x:v>
      </x:c>
      <x:c r="F60" s="44" t="str">
        <x:v>NO SCREENING DECISION</x:v>
      </x:c>
      <x:c r="G60" s="44" t="str">
        <x:v>CANDIDATE SCREENING</x:v>
      </x:c>
      <x:c r="H60" s="44" t="str">
        <x:v>CANDIDATE SCREENING</x:v>
      </x:c>
      <x:c r="I60" s="44"/>
      <x:c r="J60" s="44"/>
      <x:c r="K60" s="44"/>
      <x:c r="L60" s="44"/>
      <x:c r="M60" s="44"/>
      <x:c r="N60" s="44" t="str">
        <x:v>UNMAPPED - ATOMIC SME REVIEW REQUIRED</x:v>
      </x:c>
      <x:c r="O60" s="44"/>
      <x:c r="P60" s="44"/>
      <x:c r="Q60" s="44"/>
      <x:c r="R60" s="45"/>
    </x:row>
    <x:row r="61" ht="68" customHeight="1">
      <x:c r="A61" s="43" t="str">
        <x:v>AERA-DA-024</x:v>
      </x:c>
      <x:c r="B61" s="44" t="str">
        <x:v>DA</x:v>
      </x:c>
      <x:c r="C61" s="44" t="str">
        <x:v>An authorization SHALL be limited to the exact actor, action, target, tool, parameters, sequence or transaction, context, consequence bound, and validity interval evaluated; bearer authorization not bound to these elements SHALL NOT authorize a material effect.</x:v>
      </x:c>
      <x:c r="D61" s="44" t="str">
        <x:v>Token or capability schema; replay, audience, target, and parameter substitution tests.</x:v>
      </x:c>
      <x:c r="E61" s="44" t="str">
        <x:v>1.2 WD</x:v>
      </x:c>
      <x:c r="F61" s="44" t="str">
        <x:v>NO SCREENING DECISION</x:v>
      </x:c>
      <x:c r="G61" s="44" t="str">
        <x:v>CANDIDATE SCREENING</x:v>
      </x:c>
      <x:c r="H61" s="44" t="str">
        <x:v>CANDIDATE SCREENING</x:v>
      </x:c>
      <x:c r="I61" s="44"/>
      <x:c r="J61" s="44"/>
      <x:c r="K61" s="44"/>
      <x:c r="L61" s="44"/>
      <x:c r="M61" s="44"/>
      <x:c r="N61" s="44" t="str">
        <x:v>UNMAPPED - ATOMIC SME REVIEW REQUIRED</x:v>
      </x:c>
      <x:c r="O61" s="44"/>
      <x:c r="P61" s="44"/>
      <x:c r="Q61" s="44"/>
      <x:c r="R61" s="45"/>
    </x:row>
    <x:row r="62" ht="68" customHeight="1">
      <x:c r="A62" s="43" t="str">
        <x:v>AERA-DA-025</x:v>
      </x:c>
      <x:c r="B62" s="44" t="str">
        <x:v>DA</x:v>
      </x:c>
      <x:c r="C62" s="44" t="str">
        <x:v>Decision Assurance Fabric outage, timeout, overload, or partition SHALL invoke a pre-engineered decision-class degraded mode; unavailability SHALL NOT be interpreted as permission.</x:v>
      </x:c>
      <x:c r="D62" s="44" t="str">
        <x:v>Capacity and partition tests; fail-safe state evidence; continuity procedure.</x:v>
      </x:c>
      <x:c r="E62" s="44" t="str">
        <x:v>1.2 WD</x:v>
      </x:c>
      <x:c r="F62" s="44" t="str">
        <x:v>NO SCREENING DECISION</x:v>
      </x:c>
      <x:c r="G62" s="44" t="str">
        <x:v>CANDIDATE SCREENING</x:v>
      </x:c>
      <x:c r="H62" s="44" t="str">
        <x:v>CANDIDATE SCREENING</x:v>
      </x:c>
      <x:c r="I62" s="44"/>
      <x:c r="J62" s="44"/>
      <x:c r="K62" s="44"/>
      <x:c r="L62" s="44"/>
      <x:c r="M62" s="44"/>
      <x:c r="N62" s="44" t="str">
        <x:v>UNMAPPED - ATOMIC SME REVIEW REQUIRED</x:v>
      </x:c>
      <x:c r="O62" s="44"/>
      <x:c r="P62" s="44"/>
      <x:c r="Q62" s="44"/>
      <x:c r="R62" s="45"/>
    </x:row>
    <x:row r="63" ht="68" customHeight="1">
      <x:c r="A63" s="43" t="str">
        <x:v>AERA-DA-026</x:v>
      </x:c>
      <x:c r="B63" s="44" t="str">
        <x:v>DA</x:v>
      </x:c>
      <x:c r="C63" s="44" t="str">
        <x:v>Authorization SHALL be reevaluated when any policy-defined material context changes, including actor integrity, delegation, intent, evidence, PNT state, target state, threat state, or recovery readiness.</x:v>
      </x:c>
      <x:c r="D63" s="44" t="str">
        <x:v>Context-change matrix; invalidation latency; reauthorization traces.</x:v>
      </x:c>
      <x:c r="E63" s="44" t="str">
        <x:v>1.2 WD</x:v>
      </x:c>
      <x:c r="F63" s="44" t="str">
        <x:v>NO SCREENING DECISION</x:v>
      </x:c>
      <x:c r="G63" s="44" t="str">
        <x:v>CANDIDATE SCREENING</x:v>
      </x:c>
      <x:c r="H63" s="44" t="str">
        <x:v>CANDIDATE SCREENING</x:v>
      </x:c>
      <x:c r="I63" s="44"/>
      <x:c r="J63" s="44"/>
      <x:c r="K63" s="44"/>
      <x:c r="L63" s="44"/>
      <x:c r="M63" s="44"/>
      <x:c r="N63" s="44" t="str">
        <x:v>UNMAPPED - ATOMIC SME REVIEW REQUIRED</x:v>
      </x:c>
      <x:c r="O63" s="44"/>
      <x:c r="P63" s="44"/>
      <x:c r="Q63" s="44"/>
      <x:c r="R63" s="45"/>
    </x:row>
    <x:row r="64" ht="68" customHeight="1">
      <x:c r="A64" s="43" t="str">
        <x:v>AERA-DA-027</x:v>
      </x:c>
      <x:c r="B64" s="44" t="str">
        <x:v>DA</x:v>
      </x:c>
      <x:c r="C64" s="44" t="str">
        <x:v>The implementation SHALL evaluate cumulative and interacting effects across time, actors, tools, and targets and enforce rolling budgets or state constraints that prevent decomposition of a prohibited action into individually permitted actions.</x:v>
      </x:c>
      <x:c r="D64" s="44" t="str">
        <x:v>Stateful test scenarios; budget enforcement; multi-actor sequence analysis.</x:v>
      </x:c>
      <x:c r="E64" s="44" t="str">
        <x:v>1.2 WD</x:v>
      </x:c>
      <x:c r="F64" s="44" t="str">
        <x:v>NO SCREENING DECISION</x:v>
      </x:c>
      <x:c r="G64" s="44" t="str">
        <x:v>CANDIDATE SCREENING</x:v>
      </x:c>
      <x:c r="H64" s="44" t="str">
        <x:v>CANDIDATE SCREENING</x:v>
      </x:c>
      <x:c r="I64" s="44"/>
      <x:c r="J64" s="44"/>
      <x:c r="K64" s="44"/>
      <x:c r="L64" s="44"/>
      <x:c r="M64" s="44"/>
      <x:c r="N64" s="44" t="str">
        <x:v>UNMAPPED - ATOMIC SME REVIEW REQUIRED</x:v>
      </x:c>
      <x:c r="O64" s="44"/>
      <x:c r="P64" s="44"/>
      <x:c r="Q64" s="44"/>
      <x:c r="R64" s="45"/>
    </x:row>
    <x:row r="65" ht="68" customHeight="1">
      <x:c r="A65" s="43" t="str">
        <x:v>AERA-DA-028</x:v>
      </x:c>
      <x:c r="B65" s="44" t="str">
        <x:v>DA</x:v>
      </x:c>
      <x:c r="C65" s="44" t="str">
        <x:v>Tool credentials and capabilities SHALL be least-privileged, audience-restricted, target-restricted, action-restricted, time-bounded, and unavailable to the actor outside the authorized transaction.</x:v>
      </x:c>
      <x:c r="D65" s="44" t="str">
        <x:v>Entitlement review; credential issuance logs; negative tool-use tests.</x:v>
      </x:c>
      <x:c r="E65" s="44" t="str">
        <x:v>1.2 WD</x:v>
      </x:c>
      <x:c r="F65" s="44" t="str">
        <x:v>NO SCREENING DECISION</x:v>
      </x:c>
      <x:c r="G65" s="44" t="str">
        <x:v>CANDIDATE SCREENING</x:v>
      </x:c>
      <x:c r="H65" s="44" t="str">
        <x:v>CANDIDATE SCREENING</x:v>
      </x:c>
      <x:c r="I65" s="44"/>
      <x:c r="J65" s="44"/>
      <x:c r="K65" s="44"/>
      <x:c r="L65" s="44"/>
      <x:c r="M65" s="44"/>
      <x:c r="N65" s="44" t="str">
        <x:v>UNMAPPED - ATOMIC SME REVIEW REQUIRED</x:v>
      </x:c>
      <x:c r="O65" s="44"/>
      <x:c r="P65" s="44"/>
      <x:c r="Q65" s="44"/>
      <x:c r="R65" s="45"/>
    </x:row>
    <x:row r="66" ht="68" customHeight="1">
      <x:c r="A66" s="43" t="str">
        <x:v>AERA-DA-029</x:v>
      </x:c>
      <x:c r="B66" s="44" t="str">
        <x:v>DA</x:v>
      </x:c>
      <x:c r="C66" s="44" t="str">
        <x:v>A quorum, consensus, or independent-review rule SHALL define independence in terms of controller, model lineage, training data, evidence source, operator, provider, clock, and failure domain; numerical plurality alone SHALL NOT establish independence.</x:v>
      </x:c>
      <x:c r="D66" s="44" t="str">
        <x:v>Independence model; collusion tests; quorum policy and provenance.</x:v>
      </x:c>
      <x:c r="E66" s="44" t="str">
        <x:v>1.2 WD</x:v>
      </x:c>
      <x:c r="F66" s="44" t="str">
        <x:v>NO SCREENING DECISION</x:v>
      </x:c>
      <x:c r="G66" s="44" t="str">
        <x:v>CANDIDATE SCREENING</x:v>
      </x:c>
      <x:c r="H66" s="44" t="str">
        <x:v>CANDIDATE SCREENING</x:v>
      </x:c>
      <x:c r="I66" s="44"/>
      <x:c r="J66" s="44"/>
      <x:c r="K66" s="44"/>
      <x:c r="L66" s="44"/>
      <x:c r="M66" s="44"/>
      <x:c r="N66" s="44" t="str">
        <x:v>UNMAPPED - ATOMIC SME REVIEW REQUIRED</x:v>
      </x:c>
      <x:c r="O66" s="44"/>
      <x:c r="P66" s="44"/>
      <x:c r="Q66" s="44"/>
      <x:c r="R66" s="45"/>
    </x:row>
    <x:row r="67" ht="68" customHeight="1">
      <x:c r="A67" s="43" t="str">
        <x:v>AERA-DA-030</x:v>
      </x:c>
      <x:c r="B67" s="44" t="str">
        <x:v>DA</x:v>
      </x:c>
      <x:c r="C67" s="44" t="str">
        <x:v>Results from external AI, optimization, classical-compute, or quantum services SHALL be bound to the submitted request, provider and service version, execution context, time, uncertainty, and validation method; consequential use SHALL have a characterized fallback and independently controlled enforcement path.</x:v>
      </x:c>
      <x:c r="D67" s="44" t="str">
        <x:v>Service contract; request/result binding; plausibility tests; fallback and provider-failure exercise.</x:v>
      </x:c>
      <x:c r="E67" s="44" t="str">
        <x:v>1.2 WD</x:v>
      </x:c>
      <x:c r="F67" s="44" t="str">
        <x:v>NO SCREENING DECISION</x:v>
      </x:c>
      <x:c r="G67" s="44" t="str">
        <x:v>CANDIDATE SCREENING</x:v>
      </x:c>
      <x:c r="H67" s="44" t="str">
        <x:v>CANDIDATE SCREENING</x:v>
      </x:c>
      <x:c r="I67" s="44"/>
      <x:c r="J67" s="44"/>
      <x:c r="K67" s="44"/>
      <x:c r="L67" s="44"/>
      <x:c r="M67" s="44"/>
      <x:c r="N67" s="44" t="str">
        <x:v>UNMAPPED - ATOMIC SME REVIEW REQUIRED</x:v>
      </x:c>
      <x:c r="O67" s="44"/>
      <x:c r="P67" s="44"/>
      <x:c r="Q67" s="44"/>
      <x:c r="R67" s="45"/>
    </x:row>
    <x:row r="68" ht="68" customHeight="1">
      <x:c r="A68" s="43" t="str">
        <x:v>AERA-DA-031</x:v>
      </x:c>
      <x:c r="B68" s="44" t="str">
        <x:v>DA</x:v>
      </x:c>
      <x:c r="C68" s="44" t="str">
        <x:v>The implementation SHALL retain a tamper-evident causal record linking intent, delegation, actor and tool identity, proposal, evidence, assurance state, policy, disposition, enforcement, observed effect, override, and recovery action.</x:v>
      </x:c>
      <x:c r="D68" s="44" t="str">
        <x:v>End-to-end reconstruction exercise; log-integrity verification; completeness sampling.</x:v>
      </x:c>
      <x:c r="E68" s="44" t="str">
        <x:v>1.2 WD</x:v>
      </x:c>
      <x:c r="F68" s="44" t="str">
        <x:v>NO SCREENING DECISION</x:v>
      </x:c>
      <x:c r="G68" s="44" t="str">
        <x:v>CANDIDATE SCREENING</x:v>
      </x:c>
      <x:c r="H68" s="44" t="str">
        <x:v>CANDIDATE SCREENING</x:v>
      </x:c>
      <x:c r="I68" s="44"/>
      <x:c r="J68" s="44"/>
      <x:c r="K68" s="44"/>
      <x:c r="L68" s="44"/>
      <x:c r="M68" s="44"/>
      <x:c r="N68" s="44" t="str">
        <x:v>UNMAPPED - ATOMIC SME REVIEW REQUIRED</x:v>
      </x:c>
      <x:c r="O68" s="44"/>
      <x:c r="P68" s="44"/>
      <x:c r="Q68" s="44"/>
      <x:c r="R68" s="45"/>
    </x:row>
    <x:row r="69" ht="68" customHeight="1">
      <x:c r="A69" s="43" t="str">
        <x:v>AERA-DA-032</x:v>
      </x:c>
      <x:c r="B69" s="44" t="str">
        <x:v>DA</x:v>
      </x:c>
      <x:c r="C69" s="44" t="str">
        <x:v>Each decision class SHALL define a recovery envelope with detection triggers, containment and disengagement authority, safe states, rollback or compensation actions, required resources, and maximum recovery time; the recovery path SHALL be periodically tested independently of the actor.</x:v>
      </x:c>
      <x:c r="D69" s="44" t="str">
        <x:v>Recovery plan; exercise results; override-path independence evidence.</x:v>
      </x:c>
      <x:c r="E69" s="44" t="str">
        <x:v>1.2 WD</x:v>
      </x:c>
      <x:c r="F69" s="44" t="str">
        <x:v>NO SCREENING DECISION</x:v>
      </x:c>
      <x:c r="G69" s="44" t="str">
        <x:v>CANDIDATE SCREENING</x:v>
      </x:c>
      <x:c r="H69" s="44" t="str">
        <x:v>CANDIDATE SCREENING</x:v>
      </x:c>
      <x:c r="I69" s="44"/>
      <x:c r="J69" s="44"/>
      <x:c r="K69" s="44"/>
      <x:c r="L69" s="44"/>
      <x:c r="M69" s="44"/>
      <x:c r="N69" s="44" t="str">
        <x:v>UNMAPPED - ATOMIC SME REVIEW REQUIRED</x:v>
      </x:c>
      <x:c r="O69" s="44"/>
      <x:c r="P69" s="44"/>
      <x:c r="Q69" s="44"/>
      <x:c r="R69" s="45"/>
    </x:row>
    <x:row r="70" ht="68" customHeight="1">
      <x:c r="A70" s="43" t="str">
        <x:v>AERA-DA-033</x:v>
      </x:c>
      <x:c r="B70" s="44" t="str">
        <x:v>DA</x:v>
      </x:c>
      <x:c r="C70" s="44" t="str">
        <x:v>Runtime monitoring SHALL detect changes in actor integrity, authority, policy, evidence quality, calibration, PNT state, action sequence, target state, and recovery readiness and SHALL trigger the prescribed reauthorization or recovery action.</x:v>
      </x:c>
      <x:c r="D70" s="44" t="str">
        <x:v>Monitoring coverage matrix; alert-to-action tests; operational metrics.</x:v>
      </x:c>
      <x:c r="E70" s="44" t="str">
        <x:v>1.2 WD</x:v>
      </x:c>
      <x:c r="F70" s="44" t="str">
        <x:v>NO SCREENING DECISION</x:v>
      </x:c>
      <x:c r="G70" s="44" t="str">
        <x:v>CANDIDATE SCREENING</x:v>
      </x:c>
      <x:c r="H70" s="44" t="str">
        <x:v>CANDIDATE SCREENING</x:v>
      </x:c>
      <x:c r="I70" s="44"/>
      <x:c r="J70" s="44"/>
      <x:c r="K70" s="44"/>
      <x:c r="L70" s="44"/>
      <x:c r="M70" s="44"/>
      <x:c r="N70" s="44" t="str">
        <x:v>UNMAPPED - ATOMIC SME REVIEW REQUIRED</x:v>
      </x:c>
      <x:c r="O70" s="44"/>
      <x:c r="P70" s="44"/>
      <x:c r="Q70" s="44"/>
      <x:c r="R70" s="45"/>
    </x:row>
    <x:row r="71" ht="68" customHeight="1">
      <x:c r="A71" s="43" t="str">
        <x:v>AERA-DA-034</x:v>
      </x:c>
      <x:c r="B71" s="44" t="str">
        <x:v>DA</x:v>
      </x:c>
      <x:c r="C71" s="44" t="str">
        <x:v>Any update that can change autonomous behavior - including model, prompt, policy, memory, data, tool, dependency, or threshold changes - SHALL be versioned, provenance-bound, tested, approved at the applicable consequence level, observable after release, and reversible.</x:v>
      </x:c>
      <x:c r="D71" s="44" t="str">
        <x:v>Configuration baseline; test and approval record; staged-release and rollback evidence.</x:v>
      </x:c>
      <x:c r="E71" s="44" t="str">
        <x:v>1.2 WD</x:v>
      </x:c>
      <x:c r="F71" s="44" t="str">
        <x:v>NO SCREENING DECISION</x:v>
      </x:c>
      <x:c r="G71" s="44" t="str">
        <x:v>CANDIDATE SCREENING</x:v>
      </x:c>
      <x:c r="H71" s="44" t="str">
        <x:v>CANDIDATE SCREENING</x:v>
      </x:c>
      <x:c r="I71" s="44"/>
      <x:c r="J71" s="44"/>
      <x:c r="K71" s="44"/>
      <x:c r="L71" s="44"/>
      <x:c r="M71" s="44"/>
      <x:c r="N71" s="44" t="str">
        <x:v>UNMAPPED - ATOMIC SME REVIEW REQUIRED</x:v>
      </x:c>
      <x:c r="O71" s="44"/>
      <x:c r="P71" s="44"/>
      <x:c r="Q71" s="44"/>
      <x:c r="R71" s="45"/>
    </x:row>
    <x:row r="72" ht="68" customHeight="1">
      <x:c r="A72" s="43" t="str">
        <x:v>AERA-DA-035</x:v>
      </x:c>
      <x:c r="B72" s="44" t="str">
        <x:v>DA</x:v>
      </x:c>
      <x:c r="C72" s="44" t="str">
        <x:v>Verification and validation SHALL exercise every applicable threat in DAT-01 through DAT-25 under nominal, boundary, adversarial, degraded, partitioned, common-mode, and recovery conditions proportional to consequence; untested threats SHALL remain open assurance claims.</x:v>
      </x:c>
      <x:c r="D72" s="44" t="str">
        <x:v>I, A, T, D</x:v>
      </x:c>
      <x:c r="E72" s="44" t="str">
        <x:v>1.2 WD</x:v>
      </x:c>
      <x:c r="F72" s="44" t="str">
        <x:v>NO SCREENING DECISION</x:v>
      </x:c>
      <x:c r="G72" s="44" t="str">
        <x:v>CANDIDATE SCREENING</x:v>
      </x:c>
      <x:c r="H72" s="44" t="str">
        <x:v>CANDIDATE SCREENING</x:v>
      </x:c>
      <x:c r="I72" s="44"/>
      <x:c r="J72" s="44"/>
      <x:c r="K72" s="44"/>
      <x:c r="L72" s="44"/>
      <x:c r="M72" s="44"/>
      <x:c r="N72" s="44" t="str">
        <x:v>UNMAPPED - ATOMIC SME REVIEW REQUIRED</x:v>
      </x:c>
      <x:c r="O72" s="44"/>
      <x:c r="P72" s="44"/>
      <x:c r="Q72" s="44"/>
      <x:c r="R72" s="45"/>
    </x:row>
    <x:row r="73" ht="68" customHeight="1">
      <x:c r="A73" s="43" t="str">
        <x:v>AERA-DA-036</x:v>
      </x:c>
      <x:c r="B73" s="44" t="str">
        <x:v>DA</x:v>
      </x:c>
      <x:c r="C73" s="44" t="str">
        <x:v>The organization SHALL maintain an inventory of cryptographic uses supporting delegation, identity, evidence, authorization, audit, communications, and recovery; assess confidentiality and signature exposure periods; plan crypto-agile migration; select applicable standardized algorithms and parameters; track authoritative errata; and verify implementation, protocol, interoperability, performance, and validation status before claiming post-quantum protection.</x:v>
      </x:c>
      <x:c r="D73" s="44" t="str">
        <x:v>Cryptographic inventory; migration plan; algorithm and protocol test evidence; errata review; validation records.</x:v>
      </x:c>
      <x:c r="E73" s="44" t="str">
        <x:v>1.2 WD</x:v>
      </x:c>
      <x:c r="F73" s="44" t="str">
        <x:v>NO SCREENING DECISION</x:v>
      </x:c>
      <x:c r="G73" s="44" t="str">
        <x:v>CANDIDATE SCREENING</x:v>
      </x:c>
      <x:c r="H73" s="44" t="str">
        <x:v>CANDIDATE SCREENING</x:v>
      </x:c>
      <x:c r="I73" s="44"/>
      <x:c r="J73" s="44"/>
      <x:c r="K73" s="44"/>
      <x:c r="L73" s="44"/>
      <x:c r="M73" s="44"/>
      <x:c r="N73" s="44" t="str">
        <x:v>UNMAPPED - ATOMIC SME REVIEW REQUIRED</x:v>
      </x:c>
      <x:c r="O73" s="44"/>
      <x:c r="P73" s="44"/>
      <x:c r="Q73" s="44"/>
      <x:c r="R73" s="45"/>
    </x:row>
    <x:row r="74" ht="68" customHeight="1">
      <x:c r="A74" s="43" t="str">
        <x:v>AERA-DAF-001</x:v>
      </x:c>
      <x:c r="B74" s="44" t="str">
        <x:v>DAF</x:v>
      </x:c>
      <x:c r="C74" s="44" t="str">
        <x:v>Before material effect, the DAF SHALL evaluate exact proposal, actor/integrity, authority, intent, target/context, consequence, evidence/provenance, cyber state, time, dependencies, approvals, and recovery.</x:v>
      </x:c>
      <x:c r="D74" s="44" t="str">
        <x:v>I, T</x:v>
      </x:c>
      <x:c r="E74" s="44" t="str">
        <x:v>1.2 WD</x:v>
      </x:c>
      <x:c r="F74" s="44" t="str">
        <x:v>NO SCREENING DECISION</x:v>
      </x:c>
      <x:c r="G74" s="44" t="str">
        <x:v>CANDIDATE SCREENING</x:v>
      </x:c>
      <x:c r="H74" s="44" t="str">
        <x:v>CANDIDATE SCREENING</x:v>
      </x:c>
      <x:c r="I74" s="44"/>
      <x:c r="J74" s="44"/>
      <x:c r="K74" s="44"/>
      <x:c r="L74" s="44"/>
      <x:c r="M74" s="44"/>
      <x:c r="N74" s="44" t="str">
        <x:v>UNMAPPED - ATOMIC SME REVIEW REQUIRED</x:v>
      </x:c>
      <x:c r="O74" s="44"/>
      <x:c r="P74" s="44"/>
      <x:c r="Q74" s="44"/>
      <x:c r="R74" s="45"/>
    </x:row>
    <x:row r="75" ht="68" customHeight="1">
      <x:c r="A75" s="43" t="str">
        <x:v>AERA-DAF-002</x:v>
      </x:c>
      <x:c r="B75" s="44" t="str">
        <x:v>DAF</x:v>
      </x:c>
      <x:c r="C75" s="44" t="str">
        <x:v>A permit SHALL be integrity-bound to actor, action, target, parameters, context, evidence, authority, intent, policy, consequence, and validity, and invalidated by expiry or material bound-element change.</x:v>
      </x:c>
      <x:c r="D75" s="44" t="str">
        <x:v>I, T</x:v>
      </x:c>
      <x:c r="E75" s="44" t="str">
        <x:v>1.2 WD</x:v>
      </x:c>
      <x:c r="F75" s="44" t="str">
        <x:v>NO SCREENING DECISION</x:v>
      </x:c>
      <x:c r="G75" s="44" t="str">
        <x:v>CANDIDATE SCREENING</x:v>
      </x:c>
      <x:c r="H75" s="44" t="str">
        <x:v>CANDIDATE SCREENING</x:v>
      </x:c>
      <x:c r="I75" s="44"/>
      <x:c r="J75" s="44"/>
      <x:c r="K75" s="44"/>
      <x:c r="L75" s="44"/>
      <x:c r="M75" s="44"/>
      <x:c r="N75" s="44" t="str">
        <x:v>UNMAPPED - ATOMIC SME REVIEW REQUIRED</x:v>
      </x:c>
      <x:c r="O75" s="44"/>
      <x:c r="P75" s="44"/>
      <x:c r="Q75" s="44"/>
      <x:c r="R75" s="45"/>
    </x:row>
    <x:row r="76" ht="68" customHeight="1">
      <x:c r="A76" s="43" t="str">
        <x:v>AERA-DAF-003</x:v>
      </x:c>
      <x:c r="B76" s="44" t="str">
        <x:v>DAF</x:v>
      </x:c>
      <x:c r="C76" s="44" t="str">
        <x:v>A Decision Assurance Fabric implementation SHALL document and test a one-to-one mapping from any external disposition label to the canonical AERA dispositions defined by AERA-DAF-110.</x:v>
      </x:c>
      <x:c r="D76" s="44" t="str">
        <x:v>I, T</x:v>
      </x:c>
      <x:c r="E76" s="44" t="str">
        <x:v>1.2 WD</x:v>
      </x:c>
      <x:c r="F76" s="44" t="str">
        <x:v>NO SCREENING DECISION</x:v>
      </x:c>
      <x:c r="G76" s="44" t="str">
        <x:v>CANDIDATE SCREENING</x:v>
      </x:c>
      <x:c r="H76" s="44" t="str">
        <x:v>CANDIDATE SCREENING</x:v>
      </x:c>
      <x:c r="I76" s="44"/>
      <x:c r="J76" s="44"/>
      <x:c r="K76" s="44"/>
      <x:c r="L76" s="44"/>
      <x:c r="M76" s="44"/>
      <x:c r="N76" s="44" t="str">
        <x:v>UNMAPPED - ATOMIC SME REVIEW REQUIRED</x:v>
      </x:c>
      <x:c r="O76" s="44"/>
      <x:c r="P76" s="44"/>
      <x:c r="Q76" s="44"/>
      <x:c r="R76" s="45"/>
    </x:row>
    <x:row r="77" ht="68" customHeight="1">
      <x:c r="A77" s="43" t="str">
        <x:v>AERA-DAF-004</x:v>
      </x:c>
      <x:c r="B77" s="44" t="str">
        <x:v>DAF</x:v>
      </x:c>
      <x:c r="C77" s="44" t="str">
        <x:v>The proposer SHALL NOT be sole authority, evidence source, and enforcement for its material effect; consequence-appropriate separation SHALL be verified.</x:v>
      </x:c>
      <x:c r="D77" s="44" t="str">
        <x:v>A, T</x:v>
      </x:c>
      <x:c r="E77" s="44" t="str">
        <x:v>1.2 WD</x:v>
      </x:c>
      <x:c r="F77" s="44" t="str">
        <x:v>NO SCREENING DECISION</x:v>
      </x:c>
      <x:c r="G77" s="44" t="str">
        <x:v>CANDIDATE SCREENING</x:v>
      </x:c>
      <x:c r="H77" s="44" t="str">
        <x:v>CANDIDATE SCREENING</x:v>
      </x:c>
      <x:c r="I77" s="44"/>
      <x:c r="J77" s="44"/>
      <x:c r="K77" s="44"/>
      <x:c r="L77" s="44"/>
      <x:c r="M77" s="44"/>
      <x:c r="N77" s="44" t="str">
        <x:v>UNMAPPED - ATOMIC SME REVIEW REQUIRED</x:v>
      </x:c>
      <x:c r="O77" s="44"/>
      <x:c r="P77" s="44"/>
      <x:c r="Q77" s="44"/>
      <x:c r="R77" s="45"/>
    </x:row>
    <x:row r="78" ht="68" customHeight="1">
      <x:c r="A78" s="43" t="str">
        <x:v>AERA-DAF-005</x:v>
      </x:c>
      <x:c r="B78" s="44" t="str">
        <x:v>DAF</x:v>
      </x:c>
      <x:c r="C78" s="44" t="str">
        <x:v>Each class SHALL define/test DAF loss, partition, degradation, and staleness behavior; assurance loss SHALL NOT create implicit or over-valid authorization.</x:v>
      </x:c>
      <x:c r="D78" s="44" t="str">
        <x:v>A, T</x:v>
      </x:c>
      <x:c r="E78" s="44" t="str">
        <x:v>1.2 WD</x:v>
      </x:c>
      <x:c r="F78" s="44" t="str">
        <x:v>NO SCREENING DECISION</x:v>
      </x:c>
      <x:c r="G78" s="44" t="str">
        <x:v>CANDIDATE SCREENING</x:v>
      </x:c>
      <x:c r="H78" s="44" t="str">
        <x:v>CANDIDATE SCREENING</x:v>
      </x:c>
      <x:c r="I78" s="44"/>
      <x:c r="J78" s="44"/>
      <x:c r="K78" s="44"/>
      <x:c r="L78" s="44"/>
      <x:c r="M78" s="44"/>
      <x:c r="N78" s="44" t="str">
        <x:v>UNMAPPED - ATOMIC SME REVIEW REQUIRED</x:v>
      </x:c>
      <x:c r="O78" s="44"/>
      <x:c r="P78" s="44"/>
      <x:c r="Q78" s="44"/>
      <x:c r="R78" s="45"/>
    </x:row>
    <x:row r="79" ht="68" customHeight="1">
      <x:c r="A79" s="43" t="str">
        <x:v>AERA-DAF-101</x:v>
      </x:c>
      <x:c r="B79" s="44" t="str">
        <x:v>DAF</x:v>
      </x:c>
      <x:c r="C79" s="44" t="str">
        <x:v>The DAF SHALL establish a globally unique decision-transaction identifier for each proposed material effect before assurance evaluation begins.</x:v>
      </x:c>
      <x:c r="D79" s="44" t="str">
        <x:v>I, T</x:v>
      </x:c>
      <x:c r="E79" s="44" t="str">
        <x:v>1.2 WD</x:v>
      </x:c>
      <x:c r="F79" s="44" t="str">
        <x:v>NO SCREENING DECISION</x:v>
      </x:c>
      <x:c r="G79" s="44" t="str">
        <x:v>CANDIDATE SCREENING</x:v>
      </x:c>
      <x:c r="H79" s="44" t="str">
        <x:v>CANDIDATE SCREENING</x:v>
      </x:c>
      <x:c r="I79" s="44"/>
      <x:c r="J79" s="44"/>
      <x:c r="K79" s="44"/>
      <x:c r="L79" s="44"/>
      <x:c r="M79" s="44"/>
      <x:c r="N79" s="44" t="str">
        <x:v>UNMAPPED - ATOMIC SME REVIEW REQUIRED</x:v>
      </x:c>
      <x:c r="O79" s="44"/>
      <x:c r="P79" s="44"/>
      <x:c r="Q79" s="44"/>
      <x:c r="R79" s="45"/>
    </x:row>
    <x:row r="80" ht="68" customHeight="1">
      <x:c r="A80" s="43" t="str">
        <x:v>AERA-DAF-102</x:v>
      </x:c>
      <x:c r="B80" s="44" t="str">
        <x:v>DAF</x:v>
      </x:c>
      <x:c r="C80" s="44" t="str">
        <x:v>The DAF SHALL canonicalize the actor, action, parameters, target, purpose, context, and execution window before assurance evaluation.</x:v>
      </x:c>
      <x:c r="D80" s="44" t="str">
        <x:v>I, T</x:v>
      </x:c>
      <x:c r="E80" s="44" t="str">
        <x:v>1.2 WD</x:v>
      </x:c>
      <x:c r="F80" s="44" t="str">
        <x:v>NO SCREENING DECISION</x:v>
      </x:c>
      <x:c r="G80" s="44" t="str">
        <x:v>CANDIDATE SCREENING</x:v>
      </x:c>
      <x:c r="H80" s="44" t="str">
        <x:v>CANDIDATE SCREENING</x:v>
      </x:c>
      <x:c r="I80" s="44"/>
      <x:c r="J80" s="44"/>
      <x:c r="K80" s="44"/>
      <x:c r="L80" s="44"/>
      <x:c r="M80" s="44"/>
      <x:c r="N80" s="44" t="str">
        <x:v>UNMAPPED - ATOMIC SME REVIEW REQUIRED</x:v>
      </x:c>
      <x:c r="O80" s="44"/>
      <x:c r="P80" s="44"/>
      <x:c r="Q80" s="44"/>
      <x:c r="R80" s="45"/>
    </x:row>
    <x:row r="81" ht="68" customHeight="1">
      <x:c r="A81" s="43" t="str">
        <x:v>AERA-DAF-103</x:v>
      </x:c>
      <x:c r="B81" s="44" t="str">
        <x:v>DAF</x:v>
      </x:c>
      <x:c r="C81" s="44" t="str">
        <x:v>The DAF SHALL bind each evaluation and authorization artifact to the canonical proposal, effective authority chain, intent version, evidence snapshot, policy and evaluator versions, consequence class, and validity limits.</x:v>
      </x:c>
      <x:c r="D81" s="44" t="str">
        <x:v>I, T</x:v>
      </x:c>
      <x:c r="E81" s="44" t="str">
        <x:v>1.2 WD</x:v>
      </x:c>
      <x:c r="F81" s="44" t="str">
        <x:v>NO SCREENING DECISION</x:v>
      </x:c>
      <x:c r="G81" s="44" t="str">
        <x:v>CANDIDATE SCREENING</x:v>
      </x:c>
      <x:c r="H81" s="44" t="str">
        <x:v>CANDIDATE SCREENING</x:v>
      </x:c>
      <x:c r="I81" s="44"/>
      <x:c r="J81" s="44"/>
      <x:c r="K81" s="44"/>
      <x:c r="L81" s="44"/>
      <x:c r="M81" s="44"/>
      <x:c r="N81" s="44" t="str">
        <x:v>UNMAPPED - ATOMIC SME REVIEW REQUIRED</x:v>
      </x:c>
      <x:c r="O81" s="44"/>
      <x:c r="P81" s="44"/>
      <x:c r="Q81" s="44"/>
      <x:c r="R81" s="45"/>
    </x:row>
    <x:row r="82" ht="68" customHeight="1">
      <x:c r="A82" s="43" t="str">
        <x:v>AERA-DAF-104</x:v>
      </x:c>
      <x:c r="B82" s="44" t="str">
        <x:v>DAF</x:v>
      </x:c>
      <x:c r="C82" s="44" t="str">
        <x:v>Any material change to a bound transaction input SHALL invalidate the prior permit or cause re-evaluation and issuance of a new disposition before any further effect.</x:v>
      </x:c>
      <x:c r="D82" s="44" t="str">
        <x:v>A, T</x:v>
      </x:c>
      <x:c r="E82" s="44" t="str">
        <x:v>1.2 WD</x:v>
      </x:c>
      <x:c r="F82" s="44" t="str">
        <x:v>NO SCREENING DECISION</x:v>
      </x:c>
      <x:c r="G82" s="44" t="str">
        <x:v>CANDIDATE SCREENING</x:v>
      </x:c>
      <x:c r="H82" s="44" t="str">
        <x:v>CANDIDATE SCREENING</x:v>
      </x:c>
      <x:c r="I82" s="44"/>
      <x:c r="J82" s="44"/>
      <x:c r="K82" s="44"/>
      <x:c r="L82" s="44"/>
      <x:c r="M82" s="44"/>
      <x:c r="N82" s="44" t="str">
        <x:v>UNMAPPED - ATOMIC SME REVIEW REQUIRED</x:v>
      </x:c>
      <x:c r="O82" s="44"/>
      <x:c r="P82" s="44"/>
      <x:c r="Q82" s="44"/>
      <x:c r="R82" s="45"/>
    </x:row>
    <x:row r="83" ht="68" customHeight="1">
      <x:c r="A83" s="43" t="str">
        <x:v>AERA-DAF-105</x:v>
      </x:c>
      <x:c r="B83" s="44" t="str">
        <x:v>DAF</x:v>
      </x:c>
      <x:c r="C83" s="44" t="str">
        <x:v>The DAF SHALL represent each required assurance claim as an independently visible verdict and SHALL NOT conceal a NOT-SATISFIED or INDETERMINATE hard gate in an aggregate score.</x:v>
      </x:c>
      <x:c r="D83" s="44" t="str">
        <x:v>I, A, T</x:v>
      </x:c>
      <x:c r="E83" s="44" t="str">
        <x:v>1.2 WD</x:v>
      </x:c>
      <x:c r="F83" s="44" t="str">
        <x:v>NO SCREENING DECISION</x:v>
      </x:c>
      <x:c r="G83" s="44" t="str">
        <x:v>CANDIDATE SCREENING</x:v>
      </x:c>
      <x:c r="H83" s="44" t="str">
        <x:v>CANDIDATE SCREENING</x:v>
      </x:c>
      <x:c r="I83" s="44"/>
      <x:c r="J83" s="44"/>
      <x:c r="K83" s="44"/>
      <x:c r="L83" s="44"/>
      <x:c r="M83" s="44"/>
      <x:c r="N83" s="44" t="str">
        <x:v>UNMAPPED - ATOMIC SME REVIEW REQUIRED</x:v>
      </x:c>
      <x:c r="O83" s="44"/>
      <x:c r="P83" s="44"/>
      <x:c r="Q83" s="44"/>
      <x:c r="R83" s="45"/>
    </x:row>
    <x:row r="84" ht="68" customHeight="1">
      <x:c r="A84" s="43" t="str">
        <x:v>AERA-DAF-106</x:v>
      </x:c>
      <x:c r="B84" s="44" t="str">
        <x:v>DAF</x:v>
      </x:c>
      <x:c r="C84" s="44" t="str">
        <x:v>Each assurance-claim result SHALL identify the claim, verdict, acceptance criterion, supporting and contrary evidence, limitations, evaluator identity and version, assessment time, and validity interval.</x:v>
      </x:c>
      <x:c r="D84" s="44" t="str">
        <x:v>I, T</x:v>
      </x:c>
      <x:c r="E84" s="44" t="str">
        <x:v>1.2 WD</x:v>
      </x:c>
      <x:c r="F84" s="44" t="str">
        <x:v>NO SCREENING DECISION</x:v>
      </x:c>
      <x:c r="G84" s="44" t="str">
        <x:v>CANDIDATE SCREENING</x:v>
      </x:c>
      <x:c r="H84" s="44" t="str">
        <x:v>CANDIDATE SCREENING</x:v>
      </x:c>
      <x:c r="I84" s="44"/>
      <x:c r="J84" s="44"/>
      <x:c r="K84" s="44"/>
      <x:c r="L84" s="44"/>
      <x:c r="M84" s="44"/>
      <x:c r="N84" s="44" t="str">
        <x:v>UNMAPPED - ATOMIC SME REVIEW REQUIRED</x:v>
      </x:c>
      <x:c r="O84" s="44"/>
      <x:c r="P84" s="44"/>
      <x:c r="Q84" s="44"/>
      <x:c r="R84" s="45"/>
    </x:row>
    <x:row r="85" ht="68" customHeight="1">
      <x:c r="A85" s="43" t="str">
        <x:v>AERA-DAF-107</x:v>
      </x:c>
      <x:c r="B85" s="44" t="str">
        <x:v>DAF</x:v>
      </x:c>
      <x:c r="C85" s="44" t="str">
        <x:v>The DAF SHALL distinguish SATISFIED, NOT-SATISFIED, and INDETERMINATE verdicts and SHALL NOT interpret NOT-SATISFIED or INDETERMINATE as SATISFIED.</x:v>
      </x:c>
      <x:c r="D85" s="44" t="str">
        <x:v>I, T</x:v>
      </x:c>
      <x:c r="E85" s="44" t="str">
        <x:v>1.2 WD</x:v>
      </x:c>
      <x:c r="F85" s="44" t="str">
        <x:v>NO SCREENING DECISION</x:v>
      </x:c>
      <x:c r="G85" s="44" t="str">
        <x:v>CANDIDATE SCREENING</x:v>
      </x:c>
      <x:c r="H85" s="44" t="str">
        <x:v>CANDIDATE SCREENING</x:v>
      </x:c>
      <x:c r="I85" s="44"/>
      <x:c r="J85" s="44"/>
      <x:c r="K85" s="44"/>
      <x:c r="L85" s="44"/>
      <x:c r="M85" s="44"/>
      <x:c r="N85" s="44" t="str">
        <x:v>UNMAPPED - ATOMIC SME REVIEW REQUIRED</x:v>
      </x:c>
      <x:c r="O85" s="44"/>
      <x:c r="P85" s="44"/>
      <x:c r="Q85" s="44"/>
      <x:c r="R85" s="45"/>
    </x:row>
    <x:row r="86" ht="68" customHeight="1">
      <x:c r="A86" s="43" t="str">
        <x:v>AERA-DAF-108</x:v>
      </x:c>
      <x:c r="B86" s="44" t="str">
        <x:v>DAF</x:v>
      </x:c>
      <x:c r="C86" s="44" t="str">
        <x:v>For each decision type and consequence class, policy SHALL identify hard gates, compensable dimensions, prohibited trade-offs, approving authorities, and the conditions and validity limits for any permitted trade-off.</x:v>
      </x:c>
      <x:c r="D86" s="44" t="str">
        <x:v>I, A</x:v>
      </x:c>
      <x:c r="E86" s="44" t="str">
        <x:v>1.2 WD</x:v>
      </x:c>
      <x:c r="F86" s="44" t="str">
        <x:v>NO SCREENING DECISION</x:v>
      </x:c>
      <x:c r="G86" s="44" t="str">
        <x:v>CANDIDATE SCREENING</x:v>
      </x:c>
      <x:c r="H86" s="44" t="str">
        <x:v>CANDIDATE SCREENING</x:v>
      </x:c>
      <x:c r="I86" s="44"/>
      <x:c r="J86" s="44"/>
      <x:c r="K86" s="44"/>
      <x:c r="L86" s="44"/>
      <x:c r="M86" s="44"/>
      <x:c r="N86" s="44" t="str">
        <x:v>UNMAPPED - ATOMIC SME REVIEW REQUIRED</x:v>
      </x:c>
      <x:c r="O86" s="44"/>
      <x:c r="P86" s="44"/>
      <x:c r="Q86" s="44"/>
      <x:c r="R86" s="45"/>
    </x:row>
    <x:row r="87" ht="68" customHeight="1">
      <x:c r="A87" s="43" t="str">
        <x:v>AERA-DAF-109</x:v>
      </x:c>
      <x:c r="B87" s="44" t="str">
        <x:v>DAF</x:v>
      </x:c>
      <x:c r="C87" s="44" t="str">
        <x:v>Each permitted trade-off among assurance dimensions SHALL identify the accepted degradation or loss, compensating controls and their evidence, applicable decision types and consequence classes, accountable approving authority, validity, and reassessment triggers.</x:v>
      </x:c>
      <x:c r="D87" s="44" t="str">
        <x:v>I, A</x:v>
      </x:c>
      <x:c r="E87" s="44" t="str">
        <x:v>1.2 WD</x:v>
      </x:c>
      <x:c r="F87" s="44" t="str">
        <x:v>NO SCREENING DECISION</x:v>
      </x:c>
      <x:c r="G87" s="44" t="str">
        <x:v>CANDIDATE SCREENING</x:v>
      </x:c>
      <x:c r="H87" s="44" t="str">
        <x:v>CANDIDATE SCREENING</x:v>
      </x:c>
      <x:c r="I87" s="44"/>
      <x:c r="J87" s="44"/>
      <x:c r="K87" s="44"/>
      <x:c r="L87" s="44"/>
      <x:c r="M87" s="44"/>
      <x:c r="N87" s="44" t="str">
        <x:v>UNMAPPED - ATOMIC SME REVIEW REQUIRED</x:v>
      </x:c>
      <x:c r="O87" s="44"/>
      <x:c r="P87" s="44"/>
      <x:c r="Q87" s="44"/>
      <x:c r="R87" s="45"/>
    </x:row>
    <x:row r="88" ht="68" customHeight="1">
      <x:c r="A88" s="43" t="str">
        <x:v>AERA-DAF-110</x:v>
      </x:c>
      <x:c r="B88" s="44" t="str">
        <x:v>DAF</x:v>
      </x:c>
      <x:c r="C88" s="44" t="str">
        <x:v>The DAF SHALL support the dispositions PERMIT, PERMIT-WITH-CONSTRAINTS, DEFER, ESCALATE, SIMULATE, QUARANTINE, and DENY with the semantics defined in Section 24; an implementation MAY use different external labels only when it documents a one-to-one semantic mapping.</x:v>
      </x:c>
      <x:c r="D88" s="44" t="str">
        <x:v>I, T</x:v>
      </x:c>
      <x:c r="E88" s="44" t="str">
        <x:v>1.2 WD</x:v>
      </x:c>
      <x:c r="F88" s="44" t="str">
        <x:v>NO SCREENING DECISION</x:v>
      </x:c>
      <x:c r="G88" s="44" t="str">
        <x:v>CANDIDATE SCREENING</x:v>
      </x:c>
      <x:c r="H88" s="44" t="str">
        <x:v>CANDIDATE SCREENING</x:v>
      </x:c>
      <x:c r="I88" s="44"/>
      <x:c r="J88" s="44"/>
      <x:c r="K88" s="44"/>
      <x:c r="L88" s="44"/>
      <x:c r="M88" s="44"/>
      <x:c r="N88" s="44" t="str">
        <x:v>UNMAPPED - ATOMIC SME REVIEW REQUIRED</x:v>
      </x:c>
      <x:c r="O88" s="44"/>
      <x:c r="P88" s="44"/>
      <x:c r="Q88" s="44"/>
      <x:c r="R88" s="45"/>
    </x:row>
    <x:row r="89" ht="68" customHeight="1">
      <x:c r="A89" s="43" t="str">
        <x:v>AERA-DAF-111</x:v>
      </x:c>
      <x:c r="B89" s="44" t="str">
        <x:v>DAF</x:v>
      </x:c>
      <x:c r="C89" s="44" t="str">
        <x:v>A PERMIT-WITH-CONSTRAINTS disposition SHALL bind and enforce the narrowed proposal; it SHALL NOT authorize the original unconstrained proposal.</x:v>
      </x:c>
      <x:c r="D89" s="44" t="str">
        <x:v>I, T</x:v>
      </x:c>
      <x:c r="E89" s="44" t="str">
        <x:v>1.2 WD</x:v>
      </x:c>
      <x:c r="F89" s="44" t="str">
        <x:v>NO SCREENING DECISION</x:v>
      </x:c>
      <x:c r="G89" s="44" t="str">
        <x:v>CANDIDATE SCREENING</x:v>
      </x:c>
      <x:c r="H89" s="44" t="str">
        <x:v>CANDIDATE SCREENING</x:v>
      </x:c>
      <x:c r="I89" s="44"/>
      <x:c r="J89" s="44"/>
      <x:c r="K89" s="44"/>
      <x:c r="L89" s="44"/>
      <x:c r="M89" s="44"/>
      <x:c r="N89" s="44" t="str">
        <x:v>UNMAPPED - ATOMIC SME REVIEW REQUIRED</x:v>
      </x:c>
      <x:c r="O89" s="44"/>
      <x:c r="P89" s="44"/>
      <x:c r="Q89" s="44"/>
      <x:c r="R89" s="45"/>
    </x:row>
    <x:row r="90" ht="68" customHeight="1">
      <x:c r="A90" s="43" t="str">
        <x:v>AERA-DAF-112</x:v>
      </x:c>
      <x:c r="B90" s="44" t="str">
        <x:v>DAF</x:v>
      </x:c>
      <x:c r="C90" s="44" t="str">
        <x:v>DEFER, ESCALATE, SIMULATE, QUARANTINE, and DENY SHALL NOT be accepted as authorization for an operational effect.</x:v>
      </x:c>
      <x:c r="D90" s="44" t="str">
        <x:v>I, T</x:v>
      </x:c>
      <x:c r="E90" s="44" t="str">
        <x:v>1.2 WD</x:v>
      </x:c>
      <x:c r="F90" s="44" t="str">
        <x:v>NO SCREENING DECISION</x:v>
      </x:c>
      <x:c r="G90" s="44" t="str">
        <x:v>CANDIDATE SCREENING</x:v>
      </x:c>
      <x:c r="H90" s="44" t="str">
        <x:v>CANDIDATE SCREENING</x:v>
      </x:c>
      <x:c r="I90" s="44"/>
      <x:c r="J90" s="44"/>
      <x:c r="K90" s="44"/>
      <x:c r="L90" s="44"/>
      <x:c r="M90" s="44"/>
      <x:c r="N90" s="44" t="str">
        <x:v>UNMAPPED - ATOMIC SME REVIEW REQUIRED</x:v>
      </x:c>
      <x:c r="O90" s="44"/>
      <x:c r="P90" s="44"/>
      <x:c r="Q90" s="44"/>
      <x:c r="R90" s="45"/>
    </x:row>
    <x:row r="91" ht="68" customHeight="1">
      <x:c r="A91" s="43" t="str">
        <x:v>AERA-DAF-113</x:v>
      </x:c>
      <x:c r="B91" s="44" t="str">
        <x:v>DAF</x:v>
      </x:c>
      <x:c r="C91" s="44" t="str">
        <x:v>A permit SHALL state a bounded validity interval, bounded use count, or both.</x:v>
      </x:c>
      <x:c r="D91" s="44" t="str">
        <x:v>I, T</x:v>
      </x:c>
      <x:c r="E91" s="44" t="str">
        <x:v>1.2 WD</x:v>
      </x:c>
      <x:c r="F91" s="44" t="str">
        <x:v>NO SCREENING DECISION</x:v>
      </x:c>
      <x:c r="G91" s="44" t="str">
        <x:v>CANDIDATE SCREENING</x:v>
      </x:c>
      <x:c r="H91" s="44" t="str">
        <x:v>CANDIDATE SCREENING</x:v>
      </x:c>
      <x:c r="I91" s="44"/>
      <x:c r="J91" s="44"/>
      <x:c r="K91" s="44"/>
      <x:c r="L91" s="44"/>
      <x:c r="M91" s="44"/>
      <x:c r="N91" s="44" t="str">
        <x:v>UNMAPPED - ATOMIC SME REVIEW REQUIRED</x:v>
      </x:c>
      <x:c r="O91" s="44"/>
      <x:c r="P91" s="44"/>
      <x:c r="Q91" s="44"/>
      <x:c r="R91" s="45"/>
    </x:row>
    <x:row r="92" ht="68" customHeight="1">
      <x:c r="A92" s="43" t="str">
        <x:v>AERA-DAF-114</x:v>
      </x:c>
      <x:c r="B92" s="44" t="str">
        <x:v>DAF</x:v>
      </x:c>
      <x:c r="C92" s="44" t="str">
        <x:v>The DAF SHALL record all applicable non-permit reasons even when it returns one primary disposition.</x:v>
      </x:c>
      <x:c r="D92" s="44" t="str">
        <x:v>I, T</x:v>
      </x:c>
      <x:c r="E92" s="44" t="str">
        <x:v>1.2 WD</x:v>
      </x:c>
      <x:c r="F92" s="44" t="str">
        <x:v>NO SCREENING DECISION</x:v>
      </x:c>
      <x:c r="G92" s="44" t="str">
        <x:v>CANDIDATE SCREENING</x:v>
      </x:c>
      <x:c r="H92" s="44" t="str">
        <x:v>CANDIDATE SCREENING</x:v>
      </x:c>
      <x:c r="I92" s="44"/>
      <x:c r="J92" s="44"/>
      <x:c r="K92" s="44"/>
      <x:c r="L92" s="44"/>
      <x:c r="M92" s="44"/>
      <x:c r="N92" s="44" t="str">
        <x:v>UNMAPPED - ATOMIC SME REVIEW REQUIRED</x:v>
      </x:c>
      <x:c r="O92" s="44"/>
      <x:c r="P92" s="44"/>
      <x:c r="Q92" s="44"/>
      <x:c r="R92" s="45"/>
    </x:row>
    <x:row r="93" ht="68" customHeight="1">
      <x:c r="A93" s="43" t="str">
        <x:v>AERA-DAF-115</x:v>
      </x:c>
      <x:c r="B93" s="44" t="str">
        <x:v>DAF</x:v>
      </x:c>
      <x:c r="C93" s="44" t="str">
        <x:v>Unresolved policy conflict, ambiguous authority scope, or incomplete mandatory context SHALL NOT produce a permit.</x:v>
      </x:c>
      <x:c r="D93" s="44" t="str">
        <x:v>A, T</x:v>
      </x:c>
      <x:c r="E93" s="44" t="str">
        <x:v>1.2 WD</x:v>
      </x:c>
      <x:c r="F93" s="44" t="str">
        <x:v>NO SCREENING DECISION</x:v>
      </x:c>
      <x:c r="G93" s="44" t="str">
        <x:v>CANDIDATE SCREENING</x:v>
      </x:c>
      <x:c r="H93" s="44" t="str">
        <x:v>CANDIDATE SCREENING</x:v>
      </x:c>
      <x:c r="I93" s="44"/>
      <x:c r="J93" s="44"/>
      <x:c r="K93" s="44"/>
      <x:c r="L93" s="44"/>
      <x:c r="M93" s="44"/>
      <x:c r="N93" s="44" t="str">
        <x:v>UNMAPPED - ATOMIC SME REVIEW REQUIRED</x:v>
      </x:c>
      <x:c r="O93" s="44"/>
      <x:c r="P93" s="44"/>
      <x:c r="Q93" s="44"/>
      <x:c r="R93" s="45"/>
    </x:row>
    <x:row r="94" ht="68" customHeight="1">
      <x:c r="A94" s="43" t="str">
        <x:v>AERA-DAF-116</x:v>
      </x:c>
      <x:c r="B94" s="44" t="str">
        <x:v>DAF</x:v>
      </x:c>
      <x:c r="C94" s="44" t="str">
        <x:v>State transitions SHALL be attributable, ordered, integrity-protected, and associated with stated time quality.</x:v>
      </x:c>
      <x:c r="D94" s="44" t="str">
        <x:v>I, T</x:v>
      </x:c>
      <x:c r="E94" s="44" t="str">
        <x:v>1.2 WD</x:v>
      </x:c>
      <x:c r="F94" s="44" t="str">
        <x:v>NO SCREENING DECISION</x:v>
      </x:c>
      <x:c r="G94" s="44" t="str">
        <x:v>CANDIDATE SCREENING</x:v>
      </x:c>
      <x:c r="H94" s="44" t="str">
        <x:v>CANDIDATE SCREENING</x:v>
      </x:c>
      <x:c r="I94" s="44"/>
      <x:c r="J94" s="44"/>
      <x:c r="K94" s="44"/>
      <x:c r="L94" s="44"/>
      <x:c r="M94" s="44"/>
      <x:c r="N94" s="44" t="str">
        <x:v>UNMAPPED - ATOMIC SME REVIEW REQUIRED</x:v>
      </x:c>
      <x:c r="O94" s="44"/>
      <x:c r="P94" s="44"/>
      <x:c r="Q94" s="44"/>
      <x:c r="R94" s="45"/>
    </x:row>
    <x:row r="95" ht="68" customHeight="1">
      <x:c r="A95" s="43" t="str">
        <x:v>AERA-DAF-117</x:v>
      </x:c>
      <x:c r="B95" s="44" t="str">
        <x:v>DAF</x:v>
      </x:c>
      <x:c r="C95" s="44" t="str">
        <x:v>Re-evaluation after deferment, escalation, or simulation SHALL preserve the prior snapshot and create a new evaluation snapshot.</x:v>
      </x:c>
      <x:c r="D95" s="44" t="str">
        <x:v>I, T</x:v>
      </x:c>
      <x:c r="E95" s="44" t="str">
        <x:v>1.2 WD</x:v>
      </x:c>
      <x:c r="F95" s="44" t="str">
        <x:v>NO SCREENING DECISION</x:v>
      </x:c>
      <x:c r="G95" s="44" t="str">
        <x:v>CANDIDATE SCREENING</x:v>
      </x:c>
      <x:c r="H95" s="44" t="str">
        <x:v>CANDIDATE SCREENING</x:v>
      </x:c>
      <x:c r="I95" s="44"/>
      <x:c r="J95" s="44"/>
      <x:c r="K95" s="44"/>
      <x:c r="L95" s="44"/>
      <x:c r="M95" s="44"/>
      <x:c r="N95" s="44" t="str">
        <x:v>UNMAPPED - ATOMIC SME REVIEW REQUIRED</x:v>
      </x:c>
      <x:c r="O95" s="44"/>
      <x:c r="P95" s="44"/>
      <x:c r="Q95" s="44"/>
      <x:c r="R95" s="45"/>
    </x:row>
    <x:row r="96" ht="68" customHeight="1">
      <x:c r="A96" s="43" t="str">
        <x:v>AERA-DAF-118</x:v>
      </x:c>
      <x:c r="B96" s="44" t="str">
        <x:v>DAF</x:v>
      </x:c>
      <x:c r="C96" s="44" t="str">
        <x:v>A decision transaction SHALL NOT enter verified closure until the enforcement receipt and required effect observations have been reconciled with the decision contract, or residual-risk closure has been explicitly approved.</x:v>
      </x:c>
      <x:c r="D96" s="44" t="str">
        <x:v>I, T, D</x:v>
      </x:c>
      <x:c r="E96" s="44" t="str">
        <x:v>1.2 WD</x:v>
      </x:c>
      <x:c r="F96" s="44" t="str">
        <x:v>NO SCREENING DECISION</x:v>
      </x:c>
      <x:c r="G96" s="44" t="str">
        <x:v>CANDIDATE SCREENING</x:v>
      </x:c>
      <x:c r="H96" s="44" t="str">
        <x:v>CANDIDATE SCREENING</x:v>
      </x:c>
      <x:c r="I96" s="44"/>
      <x:c r="J96" s="44"/>
      <x:c r="K96" s="44"/>
      <x:c r="L96" s="44"/>
      <x:c r="M96" s="44"/>
      <x:c r="N96" s="44" t="str">
        <x:v>UNMAPPED - ATOMIC SME REVIEW REQUIRED</x:v>
      </x:c>
      <x:c r="O96" s="44"/>
      <x:c r="P96" s="44"/>
      <x:c r="Q96" s="44"/>
      <x:c r="R96" s="45"/>
    </x:row>
    <x:row r="97" ht="68" customHeight="1">
      <x:c r="A97" s="43" t="str">
        <x:v>AERA-ENF-101</x:v>
      </x:c>
      <x:c r="B97" s="44" t="str">
        <x:v>ENF</x:v>
      </x:c>
      <x:c r="C97" s="44" t="str">
        <x:v>Each material effect SHALL be mediated by an enforcement point that is independently controllable from the proposer to the degree required by consequence.</x:v>
      </x:c>
      <x:c r="D97" s="44" t="str">
        <x:v>I, A, T</x:v>
      </x:c>
      <x:c r="E97" s="44" t="str">
        <x:v>1.2 WD</x:v>
      </x:c>
      <x:c r="F97" s="44" t="str">
        <x:v>NO SCREENING DECISION</x:v>
      </x:c>
      <x:c r="G97" s="44" t="str">
        <x:v>NO SCREENING DECISION</x:v>
      </x:c>
      <x:c r="H97" s="44" t="str">
        <x:v>NO SCREENING DECISION</x:v>
      </x:c>
      <x:c r="I97" s="44"/>
      <x:c r="J97" s="44"/>
      <x:c r="K97" s="44"/>
      <x:c r="L97" s="44"/>
      <x:c r="M97" s="44"/>
      <x:c r="N97" s="44" t="str">
        <x:v>UNMAPPED - ATOMIC SME REVIEW REQUIRED</x:v>
      </x:c>
      <x:c r="O97" s="44"/>
      <x:c r="P97" s="44"/>
      <x:c r="Q97" s="44"/>
      <x:c r="R97" s="45"/>
    </x:row>
    <x:row r="98" ht="68" customHeight="1">
      <x:c r="A98" s="43" t="str">
        <x:v>AERA-ENF-102</x:v>
      </x:c>
      <x:c r="B98" s="44" t="str">
        <x:v>ENF</x:v>
      </x:c>
      <x:c r="C98" s="44" t="str">
        <x:v>The enforcement point SHALL validate the authorization artifact, actor, target, canonical proposal digest, constraints, validity, use limit, and revocation state before execution.</x:v>
      </x:c>
      <x:c r="D98" s="44" t="str">
        <x:v>I, T</x:v>
      </x:c>
      <x:c r="E98" s="44" t="str">
        <x:v>1.2 WD</x:v>
      </x:c>
      <x:c r="F98" s="44" t="str">
        <x:v>NO SCREENING DECISION</x:v>
      </x:c>
      <x:c r="G98" s="44" t="str">
        <x:v>NO SCREENING DECISION</x:v>
      </x:c>
      <x:c r="H98" s="44" t="str">
        <x:v>NO SCREENING DECISION</x:v>
      </x:c>
      <x:c r="I98" s="44"/>
      <x:c r="J98" s="44"/>
      <x:c r="K98" s="44"/>
      <x:c r="L98" s="44"/>
      <x:c r="M98" s="44"/>
      <x:c r="N98" s="44" t="str">
        <x:v>UNMAPPED - ATOMIC SME REVIEW REQUIRED</x:v>
      </x:c>
      <x:c r="O98" s="44"/>
      <x:c r="P98" s="44"/>
      <x:c r="Q98" s="44"/>
      <x:c r="R98" s="45"/>
    </x:row>
    <x:row r="99" ht="68" customHeight="1">
      <x:c r="A99" s="43" t="str">
        <x:v>AERA-ENF-103</x:v>
      </x:c>
      <x:c r="B99" s="44" t="str">
        <x:v>ENF</x:v>
      </x:c>
      <x:c r="C99" s="44" t="str">
        <x:v>The enforcement point SHALL reject proposal substitution, target substitution, actor substitution, replay, expired authorization, exhausted use, and use outside the named enforcement boundary.</x:v>
      </x:c>
      <x:c r="D99" s="44" t="str">
        <x:v>T</x:v>
      </x:c>
      <x:c r="E99" s="44" t="str">
        <x:v>1.2 WD</x:v>
      </x:c>
      <x:c r="F99" s="44" t="str">
        <x:v>NO SCREENING DECISION</x:v>
      </x:c>
      <x:c r="G99" s="44" t="str">
        <x:v>NO SCREENING DECISION</x:v>
      </x:c>
      <x:c r="H99" s="44" t="str">
        <x:v>NO SCREENING DECISION</x:v>
      </x:c>
      <x:c r="I99" s="44"/>
      <x:c r="J99" s="44"/>
      <x:c r="K99" s="44"/>
      <x:c r="L99" s="44"/>
      <x:c r="M99" s="44"/>
      <x:c r="N99" s="44" t="str">
        <x:v>UNMAPPED - ATOMIC SME REVIEW REQUIRED</x:v>
      </x:c>
      <x:c r="O99" s="44"/>
      <x:c r="P99" s="44"/>
      <x:c r="Q99" s="44"/>
      <x:c r="R99" s="45"/>
    </x:row>
    <x:row r="100" ht="68" customHeight="1">
      <x:c r="A100" s="43" t="str">
        <x:v>AERA-ENF-104</x:v>
      </x:c>
      <x:c r="B100" s="44" t="str">
        <x:v>ENF</x:v>
      </x:c>
      <x:c r="C100" s="44" t="str">
        <x:v>Revocation after dispatch SHALL invoke the defined stop, containment, or recovery behavior and SHALL preserve evidence of any effect already initiated.</x:v>
      </x:c>
      <x:c r="D100" s="44" t="str">
        <x:v>I, T, D</x:v>
      </x:c>
      <x:c r="E100" s="44" t="str">
        <x:v>1.2 WD</x:v>
      </x:c>
      <x:c r="F100" s="44" t="str">
        <x:v>NO SCREENING DECISION</x:v>
      </x:c>
      <x:c r="G100" s="44" t="str">
        <x:v>NO SCREENING DECISION</x:v>
      </x:c>
      <x:c r="H100" s="44" t="str">
        <x:v>NO SCREENING DECISION</x:v>
      </x:c>
      <x:c r="I100" s="44"/>
      <x:c r="J100" s="44"/>
      <x:c r="K100" s="44"/>
      <x:c r="L100" s="44"/>
      <x:c r="M100" s="44"/>
      <x:c r="N100" s="44" t="str">
        <x:v>UNMAPPED - ATOMIC SME REVIEW REQUIRED</x:v>
      </x:c>
      <x:c r="O100" s="44"/>
      <x:c r="P100" s="44"/>
      <x:c r="Q100" s="44"/>
      <x:c r="R100" s="45"/>
    </x:row>
    <x:row r="101" ht="68" customHeight="1">
      <x:c r="A101" s="43" t="str">
        <x:v>AERA-ENF-105</x:v>
      </x:c>
      <x:c r="B101" s="44" t="str">
        <x:v>ENF</x:v>
      </x:c>
      <x:c r="C101" s="44" t="str">
        <x:v>The enforcement path SHALL produce an integrity-protected receipt stating validation, accepted proposal, actual execution parameters, timing, result, and exceptions.</x:v>
      </x:c>
      <x:c r="D101" s="44" t="str">
        <x:v>I, T</x:v>
      </x:c>
      <x:c r="E101" s="44" t="str">
        <x:v>1.2 WD</x:v>
      </x:c>
      <x:c r="F101" s="44" t="str">
        <x:v>NO SCREENING DECISION</x:v>
      </x:c>
      <x:c r="G101" s="44" t="str">
        <x:v>NO SCREENING DECISION</x:v>
      </x:c>
      <x:c r="H101" s="44" t="str">
        <x:v>NO SCREENING DECISION</x:v>
      </x:c>
      <x:c r="I101" s="44"/>
      <x:c r="J101" s="44"/>
      <x:c r="K101" s="44"/>
      <x:c r="L101" s="44"/>
      <x:c r="M101" s="44"/>
      <x:c r="N101" s="44" t="str">
        <x:v>UNMAPPED - ATOMIC SME REVIEW REQUIRED</x:v>
      </x:c>
      <x:c r="O101" s="44"/>
      <x:c r="P101" s="44"/>
      <x:c r="Q101" s="44"/>
      <x:c r="R101" s="45"/>
    </x:row>
    <x:row r="102" ht="68" customHeight="1">
      <x:c r="A102" s="43" t="str">
        <x:v>AERA-ENF-106</x:v>
      </x:c>
      <x:c r="B102" s="44" t="str">
        <x:v>ENF</x:v>
      </x:c>
      <x:c r="C102" s="44" t="str">
        <x:v>Required effect observation SHALL be independent of the proposer for CC-3 and CC-4 decisions unless the assurance case documents why independence is infeasible and identifies compensating controls.</x:v>
      </x:c>
      <x:c r="D102" s="44" t="str">
        <x:v>I, A, T</x:v>
      </x:c>
      <x:c r="E102" s="44" t="str">
        <x:v>1.2 WD</x:v>
      </x:c>
      <x:c r="F102" s="44" t="str">
        <x:v>NO SCREENING DECISION</x:v>
      </x:c>
      <x:c r="G102" s="44" t="str">
        <x:v>NO SCREENING DECISION</x:v>
      </x:c>
      <x:c r="H102" s="44" t="str">
        <x:v>NO SCREENING DECISION</x:v>
      </x:c>
      <x:c r="I102" s="44"/>
      <x:c r="J102" s="44"/>
      <x:c r="K102" s="44"/>
      <x:c r="L102" s="44"/>
      <x:c r="M102" s="44"/>
      <x:c r="N102" s="44" t="str">
        <x:v>UNMAPPED - ATOMIC SME REVIEW REQUIRED</x:v>
      </x:c>
      <x:c r="O102" s="44"/>
      <x:c r="P102" s="44"/>
      <x:c r="Q102" s="44"/>
      <x:c r="R102" s="45"/>
    </x:row>
    <x:row r="103" ht="68" customHeight="1">
      <x:c r="A103" s="43" t="str">
        <x:v>AERA-ENF-107</x:v>
      </x:c>
      <x:c r="B103" s="44" t="str">
        <x:v>ENF</x:v>
      </x:c>
      <x:c r="C103" s="44" t="str">
        <x:v>The audit record SHALL reconstruct the causal chain from intent and delegation through proposal, evidence, vector, policy, disposition, enforcement, observed effect, override, exception, and recovery.</x:v>
      </x:c>
      <x:c r="D103" s="44" t="str">
        <x:v>I, T, D</x:v>
      </x:c>
      <x:c r="E103" s="44" t="str">
        <x:v>1.2 WD</x:v>
      </x:c>
      <x:c r="F103" s="44" t="str">
        <x:v>NO SCREENING DECISION</x:v>
      </x:c>
      <x:c r="G103" s="44" t="str">
        <x:v>NO SCREENING DECISION</x:v>
      </x:c>
      <x:c r="H103" s="44" t="str">
        <x:v>NO SCREENING DECISION</x:v>
      </x:c>
      <x:c r="I103" s="44"/>
      <x:c r="J103" s="44"/>
      <x:c r="K103" s="44"/>
      <x:c r="L103" s="44"/>
      <x:c r="M103" s="44"/>
      <x:c r="N103" s="44" t="str">
        <x:v>UNMAPPED - ATOMIC SME REVIEW REQUIRED</x:v>
      </x:c>
      <x:c r="O103" s="44"/>
      <x:c r="P103" s="44"/>
      <x:c r="Q103" s="44"/>
      <x:c r="R103" s="45"/>
    </x:row>
    <x:row r="104" ht="68" customHeight="1">
      <x:c r="A104" s="43" t="str">
        <x:v>AERA-EVID-001</x:v>
      </x:c>
      <x:c r="B104" s="44" t="str">
        <x:v>EVID</x:v>
      </x:c>
      <x:c r="C104" s="44" t="str">
        <x:v>Decision evidence SHALL carry or resolve to source identity, provenance, observed/effective time, acquisition/transformation history, integrity, freshness, uncertainty/quality, relevant configuration/calibration, and restrictions.</x:v>
      </x:c>
      <x:c r="D104" s="44" t="str">
        <x:v>I, T</x:v>
      </x:c>
      <x:c r="E104" s="44" t="str">
        <x:v>1.2 WD</x:v>
      </x:c>
      <x:c r="F104" s="44" t="str">
        <x:v>CANDIDATE SCREENING</x:v>
      </x:c>
      <x:c r="G104" s="44" t="str">
        <x:v>CANDIDATE SCREENING</x:v>
      </x:c>
      <x:c r="H104" s="44" t="str">
        <x:v>CANDIDATE SCREENING</x:v>
      </x:c>
      <x:c r="I104" s="44"/>
      <x:c r="J104" s="44"/>
      <x:c r="K104" s="44"/>
      <x:c r="L104" s="44"/>
      <x:c r="M104" s="44"/>
      <x:c r="N104" s="44" t="str">
        <x:v>UNMAPPED - ATOMIC SME REVIEW REQUIRED</x:v>
      </x:c>
      <x:c r="O104" s="44"/>
      <x:c r="P104" s="44"/>
      <x:c r="Q104" s="44"/>
      <x:c r="R104" s="45"/>
    </x:row>
    <x:row r="105" ht="68" customHeight="1">
      <x:c r="A105" s="43" t="str">
        <x:v>AERA-EVID-002</x:v>
      </x:c>
      <x:c r="B105" s="44" t="str">
        <x:v>EVID</x:v>
      </x:c>
      <x:c r="C105" s="44" t="str">
        <x:v>High-consequence disposition SHALL use evidence or enforcement sufficiently independent of the proposer; independence SHALL address shared source, time, network, software, administration, and supply-chain dependencies.</x:v>
      </x:c>
      <x:c r="D105" s="44" t="str">
        <x:v>A, T</x:v>
      </x:c>
      <x:c r="E105" s="44" t="str">
        <x:v>1.2 WD</x:v>
      </x:c>
      <x:c r="F105" s="44" t="str">
        <x:v>CANDIDATE SCREENING</x:v>
      </x:c>
      <x:c r="G105" s="44" t="str">
        <x:v>CANDIDATE SCREENING</x:v>
      </x:c>
      <x:c r="H105" s="44" t="str">
        <x:v>CANDIDATE SCREENING</x:v>
      </x:c>
      <x:c r="I105" s="44"/>
      <x:c r="J105" s="44"/>
      <x:c r="K105" s="44"/>
      <x:c r="L105" s="44"/>
      <x:c r="M105" s="44"/>
      <x:c r="N105" s="44" t="str">
        <x:v>UNMAPPED - ATOMIC SME REVIEW REQUIRED</x:v>
      </x:c>
      <x:c r="O105" s="44"/>
      <x:c r="P105" s="44"/>
      <x:c r="Q105" s="44"/>
      <x:c r="R105" s="45"/>
    </x:row>
    <x:row r="106" ht="68" customHeight="1">
      <x:c r="A106" s="43" t="str">
        <x:v>AERA-EVID-003</x:v>
      </x:c>
      <x:c r="B106" s="44" t="str">
        <x:v>EVID</x:v>
      </x:c>
      <x:c r="C106" s="44" t="str">
        <x:v>Material contradictions SHALL be retained, surfaced to policy, and resolved or dispositioned; fusion SHALL NOT suppress contradiction to create unsupported confidence.</x:v>
      </x:c>
      <x:c r="D106" s="44" t="str">
        <x:v>I, T</x:v>
      </x:c>
      <x:c r="E106" s="44" t="str">
        <x:v>1.2 WD</x:v>
      </x:c>
      <x:c r="F106" s="44" t="str">
        <x:v>CANDIDATE SCREENING</x:v>
      </x:c>
      <x:c r="G106" s="44" t="str">
        <x:v>CANDIDATE SCREENING</x:v>
      </x:c>
      <x:c r="H106" s="44" t="str">
        <x:v>CANDIDATE SCREENING</x:v>
      </x:c>
      <x:c r="I106" s="44"/>
      <x:c r="J106" s="44"/>
      <x:c r="K106" s="44"/>
      <x:c r="L106" s="44"/>
      <x:c r="M106" s="44"/>
      <x:c r="N106" s="44" t="str">
        <x:v>UNMAPPED - ATOMIC SME REVIEW REQUIRED</x:v>
      </x:c>
      <x:c r="O106" s="44"/>
      <x:c r="P106" s="44"/>
      <x:c r="Q106" s="44"/>
      <x:c r="R106" s="45"/>
    </x:row>
    <x:row r="107" ht="68" customHeight="1">
      <x:c r="A107" s="43" t="str">
        <x:v>AERA-EVID-004</x:v>
      </x:c>
      <x:c r="B107" s="44" t="str">
        <x:v>EVID</x:v>
      </x:c>
      <x:c r="C107" s="44" t="str">
        <x:v>Transformed evidence SHALL preserve source-level traceability and declare transformations that prevent independent re-evaluation.</x:v>
      </x:c>
      <x:c r="D107" s="44" t="str">
        <x:v>I, T</x:v>
      </x:c>
      <x:c r="E107" s="44" t="str">
        <x:v>1.2 WD</x:v>
      </x:c>
      <x:c r="F107" s="44" t="str">
        <x:v>CANDIDATE SCREENING</x:v>
      </x:c>
      <x:c r="G107" s="44" t="str">
        <x:v>CANDIDATE SCREENING</x:v>
      </x:c>
      <x:c r="H107" s="44" t="str">
        <x:v>CANDIDATE SCREENING</x:v>
      </x:c>
      <x:c r="I107" s="44"/>
      <x:c r="J107" s="44"/>
      <x:c r="K107" s="44"/>
      <x:c r="L107" s="44"/>
      <x:c r="M107" s="44"/>
      <x:c r="N107" s="44" t="str">
        <x:v>UNMAPPED - ATOMIC SME REVIEW REQUIRED</x:v>
      </x:c>
      <x:c r="O107" s="44"/>
      <x:c r="P107" s="44"/>
      <x:c r="Q107" s="44"/>
      <x:c r="R107" s="45"/>
    </x:row>
    <x:row r="108" ht="68" customHeight="1">
      <x:c r="A108" s="43" t="str">
        <x:v>AERA-EVID-011</x:v>
      </x:c>
      <x:c r="B108" s="44" t="str">
        <x:v>EVID</x:v>
      </x:c>
      <x:c r="C108" s="44" t="str">
        <x:v>Data used to train, adapt, evaluate, or operate a consequence-material autonomous capability SHALL have documented provenance, quality, representativeness, limitations, permissible use, and change control.</x:v>
      </x:c>
      <x:c r="D108" s="44" t="str">
        <x:v>I, A, T</x:v>
      </x:c>
      <x:c r="E108" s="44" t="str">
        <x:v>1.2 WD</x:v>
      </x:c>
      <x:c r="F108" s="44" t="str">
        <x:v>CANDIDATE SCREENING</x:v>
      </x:c>
      <x:c r="G108" s="44" t="str">
        <x:v>CANDIDATE SCREENING</x:v>
      </x:c>
      <x:c r="H108" s="44" t="str">
        <x:v>CANDIDATE SCREENING</x:v>
      </x:c>
      <x:c r="I108" s="44"/>
      <x:c r="J108" s="44"/>
      <x:c r="K108" s="44"/>
      <x:c r="L108" s="44"/>
      <x:c r="M108" s="44"/>
      <x:c r="N108" s="44" t="str">
        <x:v>UNMAPPED - ATOMIC SME REVIEW REQUIRED</x:v>
      </x:c>
      <x:c r="O108" s="44"/>
      <x:c r="P108" s="44"/>
      <x:c r="Q108" s="44"/>
      <x:c r="R108" s="45"/>
    </x:row>
    <x:row r="109" ht="68" customHeight="1">
      <x:c r="A109" s="43" t="str">
        <x:v>AERA-EVID-101</x:v>
      </x:c>
      <x:c r="B109" s="44" t="str">
        <x:v>EVID</x:v>
      </x:c>
      <x:c r="C109" s="44" t="str">
        <x:v>Decision evidence SHALL identify the supported claim, source, provenance, transformations, integrity state, uncertainty, observation time, valid interval, and limitations.</x:v>
      </x:c>
      <x:c r="D109" s="44" t="str">
        <x:v>I, T</x:v>
      </x:c>
      <x:c r="E109" s="44" t="str">
        <x:v>1.2 WD</x:v>
      </x:c>
      <x:c r="F109" s="44" t="str">
        <x:v>CANDIDATE SCREENING</x:v>
      </x:c>
      <x:c r="G109" s="44" t="str">
        <x:v>CANDIDATE SCREENING</x:v>
      </x:c>
      <x:c r="H109" s="44" t="str">
        <x:v>CANDIDATE SCREENING</x:v>
      </x:c>
      <x:c r="I109" s="44"/>
      <x:c r="J109" s="44"/>
      <x:c r="K109" s="44"/>
      <x:c r="L109" s="44"/>
      <x:c r="M109" s="44"/>
      <x:c r="N109" s="44" t="str">
        <x:v>UNMAPPED - ATOMIC SME REVIEW REQUIRED</x:v>
      </x:c>
      <x:c r="O109" s="44"/>
      <x:c r="P109" s="44"/>
      <x:c r="Q109" s="44"/>
      <x:c r="R109" s="45"/>
    </x:row>
    <x:row r="110" ht="68" customHeight="1">
      <x:c r="A110" s="43" t="str">
        <x:v>AERA-EVID-102</x:v>
      </x:c>
      <x:c r="B110" s="44" t="str">
        <x:v>EVID</x:v>
      </x:c>
      <x:c r="C110" s="44" t="str">
        <x:v>The DAF SHALL evaluate evidence freshness and time/PNT quality against the requirements of the specific decision contract.</x:v>
      </x:c>
      <x:c r="D110" s="44" t="str">
        <x:v>I, A, T</x:v>
      </x:c>
      <x:c r="E110" s="44" t="str">
        <x:v>1.2 WD</x:v>
      </x:c>
      <x:c r="F110" s="44" t="str">
        <x:v>CANDIDATE SCREENING</x:v>
      </x:c>
      <x:c r="G110" s="44" t="str">
        <x:v>CANDIDATE SCREENING</x:v>
      </x:c>
      <x:c r="H110" s="44" t="str">
        <x:v>CANDIDATE SCREENING</x:v>
      </x:c>
      <x:c r="I110" s="44"/>
      <x:c r="J110" s="44"/>
      <x:c r="K110" s="44"/>
      <x:c r="L110" s="44"/>
      <x:c r="M110" s="44"/>
      <x:c r="N110" s="44" t="str">
        <x:v>UNMAPPED - ATOMIC SME REVIEW REQUIRED</x:v>
      </x:c>
      <x:c r="O110" s="44"/>
      <x:c r="P110" s="44"/>
      <x:c r="Q110" s="44"/>
      <x:c r="R110" s="45"/>
    </x:row>
    <x:row r="111" ht="68" customHeight="1">
      <x:c r="A111" s="43" t="str">
        <x:v>AERA-EVID-103</x:v>
      </x:c>
      <x:c r="B111" s="44" t="str">
        <x:v>EVID</x:v>
      </x:c>
      <x:c r="C111" s="44" t="str">
        <x:v>Evidence status SHALL distinguish source capability present, source monitored, evidence accepted, and evidence used in the computed assurance verdict.</x:v>
      </x:c>
      <x:c r="D111" s="44" t="str">
        <x:v>I, T</x:v>
      </x:c>
      <x:c r="E111" s="44" t="str">
        <x:v>1.2 WD</x:v>
      </x:c>
      <x:c r="F111" s="44" t="str">
        <x:v>CANDIDATE SCREENING</x:v>
      </x:c>
      <x:c r="G111" s="44" t="str">
        <x:v>CANDIDATE SCREENING</x:v>
      </x:c>
      <x:c r="H111" s="44" t="str">
        <x:v>CANDIDATE SCREENING</x:v>
      </x:c>
      <x:c r="I111" s="44"/>
      <x:c r="J111" s="44"/>
      <x:c r="K111" s="44"/>
      <x:c r="L111" s="44"/>
      <x:c r="M111" s="44"/>
      <x:c r="N111" s="44" t="str">
        <x:v>UNMAPPED - ATOMIC SME REVIEW REQUIRED</x:v>
      </x:c>
      <x:c r="O111" s="44"/>
      <x:c r="P111" s="44"/>
      <x:c r="Q111" s="44"/>
      <x:c r="R111" s="45"/>
    </x:row>
    <x:row r="112" ht="68" customHeight="1">
      <x:c r="A112" s="43" t="str">
        <x:v>AERA-EVID-104</x:v>
      </x:c>
      <x:c r="B112" s="44" t="str">
        <x:v>EVID</x:v>
      </x:c>
      <x:c r="C112" s="44" t="str">
        <x:v>Required source independence SHALL be defined against the relevant common-mode and administrative-control failure model; source count alone SHALL NOT establish independence.</x:v>
      </x:c>
      <x:c r="D112" s="44" t="str">
        <x:v>I, A, T</x:v>
      </x:c>
      <x:c r="E112" s="44" t="str">
        <x:v>1.2 WD</x:v>
      </x:c>
      <x:c r="F112" s="44" t="str">
        <x:v>CANDIDATE SCREENING</x:v>
      </x:c>
      <x:c r="G112" s="44" t="str">
        <x:v>CANDIDATE SCREENING</x:v>
      </x:c>
      <x:c r="H112" s="44" t="str">
        <x:v>CANDIDATE SCREENING</x:v>
      </x:c>
      <x:c r="I112" s="44"/>
      <x:c r="J112" s="44"/>
      <x:c r="K112" s="44"/>
      <x:c r="L112" s="44"/>
      <x:c r="M112" s="44"/>
      <x:c r="N112" s="44" t="str">
        <x:v>UNMAPPED - ATOMIC SME REVIEW REQUIRED</x:v>
      </x:c>
      <x:c r="O112" s="44"/>
      <x:c r="P112" s="44"/>
      <x:c r="Q112" s="44"/>
      <x:c r="R112" s="45"/>
    </x:row>
    <x:row r="113" ht="68" customHeight="1">
      <x:c r="A113" s="43" t="str">
        <x:v>AERA-EVID-105</x:v>
      </x:c>
      <x:c r="B113" s="44" t="str">
        <x:v>EVID</x:v>
      </x:c>
      <x:c r="C113" s="44" t="str">
        <x:v>Contradictory, withdrawn, corrected, stale, or compromised evidence SHALL trigger the policy-defined re-evaluation, constraint, deferment, escalation, quarantine, denial, or recovery behavior.</x:v>
      </x:c>
      <x:c r="D113" s="44" t="str">
        <x:v>I, T</x:v>
      </x:c>
      <x:c r="E113" s="44" t="str">
        <x:v>1.2 WD</x:v>
      </x:c>
      <x:c r="F113" s="44" t="str">
        <x:v>CANDIDATE SCREENING</x:v>
      </x:c>
      <x:c r="G113" s="44" t="str">
        <x:v>CANDIDATE SCREENING</x:v>
      </x:c>
      <x:c r="H113" s="44" t="str">
        <x:v>CANDIDATE SCREENING</x:v>
      </x:c>
      <x:c r="I113" s="44"/>
      <x:c r="J113" s="44"/>
      <x:c r="K113" s="44"/>
      <x:c r="L113" s="44"/>
      <x:c r="M113" s="44"/>
      <x:c r="N113" s="44" t="str">
        <x:v>UNMAPPED - ATOMIC SME REVIEW REQUIRED</x:v>
      </x:c>
      <x:c r="O113" s="44"/>
      <x:c r="P113" s="44"/>
      <x:c r="Q113" s="44"/>
      <x:c r="R113" s="45"/>
    </x:row>
    <x:row r="114" ht="68" customHeight="1">
      <x:c r="A114" s="43" t="str">
        <x:v>AERA-EVID-106</x:v>
      </x:c>
      <x:c r="B114" s="44" t="str">
        <x:v>EVID</x:v>
      </x:c>
      <x:c r="C114" s="44" t="str">
        <x:v>Each material decision class SHALL define stop conditions, degraded behavior, and a validated recovery envelope, and the DAF SHALL evaluate current recovery readiness before permit.</x:v>
      </x:c>
      <x:c r="D114" s="44" t="str">
        <x:v>I, A, T, D</x:v>
      </x:c>
      <x:c r="E114" s="44" t="str">
        <x:v>1.2 WD</x:v>
      </x:c>
      <x:c r="F114" s="44" t="str">
        <x:v>CANDIDATE SCREENING</x:v>
      </x:c>
      <x:c r="G114" s="44" t="str">
        <x:v>CANDIDATE SCREENING</x:v>
      </x:c>
      <x:c r="H114" s="44" t="str">
        <x:v>CANDIDATE SCREENING</x:v>
      </x:c>
      <x:c r="I114" s="44"/>
      <x:c r="J114" s="44"/>
      <x:c r="K114" s="44"/>
      <x:c r="L114" s="44"/>
      <x:c r="M114" s="44"/>
      <x:c r="N114" s="44" t="str">
        <x:v>UNMAPPED - ATOMIC SME REVIEW REQUIRED</x:v>
      </x:c>
      <x:c r="O114" s="44"/>
      <x:c r="P114" s="44"/>
      <x:c r="Q114" s="44"/>
      <x:c r="R114" s="45"/>
    </x:row>
    <x:row r="115" ht="68" customHeight="1">
      <x:c r="A115" s="43" t="str">
        <x:v>AERA-EVID-112</x:v>
      </x:c>
      <x:c r="B115" s="44" t="str">
        <x:v>EVID</x:v>
      </x:c>
      <x:c r="C115" s="44" t="str">
        <x:v>A decision-relevant state claim SHALL identify its typed state model and SHALL NOT treat ACCEPTED_BY_SERVICE, USED_IN_SOURCE_SOLUTION, USED_IN_AUTHORIZATION, and VALIDATED_EFFECTIVE as equivalent states.</x:v>
      </x:c>
      <x:c r="D115" s="44" t="str">
        <x:v>I, A, T</x:v>
      </x:c>
      <x:c r="E115" s="44" t="str">
        <x:v>1.2 WD</x:v>
      </x:c>
      <x:c r="F115" s="44" t="str">
        <x:v>CANDIDATE SCREENING</x:v>
      </x:c>
      <x:c r="G115" s="44" t="str">
        <x:v>CANDIDATE SCREENING</x:v>
      </x:c>
      <x:c r="H115" s="44" t="str">
        <x:v>CANDIDATE SCREENING</x:v>
      </x:c>
      <x:c r="I115" s="44"/>
      <x:c r="J115" s="44"/>
      <x:c r="K115" s="44"/>
      <x:c r="L115" s="44"/>
      <x:c r="M115" s="44"/>
      <x:c r="N115" s="44" t="str">
        <x:v>UNMAPPED - ATOMIC SME REVIEW REQUIRED</x:v>
      </x:c>
      <x:c r="O115" s="44"/>
      <x:c r="P115" s="44"/>
      <x:c r="Q115" s="44"/>
      <x:c r="R115" s="45"/>
    </x:row>
    <x:row r="116" ht="68" customHeight="1">
      <x:c r="A116" s="43" t="str">
        <x:v>AERA-GOV-001</x:v>
      </x:c>
      <x:c r="B116" s="44" t="str">
        <x:v>GOV</x:v>
      </x:c>
      <x:c r="C116" s="44" t="str">
        <x:v>Each autonomous decision class SHALL have a named human or governing body accountable for mission legitimacy, delegated authority, residual risk, suspension, and reassessment.</x:v>
      </x:c>
      <x:c r="D116" s="44" t="str">
        <x:v>I, D</x:v>
      </x:c>
      <x:c r="E116" s="44" t="str">
        <x:v>1.2 WD</x:v>
      </x:c>
      <x:c r="F116" s="44" t="str">
        <x:v>CANDIDATE SCREENING</x:v>
      </x:c>
      <x:c r="G116" s="44" t="str">
        <x:v>NO SCREENING DECISION</x:v>
      </x:c>
      <x:c r="H116" s="44" t="str">
        <x:v>CANDIDATE SCREENING</x:v>
      </x:c>
      <x:c r="I116" s="44"/>
      <x:c r="J116" s="44"/>
      <x:c r="K116" s="44"/>
      <x:c r="L116" s="44"/>
      <x:c r="M116" s="44"/>
      <x:c r="N116" s="44" t="str">
        <x:v>UNMAPPED - ATOMIC SME REVIEW REQUIRED</x:v>
      </x:c>
      <x:c r="O116" s="44"/>
      <x:c r="P116" s="44"/>
      <x:c r="Q116" s="44"/>
      <x:c r="R116" s="45"/>
    </x:row>
    <x:row r="117" ht="68" customHeight="1">
      <x:c r="A117" s="43" t="str">
        <x:v>AERA-GOV-002</x:v>
      </x:c>
      <x:c r="B117" s="44" t="str">
        <x:v>GOV</x:v>
      </x:c>
      <x:c r="C117" s="44" t="str">
        <x:v>Governance SHALL review performance, overrides, near misses, adverse effects, anomalies, deviations, recovery, and material authority/policy/threat/consequence/obligation changes at defined cadence and triggers.</x:v>
      </x:c>
      <x:c r="D117" s="44" t="str">
        <x:v>I, A</x:v>
      </x:c>
      <x:c r="E117" s="44" t="str">
        <x:v>1.2 WD</x:v>
      </x:c>
      <x:c r="F117" s="44" t="str">
        <x:v>CANDIDATE SCREENING</x:v>
      </x:c>
      <x:c r="G117" s="44" t="str">
        <x:v>NO SCREENING DECISION</x:v>
      </x:c>
      <x:c r="H117" s="44" t="str">
        <x:v>CANDIDATE SCREENING</x:v>
      </x:c>
      <x:c r="I117" s="44"/>
      <x:c r="J117" s="44"/>
      <x:c r="K117" s="44"/>
      <x:c r="L117" s="44"/>
      <x:c r="M117" s="44"/>
      <x:c r="N117" s="44" t="str">
        <x:v>UNMAPPED - ATOMIC SME REVIEW REQUIRED</x:v>
      </x:c>
      <x:c r="O117" s="44"/>
      <x:c r="P117" s="44"/>
      <x:c r="Q117" s="44"/>
      <x:c r="R117" s="45"/>
    </x:row>
    <x:row r="118" ht="68" customHeight="1">
      <x:c r="A118" s="43" t="str">
        <x:v>AERA-GOV-003</x:v>
      </x:c>
      <x:c r="B118" s="44" t="str">
        <x:v>GOV</x:v>
      </x:c>
      <x:c r="C118" s="44" t="str">
        <x:v>Applicable privacy, civil-rights, equity, safety, transparency, recordkeeping, redress, and data-governance obligations SHALL be identified for each decision class and translated into enforceable intent, policy, evidence, and oversight requirements.</x:v>
      </x:c>
      <x:c r="D118" s="44" t="str">
        <x:v>I, A</x:v>
      </x:c>
      <x:c r="E118" s="44" t="str">
        <x:v>1.2 WD</x:v>
      </x:c>
      <x:c r="F118" s="44" t="str">
        <x:v>CANDIDATE SCREENING</x:v>
      </x:c>
      <x:c r="G118" s="44" t="str">
        <x:v>NO SCREENING DECISION</x:v>
      </x:c>
      <x:c r="H118" s="44" t="str">
        <x:v>CANDIDATE SCREENING</x:v>
      </x:c>
      <x:c r="I118" s="44"/>
      <x:c r="J118" s="44"/>
      <x:c r="K118" s="44"/>
      <x:c r="L118" s="44"/>
      <x:c r="M118" s="44"/>
      <x:c r="N118" s="44" t="str">
        <x:v>UNMAPPED - ATOMIC SME REVIEW REQUIRED</x:v>
      </x:c>
      <x:c r="O118" s="44"/>
      <x:c r="P118" s="44"/>
      <x:c r="Q118" s="44"/>
      <x:c r="R118" s="45"/>
    </x:row>
    <x:row r="119" ht="68" customHeight="1">
      <x:c r="A119" s="43" t="str">
        <x:v>AERA-GOV-004</x:v>
      </x:c>
      <x:c r="B119" s="44" t="str">
        <x:v>GOV</x:v>
      </x:c>
      <x:c r="C119" s="44" t="str">
        <x:v>A consequence-material decision class affecting people SHALL define notice, contestability, human review, and redress mechanisms, or SHALL document the legal and mission basis for inapplicability.</x:v>
      </x:c>
      <x:c r="D119" s="44" t="str">
        <x:v>I, A, D</x:v>
      </x:c>
      <x:c r="E119" s="44" t="str">
        <x:v>1.2 WD</x:v>
      </x:c>
      <x:c r="F119" s="44" t="str">
        <x:v>CANDIDATE SCREENING</x:v>
      </x:c>
      <x:c r="G119" s="44" t="str">
        <x:v>NO SCREENING DECISION</x:v>
      </x:c>
      <x:c r="H119" s="44" t="str">
        <x:v>CANDIDATE SCREENING</x:v>
      </x:c>
      <x:c r="I119" s="44"/>
      <x:c r="J119" s="44"/>
      <x:c r="K119" s="44"/>
      <x:c r="L119" s="44"/>
      <x:c r="M119" s="44"/>
      <x:c r="N119" s="44" t="str">
        <x:v>UNMAPPED - ATOMIC SME REVIEW REQUIRED</x:v>
      </x:c>
      <x:c r="O119" s="44"/>
      <x:c r="P119" s="44"/>
      <x:c r="Q119" s="44"/>
      <x:c r="R119" s="45"/>
    </x:row>
    <x:row r="120" ht="68" customHeight="1">
      <x:c r="A120" s="43" t="str">
        <x:v>AERA-GOVR-001</x:v>
      </x:c>
      <x:c r="B120" s="44" t="str">
        <x:v>GOVR</x:v>
      </x:c>
      <x:c r="C120" s="44" t="str">
        <x:v>Every normative change SHALL identify impact on definitions, requirements, interfaces, schemas, threats, crosswalks and conformance.</x:v>
      </x:c>
      <x:c r="D120" s="44" t="str">
        <x:v>I, A, T and/or D as consequence requires</x:v>
      </x:c>
      <x:c r="E120" s="44" t="str">
        <x:v>1.2 WD</x:v>
      </x:c>
      <x:c r="F120" s="44" t="str">
        <x:v>CANDIDATE SCREENING</x:v>
      </x:c>
      <x:c r="G120" s="44" t="str">
        <x:v>NO SCREENING DECISION</x:v>
      </x:c>
      <x:c r="H120" s="44" t="str">
        <x:v>CANDIDATE SCREENING</x:v>
      </x:c>
      <x:c r="I120" s="44"/>
      <x:c r="J120" s="44"/>
      <x:c r="K120" s="44"/>
      <x:c r="L120" s="44"/>
      <x:c r="M120" s="44"/>
      <x:c r="N120" s="44" t="str">
        <x:v>UNMAPPED - ATOMIC SME REVIEW REQUIRED</x:v>
      </x:c>
      <x:c r="O120" s="44"/>
      <x:c r="P120" s="44"/>
      <x:c r="Q120" s="44"/>
      <x:c r="R120" s="45"/>
    </x:row>
    <x:row r="121" ht="68" customHeight="1">
      <x:c r="A121" s="43" t="str">
        <x:v>AERA-GOVR-002</x:v>
      </x:c>
      <x:c r="B121" s="44" t="str">
        <x:v>GOVR</x:v>
      </x:c>
      <x:c r="C121" s="44" t="str">
        <x:v>Sector profiles SHALL preserve or strengthen the AERA core control floor.</x:v>
      </x:c>
      <x:c r="D121" s="44" t="str">
        <x:v>I, A, T and/or D as consequence requires</x:v>
      </x:c>
      <x:c r="E121" s="44" t="str">
        <x:v>1.2 WD</x:v>
      </x:c>
      <x:c r="F121" s="44" t="str">
        <x:v>CANDIDATE SCREENING</x:v>
      </x:c>
      <x:c r="G121" s="44" t="str">
        <x:v>NO SCREENING DECISION</x:v>
      </x:c>
      <x:c r="H121" s="44" t="str">
        <x:v>CANDIDATE SCREENING</x:v>
      </x:c>
      <x:c r="I121" s="44"/>
      <x:c r="J121" s="44"/>
      <x:c r="K121" s="44"/>
      <x:c r="L121" s="44"/>
      <x:c r="M121" s="44"/>
      <x:c r="N121" s="44" t="str">
        <x:v>UNMAPPED - ATOMIC SME REVIEW REQUIRED</x:v>
      </x:c>
      <x:c r="O121" s="44"/>
      <x:c r="P121" s="44"/>
      <x:c r="Q121" s="44"/>
      <x:c r="R121" s="45"/>
    </x:row>
    <x:row r="122" ht="68" customHeight="1">
      <x:c r="A122" s="43" t="str">
        <x:v>AERA-GOVR-003</x:v>
      </x:c>
      <x:c r="B122" s="44" t="str">
        <x:v>GOVR</x:v>
      </x:c>
      <x:c r="C122" s="44" t="str">
        <x:v>A conformance claim SHALL remain bound to the AERA edition assessed.</x:v>
      </x:c>
      <x:c r="D122" s="44" t="str">
        <x:v>I, A, T and/or D as consequence requires</x:v>
      </x:c>
      <x:c r="E122" s="44" t="str">
        <x:v>1.2 WD</x:v>
      </x:c>
      <x:c r="F122" s="44" t="str">
        <x:v>CANDIDATE SCREENING</x:v>
      </x:c>
      <x:c r="G122" s="44" t="str">
        <x:v>NO SCREENING DECISION</x:v>
      </x:c>
      <x:c r="H122" s="44" t="str">
        <x:v>CANDIDATE SCREENING</x:v>
      </x:c>
      <x:c r="I122" s="44"/>
      <x:c r="J122" s="44"/>
      <x:c r="K122" s="44"/>
      <x:c r="L122" s="44"/>
      <x:c r="M122" s="44"/>
      <x:c r="N122" s="44" t="str">
        <x:v>UNMAPPED - ATOMIC SME REVIEW REQUIRED</x:v>
      </x:c>
      <x:c r="O122" s="44"/>
      <x:c r="P122" s="44"/>
      <x:c r="Q122" s="44"/>
      <x:c r="R122" s="45"/>
    </x:row>
    <x:row r="123" ht="68" customHeight="1">
      <x:c r="A123" s="43" t="str">
        <x:v>AERA-GOVR-004</x:v>
      </x:c>
      <x:c r="B123" s="44" t="str">
        <x:v>GOVR</x:v>
      </x:c>
      <x:c r="C123" s="44" t="str">
        <x:v>External mappings SHALL be versioned, directional and reviewed on source or AERA revision.</x:v>
      </x:c>
      <x:c r="D123" s="44" t="str">
        <x:v>I, A, T and/or D as consequence requires</x:v>
      </x:c>
      <x:c r="E123" s="44" t="str">
        <x:v>1.2 WD</x:v>
      </x:c>
      <x:c r="F123" s="44" t="str">
        <x:v>CANDIDATE SCREENING</x:v>
      </x:c>
      <x:c r="G123" s="44" t="str">
        <x:v>NO SCREENING DECISION</x:v>
      </x:c>
      <x:c r="H123" s="44" t="str">
        <x:v>CANDIDATE SCREENING</x:v>
      </x:c>
      <x:c r="I123" s="44"/>
      <x:c r="J123" s="44"/>
      <x:c r="K123" s="44"/>
      <x:c r="L123" s="44"/>
      <x:c r="M123" s="44"/>
      <x:c r="N123" s="44" t="str">
        <x:v>UNMAPPED - ATOMIC SME REVIEW REQUIRED</x:v>
      </x:c>
      <x:c r="O123" s="44"/>
      <x:c r="P123" s="44"/>
      <x:c r="Q123" s="44"/>
      <x:c r="R123" s="45"/>
    </x:row>
    <x:row r="124" ht="68" customHeight="1">
      <x:c r="A124" s="43" t="str">
        <x:v>AERA-GOVR-005</x:v>
      </x:c>
      <x:c r="B124" s="44" t="str">
        <x:v>GOVR</x:v>
      </x:c>
      <x:c r="C124" s="44" t="str">
        <x:v>An urgent advisory SHALL identify scope, evidence, required action and expiration or incorporation path.</x:v>
      </x:c>
      <x:c r="D124" s="44" t="str">
        <x:v>I, A, T and/or D as consequence requires</x:v>
      </x:c>
      <x:c r="E124" s="44" t="str">
        <x:v>1.2 WD</x:v>
      </x:c>
      <x:c r="F124" s="44" t="str">
        <x:v>CANDIDATE SCREENING</x:v>
      </x:c>
      <x:c r="G124" s="44" t="str">
        <x:v>NO SCREENING DECISION</x:v>
      </x:c>
      <x:c r="H124" s="44" t="str">
        <x:v>CANDIDATE SCREENING</x:v>
      </x:c>
      <x:c r="I124" s="44"/>
      <x:c r="J124" s="44"/>
      <x:c r="K124" s="44"/>
      <x:c r="L124" s="44"/>
      <x:c r="M124" s="44"/>
      <x:c r="N124" s="44" t="str">
        <x:v>UNMAPPED - ATOMIC SME REVIEW REQUIRED</x:v>
      </x:c>
      <x:c r="O124" s="44"/>
      <x:c r="P124" s="44"/>
      <x:c r="Q124" s="44"/>
      <x:c r="R124" s="45"/>
    </x:row>
    <x:row r="125" ht="68" customHeight="1">
      <x:c r="A125" s="43" t="str">
        <x:v>AERA-GOVR-006</x:v>
      </x:c>
      <x:c r="B125" s="44" t="str">
        <x:v>GOVR</x:v>
      </x:c>
      <x:c r="C125" s="44" t="str">
        <x:v>The controlled publication process SHALL maintain a public, versioned change record that links each material comment or proposal to its disposition, rationale, affected artifacts, and effective edition.</x:v>
      </x:c>
      <x:c r="D125" s="44" t="str">
        <x:v>I, A</x:v>
      </x:c>
      <x:c r="E125" s="44" t="str">
        <x:v>1.2 WD</x:v>
      </x:c>
      <x:c r="F125" s="44" t="str">
        <x:v>CANDIDATE SCREENING</x:v>
      </x:c>
      <x:c r="G125" s="44" t="str">
        <x:v>NO SCREENING DECISION</x:v>
      </x:c>
      <x:c r="H125" s="44" t="str">
        <x:v>CANDIDATE SCREENING</x:v>
      </x:c>
      <x:c r="I125" s="44"/>
      <x:c r="J125" s="44"/>
      <x:c r="K125" s="44"/>
      <x:c r="L125" s="44"/>
      <x:c r="M125" s="44"/>
      <x:c r="N125" s="44" t="str">
        <x:v>UNMAPPED - ATOMIC SME REVIEW REQUIRED</x:v>
      </x:c>
      <x:c r="O125" s="44"/>
      <x:c r="P125" s="44"/>
      <x:c r="Q125" s="44"/>
      <x:c r="R125" s="45"/>
    </x:row>
    <x:row r="126" ht="68" customHeight="1">
      <x:c r="A126" s="43" t="str">
        <x:v>AERA-GOVR-007</x:v>
      </x:c>
      <x:c r="B126" s="44" t="str">
        <x:v>GOVR</x:v>
      </x:c>
      <x:c r="C126" s="44" t="str">
        <x:v>The publication process SHALL identify editor, contributor, reviewer, pilot, and assessor roles and SHALL disclose relevant competence, organizational affiliation, sponsorship, and conflicts of interest.</x:v>
      </x:c>
      <x:c r="D126" s="44" t="str">
        <x:v>I</x:v>
      </x:c>
      <x:c r="E126" s="44" t="str">
        <x:v>1.2 WD</x:v>
      </x:c>
      <x:c r="F126" s="44" t="str">
        <x:v>CANDIDATE SCREENING</x:v>
      </x:c>
      <x:c r="G126" s="44" t="str">
        <x:v>NO SCREENING DECISION</x:v>
      </x:c>
      <x:c r="H126" s="44" t="str">
        <x:v>CANDIDATE SCREENING</x:v>
      </x:c>
      <x:c r="I126" s="44"/>
      <x:c r="J126" s="44"/>
      <x:c r="K126" s="44"/>
      <x:c r="L126" s="44"/>
      <x:c r="M126" s="44"/>
      <x:c r="N126" s="44" t="str">
        <x:v>UNMAPPED - ATOMIC SME REVIEW REQUIRED</x:v>
      </x:c>
      <x:c r="O126" s="44"/>
      <x:c r="P126" s="44"/>
      <x:c r="Q126" s="44"/>
      <x:c r="R126" s="45"/>
    </x:row>
    <x:row r="127" ht="68" customHeight="1">
      <x:c r="A127" s="43" t="str">
        <x:v>AERA-GOVR-008</x:v>
      </x:c>
      <x:c r="B127" s="44" t="str">
        <x:v>GOVR</x:v>
      </x:c>
      <x:c r="C127" s="44" t="str">
        <x:v>A proposed normative revision SHALL receive a defined multistakeholder review period, preserve substantive dissent, and publish disposition before it is represented as a consensus release.</x:v>
      </x:c>
      <x:c r="D127" s="44" t="str">
        <x:v>I, A</x:v>
      </x:c>
      <x:c r="E127" s="44" t="str">
        <x:v>1.2 WD</x:v>
      </x:c>
      <x:c r="F127" s="44" t="str">
        <x:v>CANDIDATE SCREENING</x:v>
      </x:c>
      <x:c r="G127" s="44" t="str">
        <x:v>NO SCREENING DECISION</x:v>
      </x:c>
      <x:c r="H127" s="44" t="str">
        <x:v>CANDIDATE SCREENING</x:v>
      </x:c>
      <x:c r="I127" s="44"/>
      <x:c r="J127" s="44"/>
      <x:c r="K127" s="44"/>
      <x:c r="L127" s="44"/>
      <x:c r="M127" s="44"/>
      <x:c r="N127" s="44" t="str">
        <x:v>UNMAPPED - ATOMIC SME REVIEW REQUIRED</x:v>
      </x:c>
      <x:c r="O127" s="44"/>
      <x:c r="P127" s="44"/>
      <x:c r="Q127" s="44"/>
      <x:c r="R127" s="45"/>
    </x:row>
    <x:row r="128" ht="68" customHeight="1">
      <x:c r="A128" s="43" t="str">
        <x:v>AERA-GOVR-009</x:v>
      </x:c>
      <x:c r="B128" s="44" t="str">
        <x:v>GOVR</x:v>
      </x:c>
      <x:c r="C128" s="44" t="str">
        <x:v>Human-readable and machine-readable normative artifacts SHALL be generated from or reconciled to one authoritative controlled source, carry the same edition identifier, and pass semantic and integrity checks before release.</x:v>
      </x:c>
      <x:c r="D128" s="44" t="str">
        <x:v>I, A, T</x:v>
      </x:c>
      <x:c r="E128" s="44" t="str">
        <x:v>1.2 WD</x:v>
      </x:c>
      <x:c r="F128" s="44" t="str">
        <x:v>CANDIDATE SCREENING</x:v>
      </x:c>
      <x:c r="G128" s="44" t="str">
        <x:v>NO SCREENING DECISION</x:v>
      </x:c>
      <x:c r="H128" s="44" t="str">
        <x:v>CANDIDATE SCREENING</x:v>
      </x:c>
      <x:c r="I128" s="44"/>
      <x:c r="J128" s="44"/>
      <x:c r="K128" s="44"/>
      <x:c r="L128" s="44"/>
      <x:c r="M128" s="44"/>
      <x:c r="N128" s="44" t="str">
        <x:v>UNMAPPED - ATOMIC SME REVIEW REQUIRED</x:v>
      </x:c>
      <x:c r="O128" s="44"/>
      <x:c r="P128" s="44"/>
      <x:c r="Q128" s="44"/>
      <x:c r="R128" s="45"/>
    </x:row>
    <x:row r="129" ht="68" customHeight="1">
      <x:c r="A129" s="43" t="str">
        <x:v>AERA-GOVR-010</x:v>
      </x:c>
      <x:c r="B129" s="44" t="str">
        <x:v>GOVR</x:v>
      </x:c>
      <x:c r="C129" s="44" t="str">
        <x:v>A maturity, conformance, interoperability, or effectiveness claim SHALL state the assessed population, assessor independence, evidence period, known limitations, and whether multi-organization or inter-rater validation has been completed.</x:v>
      </x:c>
      <x:c r="D129" s="44" t="str">
        <x:v>I, A</x:v>
      </x:c>
      <x:c r="E129" s="44" t="str">
        <x:v>1.2 WD</x:v>
      </x:c>
      <x:c r="F129" s="44" t="str">
        <x:v>CANDIDATE SCREENING</x:v>
      </x:c>
      <x:c r="G129" s="44" t="str">
        <x:v>NO SCREENING DECISION</x:v>
      </x:c>
      <x:c r="H129" s="44" t="str">
        <x:v>CANDIDATE SCREENING</x:v>
      </x:c>
      <x:c r="I129" s="44"/>
      <x:c r="J129" s="44"/>
      <x:c r="K129" s="44"/>
      <x:c r="L129" s="44"/>
      <x:c r="M129" s="44"/>
      <x:c r="N129" s="44" t="str">
        <x:v>UNMAPPED - ATOMIC SME REVIEW REQUIRED</x:v>
      </x:c>
      <x:c r="O129" s="44"/>
      <x:c r="P129" s="44"/>
      <x:c r="Q129" s="44"/>
      <x:c r="R129" s="45"/>
    </x:row>
    <x:row r="130" ht="68" customHeight="1">
      <x:c r="A130" s="43" t="str">
        <x:v>AERA-GOVR-011</x:v>
      </x:c>
      <x:c r="B130" s="44" t="str">
        <x:v>GOVR</x:v>
      </x:c>
      <x:c r="C130" s="44" t="str">
        <x:v>Each public edition SHALL state its copyright, license, contribution terms, permitted uses, and intellectual-property process before external redistribution or standards submission.</x:v>
      </x:c>
      <x:c r="D130" s="44" t="str">
        <x:v>I</x:v>
      </x:c>
      <x:c r="E130" s="44" t="str">
        <x:v>1.2 WD</x:v>
      </x:c>
      <x:c r="F130" s="44" t="str">
        <x:v>CANDIDATE SCREENING</x:v>
      </x:c>
      <x:c r="G130" s="44" t="str">
        <x:v>NO SCREENING DECISION</x:v>
      </x:c>
      <x:c r="H130" s="44" t="str">
        <x:v>CANDIDATE SCREENING</x:v>
      </x:c>
      <x:c r="I130" s="44"/>
      <x:c r="J130" s="44"/>
      <x:c r="K130" s="44"/>
      <x:c r="L130" s="44"/>
      <x:c r="M130" s="44"/>
      <x:c r="N130" s="44" t="str">
        <x:v>UNMAPPED - ATOMIC SME REVIEW REQUIRED</x:v>
      </x:c>
      <x:c r="O130" s="44"/>
      <x:c r="P130" s="44"/>
      <x:c r="Q130" s="44"/>
      <x:c r="R130" s="45"/>
    </x:row>
    <x:row r="131" ht="68" customHeight="1">
      <x:c r="A131" s="43" t="str">
        <x:v>AERA-GOVR-012</x:v>
      </x:c>
      <x:c r="B131" s="44" t="str">
        <x:v>GOVR</x:v>
      </x:c>
      <x:c r="C131" s="44" t="str">
        <x:v>A released artifact SHALL be immutable; any byte-changing replacement SHALL receive a new build identifier and manifest, and any normative change SHALL receive a new specification version.</x:v>
      </x:c>
      <x:c r="D131" s="44" t="str">
        <x:v>I, T</x:v>
      </x:c>
      <x:c r="E131" s="44" t="str">
        <x:v>1.2 WD</x:v>
      </x:c>
      <x:c r="F131" s="44" t="str">
        <x:v>CANDIDATE SCREENING</x:v>
      </x:c>
      <x:c r="G131" s="44" t="str">
        <x:v>NO SCREENING DECISION</x:v>
      </x:c>
      <x:c r="H131" s="44" t="str">
        <x:v>CANDIDATE SCREENING</x:v>
      </x:c>
      <x:c r="I131" s="44"/>
      <x:c r="J131" s="44"/>
      <x:c r="K131" s="44"/>
      <x:c r="L131" s="44"/>
      <x:c r="M131" s="44"/>
      <x:c r="N131" s="44" t="str">
        <x:v>UNMAPPED - ATOMIC SME REVIEW REQUIRED</x:v>
      </x:c>
      <x:c r="O131" s="44"/>
      <x:c r="P131" s="44"/>
      <x:c r="Q131" s="44"/>
      <x:c r="R131" s="45"/>
    </x:row>
    <x:row r="132" ht="68" customHeight="1">
      <x:c r="A132" s="43" t="str">
        <x:v>AERA-HUM-101</x:v>
      </x:c>
      <x:c r="B132" s="44" t="str">
        <x:v>HUM</x:v>
      </x:c>
      <x:c r="C132" s="44" t="str">
        <x:v>Every decision class SHALL designate an accountable human authority and the applicable human-control mode.</x:v>
      </x:c>
      <x:c r="D132" s="44" t="str">
        <x:v>I, A, T and/or D as consequence requires</x:v>
      </x:c>
      <x:c r="E132" s="44" t="str">
        <x:v>1.2 WD</x:v>
      </x:c>
      <x:c r="F132" s="44" t="str">
        <x:v>CANDIDATE SCREENING</x:v>
      </x:c>
      <x:c r="G132" s="44" t="str">
        <x:v>NO SCREENING DECISION</x:v>
      </x:c>
      <x:c r="H132" s="44" t="str">
        <x:v>CANDIDATE SCREENING</x:v>
      </x:c>
      <x:c r="I132" s="44"/>
      <x:c r="J132" s="44"/>
      <x:c r="K132" s="44"/>
      <x:c r="L132" s="44"/>
      <x:c r="M132" s="44"/>
      <x:c r="N132" s="44" t="str">
        <x:v>UNMAPPED - ATOMIC SME REVIEW REQUIRED</x:v>
      </x:c>
      <x:c r="O132" s="44"/>
      <x:c r="P132" s="44"/>
      <x:c r="Q132" s="44"/>
      <x:c r="R132" s="45"/>
    </x:row>
    <x:row r="133" ht="68" customHeight="1">
      <x:c r="A133" s="43" t="str">
        <x:v>AERA-HUM-102</x:v>
      </x:c>
      <x:c r="B133" s="44" t="str">
        <x:v>HUM</x:v>
      </x:c>
      <x:c r="C133" s="44" t="str">
        <x:v>CC-3 and CC-4 operation SHALL use positive oversight unless a governance-approved preauthorized envelope is validated for the decision tempo.</x:v>
      </x:c>
      <x:c r="D133" s="44" t="str">
        <x:v>I, A, T and/or D as consequence requires</x:v>
      </x:c>
      <x:c r="E133" s="44" t="str">
        <x:v>1.2 WD</x:v>
      </x:c>
      <x:c r="F133" s="44" t="str">
        <x:v>CANDIDATE SCREENING</x:v>
      </x:c>
      <x:c r="G133" s="44" t="str">
        <x:v>NO SCREENING DECISION</x:v>
      </x:c>
      <x:c r="H133" s="44" t="str">
        <x:v>CANDIDATE SCREENING</x:v>
      </x:c>
      <x:c r="I133" s="44"/>
      <x:c r="J133" s="44"/>
      <x:c r="K133" s="44"/>
      <x:c r="L133" s="44"/>
      <x:c r="M133" s="44"/>
      <x:c r="N133" s="44" t="str">
        <x:v>UNMAPPED - ATOMIC SME REVIEW REQUIRED</x:v>
      </x:c>
      <x:c r="O133" s="44"/>
      <x:c r="P133" s="44"/>
      <x:c r="Q133" s="44"/>
      <x:c r="R133" s="45"/>
    </x:row>
    <x:row r="134" ht="68" customHeight="1">
      <x:c r="A134" s="43" t="str">
        <x:v>AERA-HUM-103</x:v>
      </x:c>
      <x:c r="B134" s="44" t="str">
        <x:v>HUM</x:v>
      </x:c>
      <x:c r="C134" s="44" t="str">
        <x:v>A human approval interface SHALL present decisive evidence, uncertainty, alternatives, expected effects and recovery options.</x:v>
      </x:c>
      <x:c r="D134" s="44" t="str">
        <x:v>I, A, T and/or D as consequence requires</x:v>
      </x:c>
      <x:c r="E134" s="44" t="str">
        <x:v>1.2 WD</x:v>
      </x:c>
      <x:c r="F134" s="44" t="str">
        <x:v>CANDIDATE SCREENING</x:v>
      </x:c>
      <x:c r="G134" s="44" t="str">
        <x:v>NO SCREENING DECISION</x:v>
      </x:c>
      <x:c r="H134" s="44" t="str">
        <x:v>CANDIDATE SCREENING</x:v>
      </x:c>
      <x:c r="I134" s="44"/>
      <x:c r="J134" s="44"/>
      <x:c r="K134" s="44"/>
      <x:c r="L134" s="44"/>
      <x:c r="M134" s="44"/>
      <x:c r="N134" s="44" t="str">
        <x:v>UNMAPPED - ATOMIC SME REVIEW REQUIRED</x:v>
      </x:c>
      <x:c r="O134" s="44"/>
      <x:c r="P134" s="44"/>
      <x:c r="Q134" s="44"/>
      <x:c r="R134" s="45"/>
    </x:row>
    <x:row r="135" ht="68" customHeight="1">
      <x:c r="A135" s="43" t="str">
        <x:v>AERA-HUM-104</x:v>
      </x:c>
      <x:c r="B135" s="44" t="str">
        <x:v>HUM</x:v>
      </x:c>
      <x:c r="C135" s="44" t="str">
        <x:v>Emergency authority SHALL remain purpose-limited, time-bounded, attributable and unable to waive constraints outside the issuer authority.</x:v>
      </x:c>
      <x:c r="D135" s="44" t="str">
        <x:v>I, A, T and/or D as consequence requires</x:v>
      </x:c>
      <x:c r="E135" s="44" t="str">
        <x:v>1.2 WD</x:v>
      </x:c>
      <x:c r="F135" s="44" t="str">
        <x:v>CANDIDATE SCREENING</x:v>
      </x:c>
      <x:c r="G135" s="44" t="str">
        <x:v>NO SCREENING DECISION</x:v>
      </x:c>
      <x:c r="H135" s="44" t="str">
        <x:v>CANDIDATE SCREENING</x:v>
      </x:c>
      <x:c r="I135" s="44"/>
      <x:c r="J135" s="44"/>
      <x:c r="K135" s="44"/>
      <x:c r="L135" s="44"/>
      <x:c r="M135" s="44"/>
      <x:c r="N135" s="44" t="str">
        <x:v>UNMAPPED - ATOMIC SME REVIEW REQUIRED</x:v>
      </x:c>
      <x:c r="O135" s="44"/>
      <x:c r="P135" s="44"/>
      <x:c r="Q135" s="44"/>
      <x:c r="R135" s="45"/>
    </x:row>
    <x:row r="136" ht="68" customHeight="1">
      <x:c r="A136" s="43" t="str">
        <x:v>AERA-HUM-105</x:v>
      </x:c>
      <x:c r="B136" s="44" t="str">
        <x:v>HUM</x:v>
      </x:c>
      <x:c r="C136" s="44" t="str">
        <x:v>For a CC-4 decision, the accountable authority SHALL approve the decision-class envelope and every material change; each operational transaction SHALL require transaction-specific concurrence unless a tested preauthorized envelope defines exact bounds, independent deterministic interlocks, continuous observation, revocation, and expiry.</x:v>
      </x:c>
      <x:c r="D136" s="44" t="str">
        <x:v>I, A, T, D</x:v>
      </x:c>
      <x:c r="E136" s="44" t="str">
        <x:v>1.2 WD</x:v>
      </x:c>
      <x:c r="F136" s="44" t="str">
        <x:v>CANDIDATE SCREENING</x:v>
      </x:c>
      <x:c r="G136" s="44" t="str">
        <x:v>NO SCREENING DECISION</x:v>
      </x:c>
      <x:c r="H136" s="44" t="str">
        <x:v>CANDIDATE SCREENING</x:v>
      </x:c>
      <x:c r="I136" s="44"/>
      <x:c r="J136" s="44"/>
      <x:c r="K136" s="44"/>
      <x:c r="L136" s="44"/>
      <x:c r="M136" s="44"/>
      <x:c r="N136" s="44" t="str">
        <x:v>UNMAPPED - ATOMIC SME REVIEW REQUIRED</x:v>
      </x:c>
      <x:c r="O136" s="44"/>
      <x:c r="P136" s="44"/>
      <x:c r="Q136" s="44"/>
      <x:c r="R136" s="45"/>
    </x:row>
    <x:row r="137" ht="68" customHeight="1">
      <x:c r="A137" s="43" t="str">
        <x:v>AERA-IF-001</x:v>
      </x:c>
      <x:c r="B137" s="44" t="str">
        <x:v>IF</x:v>
      </x:c>
      <x:c r="C137" s="44" t="str">
        <x:v>Decision-relevant interfaces SHALL identify object schema and version, producer identity, integrity state and temporal validity.</x:v>
      </x:c>
      <x:c r="D137" s="44" t="str">
        <x:v>I, A, T and/or D as consequence requires</x:v>
      </x:c>
      <x:c r="E137" s="44" t="str">
        <x:v>1.2 WD</x:v>
      </x:c>
      <x:c r="F137" s="44" t="str">
        <x:v>NO SCREENING DECISION</x:v>
      </x:c>
      <x:c r="G137" s="44" t="str">
        <x:v>CANDIDATE SCREENING</x:v>
      </x:c>
      <x:c r="H137" s="44" t="str">
        <x:v>CANDIDATE SCREENING</x:v>
      </x:c>
      <x:c r="I137" s="44"/>
      <x:c r="J137" s="44"/>
      <x:c r="K137" s="44"/>
      <x:c r="L137" s="44"/>
      <x:c r="M137" s="44"/>
      <x:c r="N137" s="44" t="str">
        <x:v>UNMAPPED - ATOMIC SME REVIEW REQUIRED</x:v>
      </x:c>
      <x:c r="O137" s="44"/>
      <x:c r="P137" s="44"/>
      <x:c r="Q137" s="44"/>
      <x:c r="R137" s="45"/>
    </x:row>
    <x:row r="138" ht="68" customHeight="1">
      <x:c r="A138" s="43" t="str">
        <x:v>AERA-IF-002</x:v>
      </x:c>
      <x:c r="B138" s="44" t="str">
        <x:v>IF</x:v>
      </x:c>
      <x:c r="C138" s="44" t="str">
        <x:v>A material change to a bound object SHALL create a new version and trigger policy-defined reassessment.</x:v>
      </x:c>
      <x:c r="D138" s="44" t="str">
        <x:v>I, A, T and/or D as consequence requires</x:v>
      </x:c>
      <x:c r="E138" s="44" t="str">
        <x:v>1.2 WD</x:v>
      </x:c>
      <x:c r="F138" s="44" t="str">
        <x:v>NO SCREENING DECISION</x:v>
      </x:c>
      <x:c r="G138" s="44" t="str">
        <x:v>CANDIDATE SCREENING</x:v>
      </x:c>
      <x:c r="H138" s="44" t="str">
        <x:v>CANDIDATE SCREENING</x:v>
      </x:c>
      <x:c r="I138" s="44"/>
      <x:c r="J138" s="44"/>
      <x:c r="K138" s="44"/>
      <x:c r="L138" s="44"/>
      <x:c r="M138" s="44"/>
      <x:c r="N138" s="44" t="str">
        <x:v>UNMAPPED - ATOMIC SME REVIEW REQUIRED</x:v>
      </x:c>
      <x:c r="O138" s="44"/>
      <x:c r="P138" s="44"/>
      <x:c r="Q138" s="44"/>
      <x:c r="R138" s="45"/>
    </x:row>
    <x:row r="139" ht="68" customHeight="1">
      <x:c r="A139" s="43" t="str">
        <x:v>AERA-IF-003</x:v>
      </x:c>
      <x:c r="B139" s="44" t="str">
        <x:v>IF</x:v>
      </x:c>
      <x:c r="C139" s="44" t="str">
        <x:v>A consumer SHALL record whether an object was rejected, accepted, and used in the computed decision.</x:v>
      </x:c>
      <x:c r="D139" s="44" t="str">
        <x:v>I, A, T and/or D as consequence requires</x:v>
      </x:c>
      <x:c r="E139" s="44" t="str">
        <x:v>1.2 WD</x:v>
      </x:c>
      <x:c r="F139" s="44" t="str">
        <x:v>NO SCREENING DECISION</x:v>
      </x:c>
      <x:c r="G139" s="44" t="str">
        <x:v>CANDIDATE SCREENING</x:v>
      </x:c>
      <x:c r="H139" s="44" t="str">
        <x:v>CANDIDATE SCREENING</x:v>
      </x:c>
      <x:c r="I139" s="44"/>
      <x:c r="J139" s="44"/>
      <x:c r="K139" s="44"/>
      <x:c r="L139" s="44"/>
      <x:c r="M139" s="44"/>
      <x:c r="N139" s="44" t="str">
        <x:v>UNMAPPED - ATOMIC SME REVIEW REQUIRED</x:v>
      </x:c>
      <x:c r="O139" s="44"/>
      <x:c r="P139" s="44"/>
      <x:c r="Q139" s="44"/>
      <x:c r="R139" s="45"/>
    </x:row>
    <x:row r="140" ht="68" customHeight="1">
      <x:c r="A140" s="43" t="str">
        <x:v>AERA-IF-004</x:v>
      </x:c>
      <x:c r="B140" s="44" t="str">
        <x:v>IF</x:v>
      </x:c>
      <x:c r="C140" s="44" t="str">
        <x:v>A decision trace SHALL preserve causal links across all proposal-to-effect objects.</x:v>
      </x:c>
      <x:c r="D140" s="44" t="str">
        <x:v>I, A, T and/or D as consequence requires</x:v>
      </x:c>
      <x:c r="E140" s="44" t="str">
        <x:v>1.2 WD</x:v>
      </x:c>
      <x:c r="F140" s="44" t="str">
        <x:v>NO SCREENING DECISION</x:v>
      </x:c>
      <x:c r="G140" s="44" t="str">
        <x:v>CANDIDATE SCREENING</x:v>
      </x:c>
      <x:c r="H140" s="44" t="str">
        <x:v>CANDIDATE SCREENING</x:v>
      </x:c>
      <x:c r="I140" s="44"/>
      <x:c r="J140" s="44"/>
      <x:c r="K140" s="44"/>
      <x:c r="L140" s="44"/>
      <x:c r="M140" s="44"/>
      <x:c r="N140" s="44" t="str">
        <x:v>UNMAPPED - ATOMIC SME REVIEW REQUIRED</x:v>
      </x:c>
      <x:c r="O140" s="44"/>
      <x:c r="P140" s="44"/>
      <x:c r="Q140" s="44"/>
      <x:c r="R140" s="45"/>
    </x:row>
    <x:row r="141" ht="68" customHeight="1">
      <x:c r="A141" s="43" t="str">
        <x:v>AERA-IF-005</x:v>
      </x:c>
      <x:c r="B141" s="44" t="str">
        <x:v>IF</x:v>
      </x:c>
      <x:c r="C141" s="44" t="str">
        <x:v>Interface replay SHALL be rejected outside the use, sequence and temporal semantics of the bound transaction.</x:v>
      </x:c>
      <x:c r="D141" s="44" t="str">
        <x:v>I, A, T and/or D as consequence requires</x:v>
      </x:c>
      <x:c r="E141" s="44" t="str">
        <x:v>1.2 WD</x:v>
      </x:c>
      <x:c r="F141" s="44" t="str">
        <x:v>NO SCREENING DECISION</x:v>
      </x:c>
      <x:c r="G141" s="44" t="str">
        <x:v>CANDIDATE SCREENING</x:v>
      </x:c>
      <x:c r="H141" s="44" t="str">
        <x:v>CANDIDATE SCREENING</x:v>
      </x:c>
      <x:c r="I141" s="44"/>
      <x:c r="J141" s="44"/>
      <x:c r="K141" s="44"/>
      <x:c r="L141" s="44"/>
      <x:c r="M141" s="44"/>
      <x:c r="N141" s="44" t="str">
        <x:v>UNMAPPED - ATOMIC SME REVIEW REQUIRED</x:v>
      </x:c>
      <x:c r="O141" s="44"/>
      <x:c r="P141" s="44"/>
      <x:c r="Q141" s="44"/>
      <x:c r="R141" s="45"/>
    </x:row>
    <x:row r="142" ht="68" customHeight="1">
      <x:c r="A142" s="43" t="str">
        <x:v>AERA-IF-006</x:v>
      </x:c>
      <x:c r="B142" s="44" t="str">
        <x:v>IF</x:v>
      </x:c>
      <x:c r="C142" s="44" t="str">
        <x:v>Cross-domain disclosure constraints SHALL NOT remove the evidence necessary to validate authority and disposition.</x:v>
      </x:c>
      <x:c r="D142" s="44" t="str">
        <x:v>I, A, T and/or D as consequence requires</x:v>
      </x:c>
      <x:c r="E142" s="44" t="str">
        <x:v>1.2 WD</x:v>
      </x:c>
      <x:c r="F142" s="44" t="str">
        <x:v>NO SCREENING DECISION</x:v>
      </x:c>
      <x:c r="G142" s="44" t="str">
        <x:v>CANDIDATE SCREENING</x:v>
      </x:c>
      <x:c r="H142" s="44" t="str">
        <x:v>CANDIDATE SCREENING</x:v>
      </x:c>
      <x:c r="I142" s="44"/>
      <x:c r="J142" s="44"/>
      <x:c r="K142" s="44"/>
      <x:c r="L142" s="44"/>
      <x:c r="M142" s="44"/>
      <x:c r="N142" s="44" t="str">
        <x:v>UNMAPPED - ATOMIC SME REVIEW REQUIRED</x:v>
      </x:c>
      <x:c r="O142" s="44"/>
      <x:c r="P142" s="44"/>
      <x:c r="Q142" s="44"/>
      <x:c r="R142" s="45"/>
    </x:row>
    <x:row r="143" ht="68" customHeight="1">
      <x:c r="A143" s="43" t="str">
        <x:v>AERA-IF-007</x:v>
      </x:c>
      <x:c r="B143" s="44" t="str">
        <x:v>IF</x:v>
      </x:c>
      <x:c r="C143" s="44" t="str">
        <x:v>Corrections and withdrawals SHALL supersede rather than erase decision evidence.</x:v>
      </x:c>
      <x:c r="D143" s="44" t="str">
        <x:v>I, A, T and/or D as consequence requires</x:v>
      </x:c>
      <x:c r="E143" s="44" t="str">
        <x:v>1.2 WD</x:v>
      </x:c>
      <x:c r="F143" s="44" t="str">
        <x:v>NO SCREENING DECISION</x:v>
      </x:c>
      <x:c r="G143" s="44" t="str">
        <x:v>CANDIDATE SCREENING</x:v>
      </x:c>
      <x:c r="H143" s="44" t="str">
        <x:v>CANDIDATE SCREENING</x:v>
      </x:c>
      <x:c r="I143" s="44"/>
      <x:c r="J143" s="44"/>
      <x:c r="K143" s="44"/>
      <x:c r="L143" s="44"/>
      <x:c r="M143" s="44"/>
      <x:c r="N143" s="44" t="str">
        <x:v>UNMAPPED - ATOMIC SME REVIEW REQUIRED</x:v>
      </x:c>
      <x:c r="O143" s="44"/>
      <x:c r="P143" s="44"/>
      <x:c r="Q143" s="44"/>
      <x:c r="R143" s="45"/>
    </x:row>
    <x:row r="144" ht="68" customHeight="1">
      <x:c r="A144" s="43" t="str">
        <x:v>AERA-IF-008</x:v>
      </x:c>
      <x:c r="B144" s="44" t="str">
        <x:v>IF</x:v>
      </x:c>
      <x:c r="C144" s="44" t="str">
        <x:v>Authorization and enforcement objects SHALL use the same canonical action and target representation.</x:v>
      </x:c>
      <x:c r="D144" s="44" t="str">
        <x:v>I, A, T and/or D as consequence requires</x:v>
      </x:c>
      <x:c r="E144" s="44" t="str">
        <x:v>1.2 WD</x:v>
      </x:c>
      <x:c r="F144" s="44" t="str">
        <x:v>NO SCREENING DECISION</x:v>
      </x:c>
      <x:c r="G144" s="44" t="str">
        <x:v>CANDIDATE SCREENING</x:v>
      </x:c>
      <x:c r="H144" s="44" t="str">
        <x:v>CANDIDATE SCREENING</x:v>
      </x:c>
      <x:c r="I144" s="44"/>
      <x:c r="J144" s="44"/>
      <x:c r="K144" s="44"/>
      <x:c r="L144" s="44"/>
      <x:c r="M144" s="44"/>
      <x:c r="N144" s="44" t="str">
        <x:v>UNMAPPED - ATOMIC SME REVIEW REQUIRED</x:v>
      </x:c>
      <x:c r="O144" s="44"/>
      <x:c r="P144" s="44"/>
      <x:c r="Q144" s="44"/>
      <x:c r="R144" s="45"/>
    </x:row>
    <x:row r="145" ht="68" customHeight="1">
      <x:c r="A145" s="43" t="str">
        <x:v>AERA-IF-009</x:v>
      </x:c>
      <x:c r="B145" s="44" t="str">
        <x:v>IF</x:v>
      </x:c>
      <x:c r="C145" s="44" t="str">
        <x:v>Interface failures SHALL invoke a defined non-permit or degraded behavior.</x:v>
      </x:c>
      <x:c r="D145" s="44" t="str">
        <x:v>I, A, T and/or D as consequence requires</x:v>
      </x:c>
      <x:c r="E145" s="44" t="str">
        <x:v>1.2 WD</x:v>
      </x:c>
      <x:c r="F145" s="44" t="str">
        <x:v>NO SCREENING DECISION</x:v>
      </x:c>
      <x:c r="G145" s="44" t="str">
        <x:v>CANDIDATE SCREENING</x:v>
      </x:c>
      <x:c r="H145" s="44" t="str">
        <x:v>CANDIDATE SCREENING</x:v>
      </x:c>
      <x:c r="I145" s="44"/>
      <x:c r="J145" s="44"/>
      <x:c r="K145" s="44"/>
      <x:c r="L145" s="44"/>
      <x:c r="M145" s="44"/>
      <x:c r="N145" s="44" t="str">
        <x:v>UNMAPPED - ATOMIC SME REVIEW REQUIRED</x:v>
      </x:c>
      <x:c r="O145" s="44"/>
      <x:c r="P145" s="44"/>
      <x:c r="Q145" s="44"/>
      <x:c r="R145" s="45"/>
    </x:row>
    <x:row r="146" ht="68" customHeight="1">
      <x:c r="A146" s="43" t="str">
        <x:v>AERA-IF-010</x:v>
      </x:c>
      <x:c r="B146" s="44" t="str">
        <x:v>IF</x:v>
      </x:c>
      <x:c r="C146" s="44" t="str">
        <x:v>Interoperability tests SHALL include version mismatch, stale object, replay and material-substitution cases.</x:v>
      </x:c>
      <x:c r="D146" s="44" t="str">
        <x:v>I, A, T and/or D as consequence requires</x:v>
      </x:c>
      <x:c r="E146" s="44" t="str">
        <x:v>1.2 WD</x:v>
      </x:c>
      <x:c r="F146" s="44" t="str">
        <x:v>NO SCREENING DECISION</x:v>
      </x:c>
      <x:c r="G146" s="44" t="str">
        <x:v>CANDIDATE SCREENING</x:v>
      </x:c>
      <x:c r="H146" s="44" t="str">
        <x:v>CANDIDATE SCREENING</x:v>
      </x:c>
      <x:c r="I146" s="44"/>
      <x:c r="J146" s="44"/>
      <x:c r="K146" s="44"/>
      <x:c r="L146" s="44"/>
      <x:c r="M146" s="44"/>
      <x:c r="N146" s="44" t="str">
        <x:v>UNMAPPED - ATOMIC SME REVIEW REQUIRED</x:v>
      </x:c>
      <x:c r="O146" s="44"/>
      <x:c r="P146" s="44"/>
      <x:c r="Q146" s="44"/>
      <x:c r="R146" s="45"/>
    </x:row>
    <x:row r="147" ht="68" customHeight="1">
      <x:c r="A147" s="43" t="str">
        <x:v>AERA-INT-001</x:v>
      </x:c>
      <x:c r="B147" s="44" t="str">
        <x:v>INT</x:v>
      </x:c>
      <x:c r="C147" s="44" t="str">
        <x:v>Intent authorizing an effect SHALL be versioned, attributable, integrity-protected, temporally valid, and machine-testable for objectives, constraints, success, prohibitions, and stops.</x:v>
      </x:c>
      <x:c r="D147" s="44" t="str">
        <x:v>I, T</x:v>
      </x:c>
      <x:c r="E147" s="44" t="str">
        <x:v>1.2 WD</x:v>
      </x:c>
      <x:c r="F147" s="44" t="str">
        <x:v>NO SCREENING DECISION</x:v>
      </x:c>
      <x:c r="G147" s="44" t="str">
        <x:v>NO SCREENING DECISION</x:v>
      </x:c>
      <x:c r="H147" s="44" t="str">
        <x:v>NO SCREENING DECISION</x:v>
      </x:c>
      <x:c r="I147" s="44"/>
      <x:c r="J147" s="44"/>
      <x:c r="K147" s="44"/>
      <x:c r="L147" s="44"/>
      <x:c r="M147" s="44"/>
      <x:c r="N147" s="44" t="str">
        <x:v>UNMAPPED - ATOMIC SME REVIEW REQUIRED</x:v>
      </x:c>
      <x:c r="O147" s="44"/>
      <x:c r="P147" s="44"/>
      <x:c r="Q147" s="44"/>
      <x:c r="R147" s="45"/>
    </x:row>
    <x:row r="148" ht="68" customHeight="1">
      <x:c r="A148" s="43" t="str">
        <x:v>AERA-INT-002</x:v>
      </x:c>
      <x:c r="B148" s="44" t="str">
        <x:v>INT</x:v>
      </x:c>
      <x:c r="C148" s="44" t="str">
        <x:v>The implementation SHALL detect material objective/constraint/authority/policy conflicts and resolve by declared precedence or escalate; it SHALL NOT silently optimize unresolved conflict.</x:v>
      </x:c>
      <x:c r="D148" s="44" t="str">
        <x:v>A, T</x:v>
      </x:c>
      <x:c r="E148" s="44" t="str">
        <x:v>1.2 WD</x:v>
      </x:c>
      <x:c r="F148" s="44" t="str">
        <x:v>NO SCREENING DECISION</x:v>
      </x:c>
      <x:c r="G148" s="44" t="str">
        <x:v>NO SCREENING DECISION</x:v>
      </x:c>
      <x:c r="H148" s="44" t="str">
        <x:v>NO SCREENING DECISION</x:v>
      </x:c>
      <x:c r="I148" s="44"/>
      <x:c r="J148" s="44"/>
      <x:c r="K148" s="44"/>
      <x:c r="L148" s="44"/>
      <x:c r="M148" s="44"/>
      <x:c r="N148" s="44" t="str">
        <x:v>UNMAPPED - ATOMIC SME REVIEW REQUIRED</x:v>
      </x:c>
      <x:c r="O148" s="44"/>
      <x:c r="P148" s="44"/>
      <x:c r="Q148" s="44"/>
      <x:c r="R148" s="45"/>
    </x:row>
    <x:row r="149" ht="68" customHeight="1">
      <x:c r="A149" s="43" t="str">
        <x:v>AERA-LRN-001</x:v>
      </x:c>
      <x:c r="B149" s="44" t="str">
        <x:v>LRN</x:v>
      </x:c>
      <x:c r="C149" s="44" t="str">
        <x:v>Behavior-changing model, prompt, memory, retrieval, policy, tool, data, orchestration, or equivalent artifacts SHALL be versioned, impact-analyzed, evaluated, approved, observable, and reversible before production authority.</x:v>
      </x:c>
      <x:c r="D149" s="44" t="str">
        <x:v>I, T</x:v>
      </x:c>
      <x:c r="E149" s="44" t="str">
        <x:v>1.2 WD</x:v>
      </x:c>
      <x:c r="F149" s="44" t="str">
        <x:v>NO SCREENING DECISION</x:v>
      </x:c>
      <x:c r="G149" s="44" t="str">
        <x:v>NO SCREENING DECISION</x:v>
      </x:c>
      <x:c r="H149" s="44" t="str">
        <x:v>NO SCREENING DECISION</x:v>
      </x:c>
      <x:c r="I149" s="44"/>
      <x:c r="J149" s="44"/>
      <x:c r="K149" s="44"/>
      <x:c r="L149" s="44"/>
      <x:c r="M149" s="44"/>
      <x:c r="N149" s="44" t="str">
        <x:v>UNMAPPED - ATOMIC SME REVIEW REQUIRED</x:v>
      </x:c>
      <x:c r="O149" s="44"/>
      <x:c r="P149" s="44"/>
      <x:c r="Q149" s="44"/>
      <x:c r="R149" s="45"/>
    </x:row>
    <x:row r="150" ht="68" customHeight="1">
      <x:c r="A150" s="43" t="str">
        <x:v>AERA-LRN-002</x:v>
      </x:c>
      <x:c r="B150" s="44" t="str">
        <x:v>LRN</x:v>
      </x:c>
      <x:c r="C150" s="44" t="str">
        <x:v>Learning/planning/adaptation SHALL NOT increase authority, consequence, targets, tools, data rights, validity, or subdelegation except through separate attributable governance and authorization.</x:v>
      </x:c>
      <x:c r="D150" s="44" t="str">
        <x:v>A, T</x:v>
      </x:c>
      <x:c r="E150" s="44" t="str">
        <x:v>1.2 WD</x:v>
      </x:c>
      <x:c r="F150" s="44" t="str">
        <x:v>NO SCREENING DECISION</x:v>
      </x:c>
      <x:c r="G150" s="44" t="str">
        <x:v>NO SCREENING DECISION</x:v>
      </x:c>
      <x:c r="H150" s="44" t="str">
        <x:v>NO SCREENING DECISION</x:v>
      </x:c>
      <x:c r="I150" s="44"/>
      <x:c r="J150" s="44"/>
      <x:c r="K150" s="44"/>
      <x:c r="L150" s="44"/>
      <x:c r="M150" s="44"/>
      <x:c r="N150" s="44" t="str">
        <x:v>UNMAPPED - ATOMIC SME REVIEW REQUIRED</x:v>
      </x:c>
      <x:c r="O150" s="44"/>
      <x:c r="P150" s="44"/>
      <x:c r="Q150" s="44"/>
      <x:c r="R150" s="45"/>
    </x:row>
    <x:row r="151" ht="68" customHeight="1">
      <x:c r="A151" s="43" t="str">
        <x:v>AERA-MAT-001</x:v>
      </x:c>
      <x:c r="B151" s="44" t="str">
        <x:v>MAT</x:v>
      </x:c>
      <x:c r="C151" s="44" t="str">
        <x:v>A maturity claim SHALL identify its decision population, consequence scope, dependencies, exclusions and assessment date.</x:v>
      </x:c>
      <x:c r="D151" s="44" t="str">
        <x:v>I, A, T and/or D as consequence requires</x:v>
      </x:c>
      <x:c r="E151" s="44" t="str">
        <x:v>1.2 WD</x:v>
      </x:c>
      <x:c r="F151" s="44" t="str">
        <x:v>CANDIDATE SCREENING</x:v>
      </x:c>
      <x:c r="G151" s="44" t="str">
        <x:v>NO SCREENING DECISION</x:v>
      </x:c>
      <x:c r="H151" s="44" t="str">
        <x:v>NO SCREENING DECISION</x:v>
      </x:c>
      <x:c r="I151" s="44"/>
      <x:c r="J151" s="44"/>
      <x:c r="K151" s="44"/>
      <x:c r="L151" s="44"/>
      <x:c r="M151" s="44"/>
      <x:c r="N151" s="44" t="str">
        <x:v>UNMAPPED - ATOMIC SME REVIEW REQUIRED</x:v>
      </x:c>
      <x:c r="O151" s="44"/>
      <x:c r="P151" s="44"/>
      <x:c r="Q151" s="44"/>
      <x:c r="R151" s="45"/>
    </x:row>
    <x:row r="152" ht="68" customHeight="1">
      <x:c r="A152" s="43" t="str">
        <x:v>AERA-MAT-002</x:v>
      </x:c>
      <x:c r="B152" s="44" t="str">
        <x:v>MAT</x:v>
      </x:c>
      <x:c r="C152" s="44" t="str">
        <x:v>Assessors SHALL score demonstrated operating behavior rather than planned or purchased capability.</x:v>
      </x:c>
      <x:c r="D152" s="44" t="str">
        <x:v>I, A, T and/or D as consequence requires</x:v>
      </x:c>
      <x:c r="E152" s="44" t="str">
        <x:v>1.2 WD</x:v>
      </x:c>
      <x:c r="F152" s="44" t="str">
        <x:v>CANDIDATE SCREENING</x:v>
      </x:c>
      <x:c r="G152" s="44" t="str">
        <x:v>NO SCREENING DECISION</x:v>
      </x:c>
      <x:c r="H152" s="44" t="str">
        <x:v>NO SCREENING DECISION</x:v>
      </x:c>
      <x:c r="I152" s="44"/>
      <x:c r="J152" s="44"/>
      <x:c r="K152" s="44"/>
      <x:c r="L152" s="44"/>
      <x:c r="M152" s="44"/>
      <x:c r="N152" s="44" t="str">
        <x:v>UNMAPPED - ATOMIC SME REVIEW REQUIRED</x:v>
      </x:c>
      <x:c r="O152" s="44"/>
      <x:c r="P152" s="44"/>
      <x:c r="Q152" s="44"/>
      <x:c r="R152" s="45"/>
    </x:row>
    <x:row r="153" ht="68" customHeight="1">
      <x:c r="A153" s="43" t="str">
        <x:v>AERA-MAT-003</x:v>
      </x:c>
      <x:c r="B153" s="44" t="str">
        <x:v>MAT</x:v>
      </x:c>
      <x:c r="C153" s="44" t="str">
        <x:v>The reported level SHALL NOT exceed the lowest evidenced level among consequence-material dimensions.</x:v>
      </x:c>
      <x:c r="D153" s="44" t="str">
        <x:v>I, A, T and/or D as consequence requires</x:v>
      </x:c>
      <x:c r="E153" s="44" t="str">
        <x:v>1.2 WD</x:v>
      </x:c>
      <x:c r="F153" s="44" t="str">
        <x:v>CANDIDATE SCREENING</x:v>
      </x:c>
      <x:c r="G153" s="44" t="str">
        <x:v>NO SCREENING DECISION</x:v>
      </x:c>
      <x:c r="H153" s="44" t="str">
        <x:v>NO SCREENING DECISION</x:v>
      </x:c>
      <x:c r="I153" s="44"/>
      <x:c r="J153" s="44"/>
      <x:c r="K153" s="44"/>
      <x:c r="L153" s="44"/>
      <x:c r="M153" s="44"/>
      <x:c r="N153" s="44" t="str">
        <x:v>UNMAPPED - ATOMIC SME REVIEW REQUIRED</x:v>
      </x:c>
      <x:c r="O153" s="44"/>
      <x:c r="P153" s="44"/>
      <x:c r="Q153" s="44"/>
      <x:c r="R153" s="45"/>
    </x:row>
    <x:row r="154" ht="68" customHeight="1">
      <x:c r="A154" s="43" t="str">
        <x:v>AERA-MAT-004</x:v>
      </x:c>
      <x:c r="B154" s="44" t="str">
        <x:v>MAT</x:v>
      </x:c>
      <x:c r="C154" s="44" t="str">
        <x:v>Level 3 SHALL require tested-effective evidence for every consequence-material control.</x:v>
      </x:c>
      <x:c r="D154" s="44" t="str">
        <x:v>I, A, T and/or D as consequence requires</x:v>
      </x:c>
      <x:c r="E154" s="44" t="str">
        <x:v>1.2 WD</x:v>
      </x:c>
      <x:c r="F154" s="44" t="str">
        <x:v>CANDIDATE SCREENING</x:v>
      </x:c>
      <x:c r="G154" s="44" t="str">
        <x:v>NO SCREENING DECISION</x:v>
      </x:c>
      <x:c r="H154" s="44" t="str">
        <x:v>NO SCREENING DECISION</x:v>
      </x:c>
      <x:c r="I154" s="44"/>
      <x:c r="J154" s="44"/>
      <x:c r="K154" s="44"/>
      <x:c r="L154" s="44"/>
      <x:c r="M154" s="44"/>
      <x:c r="N154" s="44" t="str">
        <x:v>UNMAPPED - ATOMIC SME REVIEW REQUIRED</x:v>
      </x:c>
      <x:c r="O154" s="44"/>
      <x:c r="P154" s="44"/>
      <x:c r="Q154" s="44"/>
      <x:c r="R154" s="45"/>
    </x:row>
    <x:row r="155" ht="68" customHeight="1">
      <x:c r="A155" s="43" t="str">
        <x:v>AERA-MAT-005</x:v>
      </x:c>
      <x:c r="B155" s="44" t="str">
        <x:v>MAT</x:v>
      </x:c>
      <x:c r="C155" s="44" t="str">
        <x:v>Levels 4 and 5 SHALL require sustained-effective evidence for the operating behavior claimed.</x:v>
      </x:c>
      <x:c r="D155" s="44" t="str">
        <x:v>I, A, T and/or D as consequence requires</x:v>
      </x:c>
      <x:c r="E155" s="44" t="str">
        <x:v>1.2 WD</x:v>
      </x:c>
      <x:c r="F155" s="44" t="str">
        <x:v>CANDIDATE SCREENING</x:v>
      </x:c>
      <x:c r="G155" s="44" t="str">
        <x:v>NO SCREENING DECISION</x:v>
      </x:c>
      <x:c r="H155" s="44" t="str">
        <x:v>NO SCREENING DECISION</x:v>
      </x:c>
      <x:c r="I155" s="44"/>
      <x:c r="J155" s="44"/>
      <x:c r="K155" s="44"/>
      <x:c r="L155" s="44"/>
      <x:c r="M155" s="44"/>
      <x:c r="N155" s="44" t="str">
        <x:v>UNMAPPED - ATOMIC SME REVIEW REQUIRED</x:v>
      </x:c>
      <x:c r="O155" s="44"/>
      <x:c r="P155" s="44"/>
      <x:c r="Q155" s="44"/>
      <x:c r="R155" s="45"/>
    </x:row>
    <x:row r="156" ht="68" customHeight="1">
      <x:c r="A156" s="43" t="str">
        <x:v>AERA-MAT-006</x:v>
      </x:c>
      <x:c r="B156" s="44" t="str">
        <x:v>MAT</x:v>
      </x:c>
      <x:c r="C156" s="44" t="str">
        <x:v>Adverse results, workarounds, overrides and unresolved anomalies SHALL remain in the evidence package.</x:v>
      </x:c>
      <x:c r="D156" s="44" t="str">
        <x:v>I, A, T and/or D as consequence requires</x:v>
      </x:c>
      <x:c r="E156" s="44" t="str">
        <x:v>1.2 WD</x:v>
      </x:c>
      <x:c r="F156" s="44" t="str">
        <x:v>CANDIDATE SCREENING</x:v>
      </x:c>
      <x:c r="G156" s="44" t="str">
        <x:v>NO SCREENING DECISION</x:v>
      </x:c>
      <x:c r="H156" s="44" t="str">
        <x:v>NO SCREENING DECISION</x:v>
      </x:c>
      <x:c r="I156" s="44"/>
      <x:c r="J156" s="44"/>
      <x:c r="K156" s="44"/>
      <x:c r="L156" s="44"/>
      <x:c r="M156" s="44"/>
      <x:c r="N156" s="44" t="str">
        <x:v>UNMAPPED - ATOMIC SME REVIEW REQUIRED</x:v>
      </x:c>
      <x:c r="O156" s="44"/>
      <x:c r="P156" s="44"/>
      <x:c r="Q156" s="44"/>
      <x:c r="R156" s="45"/>
    </x:row>
    <x:row r="157" ht="68" customHeight="1">
      <x:c r="A157" s="43" t="str">
        <x:v>AERA-MAT-007</x:v>
      </x:c>
      <x:c r="B157" s="44" t="str">
        <x:v>MAT</x:v>
      </x:c>
      <x:c r="C157" s="44" t="str">
        <x:v>Promotion thresholds SHALL be declared before formal assessment.</x:v>
      </x:c>
      <x:c r="D157" s="44" t="str">
        <x:v>I, A, T and/or D as consequence requires</x:v>
      </x:c>
      <x:c r="E157" s="44" t="str">
        <x:v>1.2 WD</x:v>
      </x:c>
      <x:c r="F157" s="44" t="str">
        <x:v>CANDIDATE SCREENING</x:v>
      </x:c>
      <x:c r="G157" s="44" t="str">
        <x:v>NO SCREENING DECISION</x:v>
      </x:c>
      <x:c r="H157" s="44" t="str">
        <x:v>NO SCREENING DECISION</x:v>
      </x:c>
      <x:c r="I157" s="44"/>
      <x:c r="J157" s="44"/>
      <x:c r="K157" s="44"/>
      <x:c r="L157" s="44"/>
      <x:c r="M157" s="44"/>
      <x:c r="N157" s="44" t="str">
        <x:v>UNMAPPED - ATOMIC SME REVIEW REQUIRED</x:v>
      </x:c>
      <x:c r="O157" s="44"/>
      <x:c r="P157" s="44"/>
      <x:c r="Q157" s="44"/>
      <x:c r="R157" s="45"/>
    </x:row>
    <x:row r="158" ht="68" customHeight="1">
      <x:c r="A158" s="43" t="str">
        <x:v>AERA-MAT-008</x:v>
      </x:c>
      <x:c r="B158" s="44" t="str">
        <x:v>MAT</x:v>
      </x:c>
      <x:c r="C158" s="44" t="str">
        <x:v>Material change SHALL trigger impact analysis and reassessment of affected dimension scores.</x:v>
      </x:c>
      <x:c r="D158" s="44" t="str">
        <x:v>I, A, T and/or D as consequence requires</x:v>
      </x:c>
      <x:c r="E158" s="44" t="str">
        <x:v>1.2 WD</x:v>
      </x:c>
      <x:c r="F158" s="44" t="str">
        <x:v>CANDIDATE SCREENING</x:v>
      </x:c>
      <x:c r="G158" s="44" t="str">
        <x:v>NO SCREENING DECISION</x:v>
      </x:c>
      <x:c r="H158" s="44" t="str">
        <x:v>NO SCREENING DECISION</x:v>
      </x:c>
      <x:c r="I158" s="44"/>
      <x:c r="J158" s="44"/>
      <x:c r="K158" s="44"/>
      <x:c r="L158" s="44"/>
      <x:c r="M158" s="44"/>
      <x:c r="N158" s="44" t="str">
        <x:v>UNMAPPED - ATOMIC SME REVIEW REQUIRED</x:v>
      </x:c>
      <x:c r="O158" s="44"/>
      <x:c r="P158" s="44"/>
      <x:c r="Q158" s="44"/>
      <x:c r="R158" s="45"/>
    </x:row>
    <x:row r="159" ht="68" customHeight="1">
      <x:c r="A159" s="43" t="str">
        <x:v>AERA-MAT-009</x:v>
      </x:c>
      <x:c r="B159" s="44" t="str">
        <x:v>MAT</x:v>
      </x:c>
      <x:c r="C159" s="44" t="str">
        <x:v>A SUSTAINED EFFECTIVE evidence claim SHALL identify the minimum observation interval, operating exposure, event and consequence coverage, change history, adverse results, and rationale for representativeness before assessment begins.</x:v>
      </x:c>
      <x:c r="D159" s="44" t="str">
        <x:v>I, A</x:v>
      </x:c>
      <x:c r="E159" s="44" t="str">
        <x:v>1.2 WD</x:v>
      </x:c>
      <x:c r="F159" s="44" t="str">
        <x:v>CANDIDATE SCREENING</x:v>
      </x:c>
      <x:c r="G159" s="44" t="str">
        <x:v>NO SCREENING DECISION</x:v>
      </x:c>
      <x:c r="H159" s="44" t="str">
        <x:v>NO SCREENING DECISION</x:v>
      </x:c>
      <x:c r="I159" s="44"/>
      <x:c r="J159" s="44"/>
      <x:c r="K159" s="44"/>
      <x:c r="L159" s="44"/>
      <x:c r="M159" s="44"/>
      <x:c r="N159" s="44" t="str">
        <x:v>UNMAPPED - ATOMIC SME REVIEW REQUIRED</x:v>
      </x:c>
      <x:c r="O159" s="44"/>
      <x:c r="P159" s="44"/>
      <x:c r="Q159" s="44"/>
      <x:c r="R159" s="45"/>
    </x:row>
    <x:row r="160" ht="68" customHeight="1">
      <x:c r="A160" s="43" t="str">
        <x:v>AERA-PNT-001</x:v>
      </x:c>
      <x:c r="B160" s="44" t="str">
        <x:v>PNT</x:v>
      </x:c>
      <x:c r="C160" s="44" t="str">
        <x:v>Each decision-relevant time or position claim SHALL identify its contributing sources, distribution or derivation path, reference time scale or coordinate frame as applicable, observation time, uncertainty, integrity state, required traceability, valid interval, and degraded-state behavior.</x:v>
      </x:c>
      <x:c r="D160" s="44" t="str">
        <x:v>I, A, T</x:v>
      </x:c>
      <x:c r="E160" s="44" t="str">
        <x:v>1.2 WD</x:v>
      </x:c>
      <x:c r="F160" s="44" t="str">
        <x:v>NO SCREENING DECISION</x:v>
      </x:c>
      <x:c r="G160" s="44" t="str">
        <x:v>CANDIDATE SCREENING</x:v>
      </x:c>
      <x:c r="H160" s="44" t="str">
        <x:v>CANDIDATE SCREENING</x:v>
      </x:c>
      <x:c r="I160" s="44"/>
      <x:c r="J160" s="44"/>
      <x:c r="K160" s="44"/>
      <x:c r="L160" s="44"/>
      <x:c r="M160" s="44"/>
      <x:c r="N160" s="44" t="str">
        <x:v>UNMAPPED - ATOMIC SME REVIEW REQUIRED</x:v>
      </x:c>
      <x:c r="O160" s="44"/>
      <x:c r="P160" s="44"/>
      <x:c r="Q160" s="44"/>
      <x:c r="R160" s="45"/>
    </x:row>
    <x:row r="161" ht="68" customHeight="1">
      <x:c r="A161" s="43" t="str">
        <x:v>AERA-PNT-002</x:v>
      </x:c>
      <x:c r="B161" s="44" t="str">
        <x:v>PNT</x:v>
      </x:c>
      <x:c r="C161" s="44" t="str">
        <x:v>PNT reporting and decision logic SHALL distinguish PRESENT, MONITORED, ACCEPTED, and USED IN SOLUTION for each source and SHALL NOT treat those states as interchangeable.</x:v>
      </x:c>
      <x:c r="D161" s="44" t="str">
        <x:v>I, T</x:v>
      </x:c>
      <x:c r="E161" s="44" t="str">
        <x:v>1.2 WD</x:v>
      </x:c>
      <x:c r="F161" s="44" t="str">
        <x:v>NO SCREENING DECISION</x:v>
      </x:c>
      <x:c r="G161" s="44" t="str">
        <x:v>CANDIDATE SCREENING</x:v>
      </x:c>
      <x:c r="H161" s="44" t="str">
        <x:v>CANDIDATE SCREENING</x:v>
      </x:c>
      <x:c r="I161" s="44"/>
      <x:c r="J161" s="44"/>
      <x:c r="K161" s="44"/>
      <x:c r="L161" s="44"/>
      <x:c r="M161" s="44"/>
      <x:c r="N161" s="44" t="str">
        <x:v>UNMAPPED - ATOMIC SME REVIEW REQUIRED</x:v>
      </x:c>
      <x:c r="O161" s="44"/>
      <x:c r="P161" s="44"/>
      <x:c r="Q161" s="44"/>
      <x:c r="R161" s="45"/>
    </x:row>
    <x:row r="162" ht="68" customHeight="1">
      <x:c r="A162" s="43" t="str">
        <x:v>AERA-PNT-003</x:v>
      </x:c>
      <x:c r="B162" s="44" t="str">
        <x:v>PNT</x:v>
      </x:c>
      <x:c r="C162" s="44" t="str">
        <x:v>Each decision contract that depends on time, order, freshness, synchronization, or position SHALL define and enforce bounds for evidence age, event order, time or position uncertainty, authority and policy expiration tolerance, holdover, and behavior when any bound is exceeded.</x:v>
      </x:c>
      <x:c r="D162" s="44" t="str">
        <x:v>I, A, T</x:v>
      </x:c>
      <x:c r="E162" s="44" t="str">
        <x:v>1.2 WD</x:v>
      </x:c>
      <x:c r="F162" s="44" t="str">
        <x:v>NO SCREENING DECISION</x:v>
      </x:c>
      <x:c r="G162" s="44" t="str">
        <x:v>CANDIDATE SCREENING</x:v>
      </x:c>
      <x:c r="H162" s="44" t="str">
        <x:v>CANDIDATE SCREENING</x:v>
      </x:c>
      <x:c r="I162" s="44"/>
      <x:c r="J162" s="44"/>
      <x:c r="K162" s="44"/>
      <x:c r="L162" s="44"/>
      <x:c r="M162" s="44"/>
      <x:c r="N162" s="44" t="str">
        <x:v>UNMAPPED - ATOMIC SME REVIEW REQUIRED</x:v>
      </x:c>
      <x:c r="O162" s="44"/>
      <x:c r="P162" s="44"/>
      <x:c r="Q162" s="44"/>
      <x:c r="R162" s="45"/>
    </x:row>
    <x:row r="163" ht="68" customHeight="1">
      <x:c r="A163" s="43" t="str">
        <x:v>AERA-PNT-004</x:v>
      </x:c>
      <x:c r="B163" s="44" t="str">
        <x:v>PNT</x:v>
      </x:c>
      <x:c r="C163" s="44" t="str">
        <x:v>High-consequence PNT-dependent classes SHALL analyze/test common-mode failures and define acceptable alternate, holdover, local, or no-service state.</x:v>
      </x:c>
      <x:c r="D163" s="44" t="str">
        <x:v>A, T</x:v>
      </x:c>
      <x:c r="E163" s="44" t="str">
        <x:v>1.2 WD</x:v>
      </x:c>
      <x:c r="F163" s="44" t="str">
        <x:v>NO SCREENING DECISION</x:v>
      </x:c>
      <x:c r="G163" s="44" t="str">
        <x:v>CANDIDATE SCREENING</x:v>
      </x:c>
      <x:c r="H163" s="44" t="str">
        <x:v>CANDIDATE SCREENING</x:v>
      </x:c>
      <x:c r="I163" s="44"/>
      <x:c r="J163" s="44"/>
      <x:c r="K163" s="44"/>
      <x:c r="L163" s="44"/>
      <x:c r="M163" s="44"/>
      <x:c r="N163" s="44" t="str">
        <x:v>UNMAPPED - ATOMIC SME REVIEW REQUIRED</x:v>
      </x:c>
      <x:c r="O163" s="44"/>
      <x:c r="P163" s="44"/>
      <x:c r="Q163" s="44"/>
      <x:c r="R163" s="45"/>
    </x:row>
    <x:row r="164" ht="68" customHeight="1">
      <x:c r="A164" s="43" t="str">
        <x:v>AERA-PR-001</x:v>
      </x:c>
      <x:c r="B164" s="44" t="str">
        <x:v>PR</x:v>
      </x:c>
      <x:c r="C164" s="44" t="str">
        <x:v>For each autonomous decision class, the organization SHALL designate an accountable human or governing body that retains responsibility for mission legitimacy, delegated authority, residual-risk acceptance, suspension, and reassessment.</x:v>
      </x:c>
      <x:c r="D164" s="44" t="str">
        <x:v>I, D</x:v>
      </x:c>
      <x:c r="E164" s="44" t="str">
        <x:v>1.2 WD</x:v>
      </x:c>
      <x:c r="F164" s="44" t="str">
        <x:v>CANDIDATE SCREENING</x:v>
      </x:c>
      <x:c r="G164" s="44" t="str">
        <x:v>NO SCREENING DECISION</x:v>
      </x:c>
      <x:c r="H164" s="44" t="str">
        <x:v>CANDIDATE SCREENING</x:v>
      </x:c>
      <x:c r="I164" s="44"/>
      <x:c r="J164" s="44"/>
      <x:c r="K164" s="44"/>
      <x:c r="L164" s="44"/>
      <x:c r="M164" s="44"/>
      <x:c r="N164" s="44" t="str">
        <x:v>UNMAPPED - ATOMIC SME REVIEW REQUIRED</x:v>
      </x:c>
      <x:c r="O164" s="44"/>
      <x:c r="P164" s="44"/>
      <x:c r="Q164" s="44"/>
      <x:c r="R164" s="45"/>
    </x:row>
    <x:row r="165" ht="68" customHeight="1">
      <x:c r="A165" s="43" t="str">
        <x:v>AERA-PR-002</x:v>
      </x:c>
      <x:c r="B165" s="44" t="str">
        <x:v>PR</x:v>
      </x:c>
      <x:c r="C165" s="44" t="str">
        <x:v>An autonomous actor SHALL exercise only decision rights contained in a current, attributable, revocable delegation whose scope includes the actor, action, target, purpose, context, consequence ceiling, and validity interval.</x:v>
      </x:c>
      <x:c r="D165" s="44" t="str">
        <x:v>I, T</x:v>
      </x:c>
      <x:c r="E165" s="44" t="str">
        <x:v>1.2 WD</x:v>
      </x:c>
      <x:c r="F165" s="44" t="str">
        <x:v>CANDIDATE SCREENING</x:v>
      </x:c>
      <x:c r="G165" s="44" t="str">
        <x:v>NO SCREENING DECISION</x:v>
      </x:c>
      <x:c r="H165" s="44" t="str">
        <x:v>CANDIDATE SCREENING</x:v>
      </x:c>
      <x:c r="I165" s="44"/>
      <x:c r="J165" s="44"/>
      <x:c r="K165" s="44"/>
      <x:c r="L165" s="44"/>
      <x:c r="M165" s="44"/>
      <x:c r="N165" s="44" t="str">
        <x:v>UNMAPPED - ATOMIC SME REVIEW REQUIRED</x:v>
      </x:c>
      <x:c r="O165" s="44"/>
      <x:c r="P165" s="44"/>
      <x:c r="Q165" s="44"/>
      <x:c r="R165" s="45"/>
    </x:row>
    <x:row r="166" ht="68" customHeight="1">
      <x:c r="A166" s="43" t="str">
        <x:v>AERA-PR-003</x:v>
      </x:c>
      <x:c r="B166" s="44" t="str">
        <x:v>PR</x:v>
      </x:c>
      <x:c r="C166" s="44" t="str">
        <x:v>A model output SHALL NOT authorize a material effect unless the applicable authority, evidence, policy, consequence, temporal-validity, and recovery predicates are satisfied and an enforcement point accepts a current authorization artifact bound to the transaction.</x:v>
      </x:c>
      <x:c r="D166" s="44" t="str">
        <x:v>A, T</x:v>
      </x:c>
      <x:c r="E166" s="44" t="str">
        <x:v>1.2 WD</x:v>
      </x:c>
      <x:c r="F166" s="44" t="str">
        <x:v>CANDIDATE SCREENING</x:v>
      </x:c>
      <x:c r="G166" s="44" t="str">
        <x:v>NO SCREENING DECISION</x:v>
      </x:c>
      <x:c r="H166" s="44" t="str">
        <x:v>CANDIDATE SCREENING</x:v>
      </x:c>
      <x:c r="I166" s="44"/>
      <x:c r="J166" s="44"/>
      <x:c r="K166" s="44"/>
      <x:c r="L166" s="44"/>
      <x:c r="M166" s="44"/>
      <x:c r="N166" s="44" t="str">
        <x:v>UNMAPPED - ATOMIC SME REVIEW REQUIRED</x:v>
      </x:c>
      <x:c r="O166" s="44"/>
      <x:c r="P166" s="44"/>
      <x:c r="Q166" s="44"/>
      <x:c r="R166" s="45"/>
    </x:row>
    <x:row r="167" ht="68" customHeight="1">
      <x:c r="A167" s="43" t="str">
        <x:v>AERA-PR-004</x:v>
      </x:c>
      <x:c r="B167" s="44" t="str">
        <x:v>PR</x:v>
      </x:c>
      <x:c r="C167" s="44" t="str">
        <x:v>If an optimization objective conflicts with current operational intent, law, policy, or an applicable prohibition, the implementation SHALL apply the declared precedence rules; unresolved conflict SHALL produce a non-permit disposition.</x:v>
      </x:c>
      <x:c r="D167" s="44" t="str">
        <x:v>I, T</x:v>
      </x:c>
      <x:c r="E167" s="44" t="str">
        <x:v>1.2 WD</x:v>
      </x:c>
      <x:c r="F167" s="44" t="str">
        <x:v>CANDIDATE SCREENING</x:v>
      </x:c>
      <x:c r="G167" s="44" t="str">
        <x:v>NO SCREENING DECISION</x:v>
      </x:c>
      <x:c r="H167" s="44" t="str">
        <x:v>CANDIDATE SCREENING</x:v>
      </x:c>
      <x:c r="I167" s="44"/>
      <x:c r="J167" s="44"/>
      <x:c r="K167" s="44"/>
      <x:c r="L167" s="44"/>
      <x:c r="M167" s="44"/>
      <x:c r="N167" s="44" t="str">
        <x:v>UNMAPPED - ATOMIC SME REVIEW REQUIRED</x:v>
      </x:c>
      <x:c r="O167" s="44"/>
      <x:c r="P167" s="44"/>
      <x:c r="Q167" s="44"/>
      <x:c r="R167" s="45"/>
    </x:row>
    <x:row r="168" ht="68" customHeight="1">
      <x:c r="A168" s="43" t="str">
        <x:v>AERA-PR-005</x:v>
      </x:c>
      <x:c r="B168" s="44" t="str">
        <x:v>PR</x:v>
      </x:c>
      <x:c r="C168" s="44" t="str">
        <x:v>Each AERA layer and decision-relevant interface SHALL identify the identity, authorization, evidence-integrity, communications-security, resilience, logging, and recovery properties that it provides, requires, and verifies; allocation of a property to one layer SHALL NOT imply that another layer inherits it without validation.</x:v>
      </x:c>
      <x:c r="D168" s="44" t="str">
        <x:v>I, A</x:v>
      </x:c>
      <x:c r="E168" s="44" t="str">
        <x:v>1.2 WD</x:v>
      </x:c>
      <x:c r="F168" s="44" t="str">
        <x:v>CANDIDATE SCREENING</x:v>
      </x:c>
      <x:c r="G168" s="44" t="str">
        <x:v>NO SCREENING DECISION</x:v>
      </x:c>
      <x:c r="H168" s="44" t="str">
        <x:v>CANDIDATE SCREENING</x:v>
      </x:c>
      <x:c r="I168" s="44"/>
      <x:c r="J168" s="44"/>
      <x:c r="K168" s="44"/>
      <x:c r="L168" s="44"/>
      <x:c r="M168" s="44"/>
      <x:c r="N168" s="44" t="str">
        <x:v>UNMAPPED - ATOMIC SME REVIEW REQUIRED</x:v>
      </x:c>
      <x:c r="O168" s="44"/>
      <x:c r="P168" s="44"/>
      <x:c r="Q168" s="44"/>
      <x:c r="R168" s="45"/>
    </x:row>
    <x:row r="169" ht="68" customHeight="1">
      <x:c r="A169" s="43" t="str">
        <x:v>AERA-PR-006</x:v>
      </x:c>
      <x:c r="B169" s="44" t="str">
        <x:v>PR</x:v>
      </x:c>
      <x:c r="C169" s="44" t="str">
        <x:v>The DAF SHALL re-evaluate affected assurance claims before further effect whenever a policy-defined material change occurs in evidence, context, threat state, actor or system state, temporal state, or recovery readiness.</x:v>
      </x:c>
      <x:c r="D169" s="44" t="str">
        <x:v>I, T</x:v>
      </x:c>
      <x:c r="E169" s="44" t="str">
        <x:v>1.2 WD</x:v>
      </x:c>
      <x:c r="F169" s="44" t="str">
        <x:v>CANDIDATE SCREENING</x:v>
      </x:c>
      <x:c r="G169" s="44" t="str">
        <x:v>NO SCREENING DECISION</x:v>
      </x:c>
      <x:c r="H169" s="44" t="str">
        <x:v>CANDIDATE SCREENING</x:v>
      </x:c>
      <x:c r="I169" s="44"/>
      <x:c r="J169" s="44"/>
      <x:c r="K169" s="44"/>
      <x:c r="L169" s="44"/>
      <x:c r="M169" s="44"/>
      <x:c r="N169" s="44" t="str">
        <x:v>UNMAPPED - ATOMIC SME REVIEW REQUIRED</x:v>
      </x:c>
      <x:c r="O169" s="44"/>
      <x:c r="P169" s="44"/>
      <x:c r="Q169" s="44"/>
      <x:c r="R169" s="45"/>
    </x:row>
    <x:row r="170" ht="68" customHeight="1">
      <x:c r="A170" s="43" t="str">
        <x:v>AERA-PR-007</x:v>
      </x:c>
      <x:c r="B170" s="44" t="str">
        <x:v>PR</x:v>
      </x:c>
      <x:c r="C170" s="44" t="str">
        <x:v>Before authorizing a proposal that can exceed a validated recovery envelope, the accountable authority SHALL either prohibit the proposal or approve a consequence-specific control set that includes narrower enforceable bounds, additional independent prevention or inhibition, effect observation, and explicit residual-risk acceptance.</x:v>
      </x:c>
      <x:c r="D170" s="44" t="str">
        <x:v>I, A, T</x:v>
      </x:c>
      <x:c r="E170" s="44" t="str">
        <x:v>1.2 WD</x:v>
      </x:c>
      <x:c r="F170" s="44" t="str">
        <x:v>CANDIDATE SCREENING</x:v>
      </x:c>
      <x:c r="G170" s="44" t="str">
        <x:v>NO SCREENING DECISION</x:v>
      </x:c>
      <x:c r="H170" s="44" t="str">
        <x:v>CANDIDATE SCREENING</x:v>
      </x:c>
      <x:c r="I170" s="44"/>
      <x:c r="J170" s="44"/>
      <x:c r="K170" s="44"/>
      <x:c r="L170" s="44"/>
      <x:c r="M170" s="44"/>
      <x:c r="N170" s="44" t="str">
        <x:v>UNMAPPED - ATOMIC SME REVIEW REQUIRED</x:v>
      </x:c>
      <x:c r="O170" s="44"/>
      <x:c r="P170" s="44"/>
      <x:c r="Q170" s="44"/>
      <x:c r="R170" s="45"/>
    </x:row>
    <x:row r="171" ht="68" customHeight="1">
      <x:c r="A171" s="43" t="str">
        <x:v>AERA-PR-008</x:v>
      </x:c>
      <x:c r="B171" s="44" t="str">
        <x:v>PR</x:v>
      </x:c>
      <x:c r="C171" s="44" t="str">
        <x:v>Before a behavior-changing model, prompt, memory, retrieval source, policy, data set, tool, dependency, threshold, or orchestration artifact is used under production authority, the organization SHALL version and provenance-bind the artifact, analyze its impact, test and approve it, make its use observable, and provide a tested rollback or safe-replacement path.</x:v>
      </x:c>
      <x:c r="D171" s="44" t="str">
        <x:v>I, T, D</x:v>
      </x:c>
      <x:c r="E171" s="44" t="str">
        <x:v>1.2 WD</x:v>
      </x:c>
      <x:c r="F171" s="44" t="str">
        <x:v>CANDIDATE SCREENING</x:v>
      </x:c>
      <x:c r="G171" s="44" t="str">
        <x:v>NO SCREENING DECISION</x:v>
      </x:c>
      <x:c r="H171" s="44" t="str">
        <x:v>CANDIDATE SCREENING</x:v>
      </x:c>
      <x:c r="I171" s="44"/>
      <x:c r="J171" s="44"/>
      <x:c r="K171" s="44"/>
      <x:c r="L171" s="44"/>
      <x:c r="M171" s="44"/>
      <x:c r="N171" s="44" t="str">
        <x:v>UNMAPPED - ATOMIC SME REVIEW REQUIRED</x:v>
      </x:c>
      <x:c r="O171" s="44"/>
      <x:c r="P171" s="44"/>
      <x:c r="Q171" s="44"/>
      <x:c r="R171" s="45"/>
    </x:row>
    <x:row r="172" ht="68" customHeight="1">
      <x:c r="A172" s="43" t="str">
        <x:v>AERA-PR-009</x:v>
      </x:c>
      <x:c r="B172" s="44" t="str">
        <x:v>PR</x:v>
      </x:c>
      <x:c r="C172" s="44" t="str">
        <x:v>Each decision contract SHALL specify and enforce maximum evidence age, event-order and synchronization tolerances, time or position uncertainty bounds as applicable, and the disposition to use when a temporal bound is exceeded.</x:v>
      </x:c>
      <x:c r="D172" s="44" t="str">
        <x:v>I, A, T</x:v>
      </x:c>
      <x:c r="E172" s="44" t="str">
        <x:v>1.2 WD</x:v>
      </x:c>
      <x:c r="F172" s="44" t="str">
        <x:v>CANDIDATE SCREENING</x:v>
      </x:c>
      <x:c r="G172" s="44" t="str">
        <x:v>NO SCREENING DECISION</x:v>
      </x:c>
      <x:c r="H172" s="44" t="str">
        <x:v>CANDIDATE SCREENING</x:v>
      </x:c>
      <x:c r="I172" s="44"/>
      <x:c r="J172" s="44"/>
      <x:c r="K172" s="44"/>
      <x:c r="L172" s="44"/>
      <x:c r="M172" s="44"/>
      <x:c r="N172" s="44" t="str">
        <x:v>UNMAPPED - ATOMIC SME REVIEW REQUIRED</x:v>
      </x:c>
      <x:c r="O172" s="44"/>
      <x:c r="P172" s="44"/>
      <x:c r="Q172" s="44"/>
      <x:c r="R172" s="45"/>
    </x:row>
    <x:row r="173" ht="68" customHeight="1">
      <x:c r="A173" s="43" t="str">
        <x:v>AERA-PR-010</x:v>
      </x:c>
      <x:c r="B173" s="44" t="str">
        <x:v>PR</x:v>
      </x:c>
      <x:c r="C173" s="44" t="str">
        <x:v>The minimum control floor for a decision class SHALL be selected from its worst credible consequence and SHALL NOT be reduced on the basis of model type, implementation brand, vendor assertion, or claimed technical sophistication.</x:v>
      </x:c>
      <x:c r="D173" s="44" t="str">
        <x:v>I, A</x:v>
      </x:c>
      <x:c r="E173" s="44" t="str">
        <x:v>1.2 WD</x:v>
      </x:c>
      <x:c r="F173" s="44" t="str">
        <x:v>CANDIDATE SCREENING</x:v>
      </x:c>
      <x:c r="G173" s="44" t="str">
        <x:v>NO SCREENING DECISION</x:v>
      </x:c>
      <x:c r="H173" s="44" t="str">
        <x:v>CANDIDATE SCREENING</x:v>
      </x:c>
      <x:c r="I173" s="44"/>
      <x:c r="J173" s="44"/>
      <x:c r="K173" s="44"/>
      <x:c r="L173" s="44"/>
      <x:c r="M173" s="44"/>
      <x:c r="N173" s="44" t="str">
        <x:v>UNMAPPED - ATOMIC SME REVIEW REQUIRED</x:v>
      </x:c>
      <x:c r="O173" s="44"/>
      <x:c r="P173" s="44"/>
      <x:c r="Q173" s="44"/>
      <x:c r="R173" s="45"/>
    </x:row>
    <x:row r="174" ht="68" customHeight="1">
      <x:c r="A174" s="43" t="str">
        <x:v>AERA-PR-011</x:v>
      </x:c>
      <x:c r="B174" s="44" t="str">
        <x:v>PR</x:v>
      </x:c>
      <x:c r="C174" s="44" t="str">
        <x:v>For each CC-3 or CC-4 decision class, evidence or controls relied upon as independent SHALL have documented source, method, controller, administration, provider, software, network, power, supply-chain, and time-reference failure domains; correlated items SHALL NOT be counted as independent without an approved rationale and compensating controls.</x:v>
      </x:c>
      <x:c r="D174" s="44" t="str">
        <x:v>I, A, T</x:v>
      </x:c>
      <x:c r="E174" s="44" t="str">
        <x:v>1.2 WD</x:v>
      </x:c>
      <x:c r="F174" s="44" t="str">
        <x:v>CANDIDATE SCREENING</x:v>
      </x:c>
      <x:c r="G174" s="44" t="str">
        <x:v>NO SCREENING DECISION</x:v>
      </x:c>
      <x:c r="H174" s="44" t="str">
        <x:v>CANDIDATE SCREENING</x:v>
      </x:c>
      <x:c r="I174" s="44"/>
      <x:c r="J174" s="44"/>
      <x:c r="K174" s="44"/>
      <x:c r="L174" s="44"/>
      <x:c r="M174" s="44"/>
      <x:c r="N174" s="44" t="str">
        <x:v>UNMAPPED - ATOMIC SME REVIEW REQUIRED</x:v>
      </x:c>
      <x:c r="O174" s="44"/>
      <x:c r="P174" s="44"/>
      <x:c r="Q174" s="44"/>
      <x:c r="R174" s="45"/>
    </x:row>
    <x:row r="175" ht="68" customHeight="1">
      <x:c r="A175" s="43" t="str">
        <x:v>AERA-PR-012</x:v>
      </x:c>
      <x:c r="B175" s="44" t="str">
        <x:v>PR</x:v>
      </x:c>
      <x:c r="C175" s="44" t="str">
        <x:v>For every material decision transaction, the implementation SHALL retain a tamper-evident causal record that identifies who or what proposed, authorized, enforced, observed, overrode, or recovered the action; the evidence and policy used; the authorization and validity; and the observed result.</x:v>
      </x:c>
      <x:c r="D175" s="44" t="str">
        <x:v>I, T, D</x:v>
      </x:c>
      <x:c r="E175" s="44" t="str">
        <x:v>1.2 WD</x:v>
      </x:c>
      <x:c r="F175" s="44" t="str">
        <x:v>CANDIDATE SCREENING</x:v>
      </x:c>
      <x:c r="G175" s="44" t="str">
        <x:v>NO SCREENING DECISION</x:v>
      </x:c>
      <x:c r="H175" s="44" t="str">
        <x:v>CANDIDATE SCREENING</x:v>
      </x:c>
      <x:c r="I175" s="44"/>
      <x:c r="J175" s="44"/>
      <x:c r="K175" s="44"/>
      <x:c r="L175" s="44"/>
      <x:c r="M175" s="44"/>
      <x:c r="N175" s="44" t="str">
        <x:v>UNMAPPED - ATOMIC SME REVIEW REQUIRED</x:v>
      </x:c>
      <x:c r="O175" s="44"/>
      <x:c r="P175" s="44"/>
      <x:c r="Q175" s="44"/>
      <x:c r="R175" s="45"/>
    </x:row>
    <x:row r="176" ht="68" customHeight="1">
      <x:c r="A176" s="43" t="str">
        <x:v>AERA-Q-001</x:v>
      </x:c>
      <x:c r="B176" s="44" t="str">
        <x:v>Q</x:v>
      </x:c>
      <x:c r="C176" s="44" t="str">
        <x:v>A quantum-enabled decision service SHALL identify capability class, role/boundary, readiness, classical baseline, measured mission advantage, error/uncertainty, security assumptions, cost/dependencies, and exit criteria.</x:v>
      </x:c>
      <x:c r="D176" s="44" t="str">
        <x:v>I, A, T</x:v>
      </x:c>
      <x:c r="E176" s="44" t="str">
        <x:v>1.2 WD</x:v>
      </x:c>
      <x:c r="F176" s="44" t="str">
        <x:v>NO SCREENING DECISION</x:v>
      </x:c>
      <x:c r="G176" s="44" t="str">
        <x:v>NO SCREENING DECISION</x:v>
      </x:c>
      <x:c r="H176" s="44" t="str">
        <x:v>NO SCREENING DECISION</x:v>
      </x:c>
      <x:c r="I176" s="44"/>
      <x:c r="J176" s="44"/>
      <x:c r="K176" s="44"/>
      <x:c r="L176" s="44"/>
      <x:c r="M176" s="44"/>
      <x:c r="N176" s="44" t="str">
        <x:v>UNMAPPED - ATOMIC SME REVIEW REQUIRED</x:v>
      </x:c>
      <x:c r="O176" s="44"/>
      <x:c r="P176" s="44"/>
      <x:c r="Q176" s="44"/>
      <x:c r="R176" s="45"/>
    </x:row>
    <x:row r="177" ht="68" customHeight="1">
      <x:c r="A177" s="43" t="str">
        <x:v>AERA-Q-002</x:v>
      </x:c>
      <x:c r="B177" s="44" t="str">
        <x:v>Q</x:v>
      </x:c>
      <x:c r="C177" s="44" t="str">
        <x:v>A quantum-enabled service SHALL retain authenticated classical control, monitoring, and audit and provide validated classical fallback or explicit no-service state before material-effect use.</x:v>
      </x:c>
      <x:c r="D177" s="44" t="str">
        <x:v>A, T</x:v>
      </x:c>
      <x:c r="E177" s="44" t="str">
        <x:v>1.2 WD</x:v>
      </x:c>
      <x:c r="F177" s="44" t="str">
        <x:v>NO SCREENING DECISION</x:v>
      </x:c>
      <x:c r="G177" s="44" t="str">
        <x:v>NO SCREENING DECISION</x:v>
      </x:c>
      <x:c r="H177" s="44" t="str">
        <x:v>NO SCREENING DECISION</x:v>
      </x:c>
      <x:c r="I177" s="44"/>
      <x:c r="J177" s="44"/>
      <x:c r="K177" s="44"/>
      <x:c r="L177" s="44"/>
      <x:c r="M177" s="44"/>
      <x:c r="N177" s="44" t="str">
        <x:v>UNMAPPED - ATOMIC SME REVIEW REQUIRED</x:v>
      </x:c>
      <x:c r="O177" s="44"/>
      <x:c r="P177" s="44"/>
      <x:c r="Q177" s="44"/>
      <x:c r="R177" s="45"/>
    </x:row>
    <x:row r="178" ht="68" customHeight="1">
      <x:c r="A178" s="43" t="str">
        <x:v>AERA-REC-001</x:v>
      </x:c>
      <x:c r="B178" s="44" t="str">
        <x:v>REC</x:v>
      </x:c>
      <x:c r="C178" s="44" t="str">
        <x:v>Each material class SHALL define states, resources, authority, time bounds, irreversibility, and actions for arrest, containment, reversal, compensation, or manual transfer.</x:v>
      </x:c>
      <x:c r="D178" s="44" t="str">
        <x:v>I, A</x:v>
      </x:c>
      <x:c r="E178" s="44" t="str">
        <x:v>1.2 WD</x:v>
      </x:c>
      <x:c r="F178" s="44" t="str">
        <x:v>NO SCREENING DECISION</x:v>
      </x:c>
      <x:c r="G178" s="44" t="str">
        <x:v>CANDIDATE SCREENING</x:v>
      </x:c>
      <x:c r="H178" s="44" t="str">
        <x:v>CANDIDATE SCREENING</x:v>
      </x:c>
      <x:c r="I178" s="44"/>
      <x:c r="J178" s="44"/>
      <x:c r="K178" s="44"/>
      <x:c r="L178" s="44"/>
      <x:c r="M178" s="44"/>
      <x:c r="N178" s="44" t="str">
        <x:v>UNMAPPED - ATOMIC SME REVIEW REQUIRED</x:v>
      </x:c>
      <x:c r="O178" s="44"/>
      <x:c r="P178" s="44"/>
      <x:c r="Q178" s="44"/>
      <x:c r="R178" s="45"/>
    </x:row>
    <x:row r="179" ht="68" customHeight="1">
      <x:c r="A179" s="43" t="str">
        <x:v>AERA-REC-002</x:v>
      </x:c>
      <x:c r="B179" s="44" t="str">
        <x:v>REC</x:v>
      </x:c>
      <x:c r="C179" s="44" t="str">
        <x:v>Recovery, revocation, manual takeover, and state reconciliation SHALL be tested before production and after material change under credible fault/adversary conditions.</x:v>
      </x:c>
      <x:c r="D179" s="44" t="str">
        <x:v>T, D</x:v>
      </x:c>
      <x:c r="E179" s="44" t="str">
        <x:v>1.2 WD</x:v>
      </x:c>
      <x:c r="F179" s="44" t="str">
        <x:v>NO SCREENING DECISION</x:v>
      </x:c>
      <x:c r="G179" s="44" t="str">
        <x:v>CANDIDATE SCREENING</x:v>
      </x:c>
      <x:c r="H179" s="44" t="str">
        <x:v>CANDIDATE SCREENING</x:v>
      </x:c>
      <x:c r="I179" s="44"/>
      <x:c r="J179" s="44"/>
      <x:c r="K179" s="44"/>
      <x:c r="L179" s="44"/>
      <x:c r="M179" s="44"/>
      <x:c r="N179" s="44" t="str">
        <x:v>UNMAPPED - ATOMIC SME REVIEW REQUIRED</x:v>
      </x:c>
      <x:c r="O179" s="44"/>
      <x:c r="P179" s="44"/>
      <x:c r="Q179" s="44"/>
      <x:c r="R179" s="45"/>
    </x:row>
    <x:row r="180" ht="68" customHeight="1">
      <x:c r="A180" s="43" t="str">
        <x:v>AERA-REC-003</x:v>
      </x:c>
      <x:c r="B180" s="44" t="str">
        <x:v>REC</x:v>
      </x:c>
      <x:c r="C180" s="44" t="str">
        <x:v>Command issue/acknowledgment SHALL NOT prove effect; obtain consequence-appropriate effect evidence or mark unverified and inhibit dependent autonomous actions.</x:v>
      </x:c>
      <x:c r="D180" s="44" t="str">
        <x:v>A, T</x:v>
      </x:c>
      <x:c r="E180" s="44" t="str">
        <x:v>1.2 WD</x:v>
      </x:c>
      <x:c r="F180" s="44" t="str">
        <x:v>NO SCREENING DECISION</x:v>
      </x:c>
      <x:c r="G180" s="44" t="str">
        <x:v>CANDIDATE SCREENING</x:v>
      </x:c>
      <x:c r="H180" s="44" t="str">
        <x:v>CANDIDATE SCREENING</x:v>
      </x:c>
      <x:c r="I180" s="44"/>
      <x:c r="J180" s="44"/>
      <x:c r="K180" s="44"/>
      <x:c r="L180" s="44"/>
      <x:c r="M180" s="44"/>
      <x:c r="N180" s="44" t="str">
        <x:v>UNMAPPED - ATOMIC SME REVIEW REQUIRED</x:v>
      </x:c>
      <x:c r="O180" s="44"/>
      <x:c r="P180" s="44"/>
      <x:c r="Q180" s="44"/>
      <x:c r="R180" s="45"/>
    </x:row>
    <x:row r="181" ht="68" customHeight="1">
      <x:c r="A181" s="43" t="str">
        <x:v>AERA-THEORY-001</x:v>
      </x:c>
      <x:c r="B181" s="44" t="str">
        <x:v>THEORY</x:v>
      </x:c>
      <x:c r="C181" s="44" t="str">
        <x:v>Every autonomous action SHALL resolve to a valid authority delegation.</x:v>
      </x:c>
      <x:c r="D181" s="44" t="str">
        <x:v>I, A, T and/or D as consequence requires</x:v>
      </x:c>
      <x:c r="E181" s="44" t="str">
        <x:v>1.2 WD</x:v>
      </x:c>
      <x:c r="F181" s="44" t="str">
        <x:v>CANDIDATE SCREENING</x:v>
      </x:c>
      <x:c r="G181" s="44" t="str">
        <x:v>NO SCREENING DECISION</x:v>
      </x:c>
      <x:c r="H181" s="44" t="str">
        <x:v>NO SCREENING DECISION</x:v>
      </x:c>
      <x:c r="I181" s="44"/>
      <x:c r="J181" s="44"/>
      <x:c r="K181" s="44"/>
      <x:c r="L181" s="44"/>
      <x:c r="M181" s="44"/>
      <x:c r="N181" s="44" t="str">
        <x:v>UNMAPPED - ATOMIC SME REVIEW REQUIRED</x:v>
      </x:c>
      <x:c r="O181" s="44"/>
      <x:c r="P181" s="44"/>
      <x:c r="Q181" s="44"/>
      <x:c r="R181" s="45"/>
    </x:row>
    <x:row r="182" ht="68" customHeight="1">
      <x:c r="A182" s="43" t="str">
        <x:v>AERA-THEORY-002</x:v>
      </x:c>
      <x:c r="B182" s="44" t="str">
        <x:v>THEORY</x:v>
      </x:c>
      <x:c r="C182" s="44" t="str">
        <x:v>Decision evaluation SHALL consider material cumulative effects when actions compose.</x:v>
      </x:c>
      <x:c r="D182" s="44" t="str">
        <x:v>I, A, T and/or D as consequence requires</x:v>
      </x:c>
      <x:c r="E182" s="44" t="str">
        <x:v>1.2 WD</x:v>
      </x:c>
      <x:c r="F182" s="44" t="str">
        <x:v>CANDIDATE SCREENING</x:v>
      </x:c>
      <x:c r="G182" s="44" t="str">
        <x:v>NO SCREENING DECISION</x:v>
      </x:c>
      <x:c r="H182" s="44" t="str">
        <x:v>NO SCREENING DECISION</x:v>
      </x:c>
      <x:c r="I182" s="44"/>
      <x:c r="J182" s="44"/>
      <x:c r="K182" s="44"/>
      <x:c r="L182" s="44"/>
      <x:c r="M182" s="44"/>
      <x:c r="N182" s="44" t="str">
        <x:v>UNMAPPED - ATOMIC SME REVIEW REQUIRED</x:v>
      </x:c>
      <x:c r="O182" s="44"/>
      <x:c r="P182" s="44"/>
      <x:c r="Q182" s="44"/>
      <x:c r="R182" s="45"/>
    </x:row>
    <x:row r="183" ht="68" customHeight="1">
      <x:c r="A183" s="43" t="str">
        <x:v>AERA-THEORY-003</x:v>
      </x:c>
      <x:c r="B183" s="44" t="str">
        <x:v>THEORY</x:v>
      </x:c>
      <x:c r="C183" s="44" t="str">
        <x:v>Each decision class SHALL have an accountable human owner.</x:v>
      </x:c>
      <x:c r="D183" s="44" t="str">
        <x:v>I, A, T and/or D as consequence requires</x:v>
      </x:c>
      <x:c r="E183" s="44" t="str">
        <x:v>1.2 WD</x:v>
      </x:c>
      <x:c r="F183" s="44" t="str">
        <x:v>CANDIDATE SCREENING</x:v>
      </x:c>
      <x:c r="G183" s="44" t="str">
        <x:v>NO SCREENING DECISION</x:v>
      </x:c>
      <x:c r="H183" s="44" t="str">
        <x:v>NO SCREENING DECISION</x:v>
      </x:c>
      <x:c r="I183" s="44"/>
      <x:c r="J183" s="44"/>
      <x:c r="K183" s="44"/>
      <x:c r="L183" s="44"/>
      <x:c r="M183" s="44"/>
      <x:c r="N183" s="44" t="str">
        <x:v>UNMAPPED - ATOMIC SME REVIEW REQUIRED</x:v>
      </x:c>
      <x:c r="O183" s="44"/>
      <x:c r="P183" s="44"/>
      <x:c r="Q183" s="44"/>
      <x:c r="R183" s="45"/>
    </x:row>
    <x:row r="184" ht="68" customHeight="1">
      <x:c r="A184" s="43" t="str">
        <x:v>AERA-THR-001</x:v>
      </x:c>
      <x:c r="B184" s="44" t="str">
        <x:v>THR</x:v>
      </x:c>
      <x:c r="C184" s="44" t="str">
        <x:v>When an authenticated evidence source can remain credential-valid after compromise, the implementation SHALL apply consequence-appropriate challenge, corroboration, or plausibility analysis before relying on that source for a material effect.</x:v>
      </x:c>
      <x:c r="D184" s="44" t="str">
        <x:v>A, T</x:v>
      </x:c>
      <x:c r="E184" s="44" t="str">
        <x:v>1.2 WD</x:v>
      </x:c>
      <x:c r="F184" s="44" t="str">
        <x:v>NO SCREENING DECISION</x:v>
      </x:c>
      <x:c r="G184" s="44" t="str">
        <x:v>CANDIDATE SCREENING</x:v>
      </x:c>
      <x:c r="H184" s="44" t="str">
        <x:v>CANDIDATE SCREENING</x:v>
      </x:c>
      <x:c r="I184" s="44"/>
      <x:c r="J184" s="44"/>
      <x:c r="K184" s="44"/>
      <x:c r="L184" s="44"/>
      <x:c r="M184" s="44"/>
      <x:c r="N184" s="44" t="str">
        <x:v>UNMAPPED - ATOMIC SME REVIEW REQUIRED</x:v>
      </x:c>
      <x:c r="O184" s="44"/>
      <x:c r="P184" s="44"/>
      <x:c r="Q184" s="44"/>
      <x:c r="R184" s="45"/>
    </x:row>
    <x:row r="185" ht="68" customHeight="1">
      <x:c r="A185" s="43" t="str">
        <x:v>AERA-THR-002</x:v>
      </x:c>
      <x:c r="B185" s="44" t="str">
        <x:v>THR</x:v>
      </x:c>
      <x:c r="C185" s="44" t="str">
        <x:v>Each cross-domain or delegated service hop SHALL preserve and validate the original initiator, delegation chain, purpose, consequence context, and requested effect before exercising target-domain authority.</x:v>
      </x:c>
      <x:c r="D185" s="44" t="str">
        <x:v>I, A, T</x:v>
      </x:c>
      <x:c r="E185" s="44" t="str">
        <x:v>1.2 WD</x:v>
      </x:c>
      <x:c r="F185" s="44" t="str">
        <x:v>NO SCREENING DECISION</x:v>
      </x:c>
      <x:c r="G185" s="44" t="str">
        <x:v>CANDIDATE SCREENING</x:v>
      </x:c>
      <x:c r="H185" s="44" t="str">
        <x:v>CANDIDATE SCREENING</x:v>
      </x:c>
      <x:c r="I185" s="44"/>
      <x:c r="J185" s="44"/>
      <x:c r="K185" s="44"/>
      <x:c r="L185" s="44"/>
      <x:c r="M185" s="44"/>
      <x:c r="N185" s="44" t="str">
        <x:v>UNMAPPED - ATOMIC SME REVIEW REQUIRED</x:v>
      </x:c>
      <x:c r="O185" s="44"/>
      <x:c r="P185" s="44"/>
      <x:c r="Q185" s="44"/>
      <x:c r="R185" s="45"/>
    </x:row>
    <x:row r="186" ht="68" customHeight="1">
      <x:c r="A186" s="43" t="str">
        <x:v>AERA-THR-003</x:v>
      </x:c>
      <x:c r="B186" s="44" t="str">
        <x:v>THR</x:v>
      </x:c>
      <x:c r="C186" s="44" t="str">
        <x:v>The Decision Assurance Fabric SHALL define capacity objectives and saturation thresholds, detect bypass and denial-of-assurance conditions, and invoke consequence-specific throttling or non-permit behavior before overload can become implicit authorization.</x:v>
      </x:c>
      <x:c r="D186" s="44" t="str">
        <x:v>I, A, T</x:v>
      </x:c>
      <x:c r="E186" s="44" t="str">
        <x:v>1.2 WD</x:v>
      </x:c>
      <x:c r="F186" s="44" t="str">
        <x:v>NO SCREENING DECISION</x:v>
      </x:c>
      <x:c r="G186" s="44" t="str">
        <x:v>CANDIDATE SCREENING</x:v>
      </x:c>
      <x:c r="H186" s="44" t="str">
        <x:v>CANDIDATE SCREENING</x:v>
      </x:c>
      <x:c r="I186" s="44"/>
      <x:c r="J186" s="44"/>
      <x:c r="K186" s="44"/>
      <x:c r="L186" s="44"/>
      <x:c r="M186" s="44"/>
      <x:c r="N186" s="44" t="str">
        <x:v>UNMAPPED - ATOMIC SME REVIEW REQUIRED</x:v>
      </x:c>
      <x:c r="O186" s="44"/>
      <x:c r="P186" s="44"/>
      <x:c r="Q186" s="44"/>
      <x:c r="R186" s="45"/>
    </x:row>
    <x:row r="187" ht="68" customHeight="1">
      <x:c r="A187" s="43" t="str">
        <x:v>AERA-THR-004</x:v>
      </x:c>
      <x:c r="B187" s="44" t="str">
        <x:v>THR</x:v>
      </x:c>
      <x:c r="C187" s="44" t="str">
        <x:v>Distributed enforcement points SHALL use monotonic policy and state updates, acknowledgement, deduplication, idempotent effect semantics, and distributed use accounting where duplicate or reordered execution could create a material effect.</x:v>
      </x:c>
      <x:c r="D187" s="44" t="str">
        <x:v>I, A, T</x:v>
      </x:c>
      <x:c r="E187" s="44" t="str">
        <x:v>1.2 WD</x:v>
      </x:c>
      <x:c r="F187" s="44" t="str">
        <x:v>NO SCREENING DECISION</x:v>
      </x:c>
      <x:c r="G187" s="44" t="str">
        <x:v>CANDIDATE SCREENING</x:v>
      </x:c>
      <x:c r="H187" s="44" t="str">
        <x:v>CANDIDATE SCREENING</x:v>
      </x:c>
      <x:c r="I187" s="44"/>
      <x:c r="J187" s="44"/>
      <x:c r="K187" s="44"/>
      <x:c r="L187" s="44"/>
      <x:c r="M187" s="44"/>
      <x:c r="N187" s="44" t="str">
        <x:v>UNMAPPED - ATOMIC SME REVIEW REQUIRED</x:v>
      </x:c>
      <x:c r="O187" s="44"/>
      <x:c r="P187" s="44"/>
      <x:c r="Q187" s="44"/>
      <x:c r="R187" s="45"/>
    </x:row>
    <x:row r="188" ht="68" customHeight="1">
      <x:c r="A188" s="43" t="str">
        <x:v>AERA-THR-005</x:v>
      </x:c>
      <x:c r="B188" s="44" t="str">
        <x:v>THR</x:v>
      </x:c>
      <x:c r="C188" s="44" t="str">
        <x:v>Audit evidence for high-consequence decision classes SHALL use independent replication or an equivalent survivability mechanism and SHALL detect omission, deletion, reordering, retiming, or incomplete causal chains.</x:v>
      </x:c>
      <x:c r="D188" s="44" t="str">
        <x:v>I, A, T</x:v>
      </x:c>
      <x:c r="E188" s="44" t="str">
        <x:v>1.2 WD</x:v>
      </x:c>
      <x:c r="F188" s="44" t="str">
        <x:v>NO SCREENING DECISION</x:v>
      </x:c>
      <x:c r="G188" s="44" t="str">
        <x:v>CANDIDATE SCREENING</x:v>
      </x:c>
      <x:c r="H188" s="44" t="str">
        <x:v>CANDIDATE SCREENING</x:v>
      </x:c>
      <x:c r="I188" s="44"/>
      <x:c r="J188" s="44"/>
      <x:c r="K188" s="44"/>
      <x:c r="L188" s="44"/>
      <x:c r="M188" s="44"/>
      <x:c r="N188" s="44" t="str">
        <x:v>UNMAPPED - ATOMIC SME REVIEW REQUIRED</x:v>
      </x:c>
      <x:c r="O188" s="44"/>
      <x:c r="P188" s="44"/>
      <x:c r="Q188" s="44"/>
      <x:c r="R188" s="45"/>
    </x:row>
    <x:row r="189" ht="68" customHeight="1">
      <x:c r="A189" s="43" t="str">
        <x:v>AERA-THR-006</x:v>
      </x:c>
      <x:c r="B189" s="44" t="str">
        <x:v>THR</x:v>
      </x:c>
      <x:c r="C189" s="44" t="str">
        <x:v>Human-oversight mechanisms SHALL define workload limits, consequence-prioritized queues, review-time and usability criteria, saturation detection, safe throttling, and timeout behavior that cannot convert absent review into permission.</x:v>
      </x:c>
      <x:c r="D189" s="44" t="str">
        <x:v>I, A, T, D</x:v>
      </x:c>
      <x:c r="E189" s="44" t="str">
        <x:v>1.2 WD</x:v>
      </x:c>
      <x:c r="F189" s="44" t="str">
        <x:v>NO SCREENING DECISION</x:v>
      </x:c>
      <x:c r="G189" s="44" t="str">
        <x:v>CANDIDATE SCREENING</x:v>
      </x:c>
      <x:c r="H189" s="44" t="str">
        <x:v>CANDIDATE SCREENING</x:v>
      </x:c>
      <x:c r="I189" s="44"/>
      <x:c r="J189" s="44"/>
      <x:c r="K189" s="44"/>
      <x:c r="L189" s="44"/>
      <x:c r="M189" s="44"/>
      <x:c r="N189" s="44" t="str">
        <x:v>UNMAPPED - ATOMIC SME REVIEW REQUIRED</x:v>
      </x:c>
      <x:c r="O189" s="44"/>
      <x:c r="P189" s="44"/>
      <x:c r="Q189" s="44"/>
      <x:c r="R189" s="45"/>
    </x:row>
    <x:row r="190" ht="68" customHeight="1">
      <x:c r="A190" s="43" t="str">
        <x:v>AERA-VV-001</x:v>
      </x:c>
      <x:c r="B190" s="44" t="str">
        <x:v>VV</x:v>
      </x:c>
      <x:c r="C190" s="44" t="str">
        <x:v>Before formal validation begins, the accountable validation authority SHALL approve the decision class, configurations, operating environments, acceptance criteria, measures, uncertainty treatment, thresholds, failure conditions, and required evidence.</x:v>
      </x:c>
      <x:c r="D190" s="44" t="str">
        <x:v>I</x:v>
      </x:c>
      <x:c r="E190" s="44" t="str">
        <x:v>1.2 WD</x:v>
      </x:c>
      <x:c r="F190" s="44" t="str">
        <x:v>CANDIDATE SCREENING</x:v>
      </x:c>
      <x:c r="G190" s="44" t="str">
        <x:v>NO SCREENING DECISION</x:v>
      </x:c>
      <x:c r="H190" s="44" t="str">
        <x:v>NO SCREENING DECISION</x:v>
      </x:c>
      <x:c r="I190" s="44"/>
      <x:c r="J190" s="44"/>
      <x:c r="K190" s="44"/>
      <x:c r="L190" s="44"/>
      <x:c r="M190" s="44"/>
      <x:c r="N190" s="44" t="str">
        <x:v>UNMAPPED - ATOMIC SME REVIEW REQUIRED</x:v>
      </x:c>
      <x:c r="O190" s="44"/>
      <x:c r="P190" s="44"/>
      <x:c r="Q190" s="44"/>
      <x:c r="R190" s="45"/>
    </x:row>
    <x:row r="191" ht="68" customHeight="1">
      <x:c r="A191" s="43" t="str">
        <x:v>AERA-VV-002</x:v>
      </x:c>
      <x:c r="B191" s="44" t="str">
        <x:v>VV</x:v>
      </x:c>
      <x:c r="C191" s="44" t="str">
        <x:v>Validation of each material decision class SHALL include all applicable representative, boundary, adversarial, degraded, partitioned, common-mode, contradictory or stale evidence, identity, authority, policy, PNT, communications, tool or model, enforcement-bypass, recovery, and rollback conditions.</x:v>
      </x:c>
      <x:c r="D191" s="44" t="str">
        <x:v>I, T</x:v>
      </x:c>
      <x:c r="E191" s="44" t="str">
        <x:v>1.2 WD</x:v>
      </x:c>
      <x:c r="F191" s="44" t="str">
        <x:v>CANDIDATE SCREENING</x:v>
      </x:c>
      <x:c r="G191" s="44" t="str">
        <x:v>NO SCREENING DECISION</x:v>
      </x:c>
      <x:c r="H191" s="44" t="str">
        <x:v>NO SCREENING DECISION</x:v>
      </x:c>
      <x:c r="I191" s="44"/>
      <x:c r="J191" s="44"/>
      <x:c r="K191" s="44"/>
      <x:c r="L191" s="44"/>
      <x:c r="M191" s="44"/>
      <x:c r="N191" s="44" t="str">
        <x:v>UNMAPPED - ATOMIC SME REVIEW REQUIRED</x:v>
      </x:c>
      <x:c r="O191" s="44"/>
      <x:c r="P191" s="44"/>
      <x:c r="Q191" s="44"/>
      <x:c r="R191" s="45"/>
    </x:row>
    <x:row r="192" ht="68" customHeight="1">
      <x:c r="A192" s="43" t="str">
        <x:v>AERA-VV-003</x:v>
      </x:c>
      <x:c r="B192" s="44" t="str">
        <x:v>VV</x:v>
      </x:c>
      <x:c r="C192" s="44" t="str">
        <x:v>Each CC-3 or CC-4 decision class SHALL maintain a configuration-bound assurance case that states the top claim, scope and context, assumptions, argument, subclaims, evidence, rebuttals, limitations, residual risk, validity, monitoring, and reassessment triggers.</x:v>
      </x:c>
      <x:c r="D192" s="44" t="str">
        <x:v>I, A</x:v>
      </x:c>
      <x:c r="E192" s="44" t="str">
        <x:v>1.2 WD</x:v>
      </x:c>
      <x:c r="F192" s="44" t="str">
        <x:v>CANDIDATE SCREENING</x:v>
      </x:c>
      <x:c r="G192" s="44" t="str">
        <x:v>NO SCREENING DECISION</x:v>
      </x:c>
      <x:c r="H192" s="44" t="str">
        <x:v>NO SCREENING DECISION</x:v>
      </x:c>
      <x:c r="I192" s="44"/>
      <x:c r="J192" s="44"/>
      <x:c r="K192" s="44"/>
      <x:c r="L192" s="44"/>
      <x:c r="M192" s="44"/>
      <x:c r="N192" s="44" t="str">
        <x:v>UNMAPPED - ATOMIC SME REVIEW REQUIRED</x:v>
      </x:c>
      <x:c r="O192" s="44"/>
      <x:c r="P192" s="44"/>
      <x:c r="Q192" s="44"/>
      <x:c r="R192" s="45"/>
    </x:row>
    <x:row r="193" ht="68" customHeight="1">
      <x:c r="A193" s="43" t="str">
        <x:v>AERA-VV-004</x:v>
      </x:c>
      <x:c r="B193" s="44" t="str">
        <x:v>VV</x:v>
      </x:c>
      <x:c r="C193" s="44" t="str">
        <x:v>The accountable authority SHALL approve the assurance case for each CC-3 or CC-4 decision class before production authority is granted and after any material change that invalidates a claim or item of evidence.</x:v>
      </x:c>
      <x:c r="D193" s="44" t="str">
        <x:v>I, A</x:v>
      </x:c>
      <x:c r="E193" s="44" t="str">
        <x:v>1.2 WD</x:v>
      </x:c>
      <x:c r="F193" s="44" t="str">
        <x:v>CANDIDATE SCREENING</x:v>
      </x:c>
      <x:c r="G193" s="44" t="str">
        <x:v>NO SCREENING DECISION</x:v>
      </x:c>
      <x:c r="H193" s="44" t="str">
        <x:v>NO SCREENING DECISION</x:v>
      </x:c>
      <x:c r="I193" s="44"/>
      <x:c r="J193" s="44"/>
      <x:c r="K193" s="44"/>
      <x:c r="L193" s="44"/>
      <x:c r="M193" s="44"/>
      <x:c r="N193" s="44" t="str">
        <x:v>UNMAPPED - ATOMIC SME REVIEW REQUIRED</x:v>
      </x:c>
      <x:c r="O193" s="44"/>
      <x:c r="P193" s="44"/>
      <x:c r="Q193" s="44"/>
      <x:c r="R193" s="45"/>
    </x:row>
    <x:row r="194" ht="68" customHeight="1">
      <x:c r="A194" s="43" t="str">
        <x:v>AERA-VV-005</x:v>
      </x:c>
      <x:c r="B194" s="44" t="str">
        <x:v>VV</x:v>
      </x:c>
      <x:c r="C194" s="44" t="str">
        <x:v>Each formal test SHALL define a decision oracle, expected result, tolerance, treatment of indeterminate outcomes, and defect-disposition rule before execution.</x:v>
      </x:c>
      <x:c r="D194" s="44" t="str">
        <x:v>I, A</x:v>
      </x:c>
      <x:c r="E194" s="44" t="str">
        <x:v>1.2 WD</x:v>
      </x:c>
      <x:c r="F194" s="44" t="str">
        <x:v>CANDIDATE SCREENING</x:v>
      </x:c>
      <x:c r="G194" s="44" t="str">
        <x:v>NO SCREENING DECISION</x:v>
      </x:c>
      <x:c r="H194" s="44" t="str">
        <x:v>NO SCREENING DECISION</x:v>
      </x:c>
      <x:c r="I194" s="44"/>
      <x:c r="J194" s="44"/>
      <x:c r="K194" s="44"/>
      <x:c r="L194" s="44"/>
      <x:c r="M194" s="44"/>
      <x:c r="N194" s="44" t="str">
        <x:v>UNMAPPED - ATOMIC SME REVIEW REQUIRED</x:v>
      </x:c>
      <x:c r="O194" s="44"/>
      <x:c r="P194" s="44"/>
      <x:c r="Q194" s="44"/>
      <x:c r="R194" s="45"/>
    </x:row>
    <x:row r="195" ht="68" customHeight="1">
      <x:c r="A195" s="43" t="str">
        <x:v>AERA-VV-006</x:v>
      </x:c>
      <x:c r="B195" s="44" t="str">
        <x:v>VV</x:v>
      </x:c>
      <x:c r="C195" s="44" t="str">
        <x:v>A validation campaign SHALL predeclare coverage, sampling basis, sample size or stopping rule, statistical or epistemic uncertainty treatment, environment and configuration, and limits on inference to the claimed decision population.</x:v>
      </x:c>
      <x:c r="D195" s="44" t="str">
        <x:v>I, A, T</x:v>
      </x:c>
      <x:c r="E195" s="44" t="str">
        <x:v>1.2 WD</x:v>
      </x:c>
      <x:c r="F195" s="44" t="str">
        <x:v>CANDIDATE SCREENING</x:v>
      </x:c>
      <x:c r="G195" s="44" t="str">
        <x:v>NO SCREENING DECISION</x:v>
      </x:c>
      <x:c r="H195" s="44" t="str">
        <x:v>NO SCREENING DECISION</x:v>
      </x:c>
      <x:c r="I195" s="44"/>
      <x:c r="J195" s="44"/>
      <x:c r="K195" s="44"/>
      <x:c r="L195" s="44"/>
      <x:c r="M195" s="44"/>
      <x:c r="N195" s="44" t="str">
        <x:v>UNMAPPED - ATOMIC SME REVIEW REQUIRED</x:v>
      </x:c>
      <x:c r="O195" s="44"/>
      <x:c r="P195" s="44"/>
      <x:c r="Q195" s="44"/>
      <x:c r="R195" s="45"/>
    </x:row>
    <x:row r="196" ht="68" customHeight="1">
      <x:c r="A196" s="43" t="str">
        <x:v>AERA-VV-007</x:v>
      </x:c>
      <x:c r="B196" s="44" t="str">
        <x:v>VV</x:v>
      </x:c>
      <x:c r="C196" s="44" t="str">
        <x:v>Each active normative requirement SHALL reference at least one profile- and consequence-specific verification procedure; a requirement lacking an approved procedure or sufficient current evidence SHALL be assessed INDETERMINATE rather than SATISFIED.</x:v>
      </x:c>
      <x:c r="D196" s="44" t="str">
        <x:v>I, A</x:v>
      </x:c>
      <x:c r="E196" s="44" t="str">
        <x:v>1.2 WD</x:v>
      </x:c>
      <x:c r="F196" s="44" t="str">
        <x:v>CANDIDATE SCREENING</x:v>
      </x:c>
      <x:c r="G196" s="44" t="str">
        <x:v>NO SCREENING DECISION</x:v>
      </x:c>
      <x:c r="H196" s="44" t="str">
        <x:v>NO SCREENING DECISION</x:v>
      </x:c>
      <x:c r="I196" s="44"/>
      <x:c r="J196" s="44"/>
      <x:c r="K196" s="44"/>
      <x:c r="L196" s="44"/>
      <x:c r="M196" s="44"/>
      <x:c r="N196" s="44" t="str">
        <x:v>UNMAPPED - ATOMIC SME REVIEW REQUIRED</x:v>
      </x:c>
      <x:c r="O196" s="44"/>
      <x:c r="P196" s="44"/>
      <x:c r="Q196" s="44"/>
      <x:c r="R196" s="45"/>
    </x:row>
    <x:row r="197" ht="68" customHeight="1">
      <x:c r="A197" s="43" t="str">
        <x:v>AERA-XW-001</x:v>
      </x:c>
      <x:c r="B197" s="44" t="str">
        <x:v>XW</x:v>
      </x:c>
      <x:c r="C197" s="44" t="str">
        <x:v>Every external mapping SHALL identify the official source, publication status, version or release, access date, and mapping direction.</x:v>
      </x:c>
      <x:c r="D197" s="44" t="str">
        <x:v>Crosswalk metadata; source register; sampled URL and version verification.</x:v>
      </x:c>
      <x:c r="E197" s="44" t="str">
        <x:v>1.2 WD</x:v>
      </x:c>
      <x:c r="F197" s="44" t="str">
        <x:v>NO SCREENING DECISION</x:v>
      </x:c>
      <x:c r="G197" s="44" t="str">
        <x:v>NO SCREENING DECISION</x:v>
      </x:c>
      <x:c r="H197" s="44" t="str">
        <x:v>NO SCREENING DECISION</x:v>
      </x:c>
      <x:c r="I197" s="44"/>
      <x:c r="J197" s="44"/>
      <x:c r="K197" s="44"/>
      <x:c r="L197" s="44"/>
      <x:c r="M197" s="44"/>
      <x:c r="N197" s="44" t="str">
        <x:v>UNMAPPED - ATOMIC SME REVIEW REQUIRED</x:v>
      </x:c>
      <x:c r="O197" s="44"/>
      <x:c r="P197" s="44"/>
      <x:c r="Q197" s="44"/>
      <x:c r="R197" s="45"/>
    </x:row>
    <x:row r="198" ht="68" customHeight="1">
      <x:c r="A198" s="43" t="str">
        <x:v>AERA-XW-002</x:v>
      </x:c>
      <x:c r="B198" s="44" t="str">
        <x:v>XW</x:v>
      </x:c>
      <x:c r="C198" s="44" t="str">
        <x:v>An AERA conformance claim SHALL NOT be inferred from external certification, authorization, maturity, or framework alignment, and an AERA assessment SHALL NOT be represented as satisfying an external obligation without an independent assessment against that source.</x:v>
      </x:c>
      <x:c r="D198" s="44" t="str">
        <x:v>Claim-language review; assessment scope; communications approval.</x:v>
      </x:c>
      <x:c r="E198" s="44" t="str">
        <x:v>1.2 WD</x:v>
      </x:c>
      <x:c r="F198" s="44" t="str">
        <x:v>NO SCREENING DECISION</x:v>
      </x:c>
      <x:c r="G198" s="44" t="str">
        <x:v>NO SCREENING DECISION</x:v>
      </x:c>
      <x:c r="H198" s="44" t="str">
        <x:v>NO SCREENING DECISION</x:v>
      </x:c>
      <x:c r="I198" s="44"/>
      <x:c r="J198" s="44"/>
      <x:c r="K198" s="44"/>
      <x:c r="L198" s="44"/>
      <x:c r="M198" s="44"/>
      <x:c r="N198" s="44" t="str">
        <x:v>UNMAPPED - ATOMIC SME REVIEW REQUIRED</x:v>
      </x:c>
      <x:c r="O198" s="44"/>
      <x:c r="P198" s="44"/>
      <x:c r="Q198" s="44"/>
      <x:c r="R198" s="45"/>
    </x:row>
    <x:row r="199" ht="68" customHeight="1">
      <x:c r="A199" s="43" t="str">
        <x:v>AERA-XW-003</x:v>
      </x:c>
      <x:c r="B199" s="44" t="str">
        <x:v>XW</x:v>
      </x:c>
      <x:c r="C199" s="44" t="str">
        <x:v>External evidence SHALL be reused only when the asset, decision class, control implementation, operating context, assessment period, evidence integrity, and assurance level are shown to match the AERA claim.</x:v>
      </x:c>
      <x:c r="D199" s="44" t="str">
        <x:v>Evidence-reuse determination; scope comparison; assessor approval.</x:v>
      </x:c>
      <x:c r="E199" s="44" t="str">
        <x:v>1.2 WD</x:v>
      </x:c>
      <x:c r="F199" s="44" t="str">
        <x:v>NO SCREENING DECISION</x:v>
      </x:c>
      <x:c r="G199" s="44" t="str">
        <x:v>NO SCREENING DECISION</x:v>
      </x:c>
      <x:c r="H199" s="44" t="str">
        <x:v>NO SCREENING DECISION</x:v>
      </x:c>
      <x:c r="I199" s="44"/>
      <x:c r="J199" s="44"/>
      <x:c r="K199" s="44"/>
      <x:c r="L199" s="44"/>
      <x:c r="M199" s="44"/>
      <x:c r="N199" s="44" t="str">
        <x:v>UNMAPPED - ATOMIC SME REVIEW REQUIRED</x:v>
      </x:c>
      <x:c r="O199" s="44"/>
      <x:c r="P199" s="44"/>
      <x:c r="Q199" s="44"/>
      <x:c r="R199" s="45"/>
    </x:row>
    <x:row r="200" ht="68" customHeight="1">
      <x:c r="A200" s="46" t="str">
        <x:v>AERA-XW-004</x:v>
      </x:c>
      <x:c r="B200" s="47" t="str">
        <x:v>XW</x:v>
      </x:c>
      <x:c r="C200" s="47" t="str">
        <x:v>Mappings SHALL be reviewed when AERA changes, an external source is revised or superseded, applicable law or policy changes, or operational evidence reveals a semantic gap.</x:v>
      </x:c>
      <x:c r="D200" s="47" t="str">
        <x:v>Change-monitoring record; mapping review log; retired mapping history.</x:v>
      </x:c>
      <x:c r="E200" s="47" t="str">
        <x:v>1.2 WD</x:v>
      </x:c>
      <x:c r="F200" s="47" t="str">
        <x:v>NO SCREENING DECISION</x:v>
      </x:c>
      <x:c r="G200" s="47" t="str">
        <x:v>NO SCREENING DECISION</x:v>
      </x:c>
      <x:c r="H200" s="47" t="str">
        <x:v>NO SCREENING DECISION</x:v>
      </x:c>
      <x:c r="I200" s="47"/>
      <x:c r="J200" s="47"/>
      <x:c r="K200" s="47"/>
      <x:c r="L200" s="47"/>
      <x:c r="M200" s="47"/>
      <x:c r="N200" s="47" t="str">
        <x:v>UNMAPPED - ATOMIC SME REVIEW REQUIRED</x:v>
      </x:c>
      <x:c r="O200" s="47"/>
      <x:c r="P200" s="47"/>
      <x:c r="Q200" s="47"/>
      <x:c r="R200" s="48"/>
    </x:row>
  </x:sheetData>
  <x:pageMargins left="0.7" right="0.7" top="0.75" bottom="0.75" header="0.3" footer="0.3"/>
  <x:tableParts count="1">
    <x:tablePart xmlns:r="http://schemas.openxmlformats.org/officeDocument/2006/relationships" r:id="R566c39434ea448c3"/>
  </x:tableParts>
</x:worksheet>
</file>

<file path=xl/worksheets/sheet3.xml><?xml version="1.0" encoding="utf-8"?>
<x:worksheet xmlns:x="http://schemas.openxmlformats.org/spreadsheetml/2006/main">
  <x:sheetFormatPr defaultRowHeight="15"/>
  <x:cols>
    <x:col min="1" max="1" width="22" hidden="0" customWidth="1"/>
    <x:col min="2" max="2" width="78" hidden="0" customWidth="1"/>
    <x:col min="3" max="3" width="38" hidden="0" customWidth="1"/>
    <x:col min="4" max="4" width="24" hidden="0" customWidth="1"/>
    <x:col min="5" max="5" width="65" hidden="0" customWidth="1"/>
    <x:col min="6" max="6" width="24" hidden="0" customWidth="1"/>
    <x:col min="7" max="7" width="24" hidden="0" customWidth="1"/>
    <x:col min="8" max="8" width="70" hidden="0" customWidth="1"/>
    <x:col min="9" max="9" width="42" hidden="0" customWidth="1"/>
    <x:col min="10" max="10" width="22" hidden="0" customWidth="1"/>
    <x:col min="11" max="11" width="24" hidden="0" customWidth="1"/>
    <x:col min="12" max="12" width="16" hidden="0" customWidth="1"/>
    <x:col min="13" max="13" width="22" hidden="0" customWidth="1"/>
    <x:col min="14" max="14" width="14" hidden="0" customWidth="1"/>
  </x:cols>
  <x:sheetData>
    <x:row r="1" ht="30" customHeight="1">
      <x:c r="A1" s="55" t="str">
        <x:v>AERA element ID</x:v>
      </x:c>
      <x:c r="B1" s="56" t="str">
        <x:v>AERA element text</x:v>
      </x:c>
      <x:c r="C1" s="56" t="str">
        <x:v>Focal document</x:v>
      </x:c>
      <x:c r="D1" s="56" t="str">
        <x:v>Focal element ID</x:v>
      </x:c>
      <x:c r="E1" s="56" t="str">
        <x:v>Focal element text</x:v>
      </x:c>
      <x:c r="F1" s="56" t="str">
        <x:v>Relationship style</x:v>
      </x:c>
      <x:c r="G1" s="56" t="str">
        <x:v>Relationship</x:v>
      </x:c>
      <x:c r="H1" s="56" t="str">
        <x:v>Rationale / explanation</x:v>
      </x:c>
      <x:c r="I1" s="56" t="str">
        <x:v>Assertion status</x:v>
      </x:c>
      <x:c r="J1" s="56" t="str">
        <x:v>Mapping owner</x:v>
      </x:c>
      <x:c r="K1" s="56" t="str">
        <x:v>Independent reviewer</x:v>
      </x:c>
      <x:c r="L1" s="56" t="str">
        <x:v>Review date</x:v>
      </x:c>
      <x:c r="M1" s="56" t="str">
        <x:v>Focal edition</x:v>
      </x:c>
      <x:c r="N1" s="57" t="str">
        <x:v>AERA edition</x:v>
      </x:c>
    </x:row>
    <x:row r="2" ht="72" customHeight="1">
      <x:c r="A2" s="43" t="str">
        <x:v>AERA-ACTOR-001</x:v>
      </x:c>
      <x:c r="B2" s="44" t="str">
        <x:v>Each actor SHALL have workload identity, owner, role, competency basis, configuration, tool/data rights, consequence ceiling, lifecycle state, and retirement/suspension.</x:v>
      </x:c>
      <x:c r="C2" s="44" t="str">
        <x:v>NIST AI RMF 1.0</x:v>
      </x:c>
      <x:c r="D2" s="44"/>
      <x:c r="E2" s="44"/>
      <x:c r="F2" s="44"/>
      <x:c r="G2" s="44"/>
      <x:c r="H2" s="44"/>
      <x:c r="I2" s="44" t="str">
        <x:v>SCREENING CANDIDATE - NO RELATIONSHIP ASSERTED</x:v>
      </x:c>
      <x:c r="J2" s="44"/>
      <x:c r="K2" s="44"/>
      <x:c r="L2" s="44"/>
      <x:c r="M2" s="44"/>
      <x:c r="N2" s="45" t="str">
        <x:v>1.2 WD</x:v>
      </x:c>
    </x:row>
    <x:row r="3" ht="72" customHeight="1">
      <x:c r="A3" s="43" t="str">
        <x:v>AERA-ACTOR-002</x:v>
      </x:c>
      <x:c r="B3" s="44" t="str">
        <x:v>Before consequential proposal/effect, the implementation SHALL verify actor identity and consequence-material model, context, orchestration, tool, and runtime integrity against approved or declared degraded state.</x:v>
      </x:c>
      <x:c r="C3" s="44" t="str">
        <x:v>NIST AI RMF 1.0</x:v>
      </x:c>
      <x:c r="D3" s="44"/>
      <x:c r="E3" s="44"/>
      <x:c r="F3" s="44"/>
      <x:c r="G3" s="44"/>
      <x:c r="H3" s="44"/>
      <x:c r="I3" s="44" t="str">
        <x:v>SCREENING CANDIDATE - NO RELATIONSHIP ASSERTED</x:v>
      </x:c>
      <x:c r="J3" s="44"/>
      <x:c r="K3" s="44"/>
      <x:c r="L3" s="44"/>
      <x:c r="M3" s="44"/>
      <x:c r="N3" s="45" t="str">
        <x:v>1.2 WD</x:v>
      </x:c>
    </x:row>
    <x:row r="4" ht="72" customHeight="1">
      <x:c r="A4" s="43" t="str">
        <x:v>AERA-ACTOR-003</x:v>
      </x:c>
      <x:c r="B4" s="44" t="str">
        <x:v>Actors SHALL NOT subdelegate unless expressly permitted; permitted subdelegation SHALL preserve constraints/attribution and SHALL NOT increase scope, consequence, duration, tools, targets, or data rights.</x:v>
      </x:c>
      <x:c r="C4" s="44" t="str">
        <x:v>NIST AI RMF 1.0</x:v>
      </x:c>
      <x:c r="D4" s="44"/>
      <x:c r="E4" s="44"/>
      <x:c r="F4" s="44"/>
      <x:c r="G4" s="44"/>
      <x:c r="H4" s="44"/>
      <x:c r="I4" s="44" t="str">
        <x:v>SCREENING CANDIDATE - NO RELATIONSHIP ASSERTED</x:v>
      </x:c>
      <x:c r="J4" s="44"/>
      <x:c r="K4" s="44"/>
      <x:c r="L4" s="44"/>
      <x:c r="M4" s="44"/>
      <x:c r="N4" s="45" t="str">
        <x:v>1.2 WD</x:v>
      </x:c>
    </x:row>
    <x:row r="5" ht="72" customHeight="1">
      <x:c r="A5" s="43" t="str">
        <x:v>AERA-AUTH-001</x:v>
      </x:c>
      <x:c r="B5" s="44" t="str">
        <x:v>Every material autonomous action SHALL resolve at authorization time to a current, attributable, revocable delegation from an accountable grantor.</x:v>
      </x:c>
      <x:c r="C5" s="44" t="str">
        <x:v>NIST AI RMF 1.0</x:v>
      </x:c>
      <x:c r="D5" s="44"/>
      <x:c r="E5" s="44"/>
      <x:c r="F5" s="44"/>
      <x:c r="G5" s="44"/>
      <x:c r="H5" s="44"/>
      <x:c r="I5" s="44" t="str">
        <x:v>SCREENING CANDIDATE - NO RELATIONSHIP ASSERTED</x:v>
      </x:c>
      <x:c r="J5" s="44"/>
      <x:c r="K5" s="44"/>
      <x:c r="L5" s="44"/>
      <x:c r="M5" s="44"/>
      <x:c r="N5" s="45" t="str">
        <x:v>1.2 WD</x:v>
      </x:c>
    </x:row>
    <x:row r="6" ht="72" customHeight="1">
      <x:c r="A6" s="43" t="str">
        <x:v>AERA-AUTH-002</x:v>
      </x:c>
      <x:c r="B6" s="44" t="str">
        <x:v>A delegation SHALL state grantor, grantee, permitted decisions/effects, target/domain, context, prohibitions, consequence ceiling, validity, evidence, subdelegation, escalation, and revocation.</x:v>
      </x:c>
      <x:c r="C6" s="44" t="str">
        <x:v>NIST AI RMF 1.0</x:v>
      </x:c>
      <x:c r="D6" s="44"/>
      <x:c r="E6" s="44"/>
      <x:c r="F6" s="44"/>
      <x:c r="G6" s="44"/>
      <x:c r="H6" s="44"/>
      <x:c r="I6" s="44" t="str">
        <x:v>SCREENING CANDIDATE - NO RELATIONSHIP ASSERTED</x:v>
      </x:c>
      <x:c r="J6" s="44"/>
      <x:c r="K6" s="44"/>
      <x:c r="L6" s="44"/>
      <x:c r="M6" s="44"/>
      <x:c r="N6" s="45" t="str">
        <x:v>1.2 WD</x:v>
      </x:c>
    </x:row>
    <x:row r="7" ht="72" customHeight="1">
      <x:c r="A7" s="43" t="str">
        <x:v>AERA-AUTH-003</x:v>
      </x:c>
      <x:c r="B7" s="44" t="str">
        <x:v>Revoking delegation, identity, policy, or actor SHALL invalidate and propagate withdrawal to all unexecuted derived authorizations within a declared consequence-specific bound.</x:v>
      </x:c>
      <x:c r="C7" s="44" t="str">
        <x:v>NIST AI RMF 1.0</x:v>
      </x:c>
      <x:c r="D7" s="44"/>
      <x:c r="E7" s="44"/>
      <x:c r="F7" s="44"/>
      <x:c r="G7" s="44"/>
      <x:c r="H7" s="44"/>
      <x:c r="I7" s="44" t="str">
        <x:v>SCREENING CANDIDATE - NO RELATIONSHIP ASSERTED</x:v>
      </x:c>
      <x:c r="J7" s="44"/>
      <x:c r="K7" s="44"/>
      <x:c r="L7" s="44"/>
      <x:c r="M7" s="44"/>
      <x:c r="N7" s="45" t="str">
        <x:v>1.2 WD</x:v>
      </x:c>
    </x:row>
    <x:row r="8" ht="72" customHeight="1">
      <x:c r="A8" s="43" t="str">
        <x:v>AERA-AUTH-101</x:v>
      </x:c>
      <x:c r="B8" s="44" t="str">
        <x:v>Every autonomous material effect SHALL resolve to a current, attributable, revocable delegation rooted in an accountable authority.</x:v>
      </x:c>
      <x:c r="C8" s="44" t="str">
        <x:v>NIST AI RMF 1.0</x:v>
      </x:c>
      <x:c r="D8" s="44"/>
      <x:c r="E8" s="44"/>
      <x:c r="F8" s="44"/>
      <x:c r="G8" s="44"/>
      <x:c r="H8" s="44"/>
      <x:c r="I8" s="44" t="str">
        <x:v>SCREENING CANDIDATE - NO RELATIONSHIP ASSERTED</x:v>
      </x:c>
      <x:c r="J8" s="44"/>
      <x:c r="K8" s="44"/>
      <x:c r="L8" s="44"/>
      <x:c r="M8" s="44"/>
      <x:c r="N8" s="45" t="str">
        <x:v>1.2 WD</x:v>
      </x:c>
    </x:row>
    <x:row r="9" ht="72" customHeight="1">
      <x:c r="A9" s="43" t="str">
        <x:v>AERA-AUTH-102</x:v>
      </x:c>
      <x:c r="B9" s="44" t="str">
        <x:v>Possession of credentials, resource access, network reachability, tool availability, model registration, or prior approval SHALL NOT be treated as decision authority.</x:v>
      </x:c>
      <x:c r="C9" s="44" t="str">
        <x:v>NIST AI RMF 1.0</x:v>
      </x:c>
      <x:c r="D9" s="44"/>
      <x:c r="E9" s="44"/>
      <x:c r="F9" s="44"/>
      <x:c r="G9" s="44"/>
      <x:c r="H9" s="44"/>
      <x:c r="I9" s="44" t="str">
        <x:v>SCREENING CANDIDATE - NO RELATIONSHIP ASSERTED</x:v>
      </x:c>
      <x:c r="J9" s="44"/>
      <x:c r="K9" s="44"/>
      <x:c r="L9" s="44"/>
      <x:c r="M9" s="44"/>
      <x:c r="N9" s="45" t="str">
        <x:v>1.2 WD</x:v>
      </x:c>
    </x:row>
    <x:row r="10" ht="72" customHeight="1">
      <x:c r="A10" s="43" t="str">
        <x:v>AERA-AUTH-103</x:v>
      </x:c>
      <x:c r="B10" s="44" t="str">
        <x:v>A delegation SHALL state subject, issuer, permitted actions, targets, purposes, effects, boundaries, consequence ceiling, validity, predicates, prohibitions, and revocation semantics.</x:v>
      </x:c>
      <x:c r="C10" s="44" t="str">
        <x:v>NIST AI RMF 1.0</x:v>
      </x:c>
      <x:c r="D10" s="44"/>
      <x:c r="E10" s="44"/>
      <x:c r="F10" s="44"/>
      <x:c r="G10" s="44"/>
      <x:c r="H10" s="44"/>
      <x:c r="I10" s="44" t="str">
        <x:v>SCREENING CANDIDATE - NO RELATIONSHIP ASSERTED</x:v>
      </x:c>
      <x:c r="J10" s="44"/>
      <x:c r="K10" s="44"/>
      <x:c r="L10" s="44"/>
      <x:c r="M10" s="44"/>
      <x:c r="N10" s="45" t="str">
        <x:v>1.2 WD</x:v>
      </x:c>
    </x:row>
    <x:row r="11" ht="72" customHeight="1">
      <x:c r="A11" s="43" t="str">
        <x:v>AERA-AUTH-104</x:v>
      </x:c>
      <x:c r="B11" s="44" t="str">
        <x:v>Subdelegation SHALL be prohibited unless every applicable parent grant explicitly permits it.</x:v>
      </x:c>
      <x:c r="C11" s="44" t="str">
        <x:v>NIST AI RMF 1.0</x:v>
      </x:c>
      <x:c r="D11" s="44"/>
      <x:c r="E11" s="44"/>
      <x:c r="F11" s="44"/>
      <x:c r="G11" s="44"/>
      <x:c r="H11" s="44"/>
      <x:c r="I11" s="44" t="str">
        <x:v>SCREENING CANDIDATE - NO RELATIONSHIP ASSERTED</x:v>
      </x:c>
      <x:c r="J11" s="44"/>
      <x:c r="K11" s="44"/>
      <x:c r="L11" s="44"/>
      <x:c r="M11" s="44"/>
      <x:c r="N11" s="45" t="str">
        <x:v>1.2 WD</x:v>
      </x:c>
    </x:row>
    <x:row r="12" ht="72" customHeight="1">
      <x:c r="A12" s="43" t="str">
        <x:v>AERA-AUTH-105</x:v>
      </x:c>
      <x:c r="B12" s="44" t="str">
        <x:v>A child grant SHALL NOT expand the scope, duration, use, resource, consequence, oversight, evidence, enforcement, or recovery authority of its effective parent chain.</x:v>
      </x:c>
      <x:c r="C12" s="44" t="str">
        <x:v>NIST AI RMF 1.0</x:v>
      </x:c>
      <x:c r="D12" s="44"/>
      <x:c r="E12" s="44"/>
      <x:c r="F12" s="44"/>
      <x:c r="G12" s="44"/>
      <x:c r="H12" s="44"/>
      <x:c r="I12" s="44" t="str">
        <x:v>SCREENING CANDIDATE - NO RELATIONSHIP ASSERTED</x:v>
      </x:c>
      <x:c r="J12" s="44"/>
      <x:c r="K12" s="44"/>
      <x:c r="L12" s="44"/>
      <x:c r="M12" s="44"/>
      <x:c r="N12" s="45" t="str">
        <x:v>1.2 WD</x:v>
      </x:c>
    </x:row>
    <x:row r="13" ht="72" customHeight="1">
      <x:c r="A13" s="43" t="str">
        <x:v>AERA-AUTH-106</x:v>
      </x:c>
      <x:c r="B13" s="44" t="str">
        <x:v>Expiration or revocation of a parent grant SHALL invalidate dependent grants within the maximum propagation time defined by policy.</x:v>
      </x:c>
      <x:c r="C13" s="44" t="str">
        <x:v>NIST AI RMF 1.0</x:v>
      </x:c>
      <x:c r="D13" s="44"/>
      <x:c r="E13" s="44"/>
      <x:c r="F13" s="44"/>
      <x:c r="G13" s="44"/>
      <x:c r="H13" s="44"/>
      <x:c r="I13" s="44" t="str">
        <x:v>SCREENING CANDIDATE - NO RELATIONSHIP ASSERTED</x:v>
      </x:c>
      <x:c r="J13" s="44"/>
      <x:c r="K13" s="44"/>
      <x:c r="L13" s="44"/>
      <x:c r="M13" s="44"/>
      <x:c r="N13" s="45" t="str">
        <x:v>1.2 WD</x:v>
      </x:c>
    </x:row>
    <x:row r="14" ht="72" customHeight="1">
      <x:c r="A14" s="43" t="str">
        <x:v>AERA-AUTH-107</x:v>
      </x:c>
      <x:c r="B14" s="44" t="str">
        <x:v>The DAF SHALL validate the complete effective delegation chain, including issuer authority, integrity, revocation, attenuation, and applicable prohibitions.</x:v>
      </x:c>
      <x:c r="C14" s="44" t="str">
        <x:v>NIST AI RMF 1.0</x:v>
      </x:c>
      <x:c r="D14" s="44"/>
      <x:c r="E14" s="44"/>
      <x:c r="F14" s="44"/>
      <x:c r="G14" s="44"/>
      <x:c r="H14" s="44"/>
      <x:c r="I14" s="44" t="str">
        <x:v>SCREENING CANDIDATE - NO RELATIONSHIP ASSERTED</x:v>
      </x:c>
      <x:c r="J14" s="44"/>
      <x:c r="K14" s="44"/>
      <x:c r="L14" s="44"/>
      <x:c r="M14" s="44"/>
      <x:c r="N14" s="45" t="str">
        <x:v>1.2 WD</x:v>
      </x:c>
    </x:row>
    <x:row r="15" ht="72" customHeight="1">
      <x:c r="A15" s="43" t="str">
        <x:v>AERA-AUTH-108</x:v>
      </x:c>
      <x:c r="B15" s="44" t="str">
        <x:v>An applicable explicit deny or higher-precedence prohibition SHALL prevail over a lower-precedence allow.</x:v>
      </x:c>
      <x:c r="C15" s="44" t="str">
        <x:v>NIST AI RMF 1.0</x:v>
      </x:c>
      <x:c r="D15" s="44"/>
      <x:c r="E15" s="44"/>
      <x:c r="F15" s="44"/>
      <x:c r="G15" s="44"/>
      <x:c r="H15" s="44"/>
      <x:c r="I15" s="44" t="str">
        <x:v>SCREENING CANDIDATE - NO RELATIONSHIP ASSERTED</x:v>
      </x:c>
      <x:c r="J15" s="44"/>
      <x:c r="K15" s="44"/>
      <x:c r="L15" s="44"/>
      <x:c r="M15" s="44"/>
      <x:c r="N15" s="45" t="str">
        <x:v>1.2 WD</x:v>
      </x:c>
    </x:row>
    <x:row r="16" ht="72" customHeight="1">
      <x:c r="A16" s="43" t="str">
        <x:v>AERA-AUTH-109</x:v>
      </x:c>
      <x:c r="B16" s="44" t="str">
        <x:v>Emergency authority SHALL be purpose-limited, time-bounded, attributable, auditable, and unable to override constraints that the issuer lacks authority to modify.</x:v>
      </x:c>
      <x:c r="C16" s="44" t="str">
        <x:v>NIST AI RMF 1.0</x:v>
      </x:c>
      <x:c r="D16" s="44"/>
      <x:c r="E16" s="44"/>
      <x:c r="F16" s="44"/>
      <x:c r="G16" s="44"/>
      <x:c r="H16" s="44"/>
      <x:c r="I16" s="44" t="str">
        <x:v>SCREENING CANDIDATE - NO RELATIONSHIP ASSERTED</x:v>
      </x:c>
      <x:c r="J16" s="44"/>
      <x:c r="K16" s="44"/>
      <x:c r="L16" s="44"/>
      <x:c r="M16" s="44"/>
      <x:c r="N16" s="45" t="str">
        <x:v>1.2 WD</x:v>
      </x:c>
    </x:row>
    <x:row r="17" ht="72" customHeight="1">
      <x:c r="A17" s="43" t="str">
        <x:v>AERA-AUTH-110</x:v>
      </x:c>
      <x:c r="B17" s="44" t="str">
        <x:v>A disconnected-operation grant SHALL define duration, decision scope, consequence ceiling, local evidence and time requirements, reconciliation, and behavior when any bound is exceeded.</x:v>
      </x:c>
      <x:c r="C17" s="44" t="str">
        <x:v>NIST AI RMF 1.0</x:v>
      </x:c>
      <x:c r="D17" s="44"/>
      <x:c r="E17" s="44"/>
      <x:c r="F17" s="44"/>
      <x:c r="G17" s="44"/>
      <x:c r="H17" s="44"/>
      <x:c r="I17" s="44" t="str">
        <x:v>SCREENING CANDIDATE - NO RELATIONSHIP ASSERTED</x:v>
      </x:c>
      <x:c r="J17" s="44"/>
      <x:c r="K17" s="44"/>
      <x:c r="L17" s="44"/>
      <x:c r="M17" s="44"/>
      <x:c r="N17" s="45" t="str">
        <x:v>1.2 WD</x:v>
      </x:c>
    </x:row>
    <x:row r="18" ht="72" customHeight="1">
      <x:c r="A18" s="43" t="str">
        <x:v>AERA-CONF-001</x:v>
      </x:c>
      <x:c r="B18" s="44" t="str">
        <x:v>A formal conformance claim SHALL identify the AERA version, profile, claimant, subject, decision population, architectural and operational boundaries, consequence scope, dependencies, inherited controls, exclusions, assessment-independence level, evidence-package identifier and assessment date, deviations, and date-based and event-based expiration conditions.</x:v>
      </x:c>
      <x:c r="C18" s="44" t="str">
        <x:v>NIST AI RMF 1.0</x:v>
      </x:c>
      <x:c r="D18" s="44"/>
      <x:c r="E18" s="44"/>
      <x:c r="F18" s="44"/>
      <x:c r="G18" s="44"/>
      <x:c r="H18" s="44"/>
      <x:c r="I18" s="44" t="str">
        <x:v>SCREENING CANDIDATE - NO RELATIONSHIP ASSERTED</x:v>
      </x:c>
      <x:c r="J18" s="44"/>
      <x:c r="K18" s="44"/>
      <x:c r="L18" s="44"/>
      <x:c r="M18" s="44"/>
      <x:c r="N18" s="45" t="str">
        <x:v>1.2 WD</x:v>
      </x:c>
    </x:row>
    <x:row r="19" ht="72" customHeight="1">
      <x:c r="A19" s="43" t="str">
        <x:v>AERA-CONF-002</x:v>
      </x:c>
      <x:c r="B19" s="44" t="str">
        <x:v>For every requirement in the declared core and profile set, the claimant SHALL record applicability as APPLICABLE or NOT APPLICABLE separately from the assessment result; an APPLICABLE item SHALL be assessed SATISFIED, NOT SATISFIED, INDETERMINATE, or APPROVED DEVIATION, while a NOT APPLICABLE item SHALL identify rationale, evidence, approving authority, and invalidating conditions and SHALL NOT carry a satisfaction result.</x:v>
      </x:c>
      <x:c r="C19" s="44" t="str">
        <x:v>NIST AI RMF 1.0</x:v>
      </x:c>
      <x:c r="D19" s="44"/>
      <x:c r="E19" s="44"/>
      <x:c r="F19" s="44"/>
      <x:c r="G19" s="44"/>
      <x:c r="H19" s="44"/>
      <x:c r="I19" s="44" t="str">
        <x:v>SCREENING CANDIDATE - NO RELATIONSHIP ASSERTED</x:v>
      </x:c>
      <x:c r="J19" s="44"/>
      <x:c r="K19" s="44"/>
      <x:c r="L19" s="44"/>
      <x:c r="M19" s="44"/>
      <x:c r="N19" s="45" t="str">
        <x:v>1.2 WD</x:v>
      </x:c>
    </x:row>
    <x:row r="20" ht="72" customHeight="1">
      <x:c r="A20" s="43" t="str">
        <x:v>AERA-CONF-003</x:v>
      </x:c>
      <x:c r="B20" s="44" t="str">
        <x:v>For each consequence-material capability, source, or control cited by an operational claim, the claimant SHALL identify the typed state model, report the highest evidenced control-deployment state as PRESENT, MONITORED, ACTIVE IN PATH, USED IN COMPUTATION, or VALIDATED EFFECTIVE, and SHALL NOT represent a lower state or a state from another model as establishing a higher state.</x:v>
      </x:c>
      <x:c r="C20" s="44" t="str">
        <x:v>NIST AI RMF 1.0</x:v>
      </x:c>
      <x:c r="D20" s="44"/>
      <x:c r="E20" s="44"/>
      <x:c r="F20" s="44"/>
      <x:c r="G20" s="44"/>
      <x:c r="H20" s="44"/>
      <x:c r="I20" s="44" t="str">
        <x:v>SCREENING CANDIDATE - NO RELATIONSHIP ASSERTED</x:v>
      </x:c>
      <x:c r="J20" s="44"/>
      <x:c r="K20" s="44"/>
      <x:c r="L20" s="44"/>
      <x:c r="M20" s="44"/>
      <x:c r="N20" s="45" t="str">
        <x:v>1.2 WD</x:v>
      </x:c>
    </x:row>
    <x:row r="21" ht="72" customHeight="1">
      <x:c r="A21" s="43" t="str">
        <x:v>AERA-CONF-004</x:v>
      </x:c>
      <x:c r="B21" s="44" t="str">
        <x:v>Each deviation SHALL identify the unmet requirement, rationale, affected decision population and consequence class, compensating controls, residual risk, approving authority, monitoring, corrective action, expiration date, and event-based termination conditions.</x:v>
      </x:c>
      <x:c r="C21" s="44" t="str">
        <x:v>NIST AI RMF 1.0</x:v>
      </x:c>
      <x:c r="D21" s="44"/>
      <x:c r="E21" s="44"/>
      <x:c r="F21" s="44"/>
      <x:c r="G21" s="44"/>
      <x:c r="H21" s="44"/>
      <x:c r="I21" s="44" t="str">
        <x:v>SCREENING CANDIDATE - NO RELATIONSHIP ASSERTED</x:v>
      </x:c>
      <x:c r="J21" s="44"/>
      <x:c r="K21" s="44"/>
      <x:c r="L21" s="44"/>
      <x:c r="M21" s="44"/>
      <x:c r="N21" s="45" t="str">
        <x:v>1.2 WD</x:v>
      </x:c>
    </x:row>
    <x:row r="22" ht="72" customHeight="1">
      <x:c r="A22" s="43" t="str">
        <x:v>AERA-CONF-005</x:v>
      </x:c>
      <x:c r="B22" s="44" t="str">
        <x:v>A claim with an active approved deviation SHALL be labeled CONDITIONALLY CONFORMING.</x:v>
      </x:c>
      <x:c r="C22" s="44" t="str">
        <x:v>NIST AI RMF 1.0</x:v>
      </x:c>
      <x:c r="D22" s="44"/>
      <x:c r="E22" s="44"/>
      <x:c r="F22" s="44"/>
      <x:c r="G22" s="44"/>
      <x:c r="H22" s="44"/>
      <x:c r="I22" s="44" t="str">
        <x:v>SCREENING CANDIDATE - NO RELATIONSHIP ASSERTED</x:v>
      </x:c>
      <x:c r="J22" s="44"/>
      <x:c r="K22" s="44"/>
      <x:c r="L22" s="44"/>
      <x:c r="M22" s="44"/>
      <x:c r="N22" s="45" t="str">
        <x:v>1.2 WD</x:v>
      </x:c>
    </x:row>
    <x:row r="23" ht="72" customHeight="1">
      <x:c r="A23" s="43" t="str">
        <x:v>AERA-CONF-006</x:v>
      </x:c>
      <x:c r="B23" s="44" t="str">
        <x:v>An expired or unapproved deviation SHALL make the affected claim nonconforming.</x:v>
      </x:c>
      <x:c r="C23" s="44" t="str">
        <x:v>NIST AI RMF 1.0</x:v>
      </x:c>
      <x:c r="D23" s="44"/>
      <x:c r="E23" s="44"/>
      <x:c r="F23" s="44"/>
      <x:c r="G23" s="44"/>
      <x:c r="H23" s="44"/>
      <x:c r="I23" s="44" t="str">
        <x:v>SCREENING CANDIDATE - NO RELATIONSHIP ASSERTED</x:v>
      </x:c>
      <x:c r="J23" s="44"/>
      <x:c r="K23" s="44"/>
      <x:c r="L23" s="44"/>
      <x:c r="M23" s="44"/>
      <x:c r="N23" s="45" t="str">
        <x:v>1.2 WD</x:v>
      </x:c>
    </x:row>
    <x:row r="24" ht="72" customHeight="1">
      <x:c r="A24" s="43" t="str">
        <x:v>AERA-CONF-007</x:v>
      </x:c>
      <x:c r="B24" s="44" t="str">
        <x:v>Inherited controls SHALL be validated at the relying boundary and monitored for withdrawal conditions.</x:v>
      </x:c>
      <x:c r="C24" s="44" t="str">
        <x:v>NIST AI RMF 1.0</x:v>
      </x:c>
      <x:c r="D24" s="44"/>
      <x:c r="E24" s="44"/>
      <x:c r="F24" s="44"/>
      <x:c r="G24" s="44"/>
      <x:c r="H24" s="44"/>
      <x:c r="I24" s="44" t="str">
        <x:v>SCREENING CANDIDATE - NO RELATIONSHIP ASSERTED</x:v>
      </x:c>
      <x:c r="J24" s="44"/>
      <x:c r="K24" s="44"/>
      <x:c r="L24" s="44"/>
      <x:c r="M24" s="44"/>
      <x:c r="N24" s="45" t="str">
        <x:v>1.2 WD</x:v>
      </x:c>
    </x:row>
    <x:row r="25" ht="72" customHeight="1">
      <x:c r="A25" s="43" t="str">
        <x:v>AERA-CONF-008</x:v>
      </x:c>
      <x:c r="B25" s="44" t="str">
        <x:v>Material change SHALL suspend reliance on affected evidence until reassessment is complete.</x:v>
      </x:c>
      <x:c r="C25" s="44" t="str">
        <x:v>NIST AI RMF 1.0</x:v>
      </x:c>
      <x:c r="D25" s="44"/>
      <x:c r="E25" s="44"/>
      <x:c r="F25" s="44"/>
      <x:c r="G25" s="44"/>
      <x:c r="H25" s="44"/>
      <x:c r="I25" s="44" t="str">
        <x:v>SCREENING CANDIDATE - NO RELATIONSHIP ASSERTED</x:v>
      </x:c>
      <x:c r="J25" s="44"/>
      <x:c r="K25" s="44"/>
      <x:c r="L25" s="44"/>
      <x:c r="M25" s="44"/>
      <x:c r="N25" s="45" t="str">
        <x:v>1.2 WD</x:v>
      </x:c>
    </x:row>
    <x:row r="26" ht="72" customHeight="1">
      <x:c r="A26" s="43" t="str">
        <x:v>AERA-CONF-009</x:v>
      </x:c>
      <x:c r="B26" s="44" t="str">
        <x:v>Assessment independence SHALL be reported separately as self, independent internal or external assessment.</x:v>
      </x:c>
      <x:c r="C26" s="44" t="str">
        <x:v>NIST AI RMF 1.0</x:v>
      </x:c>
      <x:c r="D26" s="44"/>
      <x:c r="E26" s="44"/>
      <x:c r="F26" s="44"/>
      <x:c r="G26" s="44"/>
      <x:c r="H26" s="44"/>
      <x:c r="I26" s="44" t="str">
        <x:v>SCREENING CANDIDATE - NO RELATIONSHIP ASSERTED</x:v>
      </x:c>
      <x:c r="J26" s="44"/>
      <x:c r="K26" s="44"/>
      <x:c r="L26" s="44"/>
      <x:c r="M26" s="44"/>
      <x:c r="N26" s="45" t="str">
        <x:v>1.2 WD</x:v>
      </x:c>
    </x:row>
    <x:row r="27" ht="72" customHeight="1">
      <x:c r="A27" s="43" t="str">
        <x:v>AERA-CONF-010</x:v>
      </x:c>
      <x:c r="B27" s="44" t="str">
        <x:v>AERA-aligned SHALL NOT be presented as equivalent to conforming, certified or compliant.</x:v>
      </x:c>
      <x:c r="C27" s="44" t="str">
        <x:v>NIST AI RMF 1.0</x:v>
      </x:c>
      <x:c r="D27" s="44"/>
      <x:c r="E27" s="44"/>
      <x:c r="F27" s="44"/>
      <x:c r="G27" s="44"/>
      <x:c r="H27" s="44"/>
      <x:c r="I27" s="44" t="str">
        <x:v>SCREENING CANDIDATE - NO RELATIONSHIP ASSERTED</x:v>
      </x:c>
      <x:c r="J27" s="44"/>
      <x:c r="K27" s="44"/>
      <x:c r="L27" s="44"/>
      <x:c r="M27" s="44"/>
      <x:c r="N27" s="45" t="str">
        <x:v>1.2 WD</x:v>
      </x:c>
    </x:row>
    <x:row r="28" ht="72" customHeight="1">
      <x:c r="A28" s="43" t="str">
        <x:v>AERA-EVID-001</x:v>
      </x:c>
      <x:c r="B28" s="44" t="str">
        <x:v>Decision evidence SHALL carry or resolve to source identity, provenance, observed/effective time, acquisition/transformation history, integrity, freshness, uncertainty/quality, relevant configuration/calibration, and restrictions.</x:v>
      </x:c>
      <x:c r="C28" s="44" t="str">
        <x:v>NIST AI RMF 1.0</x:v>
      </x:c>
      <x:c r="D28" s="44"/>
      <x:c r="E28" s="44"/>
      <x:c r="F28" s="44"/>
      <x:c r="G28" s="44"/>
      <x:c r="H28" s="44"/>
      <x:c r="I28" s="44" t="str">
        <x:v>SCREENING CANDIDATE - NO RELATIONSHIP ASSERTED</x:v>
      </x:c>
      <x:c r="J28" s="44"/>
      <x:c r="K28" s="44"/>
      <x:c r="L28" s="44"/>
      <x:c r="M28" s="44"/>
      <x:c r="N28" s="45" t="str">
        <x:v>1.2 WD</x:v>
      </x:c>
    </x:row>
    <x:row r="29" ht="72" customHeight="1">
      <x:c r="A29" s="43" t="str">
        <x:v>AERA-EVID-002</x:v>
      </x:c>
      <x:c r="B29" s="44" t="str">
        <x:v>High-consequence disposition SHALL use evidence or enforcement sufficiently independent of the proposer; independence SHALL address shared source, time, network, software, administration, and supply-chain dependencies.</x:v>
      </x:c>
      <x:c r="C29" s="44" t="str">
        <x:v>NIST AI RMF 1.0</x:v>
      </x:c>
      <x:c r="D29" s="44"/>
      <x:c r="E29" s="44"/>
      <x:c r="F29" s="44"/>
      <x:c r="G29" s="44"/>
      <x:c r="H29" s="44"/>
      <x:c r="I29" s="44" t="str">
        <x:v>SCREENING CANDIDATE - NO RELATIONSHIP ASSERTED</x:v>
      </x:c>
      <x:c r="J29" s="44"/>
      <x:c r="K29" s="44"/>
      <x:c r="L29" s="44"/>
      <x:c r="M29" s="44"/>
      <x:c r="N29" s="45" t="str">
        <x:v>1.2 WD</x:v>
      </x:c>
    </x:row>
    <x:row r="30" ht="72" customHeight="1">
      <x:c r="A30" s="43" t="str">
        <x:v>AERA-EVID-003</x:v>
      </x:c>
      <x:c r="B30" s="44" t="str">
        <x:v>Material contradictions SHALL be retained, surfaced to policy, and resolved or dispositioned; fusion SHALL NOT suppress contradiction to create unsupported confidence.</x:v>
      </x:c>
      <x:c r="C30" s="44" t="str">
        <x:v>NIST AI RMF 1.0</x:v>
      </x:c>
      <x:c r="D30" s="44"/>
      <x:c r="E30" s="44"/>
      <x:c r="F30" s="44"/>
      <x:c r="G30" s="44"/>
      <x:c r="H30" s="44"/>
      <x:c r="I30" s="44" t="str">
        <x:v>SCREENING CANDIDATE - NO RELATIONSHIP ASSERTED</x:v>
      </x:c>
      <x:c r="J30" s="44"/>
      <x:c r="K30" s="44"/>
      <x:c r="L30" s="44"/>
      <x:c r="M30" s="44"/>
      <x:c r="N30" s="45" t="str">
        <x:v>1.2 WD</x:v>
      </x:c>
    </x:row>
    <x:row r="31" ht="72" customHeight="1">
      <x:c r="A31" s="43" t="str">
        <x:v>AERA-EVID-004</x:v>
      </x:c>
      <x:c r="B31" s="44" t="str">
        <x:v>Transformed evidence SHALL preserve source-level traceability and declare transformations that prevent independent re-evaluation.</x:v>
      </x:c>
      <x:c r="C31" s="44" t="str">
        <x:v>NIST AI RMF 1.0</x:v>
      </x:c>
      <x:c r="D31" s="44"/>
      <x:c r="E31" s="44"/>
      <x:c r="F31" s="44"/>
      <x:c r="G31" s="44"/>
      <x:c r="H31" s="44"/>
      <x:c r="I31" s="44" t="str">
        <x:v>SCREENING CANDIDATE - NO RELATIONSHIP ASSERTED</x:v>
      </x:c>
      <x:c r="J31" s="44"/>
      <x:c r="K31" s="44"/>
      <x:c r="L31" s="44"/>
      <x:c r="M31" s="44"/>
      <x:c r="N31" s="45" t="str">
        <x:v>1.2 WD</x:v>
      </x:c>
    </x:row>
    <x:row r="32" ht="72" customHeight="1">
      <x:c r="A32" s="43" t="str">
        <x:v>AERA-EVID-011</x:v>
      </x:c>
      <x:c r="B32" s="44" t="str">
        <x:v>Data used to train, adapt, evaluate, or operate a consequence-material autonomous capability SHALL have documented provenance, quality, representativeness, limitations, permissible use, and change control.</x:v>
      </x:c>
      <x:c r="C32" s="44" t="str">
        <x:v>NIST AI RMF 1.0</x:v>
      </x:c>
      <x:c r="D32" s="44"/>
      <x:c r="E32" s="44"/>
      <x:c r="F32" s="44"/>
      <x:c r="G32" s="44"/>
      <x:c r="H32" s="44"/>
      <x:c r="I32" s="44" t="str">
        <x:v>SCREENING CANDIDATE - NO RELATIONSHIP ASSERTED</x:v>
      </x:c>
      <x:c r="J32" s="44"/>
      <x:c r="K32" s="44"/>
      <x:c r="L32" s="44"/>
      <x:c r="M32" s="44"/>
      <x:c r="N32" s="45" t="str">
        <x:v>1.2 WD</x:v>
      </x:c>
    </x:row>
    <x:row r="33" ht="72" customHeight="1">
      <x:c r="A33" s="43" t="str">
        <x:v>AERA-EVID-101</x:v>
      </x:c>
      <x:c r="B33" s="44" t="str">
        <x:v>Decision evidence SHALL identify the supported claim, source, provenance, transformations, integrity state, uncertainty, observation time, valid interval, and limitations.</x:v>
      </x:c>
      <x:c r="C33" s="44" t="str">
        <x:v>NIST AI RMF 1.0</x:v>
      </x:c>
      <x:c r="D33" s="44"/>
      <x:c r="E33" s="44"/>
      <x:c r="F33" s="44"/>
      <x:c r="G33" s="44"/>
      <x:c r="H33" s="44"/>
      <x:c r="I33" s="44" t="str">
        <x:v>SCREENING CANDIDATE - NO RELATIONSHIP ASSERTED</x:v>
      </x:c>
      <x:c r="J33" s="44"/>
      <x:c r="K33" s="44"/>
      <x:c r="L33" s="44"/>
      <x:c r="M33" s="44"/>
      <x:c r="N33" s="45" t="str">
        <x:v>1.2 WD</x:v>
      </x:c>
    </x:row>
    <x:row r="34" ht="72" customHeight="1">
      <x:c r="A34" s="43" t="str">
        <x:v>AERA-EVID-102</x:v>
      </x:c>
      <x:c r="B34" s="44" t="str">
        <x:v>The DAF SHALL evaluate evidence freshness and time/PNT quality against the requirements of the specific decision contract.</x:v>
      </x:c>
      <x:c r="C34" s="44" t="str">
        <x:v>NIST AI RMF 1.0</x:v>
      </x:c>
      <x:c r="D34" s="44"/>
      <x:c r="E34" s="44"/>
      <x:c r="F34" s="44"/>
      <x:c r="G34" s="44"/>
      <x:c r="H34" s="44"/>
      <x:c r="I34" s="44" t="str">
        <x:v>SCREENING CANDIDATE - NO RELATIONSHIP ASSERTED</x:v>
      </x:c>
      <x:c r="J34" s="44"/>
      <x:c r="K34" s="44"/>
      <x:c r="L34" s="44"/>
      <x:c r="M34" s="44"/>
      <x:c r="N34" s="45" t="str">
        <x:v>1.2 WD</x:v>
      </x:c>
    </x:row>
    <x:row r="35" ht="72" customHeight="1">
      <x:c r="A35" s="43" t="str">
        <x:v>AERA-EVID-103</x:v>
      </x:c>
      <x:c r="B35" s="44" t="str">
        <x:v>Evidence status SHALL distinguish source capability present, source monitored, evidence accepted, and evidence used in the computed assurance verdict.</x:v>
      </x:c>
      <x:c r="C35" s="44" t="str">
        <x:v>NIST AI RMF 1.0</x:v>
      </x:c>
      <x:c r="D35" s="44"/>
      <x:c r="E35" s="44"/>
      <x:c r="F35" s="44"/>
      <x:c r="G35" s="44"/>
      <x:c r="H35" s="44"/>
      <x:c r="I35" s="44" t="str">
        <x:v>SCREENING CANDIDATE - NO RELATIONSHIP ASSERTED</x:v>
      </x:c>
      <x:c r="J35" s="44"/>
      <x:c r="K35" s="44"/>
      <x:c r="L35" s="44"/>
      <x:c r="M35" s="44"/>
      <x:c r="N35" s="45" t="str">
        <x:v>1.2 WD</x:v>
      </x:c>
    </x:row>
    <x:row r="36" ht="72" customHeight="1">
      <x:c r="A36" s="43" t="str">
        <x:v>AERA-EVID-104</x:v>
      </x:c>
      <x:c r="B36" s="44" t="str">
        <x:v>Required source independence SHALL be defined against the relevant common-mode and administrative-control failure model; source count alone SHALL NOT establish independence.</x:v>
      </x:c>
      <x:c r="C36" s="44" t="str">
        <x:v>NIST AI RMF 1.0</x:v>
      </x:c>
      <x:c r="D36" s="44"/>
      <x:c r="E36" s="44"/>
      <x:c r="F36" s="44"/>
      <x:c r="G36" s="44"/>
      <x:c r="H36" s="44"/>
      <x:c r="I36" s="44" t="str">
        <x:v>SCREENING CANDIDATE - NO RELATIONSHIP ASSERTED</x:v>
      </x:c>
      <x:c r="J36" s="44"/>
      <x:c r="K36" s="44"/>
      <x:c r="L36" s="44"/>
      <x:c r="M36" s="44"/>
      <x:c r="N36" s="45" t="str">
        <x:v>1.2 WD</x:v>
      </x:c>
    </x:row>
    <x:row r="37" ht="72" customHeight="1">
      <x:c r="A37" s="43" t="str">
        <x:v>AERA-EVID-105</x:v>
      </x:c>
      <x:c r="B37" s="44" t="str">
        <x:v>Contradictory, withdrawn, corrected, stale, or compromised evidence SHALL trigger the policy-defined re-evaluation, constraint, deferment, escalation, quarantine, denial, or recovery behavior.</x:v>
      </x:c>
      <x:c r="C37" s="44" t="str">
        <x:v>NIST AI RMF 1.0</x:v>
      </x:c>
      <x:c r="D37" s="44"/>
      <x:c r="E37" s="44"/>
      <x:c r="F37" s="44"/>
      <x:c r="G37" s="44"/>
      <x:c r="H37" s="44"/>
      <x:c r="I37" s="44" t="str">
        <x:v>SCREENING CANDIDATE - NO RELATIONSHIP ASSERTED</x:v>
      </x:c>
      <x:c r="J37" s="44"/>
      <x:c r="K37" s="44"/>
      <x:c r="L37" s="44"/>
      <x:c r="M37" s="44"/>
      <x:c r="N37" s="45" t="str">
        <x:v>1.2 WD</x:v>
      </x:c>
    </x:row>
    <x:row r="38" ht="72" customHeight="1">
      <x:c r="A38" s="43" t="str">
        <x:v>AERA-EVID-106</x:v>
      </x:c>
      <x:c r="B38" s="44" t="str">
        <x:v>Each material decision class SHALL define stop conditions, degraded behavior, and a validated recovery envelope, and the DAF SHALL evaluate current recovery readiness before permit.</x:v>
      </x:c>
      <x:c r="C38" s="44" t="str">
        <x:v>NIST AI RMF 1.0</x:v>
      </x:c>
      <x:c r="D38" s="44"/>
      <x:c r="E38" s="44"/>
      <x:c r="F38" s="44"/>
      <x:c r="G38" s="44"/>
      <x:c r="H38" s="44"/>
      <x:c r="I38" s="44" t="str">
        <x:v>SCREENING CANDIDATE - NO RELATIONSHIP ASSERTED</x:v>
      </x:c>
      <x:c r="J38" s="44"/>
      <x:c r="K38" s="44"/>
      <x:c r="L38" s="44"/>
      <x:c r="M38" s="44"/>
      <x:c r="N38" s="45" t="str">
        <x:v>1.2 WD</x:v>
      </x:c>
    </x:row>
    <x:row r="39" ht="72" customHeight="1">
      <x:c r="A39" s="43" t="str">
        <x:v>AERA-EVID-112</x:v>
      </x:c>
      <x:c r="B39" s="44" t="str">
        <x:v>A decision-relevant state claim SHALL identify its typed state model and SHALL NOT treat ACCEPTED_BY_SERVICE, USED_IN_SOURCE_SOLUTION, USED_IN_AUTHORIZATION, and VALIDATED_EFFECTIVE as equivalent states.</x:v>
      </x:c>
      <x:c r="C39" s="44" t="str">
        <x:v>NIST AI RMF 1.0</x:v>
      </x:c>
      <x:c r="D39" s="44"/>
      <x:c r="E39" s="44"/>
      <x:c r="F39" s="44"/>
      <x:c r="G39" s="44"/>
      <x:c r="H39" s="44"/>
      <x:c r="I39" s="44" t="str">
        <x:v>SCREENING CANDIDATE - NO RELATIONSHIP ASSERTED</x:v>
      </x:c>
      <x:c r="J39" s="44"/>
      <x:c r="K39" s="44"/>
      <x:c r="L39" s="44"/>
      <x:c r="M39" s="44"/>
      <x:c r="N39" s="45" t="str">
        <x:v>1.2 WD</x:v>
      </x:c>
    </x:row>
    <x:row r="40" ht="72" customHeight="1">
      <x:c r="A40" s="43" t="str">
        <x:v>AERA-GOV-001</x:v>
      </x:c>
      <x:c r="B40" s="44" t="str">
        <x:v>Each autonomous decision class SHALL have a named human or governing body accountable for mission legitimacy, delegated authority, residual risk, suspension, and reassessment.</x:v>
      </x:c>
      <x:c r="C40" s="44" t="str">
        <x:v>NIST AI RMF 1.0</x:v>
      </x:c>
      <x:c r="D40" s="44"/>
      <x:c r="E40" s="44"/>
      <x:c r="F40" s="44"/>
      <x:c r="G40" s="44"/>
      <x:c r="H40" s="44"/>
      <x:c r="I40" s="44" t="str">
        <x:v>SCREENING CANDIDATE - NO RELATIONSHIP ASSERTED</x:v>
      </x:c>
      <x:c r="J40" s="44"/>
      <x:c r="K40" s="44"/>
      <x:c r="L40" s="44"/>
      <x:c r="M40" s="44"/>
      <x:c r="N40" s="45" t="str">
        <x:v>1.2 WD</x:v>
      </x:c>
    </x:row>
    <x:row r="41" ht="72" customHeight="1">
      <x:c r="A41" s="43" t="str">
        <x:v>AERA-GOV-002</x:v>
      </x:c>
      <x:c r="B41" s="44" t="str">
        <x:v>Governance SHALL review performance, overrides, near misses, adverse effects, anomalies, deviations, recovery, and material authority/policy/threat/consequence/obligation changes at defined cadence and triggers.</x:v>
      </x:c>
      <x:c r="C41" s="44" t="str">
        <x:v>NIST AI RMF 1.0</x:v>
      </x:c>
      <x:c r="D41" s="44"/>
      <x:c r="E41" s="44"/>
      <x:c r="F41" s="44"/>
      <x:c r="G41" s="44"/>
      <x:c r="H41" s="44"/>
      <x:c r="I41" s="44" t="str">
        <x:v>SCREENING CANDIDATE - NO RELATIONSHIP ASSERTED</x:v>
      </x:c>
      <x:c r="J41" s="44"/>
      <x:c r="K41" s="44"/>
      <x:c r="L41" s="44"/>
      <x:c r="M41" s="44"/>
      <x:c r="N41" s="45" t="str">
        <x:v>1.2 WD</x:v>
      </x:c>
    </x:row>
    <x:row r="42" ht="72" customHeight="1">
      <x:c r="A42" s="43" t="str">
        <x:v>AERA-GOV-003</x:v>
      </x:c>
      <x:c r="B42" s="44" t="str">
        <x:v>Applicable privacy, civil-rights, equity, safety, transparency, recordkeeping, redress, and data-governance obligations SHALL be identified for each decision class and translated into enforceable intent, policy, evidence, and oversight requirements.</x:v>
      </x:c>
      <x:c r="C42" s="44" t="str">
        <x:v>NIST AI RMF 1.0</x:v>
      </x:c>
      <x:c r="D42" s="44"/>
      <x:c r="E42" s="44"/>
      <x:c r="F42" s="44"/>
      <x:c r="G42" s="44"/>
      <x:c r="H42" s="44"/>
      <x:c r="I42" s="44" t="str">
        <x:v>SCREENING CANDIDATE - NO RELATIONSHIP ASSERTED</x:v>
      </x:c>
      <x:c r="J42" s="44"/>
      <x:c r="K42" s="44"/>
      <x:c r="L42" s="44"/>
      <x:c r="M42" s="44"/>
      <x:c r="N42" s="45" t="str">
        <x:v>1.2 WD</x:v>
      </x:c>
    </x:row>
    <x:row r="43" ht="72" customHeight="1">
      <x:c r="A43" s="43" t="str">
        <x:v>AERA-GOV-004</x:v>
      </x:c>
      <x:c r="B43" s="44" t="str">
        <x:v>A consequence-material decision class affecting people SHALL define notice, contestability, human review, and redress mechanisms, or SHALL document the legal and mission basis for inapplicability.</x:v>
      </x:c>
      <x:c r="C43" s="44" t="str">
        <x:v>NIST AI RMF 1.0</x:v>
      </x:c>
      <x:c r="D43" s="44"/>
      <x:c r="E43" s="44"/>
      <x:c r="F43" s="44"/>
      <x:c r="G43" s="44"/>
      <x:c r="H43" s="44"/>
      <x:c r="I43" s="44" t="str">
        <x:v>SCREENING CANDIDATE - NO RELATIONSHIP ASSERTED</x:v>
      </x:c>
      <x:c r="J43" s="44"/>
      <x:c r="K43" s="44"/>
      <x:c r="L43" s="44"/>
      <x:c r="M43" s="44"/>
      <x:c r="N43" s="45" t="str">
        <x:v>1.2 WD</x:v>
      </x:c>
    </x:row>
    <x:row r="44" ht="72" customHeight="1">
      <x:c r="A44" s="43" t="str">
        <x:v>AERA-GOVR-001</x:v>
      </x:c>
      <x:c r="B44" s="44" t="str">
        <x:v>Every normative change SHALL identify impact on definitions, requirements, interfaces, schemas, threats, crosswalks and conformance.</x:v>
      </x:c>
      <x:c r="C44" s="44" t="str">
        <x:v>NIST AI RMF 1.0</x:v>
      </x:c>
      <x:c r="D44" s="44"/>
      <x:c r="E44" s="44"/>
      <x:c r="F44" s="44"/>
      <x:c r="G44" s="44"/>
      <x:c r="H44" s="44"/>
      <x:c r="I44" s="44" t="str">
        <x:v>SCREENING CANDIDATE - NO RELATIONSHIP ASSERTED</x:v>
      </x:c>
      <x:c r="J44" s="44"/>
      <x:c r="K44" s="44"/>
      <x:c r="L44" s="44"/>
      <x:c r="M44" s="44"/>
      <x:c r="N44" s="45" t="str">
        <x:v>1.2 WD</x:v>
      </x:c>
    </x:row>
    <x:row r="45" ht="72" customHeight="1">
      <x:c r="A45" s="43" t="str">
        <x:v>AERA-GOVR-002</x:v>
      </x:c>
      <x:c r="B45" s="44" t="str">
        <x:v>Sector profiles SHALL preserve or strengthen the AERA core control floor.</x:v>
      </x:c>
      <x:c r="C45" s="44" t="str">
        <x:v>NIST AI RMF 1.0</x:v>
      </x:c>
      <x:c r="D45" s="44"/>
      <x:c r="E45" s="44"/>
      <x:c r="F45" s="44"/>
      <x:c r="G45" s="44"/>
      <x:c r="H45" s="44"/>
      <x:c r="I45" s="44" t="str">
        <x:v>SCREENING CANDIDATE - NO RELATIONSHIP ASSERTED</x:v>
      </x:c>
      <x:c r="J45" s="44"/>
      <x:c r="K45" s="44"/>
      <x:c r="L45" s="44"/>
      <x:c r="M45" s="44"/>
      <x:c r="N45" s="45" t="str">
        <x:v>1.2 WD</x:v>
      </x:c>
    </x:row>
    <x:row r="46" ht="72" customHeight="1">
      <x:c r="A46" s="43" t="str">
        <x:v>AERA-GOVR-003</x:v>
      </x:c>
      <x:c r="B46" s="44" t="str">
        <x:v>A conformance claim SHALL remain bound to the AERA edition assessed.</x:v>
      </x:c>
      <x:c r="C46" s="44" t="str">
        <x:v>NIST AI RMF 1.0</x:v>
      </x:c>
      <x:c r="D46" s="44"/>
      <x:c r="E46" s="44"/>
      <x:c r="F46" s="44"/>
      <x:c r="G46" s="44"/>
      <x:c r="H46" s="44"/>
      <x:c r="I46" s="44" t="str">
        <x:v>SCREENING CANDIDATE - NO RELATIONSHIP ASSERTED</x:v>
      </x:c>
      <x:c r="J46" s="44"/>
      <x:c r="K46" s="44"/>
      <x:c r="L46" s="44"/>
      <x:c r="M46" s="44"/>
      <x:c r="N46" s="45" t="str">
        <x:v>1.2 WD</x:v>
      </x:c>
    </x:row>
    <x:row r="47" ht="72" customHeight="1">
      <x:c r="A47" s="43" t="str">
        <x:v>AERA-GOVR-004</x:v>
      </x:c>
      <x:c r="B47" s="44" t="str">
        <x:v>External mappings SHALL be versioned, directional and reviewed on source or AERA revision.</x:v>
      </x:c>
      <x:c r="C47" s="44" t="str">
        <x:v>NIST AI RMF 1.0</x:v>
      </x:c>
      <x:c r="D47" s="44"/>
      <x:c r="E47" s="44"/>
      <x:c r="F47" s="44"/>
      <x:c r="G47" s="44"/>
      <x:c r="H47" s="44"/>
      <x:c r="I47" s="44" t="str">
        <x:v>SCREENING CANDIDATE - NO RELATIONSHIP ASSERTED</x:v>
      </x:c>
      <x:c r="J47" s="44"/>
      <x:c r="K47" s="44"/>
      <x:c r="L47" s="44"/>
      <x:c r="M47" s="44"/>
      <x:c r="N47" s="45" t="str">
        <x:v>1.2 WD</x:v>
      </x:c>
    </x:row>
    <x:row r="48" ht="72" customHeight="1">
      <x:c r="A48" s="43" t="str">
        <x:v>AERA-GOVR-005</x:v>
      </x:c>
      <x:c r="B48" s="44" t="str">
        <x:v>An urgent advisory SHALL identify scope, evidence, required action and expiration or incorporation path.</x:v>
      </x:c>
      <x:c r="C48" s="44" t="str">
        <x:v>NIST AI RMF 1.0</x:v>
      </x:c>
      <x:c r="D48" s="44"/>
      <x:c r="E48" s="44"/>
      <x:c r="F48" s="44"/>
      <x:c r="G48" s="44"/>
      <x:c r="H48" s="44"/>
      <x:c r="I48" s="44" t="str">
        <x:v>SCREENING CANDIDATE - NO RELATIONSHIP ASSERTED</x:v>
      </x:c>
      <x:c r="J48" s="44"/>
      <x:c r="K48" s="44"/>
      <x:c r="L48" s="44"/>
      <x:c r="M48" s="44"/>
      <x:c r="N48" s="45" t="str">
        <x:v>1.2 WD</x:v>
      </x:c>
    </x:row>
    <x:row r="49" ht="72" customHeight="1">
      <x:c r="A49" s="43" t="str">
        <x:v>AERA-GOVR-006</x:v>
      </x:c>
      <x:c r="B49" s="44" t="str">
        <x:v>The controlled publication process SHALL maintain a public, versioned change record that links each material comment or proposal to its disposition, rationale, affected artifacts, and effective edition.</x:v>
      </x:c>
      <x:c r="C49" s="44" t="str">
        <x:v>NIST AI RMF 1.0</x:v>
      </x:c>
      <x:c r="D49" s="44"/>
      <x:c r="E49" s="44"/>
      <x:c r="F49" s="44"/>
      <x:c r="G49" s="44"/>
      <x:c r="H49" s="44"/>
      <x:c r="I49" s="44" t="str">
        <x:v>SCREENING CANDIDATE - NO RELATIONSHIP ASSERTED</x:v>
      </x:c>
      <x:c r="J49" s="44"/>
      <x:c r="K49" s="44"/>
      <x:c r="L49" s="44"/>
      <x:c r="M49" s="44"/>
      <x:c r="N49" s="45" t="str">
        <x:v>1.2 WD</x:v>
      </x:c>
    </x:row>
    <x:row r="50" ht="72" customHeight="1">
      <x:c r="A50" s="43" t="str">
        <x:v>AERA-GOVR-007</x:v>
      </x:c>
      <x:c r="B50" s="44" t="str">
        <x:v>The publication process SHALL identify editor, contributor, reviewer, pilot, and assessor roles and SHALL disclose relevant competence, organizational affiliation, sponsorship, and conflicts of interest.</x:v>
      </x:c>
      <x:c r="C50" s="44" t="str">
        <x:v>NIST AI RMF 1.0</x:v>
      </x:c>
      <x:c r="D50" s="44"/>
      <x:c r="E50" s="44"/>
      <x:c r="F50" s="44"/>
      <x:c r="G50" s="44"/>
      <x:c r="H50" s="44"/>
      <x:c r="I50" s="44" t="str">
        <x:v>SCREENING CANDIDATE - NO RELATIONSHIP ASSERTED</x:v>
      </x:c>
      <x:c r="J50" s="44"/>
      <x:c r="K50" s="44"/>
      <x:c r="L50" s="44"/>
      <x:c r="M50" s="44"/>
      <x:c r="N50" s="45" t="str">
        <x:v>1.2 WD</x:v>
      </x:c>
    </x:row>
    <x:row r="51" ht="72" customHeight="1">
      <x:c r="A51" s="43" t="str">
        <x:v>AERA-GOVR-008</x:v>
      </x:c>
      <x:c r="B51" s="44" t="str">
        <x:v>A proposed normative revision SHALL receive a defined multistakeholder review period, preserve substantive dissent, and publish disposition before it is represented as a consensus release.</x:v>
      </x:c>
      <x:c r="C51" s="44" t="str">
        <x:v>NIST AI RMF 1.0</x:v>
      </x:c>
      <x:c r="D51" s="44"/>
      <x:c r="E51" s="44"/>
      <x:c r="F51" s="44"/>
      <x:c r="G51" s="44"/>
      <x:c r="H51" s="44"/>
      <x:c r="I51" s="44" t="str">
        <x:v>SCREENING CANDIDATE - NO RELATIONSHIP ASSERTED</x:v>
      </x:c>
      <x:c r="J51" s="44"/>
      <x:c r="K51" s="44"/>
      <x:c r="L51" s="44"/>
      <x:c r="M51" s="44"/>
      <x:c r="N51" s="45" t="str">
        <x:v>1.2 WD</x:v>
      </x:c>
    </x:row>
    <x:row r="52" ht="72" customHeight="1">
      <x:c r="A52" s="43" t="str">
        <x:v>AERA-GOVR-009</x:v>
      </x:c>
      <x:c r="B52" s="44" t="str">
        <x:v>Human-readable and machine-readable normative artifacts SHALL be generated from or reconciled to one authoritative controlled source, carry the same edition identifier, and pass semantic and integrity checks before release.</x:v>
      </x:c>
      <x:c r="C52" s="44" t="str">
        <x:v>NIST AI RMF 1.0</x:v>
      </x:c>
      <x:c r="D52" s="44"/>
      <x:c r="E52" s="44"/>
      <x:c r="F52" s="44"/>
      <x:c r="G52" s="44"/>
      <x:c r="H52" s="44"/>
      <x:c r="I52" s="44" t="str">
        <x:v>SCREENING CANDIDATE - NO RELATIONSHIP ASSERTED</x:v>
      </x:c>
      <x:c r="J52" s="44"/>
      <x:c r="K52" s="44"/>
      <x:c r="L52" s="44"/>
      <x:c r="M52" s="44"/>
      <x:c r="N52" s="45" t="str">
        <x:v>1.2 WD</x:v>
      </x:c>
    </x:row>
    <x:row r="53" ht="72" customHeight="1">
      <x:c r="A53" s="43" t="str">
        <x:v>AERA-GOVR-010</x:v>
      </x:c>
      <x:c r="B53" s="44" t="str">
        <x:v>A maturity, conformance, interoperability, or effectiveness claim SHALL state the assessed population, assessor independence, evidence period, known limitations, and whether multi-organization or inter-rater validation has been completed.</x:v>
      </x:c>
      <x:c r="C53" s="44" t="str">
        <x:v>NIST AI RMF 1.0</x:v>
      </x:c>
      <x:c r="D53" s="44"/>
      <x:c r="E53" s="44"/>
      <x:c r="F53" s="44"/>
      <x:c r="G53" s="44"/>
      <x:c r="H53" s="44"/>
      <x:c r="I53" s="44" t="str">
        <x:v>SCREENING CANDIDATE - NO RELATIONSHIP ASSERTED</x:v>
      </x:c>
      <x:c r="J53" s="44"/>
      <x:c r="K53" s="44"/>
      <x:c r="L53" s="44"/>
      <x:c r="M53" s="44"/>
      <x:c r="N53" s="45" t="str">
        <x:v>1.2 WD</x:v>
      </x:c>
    </x:row>
    <x:row r="54" ht="72" customHeight="1">
      <x:c r="A54" s="43" t="str">
        <x:v>AERA-GOVR-011</x:v>
      </x:c>
      <x:c r="B54" s="44" t="str">
        <x:v>Each public edition SHALL state its copyright, license, contribution terms, permitted uses, and intellectual-property process before external redistribution or standards submission.</x:v>
      </x:c>
      <x:c r="C54" s="44" t="str">
        <x:v>NIST AI RMF 1.0</x:v>
      </x:c>
      <x:c r="D54" s="44"/>
      <x:c r="E54" s="44"/>
      <x:c r="F54" s="44"/>
      <x:c r="G54" s="44"/>
      <x:c r="H54" s="44"/>
      <x:c r="I54" s="44" t="str">
        <x:v>SCREENING CANDIDATE - NO RELATIONSHIP ASSERTED</x:v>
      </x:c>
      <x:c r="J54" s="44"/>
      <x:c r="K54" s="44"/>
      <x:c r="L54" s="44"/>
      <x:c r="M54" s="44"/>
      <x:c r="N54" s="45" t="str">
        <x:v>1.2 WD</x:v>
      </x:c>
    </x:row>
    <x:row r="55" ht="72" customHeight="1">
      <x:c r="A55" s="43" t="str">
        <x:v>AERA-GOVR-012</x:v>
      </x:c>
      <x:c r="B55" s="44" t="str">
        <x:v>A released artifact SHALL be immutable; any byte-changing replacement SHALL receive a new build identifier and manifest, and any normative change SHALL receive a new specification version.</x:v>
      </x:c>
      <x:c r="C55" s="44" t="str">
        <x:v>NIST AI RMF 1.0</x:v>
      </x:c>
      <x:c r="D55" s="44"/>
      <x:c r="E55" s="44"/>
      <x:c r="F55" s="44"/>
      <x:c r="G55" s="44"/>
      <x:c r="H55" s="44"/>
      <x:c r="I55" s="44" t="str">
        <x:v>SCREENING CANDIDATE - NO RELATIONSHIP ASSERTED</x:v>
      </x:c>
      <x:c r="J55" s="44"/>
      <x:c r="K55" s="44"/>
      <x:c r="L55" s="44"/>
      <x:c r="M55" s="44"/>
      <x:c r="N55" s="45" t="str">
        <x:v>1.2 WD</x:v>
      </x:c>
    </x:row>
    <x:row r="56" ht="72" customHeight="1">
      <x:c r="A56" s="43" t="str">
        <x:v>AERA-HUM-101</x:v>
      </x:c>
      <x:c r="B56" s="44" t="str">
        <x:v>Every decision class SHALL designate an accountable human authority and the applicable human-control mode.</x:v>
      </x:c>
      <x:c r="C56" s="44" t="str">
        <x:v>NIST AI RMF 1.0</x:v>
      </x:c>
      <x:c r="D56" s="44"/>
      <x:c r="E56" s="44"/>
      <x:c r="F56" s="44"/>
      <x:c r="G56" s="44"/>
      <x:c r="H56" s="44"/>
      <x:c r="I56" s="44" t="str">
        <x:v>SCREENING CANDIDATE - NO RELATIONSHIP ASSERTED</x:v>
      </x:c>
      <x:c r="J56" s="44"/>
      <x:c r="K56" s="44"/>
      <x:c r="L56" s="44"/>
      <x:c r="M56" s="44"/>
      <x:c r="N56" s="45" t="str">
        <x:v>1.2 WD</x:v>
      </x:c>
    </x:row>
    <x:row r="57" ht="72" customHeight="1">
      <x:c r="A57" s="43" t="str">
        <x:v>AERA-HUM-102</x:v>
      </x:c>
      <x:c r="B57" s="44" t="str">
        <x:v>CC-3 and CC-4 operation SHALL use positive oversight unless a governance-approved preauthorized envelope is validated for the decision tempo.</x:v>
      </x:c>
      <x:c r="C57" s="44" t="str">
        <x:v>NIST AI RMF 1.0</x:v>
      </x:c>
      <x:c r="D57" s="44"/>
      <x:c r="E57" s="44"/>
      <x:c r="F57" s="44"/>
      <x:c r="G57" s="44"/>
      <x:c r="H57" s="44"/>
      <x:c r="I57" s="44" t="str">
        <x:v>SCREENING CANDIDATE - NO RELATIONSHIP ASSERTED</x:v>
      </x:c>
      <x:c r="J57" s="44"/>
      <x:c r="K57" s="44"/>
      <x:c r="L57" s="44"/>
      <x:c r="M57" s="44"/>
      <x:c r="N57" s="45" t="str">
        <x:v>1.2 WD</x:v>
      </x:c>
    </x:row>
    <x:row r="58" ht="72" customHeight="1">
      <x:c r="A58" s="43" t="str">
        <x:v>AERA-HUM-103</x:v>
      </x:c>
      <x:c r="B58" s="44" t="str">
        <x:v>A human approval interface SHALL present decisive evidence, uncertainty, alternatives, expected effects and recovery options.</x:v>
      </x:c>
      <x:c r="C58" s="44" t="str">
        <x:v>NIST AI RMF 1.0</x:v>
      </x:c>
      <x:c r="D58" s="44"/>
      <x:c r="E58" s="44"/>
      <x:c r="F58" s="44"/>
      <x:c r="G58" s="44"/>
      <x:c r="H58" s="44"/>
      <x:c r="I58" s="44" t="str">
        <x:v>SCREENING CANDIDATE - NO RELATIONSHIP ASSERTED</x:v>
      </x:c>
      <x:c r="J58" s="44"/>
      <x:c r="K58" s="44"/>
      <x:c r="L58" s="44"/>
      <x:c r="M58" s="44"/>
      <x:c r="N58" s="45" t="str">
        <x:v>1.2 WD</x:v>
      </x:c>
    </x:row>
    <x:row r="59" ht="72" customHeight="1">
      <x:c r="A59" s="43" t="str">
        <x:v>AERA-HUM-104</x:v>
      </x:c>
      <x:c r="B59" s="44" t="str">
        <x:v>Emergency authority SHALL remain purpose-limited, time-bounded, attributable and unable to waive constraints outside the issuer authority.</x:v>
      </x:c>
      <x:c r="C59" s="44" t="str">
        <x:v>NIST AI RMF 1.0</x:v>
      </x:c>
      <x:c r="D59" s="44"/>
      <x:c r="E59" s="44"/>
      <x:c r="F59" s="44"/>
      <x:c r="G59" s="44"/>
      <x:c r="H59" s="44"/>
      <x:c r="I59" s="44" t="str">
        <x:v>SCREENING CANDIDATE - NO RELATIONSHIP ASSERTED</x:v>
      </x:c>
      <x:c r="J59" s="44"/>
      <x:c r="K59" s="44"/>
      <x:c r="L59" s="44"/>
      <x:c r="M59" s="44"/>
      <x:c r="N59" s="45" t="str">
        <x:v>1.2 WD</x:v>
      </x:c>
    </x:row>
    <x:row r="60" ht="72" customHeight="1">
      <x:c r="A60" s="43" t="str">
        <x:v>AERA-HUM-105</x:v>
      </x:c>
      <x:c r="B60" s="44" t="str">
        <x:v>For a CC-4 decision, the accountable authority SHALL approve the decision-class envelope and every material change; each operational transaction SHALL require transaction-specific concurrence unless a tested preauthorized envelope defines exact bounds, independent deterministic interlocks, continuous observation, revocation, and expiry.</x:v>
      </x:c>
      <x:c r="C60" s="44" t="str">
        <x:v>NIST AI RMF 1.0</x:v>
      </x:c>
      <x:c r="D60" s="44"/>
      <x:c r="E60" s="44"/>
      <x:c r="F60" s="44"/>
      <x:c r="G60" s="44"/>
      <x:c r="H60" s="44"/>
      <x:c r="I60" s="44" t="str">
        <x:v>SCREENING CANDIDATE - NO RELATIONSHIP ASSERTED</x:v>
      </x:c>
      <x:c r="J60" s="44"/>
      <x:c r="K60" s="44"/>
      <x:c r="L60" s="44"/>
      <x:c r="M60" s="44"/>
      <x:c r="N60" s="45" t="str">
        <x:v>1.2 WD</x:v>
      </x:c>
    </x:row>
    <x:row r="61" ht="72" customHeight="1">
      <x:c r="A61" s="43" t="str">
        <x:v>AERA-MAT-001</x:v>
      </x:c>
      <x:c r="B61" s="44" t="str">
        <x:v>A maturity claim SHALL identify its decision population, consequence scope, dependencies, exclusions and assessment date.</x:v>
      </x:c>
      <x:c r="C61" s="44" t="str">
        <x:v>NIST AI RMF 1.0</x:v>
      </x:c>
      <x:c r="D61" s="44"/>
      <x:c r="E61" s="44"/>
      <x:c r="F61" s="44"/>
      <x:c r="G61" s="44"/>
      <x:c r="H61" s="44"/>
      <x:c r="I61" s="44" t="str">
        <x:v>SCREENING CANDIDATE - NO RELATIONSHIP ASSERTED</x:v>
      </x:c>
      <x:c r="J61" s="44"/>
      <x:c r="K61" s="44"/>
      <x:c r="L61" s="44"/>
      <x:c r="M61" s="44"/>
      <x:c r="N61" s="45" t="str">
        <x:v>1.2 WD</x:v>
      </x:c>
    </x:row>
    <x:row r="62" ht="72" customHeight="1">
      <x:c r="A62" s="43" t="str">
        <x:v>AERA-MAT-002</x:v>
      </x:c>
      <x:c r="B62" s="44" t="str">
        <x:v>Assessors SHALL score demonstrated operating behavior rather than planned or purchased capability.</x:v>
      </x:c>
      <x:c r="C62" s="44" t="str">
        <x:v>NIST AI RMF 1.0</x:v>
      </x:c>
      <x:c r="D62" s="44"/>
      <x:c r="E62" s="44"/>
      <x:c r="F62" s="44"/>
      <x:c r="G62" s="44"/>
      <x:c r="H62" s="44"/>
      <x:c r="I62" s="44" t="str">
        <x:v>SCREENING CANDIDATE - NO RELATIONSHIP ASSERTED</x:v>
      </x:c>
      <x:c r="J62" s="44"/>
      <x:c r="K62" s="44"/>
      <x:c r="L62" s="44"/>
      <x:c r="M62" s="44"/>
      <x:c r="N62" s="45" t="str">
        <x:v>1.2 WD</x:v>
      </x:c>
    </x:row>
    <x:row r="63" ht="72" customHeight="1">
      <x:c r="A63" s="43" t="str">
        <x:v>AERA-MAT-003</x:v>
      </x:c>
      <x:c r="B63" s="44" t="str">
        <x:v>The reported level SHALL NOT exceed the lowest evidenced level among consequence-material dimensions.</x:v>
      </x:c>
      <x:c r="C63" s="44" t="str">
        <x:v>NIST AI RMF 1.0</x:v>
      </x:c>
      <x:c r="D63" s="44"/>
      <x:c r="E63" s="44"/>
      <x:c r="F63" s="44"/>
      <x:c r="G63" s="44"/>
      <x:c r="H63" s="44"/>
      <x:c r="I63" s="44" t="str">
        <x:v>SCREENING CANDIDATE - NO RELATIONSHIP ASSERTED</x:v>
      </x:c>
      <x:c r="J63" s="44"/>
      <x:c r="K63" s="44"/>
      <x:c r="L63" s="44"/>
      <x:c r="M63" s="44"/>
      <x:c r="N63" s="45" t="str">
        <x:v>1.2 WD</x:v>
      </x:c>
    </x:row>
    <x:row r="64" ht="72" customHeight="1">
      <x:c r="A64" s="43" t="str">
        <x:v>AERA-MAT-004</x:v>
      </x:c>
      <x:c r="B64" s="44" t="str">
        <x:v>Level 3 SHALL require tested-effective evidence for every consequence-material control.</x:v>
      </x:c>
      <x:c r="C64" s="44" t="str">
        <x:v>NIST AI RMF 1.0</x:v>
      </x:c>
      <x:c r="D64" s="44"/>
      <x:c r="E64" s="44"/>
      <x:c r="F64" s="44"/>
      <x:c r="G64" s="44"/>
      <x:c r="H64" s="44"/>
      <x:c r="I64" s="44" t="str">
        <x:v>SCREENING CANDIDATE - NO RELATIONSHIP ASSERTED</x:v>
      </x:c>
      <x:c r="J64" s="44"/>
      <x:c r="K64" s="44"/>
      <x:c r="L64" s="44"/>
      <x:c r="M64" s="44"/>
      <x:c r="N64" s="45" t="str">
        <x:v>1.2 WD</x:v>
      </x:c>
    </x:row>
    <x:row r="65" ht="72" customHeight="1">
      <x:c r="A65" s="43" t="str">
        <x:v>AERA-MAT-005</x:v>
      </x:c>
      <x:c r="B65" s="44" t="str">
        <x:v>Levels 4 and 5 SHALL require sustained-effective evidence for the operating behavior claimed.</x:v>
      </x:c>
      <x:c r="C65" s="44" t="str">
        <x:v>NIST AI RMF 1.0</x:v>
      </x:c>
      <x:c r="D65" s="44"/>
      <x:c r="E65" s="44"/>
      <x:c r="F65" s="44"/>
      <x:c r="G65" s="44"/>
      <x:c r="H65" s="44"/>
      <x:c r="I65" s="44" t="str">
        <x:v>SCREENING CANDIDATE - NO RELATIONSHIP ASSERTED</x:v>
      </x:c>
      <x:c r="J65" s="44"/>
      <x:c r="K65" s="44"/>
      <x:c r="L65" s="44"/>
      <x:c r="M65" s="44"/>
      <x:c r="N65" s="45" t="str">
        <x:v>1.2 WD</x:v>
      </x:c>
    </x:row>
    <x:row r="66" ht="72" customHeight="1">
      <x:c r="A66" s="43" t="str">
        <x:v>AERA-MAT-006</x:v>
      </x:c>
      <x:c r="B66" s="44" t="str">
        <x:v>Adverse results, workarounds, overrides and unresolved anomalies SHALL remain in the evidence package.</x:v>
      </x:c>
      <x:c r="C66" s="44" t="str">
        <x:v>NIST AI RMF 1.0</x:v>
      </x:c>
      <x:c r="D66" s="44"/>
      <x:c r="E66" s="44"/>
      <x:c r="F66" s="44"/>
      <x:c r="G66" s="44"/>
      <x:c r="H66" s="44"/>
      <x:c r="I66" s="44" t="str">
        <x:v>SCREENING CANDIDATE - NO RELATIONSHIP ASSERTED</x:v>
      </x:c>
      <x:c r="J66" s="44"/>
      <x:c r="K66" s="44"/>
      <x:c r="L66" s="44"/>
      <x:c r="M66" s="44"/>
      <x:c r="N66" s="45" t="str">
        <x:v>1.2 WD</x:v>
      </x:c>
    </x:row>
    <x:row r="67" ht="72" customHeight="1">
      <x:c r="A67" s="43" t="str">
        <x:v>AERA-MAT-007</x:v>
      </x:c>
      <x:c r="B67" s="44" t="str">
        <x:v>Promotion thresholds SHALL be declared before formal assessment.</x:v>
      </x:c>
      <x:c r="C67" s="44" t="str">
        <x:v>NIST AI RMF 1.0</x:v>
      </x:c>
      <x:c r="D67" s="44"/>
      <x:c r="E67" s="44"/>
      <x:c r="F67" s="44"/>
      <x:c r="G67" s="44"/>
      <x:c r="H67" s="44"/>
      <x:c r="I67" s="44" t="str">
        <x:v>SCREENING CANDIDATE - NO RELATIONSHIP ASSERTED</x:v>
      </x:c>
      <x:c r="J67" s="44"/>
      <x:c r="K67" s="44"/>
      <x:c r="L67" s="44"/>
      <x:c r="M67" s="44"/>
      <x:c r="N67" s="45" t="str">
        <x:v>1.2 WD</x:v>
      </x:c>
    </x:row>
    <x:row r="68" ht="72" customHeight="1">
      <x:c r="A68" s="43" t="str">
        <x:v>AERA-MAT-008</x:v>
      </x:c>
      <x:c r="B68" s="44" t="str">
        <x:v>Material change SHALL trigger impact analysis and reassessment of affected dimension scores.</x:v>
      </x:c>
      <x:c r="C68" s="44" t="str">
        <x:v>NIST AI RMF 1.0</x:v>
      </x:c>
      <x:c r="D68" s="44"/>
      <x:c r="E68" s="44"/>
      <x:c r="F68" s="44"/>
      <x:c r="G68" s="44"/>
      <x:c r="H68" s="44"/>
      <x:c r="I68" s="44" t="str">
        <x:v>SCREENING CANDIDATE - NO RELATIONSHIP ASSERTED</x:v>
      </x:c>
      <x:c r="J68" s="44"/>
      <x:c r="K68" s="44"/>
      <x:c r="L68" s="44"/>
      <x:c r="M68" s="44"/>
      <x:c r="N68" s="45" t="str">
        <x:v>1.2 WD</x:v>
      </x:c>
    </x:row>
    <x:row r="69" ht="72" customHeight="1">
      <x:c r="A69" s="43" t="str">
        <x:v>AERA-MAT-009</x:v>
      </x:c>
      <x:c r="B69" s="44" t="str">
        <x:v>A SUSTAINED EFFECTIVE evidence claim SHALL identify the minimum observation interval, operating exposure, event and consequence coverage, change history, adverse results, and rationale for representativeness before assessment begins.</x:v>
      </x:c>
      <x:c r="C69" s="44" t="str">
        <x:v>NIST AI RMF 1.0</x:v>
      </x:c>
      <x:c r="D69" s="44"/>
      <x:c r="E69" s="44"/>
      <x:c r="F69" s="44"/>
      <x:c r="G69" s="44"/>
      <x:c r="H69" s="44"/>
      <x:c r="I69" s="44" t="str">
        <x:v>SCREENING CANDIDATE - NO RELATIONSHIP ASSERTED</x:v>
      </x:c>
      <x:c r="J69" s="44"/>
      <x:c r="K69" s="44"/>
      <x:c r="L69" s="44"/>
      <x:c r="M69" s="44"/>
      <x:c r="N69" s="45" t="str">
        <x:v>1.2 WD</x:v>
      </x:c>
    </x:row>
    <x:row r="70" ht="72" customHeight="1">
      <x:c r="A70" s="43" t="str">
        <x:v>AERA-PR-001</x:v>
      </x:c>
      <x:c r="B70" s="44" t="str">
        <x:v>For each autonomous decision class, the organization SHALL designate an accountable human or governing body that retains responsibility for mission legitimacy, delegated authority, residual-risk acceptance, suspension, and reassessment.</x:v>
      </x:c>
      <x:c r="C70" s="44" t="str">
        <x:v>NIST AI RMF 1.0</x:v>
      </x:c>
      <x:c r="D70" s="44"/>
      <x:c r="E70" s="44"/>
      <x:c r="F70" s="44"/>
      <x:c r="G70" s="44"/>
      <x:c r="H70" s="44"/>
      <x:c r="I70" s="44" t="str">
        <x:v>SCREENING CANDIDATE - NO RELATIONSHIP ASSERTED</x:v>
      </x:c>
      <x:c r="J70" s="44"/>
      <x:c r="K70" s="44"/>
      <x:c r="L70" s="44"/>
      <x:c r="M70" s="44"/>
      <x:c r="N70" s="45" t="str">
        <x:v>1.2 WD</x:v>
      </x:c>
    </x:row>
    <x:row r="71" ht="72" customHeight="1">
      <x:c r="A71" s="43" t="str">
        <x:v>AERA-PR-002</x:v>
      </x:c>
      <x:c r="B71" s="44" t="str">
        <x:v>An autonomous actor SHALL exercise only decision rights contained in a current, attributable, revocable delegation whose scope includes the actor, action, target, purpose, context, consequence ceiling, and validity interval.</x:v>
      </x:c>
      <x:c r="C71" s="44" t="str">
        <x:v>NIST AI RMF 1.0</x:v>
      </x:c>
      <x:c r="D71" s="44"/>
      <x:c r="E71" s="44"/>
      <x:c r="F71" s="44"/>
      <x:c r="G71" s="44"/>
      <x:c r="H71" s="44"/>
      <x:c r="I71" s="44" t="str">
        <x:v>SCREENING CANDIDATE - NO RELATIONSHIP ASSERTED</x:v>
      </x:c>
      <x:c r="J71" s="44"/>
      <x:c r="K71" s="44"/>
      <x:c r="L71" s="44"/>
      <x:c r="M71" s="44"/>
      <x:c r="N71" s="45" t="str">
        <x:v>1.2 WD</x:v>
      </x:c>
    </x:row>
    <x:row r="72" ht="72" customHeight="1">
      <x:c r="A72" s="43" t="str">
        <x:v>AERA-PR-003</x:v>
      </x:c>
      <x:c r="B72" s="44" t="str">
        <x:v>A model output SHALL NOT authorize a material effect unless the applicable authority, evidence, policy, consequence, temporal-validity, and recovery predicates are satisfied and an enforcement point accepts a current authorization artifact bound to the transaction.</x:v>
      </x:c>
      <x:c r="C72" s="44" t="str">
        <x:v>NIST AI RMF 1.0</x:v>
      </x:c>
      <x:c r="D72" s="44"/>
      <x:c r="E72" s="44"/>
      <x:c r="F72" s="44"/>
      <x:c r="G72" s="44"/>
      <x:c r="H72" s="44"/>
      <x:c r="I72" s="44" t="str">
        <x:v>SCREENING CANDIDATE - NO RELATIONSHIP ASSERTED</x:v>
      </x:c>
      <x:c r="J72" s="44"/>
      <x:c r="K72" s="44"/>
      <x:c r="L72" s="44"/>
      <x:c r="M72" s="44"/>
      <x:c r="N72" s="45" t="str">
        <x:v>1.2 WD</x:v>
      </x:c>
    </x:row>
    <x:row r="73" ht="72" customHeight="1">
      <x:c r="A73" s="43" t="str">
        <x:v>AERA-PR-004</x:v>
      </x:c>
      <x:c r="B73" s="44" t="str">
        <x:v>If an optimization objective conflicts with current operational intent, law, policy, or an applicable prohibition, the implementation SHALL apply the declared precedence rules; unresolved conflict SHALL produce a non-permit disposition.</x:v>
      </x:c>
      <x:c r="C73" s="44" t="str">
        <x:v>NIST AI RMF 1.0</x:v>
      </x:c>
      <x:c r="D73" s="44"/>
      <x:c r="E73" s="44"/>
      <x:c r="F73" s="44"/>
      <x:c r="G73" s="44"/>
      <x:c r="H73" s="44"/>
      <x:c r="I73" s="44" t="str">
        <x:v>SCREENING CANDIDATE - NO RELATIONSHIP ASSERTED</x:v>
      </x:c>
      <x:c r="J73" s="44"/>
      <x:c r="K73" s="44"/>
      <x:c r="L73" s="44"/>
      <x:c r="M73" s="44"/>
      <x:c r="N73" s="45" t="str">
        <x:v>1.2 WD</x:v>
      </x:c>
    </x:row>
    <x:row r="74" ht="72" customHeight="1">
      <x:c r="A74" s="43" t="str">
        <x:v>AERA-PR-005</x:v>
      </x:c>
      <x:c r="B74" s="44" t="str">
        <x:v>Each AERA layer and decision-relevant interface SHALL identify the identity, authorization, evidence-integrity, communications-security, resilience, logging, and recovery properties that it provides, requires, and verifies; allocation of a property to one layer SHALL NOT imply that another layer inherits it without validation.</x:v>
      </x:c>
      <x:c r="C74" s="44" t="str">
        <x:v>NIST AI RMF 1.0</x:v>
      </x:c>
      <x:c r="D74" s="44"/>
      <x:c r="E74" s="44"/>
      <x:c r="F74" s="44"/>
      <x:c r="G74" s="44"/>
      <x:c r="H74" s="44"/>
      <x:c r="I74" s="44" t="str">
        <x:v>SCREENING CANDIDATE - NO RELATIONSHIP ASSERTED</x:v>
      </x:c>
      <x:c r="J74" s="44"/>
      <x:c r="K74" s="44"/>
      <x:c r="L74" s="44"/>
      <x:c r="M74" s="44"/>
      <x:c r="N74" s="45" t="str">
        <x:v>1.2 WD</x:v>
      </x:c>
    </x:row>
    <x:row r="75" ht="72" customHeight="1">
      <x:c r="A75" s="43" t="str">
        <x:v>AERA-PR-006</x:v>
      </x:c>
      <x:c r="B75" s="44" t="str">
        <x:v>The DAF SHALL re-evaluate affected assurance claims before further effect whenever a policy-defined material change occurs in evidence, context, threat state, actor or system state, temporal state, or recovery readiness.</x:v>
      </x:c>
      <x:c r="C75" s="44" t="str">
        <x:v>NIST AI RMF 1.0</x:v>
      </x:c>
      <x:c r="D75" s="44"/>
      <x:c r="E75" s="44"/>
      <x:c r="F75" s="44"/>
      <x:c r="G75" s="44"/>
      <x:c r="H75" s="44"/>
      <x:c r="I75" s="44" t="str">
        <x:v>SCREENING CANDIDATE - NO RELATIONSHIP ASSERTED</x:v>
      </x:c>
      <x:c r="J75" s="44"/>
      <x:c r="K75" s="44"/>
      <x:c r="L75" s="44"/>
      <x:c r="M75" s="44"/>
      <x:c r="N75" s="45" t="str">
        <x:v>1.2 WD</x:v>
      </x:c>
    </x:row>
    <x:row r="76" ht="72" customHeight="1">
      <x:c r="A76" s="43" t="str">
        <x:v>AERA-PR-007</x:v>
      </x:c>
      <x:c r="B76" s="44" t="str">
        <x:v>Before authorizing a proposal that can exceed a validated recovery envelope, the accountable authority SHALL either prohibit the proposal or approve a consequence-specific control set that includes narrower enforceable bounds, additional independent prevention or inhibition, effect observation, and explicit residual-risk acceptance.</x:v>
      </x:c>
      <x:c r="C76" s="44" t="str">
        <x:v>NIST AI RMF 1.0</x:v>
      </x:c>
      <x:c r="D76" s="44"/>
      <x:c r="E76" s="44"/>
      <x:c r="F76" s="44"/>
      <x:c r="G76" s="44"/>
      <x:c r="H76" s="44"/>
      <x:c r="I76" s="44" t="str">
        <x:v>SCREENING CANDIDATE - NO RELATIONSHIP ASSERTED</x:v>
      </x:c>
      <x:c r="J76" s="44"/>
      <x:c r="K76" s="44"/>
      <x:c r="L76" s="44"/>
      <x:c r="M76" s="44"/>
      <x:c r="N76" s="45" t="str">
        <x:v>1.2 WD</x:v>
      </x:c>
    </x:row>
    <x:row r="77" ht="72" customHeight="1">
      <x:c r="A77" s="43" t="str">
        <x:v>AERA-PR-008</x:v>
      </x:c>
      <x:c r="B77" s="44" t="str">
        <x:v>Before a behavior-changing model, prompt, memory, retrieval source, policy, data set, tool, dependency, threshold, or orchestration artifact is used under production authority, the organization SHALL version and provenance-bind the artifact, analyze its impact, test and approve it, make its use observable, and provide a tested rollback or safe-replacement path.</x:v>
      </x:c>
      <x:c r="C77" s="44" t="str">
        <x:v>NIST AI RMF 1.0</x:v>
      </x:c>
      <x:c r="D77" s="44"/>
      <x:c r="E77" s="44"/>
      <x:c r="F77" s="44"/>
      <x:c r="G77" s="44"/>
      <x:c r="H77" s="44"/>
      <x:c r="I77" s="44" t="str">
        <x:v>SCREENING CANDIDATE - NO RELATIONSHIP ASSERTED</x:v>
      </x:c>
      <x:c r="J77" s="44"/>
      <x:c r="K77" s="44"/>
      <x:c r="L77" s="44"/>
      <x:c r="M77" s="44"/>
      <x:c r="N77" s="45" t="str">
        <x:v>1.2 WD</x:v>
      </x:c>
    </x:row>
    <x:row r="78" ht="72" customHeight="1">
      <x:c r="A78" s="43" t="str">
        <x:v>AERA-PR-009</x:v>
      </x:c>
      <x:c r="B78" s="44" t="str">
        <x:v>Each decision contract SHALL specify and enforce maximum evidence age, event-order and synchronization tolerances, time or position uncertainty bounds as applicable, and the disposition to use when a temporal bound is exceeded.</x:v>
      </x:c>
      <x:c r="C78" s="44" t="str">
        <x:v>NIST AI RMF 1.0</x:v>
      </x:c>
      <x:c r="D78" s="44"/>
      <x:c r="E78" s="44"/>
      <x:c r="F78" s="44"/>
      <x:c r="G78" s="44"/>
      <x:c r="H78" s="44"/>
      <x:c r="I78" s="44" t="str">
        <x:v>SCREENING CANDIDATE - NO RELATIONSHIP ASSERTED</x:v>
      </x:c>
      <x:c r="J78" s="44"/>
      <x:c r="K78" s="44"/>
      <x:c r="L78" s="44"/>
      <x:c r="M78" s="44"/>
      <x:c r="N78" s="45" t="str">
        <x:v>1.2 WD</x:v>
      </x:c>
    </x:row>
    <x:row r="79" ht="72" customHeight="1">
      <x:c r="A79" s="43" t="str">
        <x:v>AERA-PR-010</x:v>
      </x:c>
      <x:c r="B79" s="44" t="str">
        <x:v>The minimum control floor for a decision class SHALL be selected from its worst credible consequence and SHALL NOT be reduced on the basis of model type, implementation brand, vendor assertion, or claimed technical sophistication.</x:v>
      </x:c>
      <x:c r="C79" s="44" t="str">
        <x:v>NIST AI RMF 1.0</x:v>
      </x:c>
      <x:c r="D79" s="44"/>
      <x:c r="E79" s="44"/>
      <x:c r="F79" s="44"/>
      <x:c r="G79" s="44"/>
      <x:c r="H79" s="44"/>
      <x:c r="I79" s="44" t="str">
        <x:v>SCREENING CANDIDATE - NO RELATIONSHIP ASSERTED</x:v>
      </x:c>
      <x:c r="J79" s="44"/>
      <x:c r="K79" s="44"/>
      <x:c r="L79" s="44"/>
      <x:c r="M79" s="44"/>
      <x:c r="N79" s="45" t="str">
        <x:v>1.2 WD</x:v>
      </x:c>
    </x:row>
    <x:row r="80" ht="72" customHeight="1">
      <x:c r="A80" s="43" t="str">
        <x:v>AERA-PR-011</x:v>
      </x:c>
      <x:c r="B80" s="44" t="str">
        <x:v>For each CC-3 or CC-4 decision class, evidence or controls relied upon as independent SHALL have documented source, method, controller, administration, provider, software, network, power, supply-chain, and time-reference failure domains; correlated items SHALL NOT be counted as independent without an approved rationale and compensating controls.</x:v>
      </x:c>
      <x:c r="C80" s="44" t="str">
        <x:v>NIST AI RMF 1.0</x:v>
      </x:c>
      <x:c r="D80" s="44"/>
      <x:c r="E80" s="44"/>
      <x:c r="F80" s="44"/>
      <x:c r="G80" s="44"/>
      <x:c r="H80" s="44"/>
      <x:c r="I80" s="44" t="str">
        <x:v>SCREENING CANDIDATE - NO RELATIONSHIP ASSERTED</x:v>
      </x:c>
      <x:c r="J80" s="44"/>
      <x:c r="K80" s="44"/>
      <x:c r="L80" s="44"/>
      <x:c r="M80" s="44"/>
      <x:c r="N80" s="45" t="str">
        <x:v>1.2 WD</x:v>
      </x:c>
    </x:row>
    <x:row r="81" ht="72" customHeight="1">
      <x:c r="A81" s="43" t="str">
        <x:v>AERA-PR-012</x:v>
      </x:c>
      <x:c r="B81" s="44" t="str">
        <x:v>For every material decision transaction, the implementation SHALL retain a tamper-evident causal record that identifies who or what proposed, authorized, enforced, observed, overrode, or recovered the action; the evidence and policy used; the authorization and validity; and the observed result.</x:v>
      </x:c>
      <x:c r="C81" s="44" t="str">
        <x:v>NIST AI RMF 1.0</x:v>
      </x:c>
      <x:c r="D81" s="44"/>
      <x:c r="E81" s="44"/>
      <x:c r="F81" s="44"/>
      <x:c r="G81" s="44"/>
      <x:c r="H81" s="44"/>
      <x:c r="I81" s="44" t="str">
        <x:v>SCREENING CANDIDATE - NO RELATIONSHIP ASSERTED</x:v>
      </x:c>
      <x:c r="J81" s="44"/>
      <x:c r="K81" s="44"/>
      <x:c r="L81" s="44"/>
      <x:c r="M81" s="44"/>
      <x:c r="N81" s="45" t="str">
        <x:v>1.2 WD</x:v>
      </x:c>
    </x:row>
    <x:row r="82" ht="72" customHeight="1">
      <x:c r="A82" s="43" t="str">
        <x:v>AERA-THEORY-001</x:v>
      </x:c>
      <x:c r="B82" s="44" t="str">
        <x:v>Every autonomous action SHALL resolve to a valid authority delegation.</x:v>
      </x:c>
      <x:c r="C82" s="44" t="str">
        <x:v>NIST AI RMF 1.0</x:v>
      </x:c>
      <x:c r="D82" s="44"/>
      <x:c r="E82" s="44"/>
      <x:c r="F82" s="44"/>
      <x:c r="G82" s="44"/>
      <x:c r="H82" s="44"/>
      <x:c r="I82" s="44" t="str">
        <x:v>SCREENING CANDIDATE - NO RELATIONSHIP ASSERTED</x:v>
      </x:c>
      <x:c r="J82" s="44"/>
      <x:c r="K82" s="44"/>
      <x:c r="L82" s="44"/>
      <x:c r="M82" s="44"/>
      <x:c r="N82" s="45" t="str">
        <x:v>1.2 WD</x:v>
      </x:c>
    </x:row>
    <x:row r="83" ht="72" customHeight="1">
      <x:c r="A83" s="43" t="str">
        <x:v>AERA-THEORY-002</x:v>
      </x:c>
      <x:c r="B83" s="44" t="str">
        <x:v>Decision evaluation SHALL consider material cumulative effects when actions compose.</x:v>
      </x:c>
      <x:c r="C83" s="44" t="str">
        <x:v>NIST AI RMF 1.0</x:v>
      </x:c>
      <x:c r="D83" s="44"/>
      <x:c r="E83" s="44"/>
      <x:c r="F83" s="44"/>
      <x:c r="G83" s="44"/>
      <x:c r="H83" s="44"/>
      <x:c r="I83" s="44" t="str">
        <x:v>SCREENING CANDIDATE - NO RELATIONSHIP ASSERTED</x:v>
      </x:c>
      <x:c r="J83" s="44"/>
      <x:c r="K83" s="44"/>
      <x:c r="L83" s="44"/>
      <x:c r="M83" s="44"/>
      <x:c r="N83" s="45" t="str">
        <x:v>1.2 WD</x:v>
      </x:c>
    </x:row>
    <x:row r="84" ht="72" customHeight="1">
      <x:c r="A84" s="43" t="str">
        <x:v>AERA-THEORY-003</x:v>
      </x:c>
      <x:c r="B84" s="44" t="str">
        <x:v>Each decision class SHALL have an accountable human owner.</x:v>
      </x:c>
      <x:c r="C84" s="44" t="str">
        <x:v>NIST AI RMF 1.0</x:v>
      </x:c>
      <x:c r="D84" s="44"/>
      <x:c r="E84" s="44"/>
      <x:c r="F84" s="44"/>
      <x:c r="G84" s="44"/>
      <x:c r="H84" s="44"/>
      <x:c r="I84" s="44" t="str">
        <x:v>SCREENING CANDIDATE - NO RELATIONSHIP ASSERTED</x:v>
      </x:c>
      <x:c r="J84" s="44"/>
      <x:c r="K84" s="44"/>
      <x:c r="L84" s="44"/>
      <x:c r="M84" s="44"/>
      <x:c r="N84" s="45" t="str">
        <x:v>1.2 WD</x:v>
      </x:c>
    </x:row>
    <x:row r="85" ht="72" customHeight="1">
      <x:c r="A85" s="43" t="str">
        <x:v>AERA-VV-001</x:v>
      </x:c>
      <x:c r="B85" s="44" t="str">
        <x:v>Before formal validation begins, the accountable validation authority SHALL approve the decision class, configurations, operating environments, acceptance criteria, measures, uncertainty treatment, thresholds, failure conditions, and required evidence.</x:v>
      </x:c>
      <x:c r="C85" s="44" t="str">
        <x:v>NIST AI RMF 1.0</x:v>
      </x:c>
      <x:c r="D85" s="44"/>
      <x:c r="E85" s="44"/>
      <x:c r="F85" s="44"/>
      <x:c r="G85" s="44"/>
      <x:c r="H85" s="44"/>
      <x:c r="I85" s="44" t="str">
        <x:v>SCREENING CANDIDATE - NO RELATIONSHIP ASSERTED</x:v>
      </x:c>
      <x:c r="J85" s="44"/>
      <x:c r="K85" s="44"/>
      <x:c r="L85" s="44"/>
      <x:c r="M85" s="44"/>
      <x:c r="N85" s="45" t="str">
        <x:v>1.2 WD</x:v>
      </x:c>
    </x:row>
    <x:row r="86" ht="72" customHeight="1">
      <x:c r="A86" s="43" t="str">
        <x:v>AERA-VV-002</x:v>
      </x:c>
      <x:c r="B86" s="44" t="str">
        <x:v>Validation of each material decision class SHALL include all applicable representative, boundary, adversarial, degraded, partitioned, common-mode, contradictory or stale evidence, identity, authority, policy, PNT, communications, tool or model, enforcement-bypass, recovery, and rollback conditions.</x:v>
      </x:c>
      <x:c r="C86" s="44" t="str">
        <x:v>NIST AI RMF 1.0</x:v>
      </x:c>
      <x:c r="D86" s="44"/>
      <x:c r="E86" s="44"/>
      <x:c r="F86" s="44"/>
      <x:c r="G86" s="44"/>
      <x:c r="H86" s="44"/>
      <x:c r="I86" s="44" t="str">
        <x:v>SCREENING CANDIDATE - NO RELATIONSHIP ASSERTED</x:v>
      </x:c>
      <x:c r="J86" s="44"/>
      <x:c r="K86" s="44"/>
      <x:c r="L86" s="44"/>
      <x:c r="M86" s="44"/>
      <x:c r="N86" s="45" t="str">
        <x:v>1.2 WD</x:v>
      </x:c>
    </x:row>
    <x:row r="87" ht="72" customHeight="1">
      <x:c r="A87" s="43" t="str">
        <x:v>AERA-VV-003</x:v>
      </x:c>
      <x:c r="B87" s="44" t="str">
        <x:v>Each CC-3 or CC-4 decision class SHALL maintain a configuration-bound assurance case that states the top claim, scope and context, assumptions, argument, subclaims, evidence, rebuttals, limitations, residual risk, validity, monitoring, and reassessment triggers.</x:v>
      </x:c>
      <x:c r="C87" s="44" t="str">
        <x:v>NIST AI RMF 1.0</x:v>
      </x:c>
      <x:c r="D87" s="44"/>
      <x:c r="E87" s="44"/>
      <x:c r="F87" s="44"/>
      <x:c r="G87" s="44"/>
      <x:c r="H87" s="44"/>
      <x:c r="I87" s="44" t="str">
        <x:v>SCREENING CANDIDATE - NO RELATIONSHIP ASSERTED</x:v>
      </x:c>
      <x:c r="J87" s="44"/>
      <x:c r="K87" s="44"/>
      <x:c r="L87" s="44"/>
      <x:c r="M87" s="44"/>
      <x:c r="N87" s="45" t="str">
        <x:v>1.2 WD</x:v>
      </x:c>
    </x:row>
    <x:row r="88" ht="72" customHeight="1">
      <x:c r="A88" s="43" t="str">
        <x:v>AERA-VV-004</x:v>
      </x:c>
      <x:c r="B88" s="44" t="str">
        <x:v>The accountable authority SHALL approve the assurance case for each CC-3 or CC-4 decision class before production authority is granted and after any material change that invalidates a claim or item of evidence.</x:v>
      </x:c>
      <x:c r="C88" s="44" t="str">
        <x:v>NIST AI RMF 1.0</x:v>
      </x:c>
      <x:c r="D88" s="44"/>
      <x:c r="E88" s="44"/>
      <x:c r="F88" s="44"/>
      <x:c r="G88" s="44"/>
      <x:c r="H88" s="44"/>
      <x:c r="I88" s="44" t="str">
        <x:v>SCREENING CANDIDATE - NO RELATIONSHIP ASSERTED</x:v>
      </x:c>
      <x:c r="J88" s="44"/>
      <x:c r="K88" s="44"/>
      <x:c r="L88" s="44"/>
      <x:c r="M88" s="44"/>
      <x:c r="N88" s="45" t="str">
        <x:v>1.2 WD</x:v>
      </x:c>
    </x:row>
    <x:row r="89" ht="72" customHeight="1">
      <x:c r="A89" s="43" t="str">
        <x:v>AERA-VV-005</x:v>
      </x:c>
      <x:c r="B89" s="44" t="str">
        <x:v>Each formal test SHALL define a decision oracle, expected result, tolerance, treatment of indeterminate outcomes, and defect-disposition rule before execution.</x:v>
      </x:c>
      <x:c r="C89" s="44" t="str">
        <x:v>NIST AI RMF 1.0</x:v>
      </x:c>
      <x:c r="D89" s="44"/>
      <x:c r="E89" s="44"/>
      <x:c r="F89" s="44"/>
      <x:c r="G89" s="44"/>
      <x:c r="H89" s="44"/>
      <x:c r="I89" s="44" t="str">
        <x:v>SCREENING CANDIDATE - NO RELATIONSHIP ASSERTED</x:v>
      </x:c>
      <x:c r="J89" s="44"/>
      <x:c r="K89" s="44"/>
      <x:c r="L89" s="44"/>
      <x:c r="M89" s="44"/>
      <x:c r="N89" s="45" t="str">
        <x:v>1.2 WD</x:v>
      </x:c>
    </x:row>
    <x:row r="90" ht="72" customHeight="1">
      <x:c r="A90" s="43" t="str">
        <x:v>AERA-VV-006</x:v>
      </x:c>
      <x:c r="B90" s="44" t="str">
        <x:v>A validation campaign SHALL predeclare coverage, sampling basis, sample size or stopping rule, statistical or epistemic uncertainty treatment, environment and configuration, and limits on inference to the claimed decision population.</x:v>
      </x:c>
      <x:c r="C90" s="44" t="str">
        <x:v>NIST AI RMF 1.0</x:v>
      </x:c>
      <x:c r="D90" s="44"/>
      <x:c r="E90" s="44"/>
      <x:c r="F90" s="44"/>
      <x:c r="G90" s="44"/>
      <x:c r="H90" s="44"/>
      <x:c r="I90" s="44" t="str">
        <x:v>SCREENING CANDIDATE - NO RELATIONSHIP ASSERTED</x:v>
      </x:c>
      <x:c r="J90" s="44"/>
      <x:c r="K90" s="44"/>
      <x:c r="L90" s="44"/>
      <x:c r="M90" s="44"/>
      <x:c r="N90" s="45" t="str">
        <x:v>1.2 WD</x:v>
      </x:c>
    </x:row>
    <x:row r="91" ht="72" customHeight="1">
      <x:c r="A91" s="46" t="str">
        <x:v>AERA-VV-007</x:v>
      </x:c>
      <x:c r="B91" s="47" t="str">
        <x:v>Each active normative requirement SHALL reference at least one profile- and consequence-specific verification procedure; a requirement lacking an approved procedure or sufficient current evidence SHALL be assessed INDETERMINATE rather than SATISFIED.</x:v>
      </x:c>
      <x:c r="C91" s="47" t="str">
        <x:v>NIST AI RMF 1.0</x:v>
      </x:c>
      <x:c r="D91" s="47"/>
      <x:c r="E91" s="47"/>
      <x:c r="F91" s="47"/>
      <x:c r="G91" s="47"/>
      <x:c r="H91" s="47"/>
      <x:c r="I91" s="47" t="str">
        <x:v>SCREENING CANDIDATE - NO RELATIONSHIP ASSERTED</x:v>
      </x:c>
      <x:c r="J91" s="47"/>
      <x:c r="K91" s="47"/>
      <x:c r="L91" s="47"/>
      <x:c r="M91" s="47"/>
      <x:c r="N91" s="48" t="str">
        <x:v>1.2 WD</x:v>
      </x:c>
    </x:row>
  </x:sheetData>
  <x:pageMargins left="0.7" right="0.7" top="0.75" bottom="0.75" header="0.3" footer="0.3"/>
  <x:tableParts count="1">
    <x:tablePart xmlns:r="http://schemas.openxmlformats.org/officeDocument/2006/relationships" r:id="Re27288380213457b"/>
  </x:tableParts>
</x:worksheet>
</file>

<file path=xl/worksheets/sheet4.xml><?xml version="1.0" encoding="utf-8"?>
<x:worksheet xmlns:x="http://schemas.openxmlformats.org/spreadsheetml/2006/main">
  <x:sheetFormatPr defaultRowHeight="15"/>
  <x:cols>
    <x:col min="1" max="1" width="22" hidden="0" customWidth="1"/>
    <x:col min="2" max="2" width="78" hidden="0" customWidth="1"/>
    <x:col min="3" max="3" width="38" hidden="0" customWidth="1"/>
    <x:col min="4" max="4" width="24" hidden="0" customWidth="1"/>
    <x:col min="5" max="5" width="65" hidden="0" customWidth="1"/>
    <x:col min="6" max="6" width="24" hidden="0" customWidth="1"/>
    <x:col min="7" max="7" width="24" hidden="0" customWidth="1"/>
    <x:col min="8" max="8" width="70" hidden="0" customWidth="1"/>
    <x:col min="9" max="9" width="42" hidden="0" customWidth="1"/>
    <x:col min="10" max="10" width="22" hidden="0" customWidth="1"/>
    <x:col min="11" max="11" width="24" hidden="0" customWidth="1"/>
    <x:col min="12" max="12" width="16" hidden="0" customWidth="1"/>
    <x:col min="13" max="13" width="22" hidden="0" customWidth="1"/>
    <x:col min="14" max="14" width="14" hidden="0" customWidth="1"/>
  </x:cols>
  <x:sheetData>
    <x:row r="1" ht="30" customHeight="1">
      <x:c r="A1" s="55" t="str">
        <x:v>AERA element ID</x:v>
      </x:c>
      <x:c r="B1" s="56" t="str">
        <x:v>AERA element text</x:v>
      </x:c>
      <x:c r="C1" s="56" t="str">
        <x:v>Focal document</x:v>
      </x:c>
      <x:c r="D1" s="56" t="str">
        <x:v>Focal element ID</x:v>
      </x:c>
      <x:c r="E1" s="56" t="str">
        <x:v>Focal element text</x:v>
      </x:c>
      <x:c r="F1" s="56" t="str">
        <x:v>Relationship style</x:v>
      </x:c>
      <x:c r="G1" s="56" t="str">
        <x:v>Relationship</x:v>
      </x:c>
      <x:c r="H1" s="56" t="str">
        <x:v>Rationale / explanation</x:v>
      </x:c>
      <x:c r="I1" s="56" t="str">
        <x:v>Assertion status</x:v>
      </x:c>
      <x:c r="J1" s="56" t="str">
        <x:v>Mapping owner</x:v>
      </x:c>
      <x:c r="K1" s="56" t="str">
        <x:v>Independent reviewer</x:v>
      </x:c>
      <x:c r="L1" s="56" t="str">
        <x:v>Review date</x:v>
      </x:c>
      <x:c r="M1" s="56" t="str">
        <x:v>Focal edition</x:v>
      </x:c>
      <x:c r="N1" s="57" t="str">
        <x:v>AERA edition</x:v>
      </x:c>
    </x:row>
    <x:row r="2" ht="72" customHeight="1">
      <x:c r="A2" s="43" t="str">
        <x:v>AERA-ACTOR-001</x:v>
      </x:c>
      <x:c r="B2" s="44" t="str">
        <x:v>Each actor SHALL have workload identity, owner, role, competency basis, configuration, tool/data rights, consequence ceiling, lifecycle state, and retirement/suspension.</x:v>
      </x:c>
      <x:c r="C2" s="44" t="str">
        <x:v>NIST CSF 2.0</x:v>
      </x:c>
      <x:c r="D2" s="44"/>
      <x:c r="E2" s="44"/>
      <x:c r="F2" s="44"/>
      <x:c r="G2" s="44"/>
      <x:c r="H2" s="44"/>
      <x:c r="I2" s="44" t="str">
        <x:v>SCREENING CANDIDATE - NO RELATIONSHIP ASSERTED</x:v>
      </x:c>
      <x:c r="J2" s="44"/>
      <x:c r="K2" s="44"/>
      <x:c r="L2" s="44"/>
      <x:c r="M2" s="44"/>
      <x:c r="N2" s="45" t="str">
        <x:v>1.2 WD</x:v>
      </x:c>
    </x:row>
    <x:row r="3" ht="72" customHeight="1">
      <x:c r="A3" s="43" t="str">
        <x:v>AERA-ACTOR-002</x:v>
      </x:c>
      <x:c r="B3" s="44" t="str">
        <x:v>Before consequential proposal/effect, the implementation SHALL verify actor identity and consequence-material model, context, orchestration, tool, and runtime integrity against approved or declared degraded state.</x:v>
      </x:c>
      <x:c r="C3" s="44" t="str">
        <x:v>NIST CSF 2.0</x:v>
      </x:c>
      <x:c r="D3" s="44"/>
      <x:c r="E3" s="44"/>
      <x:c r="F3" s="44"/>
      <x:c r="G3" s="44"/>
      <x:c r="H3" s="44"/>
      <x:c r="I3" s="44" t="str">
        <x:v>SCREENING CANDIDATE - NO RELATIONSHIP ASSERTED</x:v>
      </x:c>
      <x:c r="J3" s="44"/>
      <x:c r="K3" s="44"/>
      <x:c r="L3" s="44"/>
      <x:c r="M3" s="44"/>
      <x:c r="N3" s="45" t="str">
        <x:v>1.2 WD</x:v>
      </x:c>
    </x:row>
    <x:row r="4" ht="72" customHeight="1">
      <x:c r="A4" s="43" t="str">
        <x:v>AERA-ACTOR-003</x:v>
      </x:c>
      <x:c r="B4" s="44" t="str">
        <x:v>Actors SHALL NOT subdelegate unless expressly permitted; permitted subdelegation SHALL preserve constraints/attribution and SHALL NOT increase scope, consequence, duration, tools, targets, or data rights.</x:v>
      </x:c>
      <x:c r="C4" s="44" t="str">
        <x:v>NIST CSF 2.0</x:v>
      </x:c>
      <x:c r="D4" s="44"/>
      <x:c r="E4" s="44"/>
      <x:c r="F4" s="44"/>
      <x:c r="G4" s="44"/>
      <x:c r="H4" s="44"/>
      <x:c r="I4" s="44" t="str">
        <x:v>SCREENING CANDIDATE - NO RELATIONSHIP ASSERTED</x:v>
      </x:c>
      <x:c r="J4" s="44"/>
      <x:c r="K4" s="44"/>
      <x:c r="L4" s="44"/>
      <x:c r="M4" s="44"/>
      <x:c r="N4" s="45" t="str">
        <x:v>1.2 WD</x:v>
      </x:c>
    </x:row>
    <x:row r="5" ht="72" customHeight="1">
      <x:c r="A5" s="43" t="str">
        <x:v>AERA-AUTH-001</x:v>
      </x:c>
      <x:c r="B5" s="44" t="str">
        <x:v>Every material autonomous action SHALL resolve at authorization time to a current, attributable, revocable delegation from an accountable grantor.</x:v>
      </x:c>
      <x:c r="C5" s="44" t="str">
        <x:v>NIST CSF 2.0</x:v>
      </x:c>
      <x:c r="D5" s="44"/>
      <x:c r="E5" s="44"/>
      <x:c r="F5" s="44"/>
      <x:c r="G5" s="44"/>
      <x:c r="H5" s="44"/>
      <x:c r="I5" s="44" t="str">
        <x:v>SCREENING CANDIDATE - NO RELATIONSHIP ASSERTED</x:v>
      </x:c>
      <x:c r="J5" s="44"/>
      <x:c r="K5" s="44"/>
      <x:c r="L5" s="44"/>
      <x:c r="M5" s="44"/>
      <x:c r="N5" s="45" t="str">
        <x:v>1.2 WD</x:v>
      </x:c>
    </x:row>
    <x:row r="6" ht="72" customHeight="1">
      <x:c r="A6" s="43" t="str">
        <x:v>AERA-AUTH-002</x:v>
      </x:c>
      <x:c r="B6" s="44" t="str">
        <x:v>A delegation SHALL state grantor, grantee, permitted decisions/effects, target/domain, context, prohibitions, consequence ceiling, validity, evidence, subdelegation, escalation, and revocation.</x:v>
      </x:c>
      <x:c r="C6" s="44" t="str">
        <x:v>NIST CSF 2.0</x:v>
      </x:c>
      <x:c r="D6" s="44"/>
      <x:c r="E6" s="44"/>
      <x:c r="F6" s="44"/>
      <x:c r="G6" s="44"/>
      <x:c r="H6" s="44"/>
      <x:c r="I6" s="44" t="str">
        <x:v>SCREENING CANDIDATE - NO RELATIONSHIP ASSERTED</x:v>
      </x:c>
      <x:c r="J6" s="44"/>
      <x:c r="K6" s="44"/>
      <x:c r="L6" s="44"/>
      <x:c r="M6" s="44"/>
      <x:c r="N6" s="45" t="str">
        <x:v>1.2 WD</x:v>
      </x:c>
    </x:row>
    <x:row r="7" ht="72" customHeight="1">
      <x:c r="A7" s="43" t="str">
        <x:v>AERA-AUTH-003</x:v>
      </x:c>
      <x:c r="B7" s="44" t="str">
        <x:v>Revoking delegation, identity, policy, or actor SHALL invalidate and propagate withdrawal to all unexecuted derived authorizations within a declared consequence-specific bound.</x:v>
      </x:c>
      <x:c r="C7" s="44" t="str">
        <x:v>NIST CSF 2.0</x:v>
      </x:c>
      <x:c r="D7" s="44"/>
      <x:c r="E7" s="44"/>
      <x:c r="F7" s="44"/>
      <x:c r="G7" s="44"/>
      <x:c r="H7" s="44"/>
      <x:c r="I7" s="44" t="str">
        <x:v>SCREENING CANDIDATE - NO RELATIONSHIP ASSERTED</x:v>
      </x:c>
      <x:c r="J7" s="44"/>
      <x:c r="K7" s="44"/>
      <x:c r="L7" s="44"/>
      <x:c r="M7" s="44"/>
      <x:c r="N7" s="45" t="str">
        <x:v>1.2 WD</x:v>
      </x:c>
    </x:row>
    <x:row r="8" ht="72" customHeight="1">
      <x:c r="A8" s="43" t="str">
        <x:v>AERA-AUTH-101</x:v>
      </x:c>
      <x:c r="B8" s="44" t="str">
        <x:v>Every autonomous material effect SHALL resolve to a current, attributable, revocable delegation rooted in an accountable authority.</x:v>
      </x:c>
      <x:c r="C8" s="44" t="str">
        <x:v>NIST CSF 2.0</x:v>
      </x:c>
      <x:c r="D8" s="44"/>
      <x:c r="E8" s="44"/>
      <x:c r="F8" s="44"/>
      <x:c r="G8" s="44"/>
      <x:c r="H8" s="44"/>
      <x:c r="I8" s="44" t="str">
        <x:v>SCREENING CANDIDATE - NO RELATIONSHIP ASSERTED</x:v>
      </x:c>
      <x:c r="J8" s="44"/>
      <x:c r="K8" s="44"/>
      <x:c r="L8" s="44"/>
      <x:c r="M8" s="44"/>
      <x:c r="N8" s="45" t="str">
        <x:v>1.2 WD</x:v>
      </x:c>
    </x:row>
    <x:row r="9" ht="72" customHeight="1">
      <x:c r="A9" s="43" t="str">
        <x:v>AERA-AUTH-102</x:v>
      </x:c>
      <x:c r="B9" s="44" t="str">
        <x:v>Possession of credentials, resource access, network reachability, tool availability, model registration, or prior approval SHALL NOT be treated as decision authority.</x:v>
      </x:c>
      <x:c r="C9" s="44" t="str">
        <x:v>NIST CSF 2.0</x:v>
      </x:c>
      <x:c r="D9" s="44"/>
      <x:c r="E9" s="44"/>
      <x:c r="F9" s="44"/>
      <x:c r="G9" s="44"/>
      <x:c r="H9" s="44"/>
      <x:c r="I9" s="44" t="str">
        <x:v>SCREENING CANDIDATE - NO RELATIONSHIP ASSERTED</x:v>
      </x:c>
      <x:c r="J9" s="44"/>
      <x:c r="K9" s="44"/>
      <x:c r="L9" s="44"/>
      <x:c r="M9" s="44"/>
      <x:c r="N9" s="45" t="str">
        <x:v>1.2 WD</x:v>
      </x:c>
    </x:row>
    <x:row r="10" ht="72" customHeight="1">
      <x:c r="A10" s="43" t="str">
        <x:v>AERA-AUTH-103</x:v>
      </x:c>
      <x:c r="B10" s="44" t="str">
        <x:v>A delegation SHALL state subject, issuer, permitted actions, targets, purposes, effects, boundaries, consequence ceiling, validity, predicates, prohibitions, and revocation semantics.</x:v>
      </x:c>
      <x:c r="C10" s="44" t="str">
        <x:v>NIST CSF 2.0</x:v>
      </x:c>
      <x:c r="D10" s="44"/>
      <x:c r="E10" s="44"/>
      <x:c r="F10" s="44"/>
      <x:c r="G10" s="44"/>
      <x:c r="H10" s="44"/>
      <x:c r="I10" s="44" t="str">
        <x:v>SCREENING CANDIDATE - NO RELATIONSHIP ASSERTED</x:v>
      </x:c>
      <x:c r="J10" s="44"/>
      <x:c r="K10" s="44"/>
      <x:c r="L10" s="44"/>
      <x:c r="M10" s="44"/>
      <x:c r="N10" s="45" t="str">
        <x:v>1.2 WD</x:v>
      </x:c>
    </x:row>
    <x:row r="11" ht="72" customHeight="1">
      <x:c r="A11" s="43" t="str">
        <x:v>AERA-AUTH-104</x:v>
      </x:c>
      <x:c r="B11" s="44" t="str">
        <x:v>Subdelegation SHALL be prohibited unless every applicable parent grant explicitly permits it.</x:v>
      </x:c>
      <x:c r="C11" s="44" t="str">
        <x:v>NIST CSF 2.0</x:v>
      </x:c>
      <x:c r="D11" s="44"/>
      <x:c r="E11" s="44"/>
      <x:c r="F11" s="44"/>
      <x:c r="G11" s="44"/>
      <x:c r="H11" s="44"/>
      <x:c r="I11" s="44" t="str">
        <x:v>SCREENING CANDIDATE - NO RELATIONSHIP ASSERTED</x:v>
      </x:c>
      <x:c r="J11" s="44"/>
      <x:c r="K11" s="44"/>
      <x:c r="L11" s="44"/>
      <x:c r="M11" s="44"/>
      <x:c r="N11" s="45" t="str">
        <x:v>1.2 WD</x:v>
      </x:c>
    </x:row>
    <x:row r="12" ht="72" customHeight="1">
      <x:c r="A12" s="43" t="str">
        <x:v>AERA-AUTH-105</x:v>
      </x:c>
      <x:c r="B12" s="44" t="str">
        <x:v>A child grant SHALL NOT expand the scope, duration, use, resource, consequence, oversight, evidence, enforcement, or recovery authority of its effective parent chain.</x:v>
      </x:c>
      <x:c r="C12" s="44" t="str">
        <x:v>NIST CSF 2.0</x:v>
      </x:c>
      <x:c r="D12" s="44"/>
      <x:c r="E12" s="44"/>
      <x:c r="F12" s="44"/>
      <x:c r="G12" s="44"/>
      <x:c r="H12" s="44"/>
      <x:c r="I12" s="44" t="str">
        <x:v>SCREENING CANDIDATE - NO RELATIONSHIP ASSERTED</x:v>
      </x:c>
      <x:c r="J12" s="44"/>
      <x:c r="K12" s="44"/>
      <x:c r="L12" s="44"/>
      <x:c r="M12" s="44"/>
      <x:c r="N12" s="45" t="str">
        <x:v>1.2 WD</x:v>
      </x:c>
    </x:row>
    <x:row r="13" ht="72" customHeight="1">
      <x:c r="A13" s="43" t="str">
        <x:v>AERA-AUTH-106</x:v>
      </x:c>
      <x:c r="B13" s="44" t="str">
        <x:v>Expiration or revocation of a parent grant SHALL invalidate dependent grants within the maximum propagation time defined by policy.</x:v>
      </x:c>
      <x:c r="C13" s="44" t="str">
        <x:v>NIST CSF 2.0</x:v>
      </x:c>
      <x:c r="D13" s="44"/>
      <x:c r="E13" s="44"/>
      <x:c r="F13" s="44"/>
      <x:c r="G13" s="44"/>
      <x:c r="H13" s="44"/>
      <x:c r="I13" s="44" t="str">
        <x:v>SCREENING CANDIDATE - NO RELATIONSHIP ASSERTED</x:v>
      </x:c>
      <x:c r="J13" s="44"/>
      <x:c r="K13" s="44"/>
      <x:c r="L13" s="44"/>
      <x:c r="M13" s="44"/>
      <x:c r="N13" s="45" t="str">
        <x:v>1.2 WD</x:v>
      </x:c>
    </x:row>
    <x:row r="14" ht="72" customHeight="1">
      <x:c r="A14" s="43" t="str">
        <x:v>AERA-AUTH-107</x:v>
      </x:c>
      <x:c r="B14" s="44" t="str">
        <x:v>The DAF SHALL validate the complete effective delegation chain, including issuer authority, integrity, revocation, attenuation, and applicable prohibitions.</x:v>
      </x:c>
      <x:c r="C14" s="44" t="str">
        <x:v>NIST CSF 2.0</x:v>
      </x:c>
      <x:c r="D14" s="44"/>
      <x:c r="E14" s="44"/>
      <x:c r="F14" s="44"/>
      <x:c r="G14" s="44"/>
      <x:c r="H14" s="44"/>
      <x:c r="I14" s="44" t="str">
        <x:v>SCREENING CANDIDATE - NO RELATIONSHIP ASSERTED</x:v>
      </x:c>
      <x:c r="J14" s="44"/>
      <x:c r="K14" s="44"/>
      <x:c r="L14" s="44"/>
      <x:c r="M14" s="44"/>
      <x:c r="N14" s="45" t="str">
        <x:v>1.2 WD</x:v>
      </x:c>
    </x:row>
    <x:row r="15" ht="72" customHeight="1">
      <x:c r="A15" s="43" t="str">
        <x:v>AERA-AUTH-108</x:v>
      </x:c>
      <x:c r="B15" s="44" t="str">
        <x:v>An applicable explicit deny or higher-precedence prohibition SHALL prevail over a lower-precedence allow.</x:v>
      </x:c>
      <x:c r="C15" s="44" t="str">
        <x:v>NIST CSF 2.0</x:v>
      </x:c>
      <x:c r="D15" s="44"/>
      <x:c r="E15" s="44"/>
      <x:c r="F15" s="44"/>
      <x:c r="G15" s="44"/>
      <x:c r="H15" s="44"/>
      <x:c r="I15" s="44" t="str">
        <x:v>SCREENING CANDIDATE - NO RELATIONSHIP ASSERTED</x:v>
      </x:c>
      <x:c r="J15" s="44"/>
      <x:c r="K15" s="44"/>
      <x:c r="L15" s="44"/>
      <x:c r="M15" s="44"/>
      <x:c r="N15" s="45" t="str">
        <x:v>1.2 WD</x:v>
      </x:c>
    </x:row>
    <x:row r="16" ht="72" customHeight="1">
      <x:c r="A16" s="43" t="str">
        <x:v>AERA-AUTH-109</x:v>
      </x:c>
      <x:c r="B16" s="44" t="str">
        <x:v>Emergency authority SHALL be purpose-limited, time-bounded, attributable, auditable, and unable to override constraints that the issuer lacks authority to modify.</x:v>
      </x:c>
      <x:c r="C16" s="44" t="str">
        <x:v>NIST CSF 2.0</x:v>
      </x:c>
      <x:c r="D16" s="44"/>
      <x:c r="E16" s="44"/>
      <x:c r="F16" s="44"/>
      <x:c r="G16" s="44"/>
      <x:c r="H16" s="44"/>
      <x:c r="I16" s="44" t="str">
        <x:v>SCREENING CANDIDATE - NO RELATIONSHIP ASSERTED</x:v>
      </x:c>
      <x:c r="J16" s="44"/>
      <x:c r="K16" s="44"/>
      <x:c r="L16" s="44"/>
      <x:c r="M16" s="44"/>
      <x:c r="N16" s="45" t="str">
        <x:v>1.2 WD</x:v>
      </x:c>
    </x:row>
    <x:row r="17" ht="72" customHeight="1">
      <x:c r="A17" s="43" t="str">
        <x:v>AERA-AUTH-110</x:v>
      </x:c>
      <x:c r="B17" s="44" t="str">
        <x:v>A disconnected-operation grant SHALL define duration, decision scope, consequence ceiling, local evidence and time requirements, reconciliation, and behavior when any bound is exceeded.</x:v>
      </x:c>
      <x:c r="C17" s="44" t="str">
        <x:v>NIST CSF 2.0</x:v>
      </x:c>
      <x:c r="D17" s="44"/>
      <x:c r="E17" s="44"/>
      <x:c r="F17" s="44"/>
      <x:c r="G17" s="44"/>
      <x:c r="H17" s="44"/>
      <x:c r="I17" s="44" t="str">
        <x:v>SCREENING CANDIDATE - NO RELATIONSHIP ASSERTED</x:v>
      </x:c>
      <x:c r="J17" s="44"/>
      <x:c r="K17" s="44"/>
      <x:c r="L17" s="44"/>
      <x:c r="M17" s="44"/>
      <x:c r="N17" s="45" t="str">
        <x:v>1.2 WD</x:v>
      </x:c>
    </x:row>
    <x:row r="18" ht="72" customHeight="1">
      <x:c r="A18" s="43" t="str">
        <x:v>AERA-CY-001</x:v>
      </x:c>
      <x:c r="B18" s="44" t="str">
        <x:v>Credentials used on a material-effect path SHALL be scoped, to the extent supported, to the authorized actor, audience, action, target, context, and validity interval; where native credential scoping is insufficient, the enforcement point SHALL enforce equivalent restrictions.</x:v>
      </x:c>
      <x:c r="C18" s="44" t="str">
        <x:v>NIST CSF 2.0</x:v>
      </x:c>
      <x:c r="D18" s="44"/>
      <x:c r="E18" s="44"/>
      <x:c r="F18" s="44"/>
      <x:c r="G18" s="44"/>
      <x:c r="H18" s="44"/>
      <x:c r="I18" s="44" t="str">
        <x:v>SCREENING CANDIDATE - NO RELATIONSHIP ASSERTED</x:v>
      </x:c>
      <x:c r="J18" s="44"/>
      <x:c r="K18" s="44"/>
      <x:c r="L18" s="44"/>
      <x:c r="M18" s="44"/>
      <x:c r="N18" s="45" t="str">
        <x:v>1.2 WD</x:v>
      </x:c>
    </x:row>
    <x:row r="19" ht="72" customHeight="1">
      <x:c r="A19" s="43" t="str">
        <x:v>AERA-CY-002</x:v>
      </x:c>
      <x:c r="B19" s="44" t="str">
        <x:v>Each material effect SHALL pass through an enforcement point that is independently controllable from the proposer and capable of mediating the exact authorized actor, action, target, parameters, and context before the effect becomes irreversible or exits the recovery envelope.</x:v>
      </x:c>
      <x:c r="C19" s="44" t="str">
        <x:v>NIST CSF 2.0</x:v>
      </x:c>
      <x:c r="D19" s="44"/>
      <x:c r="E19" s="44"/>
      <x:c r="F19" s="44"/>
      <x:c r="G19" s="44"/>
      <x:c r="H19" s="44"/>
      <x:c r="I19" s="44" t="str">
        <x:v>SCREENING CANDIDATE - NO RELATIONSHIP ASSERTED</x:v>
      </x:c>
      <x:c r="J19" s="44"/>
      <x:c r="K19" s="44"/>
      <x:c r="L19" s="44"/>
      <x:c r="M19" s="44"/>
      <x:c r="N19" s="45" t="str">
        <x:v>1.2 WD</x:v>
      </x:c>
    </x:row>
    <x:row r="20" ht="72" customHeight="1">
      <x:c r="A20" s="43" t="str">
        <x:v>AERA-CY-003</x:v>
      </x:c>
      <x:c r="B20" s="44" t="str">
        <x:v>For each material decision transaction, the implementation SHALL retain a tamper-evident record sufficient to reconstruct the causal chain from intent and authority through actor and configuration, proposal, evidence and provenance, policy and assurance verdicts, disposition, credential use, enforcement, observed effect, override, exception, and recovery.</x:v>
      </x:c>
      <x:c r="C20" s="44" t="str">
        <x:v>NIST CSF 2.0</x:v>
      </x:c>
      <x:c r="D20" s="44"/>
      <x:c r="E20" s="44"/>
      <x:c r="F20" s="44"/>
      <x:c r="G20" s="44"/>
      <x:c r="H20" s="44"/>
      <x:c r="I20" s="44" t="str">
        <x:v>SCREENING CANDIDATE - NO RELATIONSHIP ASSERTED</x:v>
      </x:c>
      <x:c r="J20" s="44"/>
      <x:c r="K20" s="44"/>
      <x:c r="L20" s="44"/>
      <x:c r="M20" s="44"/>
      <x:c r="N20" s="45" t="str">
        <x:v>1.2 WD</x:v>
      </x:c>
    </x:row>
    <x:row r="21" ht="72" customHeight="1">
      <x:c r="A21" s="43" t="str">
        <x:v>AERA-CY-004</x:v>
      </x:c>
      <x:c r="B21" s="44" t="str">
        <x:v>Cryptographic migration SHALL be driven by inventory, exposure period and interoperability evidence.</x:v>
      </x:c>
      <x:c r="C21" s="44" t="str">
        <x:v>NIST CSF 2.0</x:v>
      </x:c>
      <x:c r="D21" s="44"/>
      <x:c r="E21" s="44"/>
      <x:c r="F21" s="44"/>
      <x:c r="G21" s="44"/>
      <x:c r="H21" s="44"/>
      <x:c r="I21" s="44" t="str">
        <x:v>SCREENING CANDIDATE - NO RELATIONSHIP ASSERTED</x:v>
      </x:c>
      <x:c r="J21" s="44"/>
      <x:c r="K21" s="44"/>
      <x:c r="L21" s="44"/>
      <x:c r="M21" s="44"/>
      <x:c r="N21" s="45" t="str">
        <x:v>1.2 WD</x:v>
      </x:c>
    </x:row>
    <x:row r="22" ht="72" customHeight="1">
      <x:c r="A22" s="43" t="str">
        <x:v>AERA-DA-001</x:v>
      </x:c>
      <x:c r="B22" s="44" t="str">
        <x:v>Each decision class SHALL identify an accountable human authority who owns the delegation policy, approves residual risk, and remains answerable for autonomous outcomes.</x:v>
      </x:c>
      <x:c r="C22" s="44" t="str">
        <x:v>NIST CSF 2.0</x:v>
      </x:c>
      <x:c r="D22" s="44"/>
      <x:c r="E22" s="44"/>
      <x:c r="F22" s="44"/>
      <x:c r="G22" s="44"/>
      <x:c r="H22" s="44"/>
      <x:c r="I22" s="44" t="str">
        <x:v>SCREENING CANDIDATE - NO RELATIONSHIP ASSERTED</x:v>
      </x:c>
      <x:c r="J22" s="44"/>
      <x:c r="K22" s="44"/>
      <x:c r="L22" s="44"/>
      <x:c r="M22" s="44"/>
      <x:c r="N22" s="45" t="str">
        <x:v>1.2 WD</x:v>
      </x:c>
    </x:row>
    <x:row r="23" ht="72" customHeight="1">
      <x:c r="A23" s="43" t="str">
        <x:v>AERA-DA-002</x:v>
      </x:c>
      <x:c r="B23" s="44" t="str">
        <x:v>Every delegation SHALL identify the grantor, grantee, decision class, allowed effects, prohibited effects, target scope, consequence ceiling, context predicates, validity interval, subdelegation permission, and revocation method.</x:v>
      </x:c>
      <x:c r="C23" s="44" t="str">
        <x:v>NIST CSF 2.0</x:v>
      </x:c>
      <x:c r="D23" s="44"/>
      <x:c r="E23" s="44"/>
      <x:c r="F23" s="44"/>
      <x:c r="G23" s="44"/>
      <x:c r="H23" s="44"/>
      <x:c r="I23" s="44" t="str">
        <x:v>SCREENING CANDIDATE - NO RELATIONSHIP ASSERTED</x:v>
      </x:c>
      <x:c r="J23" s="44"/>
      <x:c r="K23" s="44"/>
      <x:c r="L23" s="44"/>
      <x:c r="M23" s="44"/>
      <x:c r="N23" s="45" t="str">
        <x:v>1.2 WD</x:v>
      </x:c>
    </x:row>
    <x:row r="24" ht="72" customHeight="1">
      <x:c r="A24" s="43" t="str">
        <x:v>AERA-DA-003</x:v>
      </x:c>
      <x:c r="B24" s="44" t="str">
        <x:v>Before authorization, the implementation SHALL validate the complete delegation chain to an approved trust anchor and SHALL NOT accept a missing, reordered, ambiguous, or unauthorized parent grant.</x:v>
      </x:c>
      <x:c r="C24" s="44" t="str">
        <x:v>NIST CSF 2.0</x:v>
      </x:c>
      <x:c r="D24" s="44"/>
      <x:c r="E24" s="44"/>
      <x:c r="F24" s="44"/>
      <x:c r="G24" s="44"/>
      <x:c r="H24" s="44"/>
      <x:c r="I24" s="44" t="str">
        <x:v>SCREENING CANDIDATE - NO RELATIONSHIP ASSERTED</x:v>
      </x:c>
      <x:c r="J24" s="44"/>
      <x:c r="K24" s="44"/>
      <x:c r="L24" s="44"/>
      <x:c r="M24" s="44"/>
      <x:c r="N24" s="45" t="str">
        <x:v>1.2 WD</x:v>
      </x:c>
    </x:row>
    <x:row r="25" ht="72" customHeight="1">
      <x:c r="A25" s="43" t="str">
        <x:v>AERA-DA-004</x:v>
      </x:c>
      <x:c r="B25" s="44" t="str">
        <x:v>Subdelegation SHALL be denied unless the parent grant explicitly permits it and the derived grant is no broader in effect, consequence, duration, target, tool, or context.</x:v>
      </x:c>
      <x:c r="C25" s="44" t="str">
        <x:v>NIST CSF 2.0</x:v>
      </x:c>
      <x:c r="D25" s="44"/>
      <x:c r="E25" s="44"/>
      <x:c r="F25" s="44"/>
      <x:c r="G25" s="44"/>
      <x:c r="H25" s="44"/>
      <x:c r="I25" s="44" t="str">
        <x:v>SCREENING CANDIDATE - NO RELATIONSHIP ASSERTED</x:v>
      </x:c>
      <x:c r="J25" s="44"/>
      <x:c r="K25" s="44"/>
      <x:c r="L25" s="44"/>
      <x:c r="M25" s="44"/>
      <x:c r="N25" s="45" t="str">
        <x:v>1.2 WD</x:v>
      </x:c>
    </x:row>
    <x:row r="26" ht="72" customHeight="1">
      <x:c r="A26" s="43" t="str">
        <x:v>AERA-DA-005</x:v>
      </x:c>
      <x:c r="B26" s="44" t="str">
        <x:v>Revocation, expiry, actor-integrity loss, and material context change SHALL invalidate dependent authorization state within a documented maximum propagation time; stale state SHALL NOT authorize a new effect.</x:v>
      </x:c>
      <x:c r="C26" s="44" t="str">
        <x:v>NIST CSF 2.0</x:v>
      </x:c>
      <x:c r="D26" s="44"/>
      <x:c r="E26" s="44"/>
      <x:c r="F26" s="44"/>
      <x:c r="G26" s="44"/>
      <x:c r="H26" s="44"/>
      <x:c r="I26" s="44" t="str">
        <x:v>SCREENING CANDIDATE - NO RELATIONSHIP ASSERTED</x:v>
      </x:c>
      <x:c r="J26" s="44"/>
      <x:c r="K26" s="44"/>
      <x:c r="L26" s="44"/>
      <x:c r="M26" s="44"/>
      <x:c r="N26" s="45" t="str">
        <x:v>1.2 WD</x:v>
      </x:c>
    </x:row>
    <x:row r="27" ht="72" customHeight="1">
      <x:c r="A27" s="43" t="str">
        <x:v>AERA-DA-006</x:v>
      </x:c>
      <x:c r="B27" s="44" t="str">
        <x:v>The capability to grant authority, propose an action, classify consequence, authorize, enforce, and approve an override SHALL be separated according to consequence, and incompatible combinations SHALL require documented compensating controls.</x:v>
      </x:c>
      <x:c r="C27" s="44" t="str">
        <x:v>NIST CSF 2.0</x:v>
      </x:c>
      <x:c r="D27" s="44"/>
      <x:c r="E27" s="44"/>
      <x:c r="F27" s="44"/>
      <x:c r="G27" s="44"/>
      <x:c r="H27" s="44"/>
      <x:c r="I27" s="44" t="str">
        <x:v>SCREENING CANDIDATE - NO RELATIONSHIP ASSERTED</x:v>
      </x:c>
      <x:c r="J27" s="44"/>
      <x:c r="K27" s="44"/>
      <x:c r="L27" s="44"/>
      <x:c r="M27" s="44"/>
      <x:c r="N27" s="45" t="str">
        <x:v>1.2 WD</x:v>
      </x:c>
    </x:row>
    <x:row r="28" ht="72" customHeight="1">
      <x:c r="A28" s="43" t="str">
        <x:v>AERA-DA-007</x:v>
      </x:c>
      <x:c r="B28" s="44" t="str">
        <x:v>Each non-human actor SHALL use a workload identity bound to its owner, role, model or software version, runtime integrity state, allowed tools, and consequence ceiling; a human account SHALL NOT be reused as the actor identity.</x:v>
      </x:c>
      <x:c r="C28" s="44" t="str">
        <x:v>NIST CSF 2.0</x:v>
      </x:c>
      <x:c r="D28" s="44"/>
      <x:c r="E28" s="44"/>
      <x:c r="F28" s="44"/>
      <x:c r="G28" s="44"/>
      <x:c r="H28" s="44"/>
      <x:c r="I28" s="44" t="str">
        <x:v>SCREENING CANDIDATE - NO RELATIONSHIP ASSERTED</x:v>
      </x:c>
      <x:c r="J28" s="44"/>
      <x:c r="K28" s="44"/>
      <x:c r="L28" s="44"/>
      <x:c r="M28" s="44"/>
      <x:c r="N28" s="45" t="str">
        <x:v>1.2 WD</x:v>
      </x:c>
    </x:row>
    <x:row r="29" ht="72" customHeight="1">
      <x:c r="A29" s="43" t="str">
        <x:v>AERA-DA-008</x:v>
      </x:c>
      <x:c r="B29" s="44" t="str">
        <x:v>Operational intent SHALL be attributable, versioned, integrity-protected, and machine-testable, and shall state objectives, priorities, constraints, measures of success, prohibited outcomes, and review or expiry conditions.</x:v>
      </x:c>
      <x:c r="C29" s="44" t="str">
        <x:v>NIST CSF 2.0</x:v>
      </x:c>
      <x:c r="D29" s="44"/>
      <x:c r="E29" s="44"/>
      <x:c r="F29" s="44"/>
      <x:c r="G29" s="44"/>
      <x:c r="H29" s="44"/>
      <x:c r="I29" s="44" t="str">
        <x:v>SCREENING CANDIDATE - NO RELATIONSHIP ASSERTED</x:v>
      </x:c>
      <x:c r="J29" s="44"/>
      <x:c r="K29" s="44"/>
      <x:c r="L29" s="44"/>
      <x:c r="M29" s="44"/>
      <x:c r="N29" s="45" t="str">
        <x:v>1.2 WD</x:v>
      </x:c>
    </x:row>
    <x:row r="30" ht="72" customHeight="1">
      <x:c r="A30" s="43" t="str">
        <x:v>AERA-DA-009</x:v>
      </x:c>
      <x:c r="B30" s="44" t="str">
        <x:v>Intent and policy conflict-resolution rules SHALL define precedence, tie-breaking authority, and fail-safe behavior; unresolved conflict SHALL NOT be converted to permission by implementation order.</x:v>
      </x:c>
      <x:c r="C30" s="44" t="str">
        <x:v>NIST CSF 2.0</x:v>
      </x:c>
      <x:c r="D30" s="44"/>
      <x:c r="E30" s="44"/>
      <x:c r="F30" s="44"/>
      <x:c r="G30" s="44"/>
      <x:c r="H30" s="44"/>
      <x:c r="I30" s="44" t="str">
        <x:v>SCREENING CANDIDATE - NO RELATIONSHIP ASSERTED</x:v>
      </x:c>
      <x:c r="J30" s="44"/>
      <x:c r="K30" s="44"/>
      <x:c r="L30" s="44"/>
      <x:c r="M30" s="44"/>
      <x:c r="N30" s="45" t="str">
        <x:v>1.2 WD</x:v>
      </x:c>
    </x:row>
    <x:row r="31" ht="72" customHeight="1">
      <x:c r="A31" s="43" t="str">
        <x:v>AERA-DA-010</x:v>
      </x:c>
      <x:c r="B31" s="44" t="str">
        <x:v>Every assurance disposition SHALL record the exact policy bundle, policy version, material policy inputs, and evaluator version used; unapproved rollback to an earlier policy SHALL be rejected.</x:v>
      </x:c>
      <x:c r="C31" s="44" t="str">
        <x:v>NIST CSF 2.0</x:v>
      </x:c>
      <x:c r="D31" s="44"/>
      <x:c r="E31" s="44"/>
      <x:c r="F31" s="44"/>
      <x:c r="G31" s="44"/>
      <x:c r="H31" s="44"/>
      <x:c r="I31" s="44" t="str">
        <x:v>SCREENING CANDIDATE - NO RELATIONSHIP ASSERTED</x:v>
      </x:c>
      <x:c r="J31" s="44"/>
      <x:c r="K31" s="44"/>
      <x:c r="L31" s="44"/>
      <x:c r="M31" s="44"/>
      <x:c r="N31" s="45" t="str">
        <x:v>1.2 WD</x:v>
      </x:c>
    </x:row>
    <x:row r="32" ht="72" customHeight="1">
      <x:c r="A32" s="43" t="str">
        <x:v>AERA-DA-011</x:v>
      </x:c>
      <x:c r="B32" s="44" t="str">
        <x:v>Consequence classification SHALL account for severity, scope, reversibility, time to harm, propagation, cumulative effects, legal or safety significance, and recovery time; the proposer SHALL NOT be the sole approver of a downgrade.</x:v>
      </x:c>
      <x:c r="C32" s="44" t="str">
        <x:v>NIST CSF 2.0</x:v>
      </x:c>
      <x:c r="D32" s="44"/>
      <x:c r="E32" s="44"/>
      <x:c r="F32" s="44"/>
      <x:c r="G32" s="44"/>
      <x:c r="H32" s="44"/>
      <x:c r="I32" s="44" t="str">
        <x:v>SCREENING CANDIDATE - NO RELATIONSHIP ASSERTED</x:v>
      </x:c>
      <x:c r="J32" s="44"/>
      <x:c r="K32" s="44"/>
      <x:c r="L32" s="44"/>
      <x:c r="M32" s="44"/>
      <x:c r="N32" s="45" t="str">
        <x:v>1.2 WD</x:v>
      </x:c>
    </x:row>
    <x:row r="33" ht="72" customHeight="1">
      <x:c r="A33" s="43" t="str">
        <x:v>AERA-DA-012</x:v>
      </x:c>
      <x:c r="B33" s="44" t="str">
        <x:v>The proposal evaluated by the Decision Assurance Fabric SHALL be canonically represented and cryptographically bound to actor, target, parameters, tool, sequence, evidence manifest, context, and expiration; any material mutation SHALL require reauthorization.</x:v>
      </x:c>
      <x:c r="C33" s="44" t="str">
        <x:v>NIST CSF 2.0</x:v>
      </x:c>
      <x:c r="D33" s="44"/>
      <x:c r="E33" s="44"/>
      <x:c r="F33" s="44"/>
      <x:c r="G33" s="44"/>
      <x:c r="H33" s="44"/>
      <x:c r="I33" s="44" t="str">
        <x:v>SCREENING CANDIDATE - NO RELATIONSHIP ASSERTED</x:v>
      </x:c>
      <x:c r="J33" s="44"/>
      <x:c r="K33" s="44"/>
      <x:c r="L33" s="44"/>
      <x:c r="M33" s="44"/>
      <x:c r="N33" s="45" t="str">
        <x:v>1.2 WD</x:v>
      </x:c>
    </x:row>
    <x:row r="34" ht="72" customHeight="1">
      <x:c r="A34" s="43" t="str">
        <x:v>AERA-DA-013</x:v>
      </x:c>
      <x:c r="B34" s="44" t="str">
        <x:v>Decision evidence SHALL carry source identity, acquisition method, acquisition time, transformation lineage, integrity state, uncertainty, freshness, applicable domain, and retention reference.</x:v>
      </x:c>
      <x:c r="C34" s="44" t="str">
        <x:v>NIST CSF 2.0</x:v>
      </x:c>
      <x:c r="D34" s="44"/>
      <x:c r="E34" s="44"/>
      <x:c r="F34" s="44"/>
      <x:c r="G34" s="44"/>
      <x:c r="H34" s="44"/>
      <x:c r="I34" s="44" t="str">
        <x:v>SCREENING CANDIDATE - NO RELATIONSHIP ASSERTED</x:v>
      </x:c>
      <x:c r="J34" s="44"/>
      <x:c r="K34" s="44"/>
      <x:c r="L34" s="44"/>
      <x:c r="M34" s="44"/>
      <x:c r="N34" s="45" t="str">
        <x:v>1.2 WD</x:v>
      </x:c>
    </x:row>
    <x:row r="35" ht="72" customHeight="1">
      <x:c r="A35" s="43" t="str">
        <x:v>AERA-DA-014</x:v>
      </x:c>
      <x:c r="B35" s="44" t="str">
        <x:v>When independent evidence is required, the implementation SHALL evaluate common sensor, data, model, provider, clock, network, power, and control-plane dependencies; correlated sources SHALL NOT be counted as independent without justification.</x:v>
      </x:c>
      <x:c r="C35" s="44" t="str">
        <x:v>NIST CSF 2.0</x:v>
      </x:c>
      <x:c r="D35" s="44"/>
      <x:c r="E35" s="44"/>
      <x:c r="F35" s="44"/>
      <x:c r="G35" s="44"/>
      <x:c r="H35" s="44"/>
      <x:c r="I35" s="44" t="str">
        <x:v>SCREENING CANDIDATE - NO RELATIONSHIP ASSERTED</x:v>
      </x:c>
      <x:c r="J35" s="44"/>
      <x:c r="K35" s="44"/>
      <x:c r="L35" s="44"/>
      <x:c r="M35" s="44"/>
      <x:c r="N35" s="45" t="str">
        <x:v>1.2 WD</x:v>
      </x:c>
    </x:row>
    <x:row r="36" ht="72" customHeight="1">
      <x:c r="A36" s="43" t="str">
        <x:v>AERA-DA-015</x:v>
      </x:c>
      <x:c r="B36" s="44" t="str">
        <x:v>Evidence source identity and integrity SHALL be verified before evidence contributes to authorization; unverifiable evidence SHALL be excluded or explicitly treated as untrusted by policy.</x:v>
      </x:c>
      <x:c r="C36" s="44" t="str">
        <x:v>NIST CSF 2.0</x:v>
      </x:c>
      <x:c r="D36" s="44"/>
      <x:c r="E36" s="44"/>
      <x:c r="F36" s="44"/>
      <x:c r="G36" s="44"/>
      <x:c r="H36" s="44"/>
      <x:c r="I36" s="44" t="str">
        <x:v>SCREENING CANDIDATE - NO RELATIONSHIP ASSERTED</x:v>
      </x:c>
      <x:c r="J36" s="44"/>
      <x:c r="K36" s="44"/>
      <x:c r="L36" s="44"/>
      <x:c r="M36" s="44"/>
      <x:c r="N36" s="45" t="str">
        <x:v>1.2 WD</x:v>
      </x:c>
    </x:row>
    <x:row r="37" ht="72" customHeight="1">
      <x:c r="A37" s="43" t="str">
        <x:v>AERA-DA-016</x:v>
      </x:c>
      <x:c r="B37" s="44" t="str">
        <x:v>Decision policy SHALL define how contradictory, missing, ambiguous, and out-of-distribution evidence changes the disposition; a scalar confidence value SHALL NOT conceal a failed mandatory evidence condition.</x:v>
      </x:c>
      <x:c r="C37" s="44" t="str">
        <x:v>NIST CSF 2.0</x:v>
      </x:c>
      <x:c r="D37" s="44"/>
      <x:c r="E37" s="44"/>
      <x:c r="F37" s="44"/>
      <x:c r="G37" s="44"/>
      <x:c r="H37" s="44"/>
      <x:c r="I37" s="44" t="str">
        <x:v>SCREENING CANDIDATE - NO RELATIONSHIP ASSERTED</x:v>
      </x:c>
      <x:c r="J37" s="44"/>
      <x:c r="K37" s="44"/>
      <x:c r="L37" s="44"/>
      <x:c r="M37" s="44"/>
      <x:c r="N37" s="45" t="str">
        <x:v>1.2 WD</x:v>
      </x:c>
    </x:row>
    <x:row r="38" ht="72" customHeight="1">
      <x:c r="A38" s="43" t="str">
        <x:v>AERA-DA-017</x:v>
      </x:c>
      <x:c r="B38" s="44" t="str">
        <x:v>Each evidence type SHALL have a decision-class-specific freshness and latency tolerance; evidence outside tolerance SHALL cause defer, escalation, constraint, simulation, or denial as specified by policy.</x:v>
      </x:c>
      <x:c r="C38" s="44" t="str">
        <x:v>NIST CSF 2.0</x:v>
      </x:c>
      <x:c r="D38" s="44"/>
      <x:c r="E38" s="44"/>
      <x:c r="F38" s="44"/>
      <x:c r="G38" s="44"/>
      <x:c r="H38" s="44"/>
      <x:c r="I38" s="44" t="str">
        <x:v>SCREENING CANDIDATE - NO RELATIONSHIP ASSERTED</x:v>
      </x:c>
      <x:c r="J38" s="44"/>
      <x:c r="K38" s="44"/>
      <x:c r="L38" s="44"/>
      <x:c r="M38" s="44"/>
      <x:c r="N38" s="45" t="str">
        <x:v>1.2 WD</x:v>
      </x:c>
    </x:row>
    <x:row r="39" ht="72" customHeight="1">
      <x:c r="A39" s="43" t="str">
        <x:v>AERA-DA-018</x:v>
      </x:c>
      <x:c r="B39" s="44" t="str">
        <x:v>Assurance state SHALL preserve separately evaluated claims for authority validity, intent alignment, evidence adequacy, actor competence, cyber integrity, temporal coherence, safety margin, and recoverability; a universal scalar score SHALL NOT override a failed mandatory claim.</x:v>
      </x:c>
      <x:c r="C39" s="44" t="str">
        <x:v>NIST CSF 2.0</x:v>
      </x:c>
      <x:c r="D39" s="44"/>
      <x:c r="E39" s="44"/>
      <x:c r="F39" s="44"/>
      <x:c r="G39" s="44"/>
      <x:c r="H39" s="44"/>
      <x:c r="I39" s="44" t="str">
        <x:v>SCREENING CANDIDATE - NO RELATIONSHIP ASSERTED</x:v>
      </x:c>
      <x:c r="J39" s="44"/>
      <x:c r="K39" s="44"/>
      <x:c r="L39" s="44"/>
      <x:c r="M39" s="44"/>
      <x:c r="N39" s="45" t="str">
        <x:v>1.2 WD</x:v>
      </x:c>
    </x:row>
    <x:row r="40" ht="72" customHeight="1">
      <x:c r="A40" s="43" t="str">
        <x:v>AERA-DA-019</x:v>
      </x:c>
      <x:c r="B40" s="44" t="str">
        <x:v>Confidence claims SHALL identify the calibration method, calibration population or operating domain, version, date, error measure, and known limits, and SHALL be monitored for calibration drift in deployment.</x:v>
      </x:c>
      <x:c r="C40" s="44" t="str">
        <x:v>NIST CSF 2.0</x:v>
      </x:c>
      <x:c r="D40" s="44"/>
      <x:c r="E40" s="44"/>
      <x:c r="F40" s="44"/>
      <x:c r="G40" s="44"/>
      <x:c r="H40" s="44"/>
      <x:c r="I40" s="44" t="str">
        <x:v>SCREENING CANDIDATE - NO RELATIONSHIP ASSERTED</x:v>
      </x:c>
      <x:c r="J40" s="44"/>
      <x:c r="K40" s="44"/>
      <x:c r="L40" s="44"/>
      <x:c r="M40" s="44"/>
      <x:c r="N40" s="45" t="str">
        <x:v>1.2 WD</x:v>
      </x:c>
    </x:row>
    <x:row r="41" ht="72" customHeight="1">
      <x:c r="A41" s="43" t="str">
        <x:v>AERA-DA-020</x:v>
      </x:c>
      <x:c r="B41" s="44" t="str">
        <x:v>Every time or position claim used in authorization SHALL identify its source, reference frame or time scale as applicable, uncertainty, integrity state, age, and whether the source is merely present, monitored, accepted, or actually used in the computed decision.</x:v>
      </x:c>
      <x:c r="C41" s="44" t="str">
        <x:v>NIST CSF 2.0</x:v>
      </x:c>
      <x:c r="D41" s="44"/>
      <x:c r="E41" s="44"/>
      <x:c r="F41" s="44"/>
      <x:c r="G41" s="44"/>
      <x:c r="H41" s="44"/>
      <x:c r="I41" s="44" t="str">
        <x:v>SCREENING CANDIDATE - NO RELATIONSHIP ASSERTED</x:v>
      </x:c>
      <x:c r="J41" s="44"/>
      <x:c r="K41" s="44"/>
      <x:c r="L41" s="44"/>
      <x:c r="M41" s="44"/>
      <x:c r="N41" s="45" t="str">
        <x:v>1.2 WD</x:v>
      </x:c>
    </x:row>
    <x:row r="42" ht="72" customHeight="1">
      <x:c r="A42" s="43" t="str">
        <x:v>AERA-DA-021</x:v>
      </x:c>
      <x:c r="B42" s="44" t="str">
        <x:v>Decision classes dependent on PNT SHALL define disagreement thresholds, anomaly detection, holdover or alternate-source behavior, maximum uncertainty, and safe degraded operation; source loss or conflict SHALL NOT silently preserve nominal authority.</x:v>
      </x:c>
      <x:c r="C42" s="44" t="str">
        <x:v>NIST CSF 2.0</x:v>
      </x:c>
      <x:c r="D42" s="44"/>
      <x:c r="E42" s="44"/>
      <x:c r="F42" s="44"/>
      <x:c r="G42" s="44"/>
      <x:c r="H42" s="44"/>
      <x:c r="I42" s="44" t="str">
        <x:v>SCREENING CANDIDATE - NO RELATIONSHIP ASSERTED</x:v>
      </x:c>
      <x:c r="J42" s="44"/>
      <x:c r="K42" s="44"/>
      <x:c r="L42" s="44"/>
      <x:c r="M42" s="44"/>
      <x:c r="N42" s="45" t="str">
        <x:v>1.2 WD</x:v>
      </x:c>
    </x:row>
    <x:row r="43" ht="72" customHeight="1">
      <x:c r="A43" s="43" t="str">
        <x:v>AERA-DA-022</x:v>
      </x:c>
      <x:c r="B43" s="44" t="str">
        <x:v>Every material autonomous effect SHALL pass through a policy enforcement mechanism controlled independently from the proposing actor; direct access to an effect interface SHALL be denied unless explicitly justified as a time-bounded emergency mode.</x:v>
      </x:c>
      <x:c r="C43" s="44" t="str">
        <x:v>NIST CSF 2.0</x:v>
      </x:c>
      <x:c r="D43" s="44"/>
      <x:c r="E43" s="44"/>
      <x:c r="F43" s="44"/>
      <x:c r="G43" s="44"/>
      <x:c r="H43" s="44"/>
      <x:c r="I43" s="44" t="str">
        <x:v>SCREENING CANDIDATE - NO RELATIONSHIP ASSERTED</x:v>
      </x:c>
      <x:c r="J43" s="44"/>
      <x:c r="K43" s="44"/>
      <x:c r="L43" s="44"/>
      <x:c r="M43" s="44"/>
      <x:c r="N43" s="45" t="str">
        <x:v>1.2 WD</x:v>
      </x:c>
    </x:row>
    <x:row r="44" ht="72" customHeight="1">
      <x:c r="A44" s="43" t="str">
        <x:v>AERA-DA-023</x:v>
      </x:c>
      <x:c r="B44" s="44" t="str">
        <x:v>The Decision Assurance Fabric SHALL use the canonical authorization-disposition vocabulary and semantics specified by AERA-DAF-110 through AERA-DAF-114.</x:v>
      </x:c>
      <x:c r="C44" s="44" t="str">
        <x:v>NIST CSF 2.0</x:v>
      </x:c>
      <x:c r="D44" s="44"/>
      <x:c r="E44" s="44"/>
      <x:c r="F44" s="44"/>
      <x:c r="G44" s="44"/>
      <x:c r="H44" s="44"/>
      <x:c r="I44" s="44" t="str">
        <x:v>SCREENING CANDIDATE - NO RELATIONSHIP ASSERTED</x:v>
      </x:c>
      <x:c r="J44" s="44"/>
      <x:c r="K44" s="44"/>
      <x:c r="L44" s="44"/>
      <x:c r="M44" s="44"/>
      <x:c r="N44" s="45" t="str">
        <x:v>1.2 WD</x:v>
      </x:c>
    </x:row>
    <x:row r="45" ht="72" customHeight="1">
      <x:c r="A45" s="43" t="str">
        <x:v>AERA-DA-024</x:v>
      </x:c>
      <x:c r="B45" s="44" t="str">
        <x:v>An authorization SHALL be limited to the exact actor, action, target, tool, parameters, sequence or transaction, context, consequence bound, and validity interval evaluated; bearer authorization not bound to these elements SHALL NOT authorize a material effect.</x:v>
      </x:c>
      <x:c r="C45" s="44" t="str">
        <x:v>NIST CSF 2.0</x:v>
      </x:c>
      <x:c r="D45" s="44"/>
      <x:c r="E45" s="44"/>
      <x:c r="F45" s="44"/>
      <x:c r="G45" s="44"/>
      <x:c r="H45" s="44"/>
      <x:c r="I45" s="44" t="str">
        <x:v>SCREENING CANDIDATE - NO RELATIONSHIP ASSERTED</x:v>
      </x:c>
      <x:c r="J45" s="44"/>
      <x:c r="K45" s="44"/>
      <x:c r="L45" s="44"/>
      <x:c r="M45" s="44"/>
      <x:c r="N45" s="45" t="str">
        <x:v>1.2 WD</x:v>
      </x:c>
    </x:row>
    <x:row r="46" ht="72" customHeight="1">
      <x:c r="A46" s="43" t="str">
        <x:v>AERA-DA-025</x:v>
      </x:c>
      <x:c r="B46" s="44" t="str">
        <x:v>Decision Assurance Fabric outage, timeout, overload, or partition SHALL invoke a pre-engineered decision-class degraded mode; unavailability SHALL NOT be interpreted as permission.</x:v>
      </x:c>
      <x:c r="C46" s="44" t="str">
        <x:v>NIST CSF 2.0</x:v>
      </x:c>
      <x:c r="D46" s="44"/>
      <x:c r="E46" s="44"/>
      <x:c r="F46" s="44"/>
      <x:c r="G46" s="44"/>
      <x:c r="H46" s="44"/>
      <x:c r="I46" s="44" t="str">
        <x:v>SCREENING CANDIDATE - NO RELATIONSHIP ASSERTED</x:v>
      </x:c>
      <x:c r="J46" s="44"/>
      <x:c r="K46" s="44"/>
      <x:c r="L46" s="44"/>
      <x:c r="M46" s="44"/>
      <x:c r="N46" s="45" t="str">
        <x:v>1.2 WD</x:v>
      </x:c>
    </x:row>
    <x:row r="47" ht="72" customHeight="1">
      <x:c r="A47" s="43" t="str">
        <x:v>AERA-DA-026</x:v>
      </x:c>
      <x:c r="B47" s="44" t="str">
        <x:v>Authorization SHALL be reevaluated when any policy-defined material context changes, including actor integrity, delegation, intent, evidence, PNT state, target state, threat state, or recovery readiness.</x:v>
      </x:c>
      <x:c r="C47" s="44" t="str">
        <x:v>NIST CSF 2.0</x:v>
      </x:c>
      <x:c r="D47" s="44"/>
      <x:c r="E47" s="44"/>
      <x:c r="F47" s="44"/>
      <x:c r="G47" s="44"/>
      <x:c r="H47" s="44"/>
      <x:c r="I47" s="44" t="str">
        <x:v>SCREENING CANDIDATE - NO RELATIONSHIP ASSERTED</x:v>
      </x:c>
      <x:c r="J47" s="44"/>
      <x:c r="K47" s="44"/>
      <x:c r="L47" s="44"/>
      <x:c r="M47" s="44"/>
      <x:c r="N47" s="45" t="str">
        <x:v>1.2 WD</x:v>
      </x:c>
    </x:row>
    <x:row r="48" ht="72" customHeight="1">
      <x:c r="A48" s="43" t="str">
        <x:v>AERA-DA-027</x:v>
      </x:c>
      <x:c r="B48" s="44" t="str">
        <x:v>The implementation SHALL evaluate cumulative and interacting effects across time, actors, tools, and targets and enforce rolling budgets or state constraints that prevent decomposition of a prohibited action into individually permitted actions.</x:v>
      </x:c>
      <x:c r="C48" s="44" t="str">
        <x:v>NIST CSF 2.0</x:v>
      </x:c>
      <x:c r="D48" s="44"/>
      <x:c r="E48" s="44"/>
      <x:c r="F48" s="44"/>
      <x:c r="G48" s="44"/>
      <x:c r="H48" s="44"/>
      <x:c r="I48" s="44" t="str">
        <x:v>SCREENING CANDIDATE - NO RELATIONSHIP ASSERTED</x:v>
      </x:c>
      <x:c r="J48" s="44"/>
      <x:c r="K48" s="44"/>
      <x:c r="L48" s="44"/>
      <x:c r="M48" s="44"/>
      <x:c r="N48" s="45" t="str">
        <x:v>1.2 WD</x:v>
      </x:c>
    </x:row>
    <x:row r="49" ht="72" customHeight="1">
      <x:c r="A49" s="43" t="str">
        <x:v>AERA-DA-028</x:v>
      </x:c>
      <x:c r="B49" s="44" t="str">
        <x:v>Tool credentials and capabilities SHALL be least-privileged, audience-restricted, target-restricted, action-restricted, time-bounded, and unavailable to the actor outside the authorized transaction.</x:v>
      </x:c>
      <x:c r="C49" s="44" t="str">
        <x:v>NIST CSF 2.0</x:v>
      </x:c>
      <x:c r="D49" s="44"/>
      <x:c r="E49" s="44"/>
      <x:c r="F49" s="44"/>
      <x:c r="G49" s="44"/>
      <x:c r="H49" s="44"/>
      <x:c r="I49" s="44" t="str">
        <x:v>SCREENING CANDIDATE - NO RELATIONSHIP ASSERTED</x:v>
      </x:c>
      <x:c r="J49" s="44"/>
      <x:c r="K49" s="44"/>
      <x:c r="L49" s="44"/>
      <x:c r="M49" s="44"/>
      <x:c r="N49" s="45" t="str">
        <x:v>1.2 WD</x:v>
      </x:c>
    </x:row>
    <x:row r="50" ht="72" customHeight="1">
      <x:c r="A50" s="43" t="str">
        <x:v>AERA-DA-029</x:v>
      </x:c>
      <x:c r="B50" s="44" t="str">
        <x:v>A quorum, consensus, or independent-review rule SHALL define independence in terms of controller, model lineage, training data, evidence source, operator, provider, clock, and failure domain; numerical plurality alone SHALL NOT establish independence.</x:v>
      </x:c>
      <x:c r="C50" s="44" t="str">
        <x:v>NIST CSF 2.0</x:v>
      </x:c>
      <x:c r="D50" s="44"/>
      <x:c r="E50" s="44"/>
      <x:c r="F50" s="44"/>
      <x:c r="G50" s="44"/>
      <x:c r="H50" s="44"/>
      <x:c r="I50" s="44" t="str">
        <x:v>SCREENING CANDIDATE - NO RELATIONSHIP ASSERTED</x:v>
      </x:c>
      <x:c r="J50" s="44"/>
      <x:c r="K50" s="44"/>
      <x:c r="L50" s="44"/>
      <x:c r="M50" s="44"/>
      <x:c r="N50" s="45" t="str">
        <x:v>1.2 WD</x:v>
      </x:c>
    </x:row>
    <x:row r="51" ht="72" customHeight="1">
      <x:c r="A51" s="43" t="str">
        <x:v>AERA-DA-030</x:v>
      </x:c>
      <x:c r="B51" s="44" t="str">
        <x:v>Results from external AI, optimization, classical-compute, or quantum services SHALL be bound to the submitted request, provider and service version, execution context, time, uncertainty, and validation method; consequential use SHALL have a characterized fallback and independently controlled enforcement path.</x:v>
      </x:c>
      <x:c r="C51" s="44" t="str">
        <x:v>NIST CSF 2.0</x:v>
      </x:c>
      <x:c r="D51" s="44"/>
      <x:c r="E51" s="44"/>
      <x:c r="F51" s="44"/>
      <x:c r="G51" s="44"/>
      <x:c r="H51" s="44"/>
      <x:c r="I51" s="44" t="str">
        <x:v>SCREENING CANDIDATE - NO RELATIONSHIP ASSERTED</x:v>
      </x:c>
      <x:c r="J51" s="44"/>
      <x:c r="K51" s="44"/>
      <x:c r="L51" s="44"/>
      <x:c r="M51" s="44"/>
      <x:c r="N51" s="45" t="str">
        <x:v>1.2 WD</x:v>
      </x:c>
    </x:row>
    <x:row r="52" ht="72" customHeight="1">
      <x:c r="A52" s="43" t="str">
        <x:v>AERA-DA-031</x:v>
      </x:c>
      <x:c r="B52" s="44" t="str">
        <x:v>The implementation SHALL retain a tamper-evident causal record linking intent, delegation, actor and tool identity, proposal, evidence, assurance state, policy, disposition, enforcement, observed effect, override, and recovery action.</x:v>
      </x:c>
      <x:c r="C52" s="44" t="str">
        <x:v>NIST CSF 2.0</x:v>
      </x:c>
      <x:c r="D52" s="44"/>
      <x:c r="E52" s="44"/>
      <x:c r="F52" s="44"/>
      <x:c r="G52" s="44"/>
      <x:c r="H52" s="44"/>
      <x:c r="I52" s="44" t="str">
        <x:v>SCREENING CANDIDATE - NO RELATIONSHIP ASSERTED</x:v>
      </x:c>
      <x:c r="J52" s="44"/>
      <x:c r="K52" s="44"/>
      <x:c r="L52" s="44"/>
      <x:c r="M52" s="44"/>
      <x:c r="N52" s="45" t="str">
        <x:v>1.2 WD</x:v>
      </x:c>
    </x:row>
    <x:row r="53" ht="72" customHeight="1">
      <x:c r="A53" s="43" t="str">
        <x:v>AERA-DA-032</x:v>
      </x:c>
      <x:c r="B53" s="44" t="str">
        <x:v>Each decision class SHALL define a recovery envelope with detection triggers, containment and disengagement authority, safe states, rollback or compensation actions, required resources, and maximum recovery time; the recovery path SHALL be periodically tested independently of the actor.</x:v>
      </x:c>
      <x:c r="C53" s="44" t="str">
        <x:v>NIST CSF 2.0</x:v>
      </x:c>
      <x:c r="D53" s="44"/>
      <x:c r="E53" s="44"/>
      <x:c r="F53" s="44"/>
      <x:c r="G53" s="44"/>
      <x:c r="H53" s="44"/>
      <x:c r="I53" s="44" t="str">
        <x:v>SCREENING CANDIDATE - NO RELATIONSHIP ASSERTED</x:v>
      </x:c>
      <x:c r="J53" s="44"/>
      <x:c r="K53" s="44"/>
      <x:c r="L53" s="44"/>
      <x:c r="M53" s="44"/>
      <x:c r="N53" s="45" t="str">
        <x:v>1.2 WD</x:v>
      </x:c>
    </x:row>
    <x:row r="54" ht="72" customHeight="1">
      <x:c r="A54" s="43" t="str">
        <x:v>AERA-DA-033</x:v>
      </x:c>
      <x:c r="B54" s="44" t="str">
        <x:v>Runtime monitoring SHALL detect changes in actor integrity, authority, policy, evidence quality, calibration, PNT state, action sequence, target state, and recovery readiness and SHALL trigger the prescribed reauthorization or recovery action.</x:v>
      </x:c>
      <x:c r="C54" s="44" t="str">
        <x:v>NIST CSF 2.0</x:v>
      </x:c>
      <x:c r="D54" s="44"/>
      <x:c r="E54" s="44"/>
      <x:c r="F54" s="44"/>
      <x:c r="G54" s="44"/>
      <x:c r="H54" s="44"/>
      <x:c r="I54" s="44" t="str">
        <x:v>SCREENING CANDIDATE - NO RELATIONSHIP ASSERTED</x:v>
      </x:c>
      <x:c r="J54" s="44"/>
      <x:c r="K54" s="44"/>
      <x:c r="L54" s="44"/>
      <x:c r="M54" s="44"/>
      <x:c r="N54" s="45" t="str">
        <x:v>1.2 WD</x:v>
      </x:c>
    </x:row>
    <x:row r="55" ht="72" customHeight="1">
      <x:c r="A55" s="43" t="str">
        <x:v>AERA-DA-034</x:v>
      </x:c>
      <x:c r="B55" s="44" t="str">
        <x:v>Any update that can change autonomous behavior - including model, prompt, policy, memory, data, tool, dependency, or threshold changes - SHALL be versioned, provenance-bound, tested, approved at the applicable consequence level, observable after release, and reversible.</x:v>
      </x:c>
      <x:c r="C55" s="44" t="str">
        <x:v>NIST CSF 2.0</x:v>
      </x:c>
      <x:c r="D55" s="44"/>
      <x:c r="E55" s="44"/>
      <x:c r="F55" s="44"/>
      <x:c r="G55" s="44"/>
      <x:c r="H55" s="44"/>
      <x:c r="I55" s="44" t="str">
        <x:v>SCREENING CANDIDATE - NO RELATIONSHIP ASSERTED</x:v>
      </x:c>
      <x:c r="J55" s="44"/>
      <x:c r="K55" s="44"/>
      <x:c r="L55" s="44"/>
      <x:c r="M55" s="44"/>
      <x:c r="N55" s="45" t="str">
        <x:v>1.2 WD</x:v>
      </x:c>
    </x:row>
    <x:row r="56" ht="72" customHeight="1">
      <x:c r="A56" s="43" t="str">
        <x:v>AERA-DA-035</x:v>
      </x:c>
      <x:c r="B56" s="44" t="str">
        <x:v>Verification and validation SHALL exercise every applicable threat in DAT-01 through DAT-25 under nominal, boundary, adversarial, degraded, partitioned, common-mode, and recovery conditions proportional to consequence; untested threats SHALL remain open assurance claims.</x:v>
      </x:c>
      <x:c r="C56" s="44" t="str">
        <x:v>NIST CSF 2.0</x:v>
      </x:c>
      <x:c r="D56" s="44"/>
      <x:c r="E56" s="44"/>
      <x:c r="F56" s="44"/>
      <x:c r="G56" s="44"/>
      <x:c r="H56" s="44"/>
      <x:c r="I56" s="44" t="str">
        <x:v>SCREENING CANDIDATE - NO RELATIONSHIP ASSERTED</x:v>
      </x:c>
      <x:c r="J56" s="44"/>
      <x:c r="K56" s="44"/>
      <x:c r="L56" s="44"/>
      <x:c r="M56" s="44"/>
      <x:c r="N56" s="45" t="str">
        <x:v>1.2 WD</x:v>
      </x:c>
    </x:row>
    <x:row r="57" ht="72" customHeight="1">
      <x:c r="A57" s="43" t="str">
        <x:v>AERA-DA-036</x:v>
      </x:c>
      <x:c r="B57" s="44" t="str">
        <x:v>The organization SHALL maintain an inventory of cryptographic uses supporting delegation, identity, evidence, authorization, audit, communications, and recovery; assess confidentiality and signature exposure periods; plan crypto-agile migration; select applicable standardized algorithms and parameters; track authoritative errata; and verify implementation, protocol, interoperability, performance, and validation status before claiming post-quantum protection.</x:v>
      </x:c>
      <x:c r="C57" s="44" t="str">
        <x:v>NIST CSF 2.0</x:v>
      </x:c>
      <x:c r="D57" s="44"/>
      <x:c r="E57" s="44"/>
      <x:c r="F57" s="44"/>
      <x:c r="G57" s="44"/>
      <x:c r="H57" s="44"/>
      <x:c r="I57" s="44" t="str">
        <x:v>SCREENING CANDIDATE - NO RELATIONSHIP ASSERTED</x:v>
      </x:c>
      <x:c r="J57" s="44"/>
      <x:c r="K57" s="44"/>
      <x:c r="L57" s="44"/>
      <x:c r="M57" s="44"/>
      <x:c r="N57" s="45" t="str">
        <x:v>1.2 WD</x:v>
      </x:c>
    </x:row>
    <x:row r="58" ht="72" customHeight="1">
      <x:c r="A58" s="43" t="str">
        <x:v>AERA-DAF-001</x:v>
      </x:c>
      <x:c r="B58" s="44" t="str">
        <x:v>Before material effect, the DAF SHALL evaluate exact proposal, actor/integrity, authority, intent, target/context, consequence, evidence/provenance, cyber state, time, dependencies, approvals, and recovery.</x:v>
      </x:c>
      <x:c r="C58" s="44" t="str">
        <x:v>NIST CSF 2.0</x:v>
      </x:c>
      <x:c r="D58" s="44"/>
      <x:c r="E58" s="44"/>
      <x:c r="F58" s="44"/>
      <x:c r="G58" s="44"/>
      <x:c r="H58" s="44"/>
      <x:c r="I58" s="44" t="str">
        <x:v>SCREENING CANDIDATE - NO RELATIONSHIP ASSERTED</x:v>
      </x:c>
      <x:c r="J58" s="44"/>
      <x:c r="K58" s="44"/>
      <x:c r="L58" s="44"/>
      <x:c r="M58" s="44"/>
      <x:c r="N58" s="45" t="str">
        <x:v>1.2 WD</x:v>
      </x:c>
    </x:row>
    <x:row r="59" ht="72" customHeight="1">
      <x:c r="A59" s="43" t="str">
        <x:v>AERA-DAF-002</x:v>
      </x:c>
      <x:c r="B59" s="44" t="str">
        <x:v>A permit SHALL be integrity-bound to actor, action, target, parameters, context, evidence, authority, intent, policy, consequence, and validity, and invalidated by expiry or material bound-element change.</x:v>
      </x:c>
      <x:c r="C59" s="44" t="str">
        <x:v>NIST CSF 2.0</x:v>
      </x:c>
      <x:c r="D59" s="44"/>
      <x:c r="E59" s="44"/>
      <x:c r="F59" s="44"/>
      <x:c r="G59" s="44"/>
      <x:c r="H59" s="44"/>
      <x:c r="I59" s="44" t="str">
        <x:v>SCREENING CANDIDATE - NO RELATIONSHIP ASSERTED</x:v>
      </x:c>
      <x:c r="J59" s="44"/>
      <x:c r="K59" s="44"/>
      <x:c r="L59" s="44"/>
      <x:c r="M59" s="44"/>
      <x:c r="N59" s="45" t="str">
        <x:v>1.2 WD</x:v>
      </x:c>
    </x:row>
    <x:row r="60" ht="72" customHeight="1">
      <x:c r="A60" s="43" t="str">
        <x:v>AERA-DAF-003</x:v>
      </x:c>
      <x:c r="B60" s="44" t="str">
        <x:v>A Decision Assurance Fabric implementation SHALL document and test a one-to-one mapping from any external disposition label to the canonical AERA dispositions defined by AERA-DAF-110.</x:v>
      </x:c>
      <x:c r="C60" s="44" t="str">
        <x:v>NIST CSF 2.0</x:v>
      </x:c>
      <x:c r="D60" s="44"/>
      <x:c r="E60" s="44"/>
      <x:c r="F60" s="44"/>
      <x:c r="G60" s="44"/>
      <x:c r="H60" s="44"/>
      <x:c r="I60" s="44" t="str">
        <x:v>SCREENING CANDIDATE - NO RELATIONSHIP ASSERTED</x:v>
      </x:c>
      <x:c r="J60" s="44"/>
      <x:c r="K60" s="44"/>
      <x:c r="L60" s="44"/>
      <x:c r="M60" s="44"/>
      <x:c r="N60" s="45" t="str">
        <x:v>1.2 WD</x:v>
      </x:c>
    </x:row>
    <x:row r="61" ht="72" customHeight="1">
      <x:c r="A61" s="43" t="str">
        <x:v>AERA-DAF-004</x:v>
      </x:c>
      <x:c r="B61" s="44" t="str">
        <x:v>The proposer SHALL NOT be sole authority, evidence source, and enforcement for its material effect; consequence-appropriate separation SHALL be verified.</x:v>
      </x:c>
      <x:c r="C61" s="44" t="str">
        <x:v>NIST CSF 2.0</x:v>
      </x:c>
      <x:c r="D61" s="44"/>
      <x:c r="E61" s="44"/>
      <x:c r="F61" s="44"/>
      <x:c r="G61" s="44"/>
      <x:c r="H61" s="44"/>
      <x:c r="I61" s="44" t="str">
        <x:v>SCREENING CANDIDATE - NO RELATIONSHIP ASSERTED</x:v>
      </x:c>
      <x:c r="J61" s="44"/>
      <x:c r="K61" s="44"/>
      <x:c r="L61" s="44"/>
      <x:c r="M61" s="44"/>
      <x:c r="N61" s="45" t="str">
        <x:v>1.2 WD</x:v>
      </x:c>
    </x:row>
    <x:row r="62" ht="72" customHeight="1">
      <x:c r="A62" s="43" t="str">
        <x:v>AERA-DAF-005</x:v>
      </x:c>
      <x:c r="B62" s="44" t="str">
        <x:v>Each class SHALL define/test DAF loss, partition, degradation, and staleness behavior; assurance loss SHALL NOT create implicit or over-valid authorization.</x:v>
      </x:c>
      <x:c r="C62" s="44" t="str">
        <x:v>NIST CSF 2.0</x:v>
      </x:c>
      <x:c r="D62" s="44"/>
      <x:c r="E62" s="44"/>
      <x:c r="F62" s="44"/>
      <x:c r="G62" s="44"/>
      <x:c r="H62" s="44"/>
      <x:c r="I62" s="44" t="str">
        <x:v>SCREENING CANDIDATE - NO RELATIONSHIP ASSERTED</x:v>
      </x:c>
      <x:c r="J62" s="44"/>
      <x:c r="K62" s="44"/>
      <x:c r="L62" s="44"/>
      <x:c r="M62" s="44"/>
      <x:c r="N62" s="45" t="str">
        <x:v>1.2 WD</x:v>
      </x:c>
    </x:row>
    <x:row r="63" ht="72" customHeight="1">
      <x:c r="A63" s="43" t="str">
        <x:v>AERA-DAF-101</x:v>
      </x:c>
      <x:c r="B63" s="44" t="str">
        <x:v>The DAF SHALL establish a globally unique decision-transaction identifier for each proposed material effect before assurance evaluation begins.</x:v>
      </x:c>
      <x:c r="C63" s="44" t="str">
        <x:v>NIST CSF 2.0</x:v>
      </x:c>
      <x:c r="D63" s="44"/>
      <x:c r="E63" s="44"/>
      <x:c r="F63" s="44"/>
      <x:c r="G63" s="44"/>
      <x:c r="H63" s="44"/>
      <x:c r="I63" s="44" t="str">
        <x:v>SCREENING CANDIDATE - NO RELATIONSHIP ASSERTED</x:v>
      </x:c>
      <x:c r="J63" s="44"/>
      <x:c r="K63" s="44"/>
      <x:c r="L63" s="44"/>
      <x:c r="M63" s="44"/>
      <x:c r="N63" s="45" t="str">
        <x:v>1.2 WD</x:v>
      </x:c>
    </x:row>
    <x:row r="64" ht="72" customHeight="1">
      <x:c r="A64" s="43" t="str">
        <x:v>AERA-DAF-102</x:v>
      </x:c>
      <x:c r="B64" s="44" t="str">
        <x:v>The DAF SHALL canonicalize the actor, action, parameters, target, purpose, context, and execution window before assurance evaluation.</x:v>
      </x:c>
      <x:c r="C64" s="44" t="str">
        <x:v>NIST CSF 2.0</x:v>
      </x:c>
      <x:c r="D64" s="44"/>
      <x:c r="E64" s="44"/>
      <x:c r="F64" s="44"/>
      <x:c r="G64" s="44"/>
      <x:c r="H64" s="44"/>
      <x:c r="I64" s="44" t="str">
        <x:v>SCREENING CANDIDATE - NO RELATIONSHIP ASSERTED</x:v>
      </x:c>
      <x:c r="J64" s="44"/>
      <x:c r="K64" s="44"/>
      <x:c r="L64" s="44"/>
      <x:c r="M64" s="44"/>
      <x:c r="N64" s="45" t="str">
        <x:v>1.2 WD</x:v>
      </x:c>
    </x:row>
    <x:row r="65" ht="72" customHeight="1">
      <x:c r="A65" s="43" t="str">
        <x:v>AERA-DAF-103</x:v>
      </x:c>
      <x:c r="B65" s="44" t="str">
        <x:v>The DAF SHALL bind each evaluation and authorization artifact to the canonical proposal, effective authority chain, intent version, evidence snapshot, policy and evaluator versions, consequence class, and validity limits.</x:v>
      </x:c>
      <x:c r="C65" s="44" t="str">
        <x:v>NIST CSF 2.0</x:v>
      </x:c>
      <x:c r="D65" s="44"/>
      <x:c r="E65" s="44"/>
      <x:c r="F65" s="44"/>
      <x:c r="G65" s="44"/>
      <x:c r="H65" s="44"/>
      <x:c r="I65" s="44" t="str">
        <x:v>SCREENING CANDIDATE - NO RELATIONSHIP ASSERTED</x:v>
      </x:c>
      <x:c r="J65" s="44"/>
      <x:c r="K65" s="44"/>
      <x:c r="L65" s="44"/>
      <x:c r="M65" s="44"/>
      <x:c r="N65" s="45" t="str">
        <x:v>1.2 WD</x:v>
      </x:c>
    </x:row>
    <x:row r="66" ht="72" customHeight="1">
      <x:c r="A66" s="43" t="str">
        <x:v>AERA-DAF-104</x:v>
      </x:c>
      <x:c r="B66" s="44" t="str">
        <x:v>Any material change to a bound transaction input SHALL invalidate the prior permit or cause re-evaluation and issuance of a new disposition before any further effect.</x:v>
      </x:c>
      <x:c r="C66" s="44" t="str">
        <x:v>NIST CSF 2.0</x:v>
      </x:c>
      <x:c r="D66" s="44"/>
      <x:c r="E66" s="44"/>
      <x:c r="F66" s="44"/>
      <x:c r="G66" s="44"/>
      <x:c r="H66" s="44"/>
      <x:c r="I66" s="44" t="str">
        <x:v>SCREENING CANDIDATE - NO RELATIONSHIP ASSERTED</x:v>
      </x:c>
      <x:c r="J66" s="44"/>
      <x:c r="K66" s="44"/>
      <x:c r="L66" s="44"/>
      <x:c r="M66" s="44"/>
      <x:c r="N66" s="45" t="str">
        <x:v>1.2 WD</x:v>
      </x:c>
    </x:row>
    <x:row r="67" ht="72" customHeight="1">
      <x:c r="A67" s="43" t="str">
        <x:v>AERA-DAF-105</x:v>
      </x:c>
      <x:c r="B67" s="44" t="str">
        <x:v>The DAF SHALL represent each required assurance claim as an independently visible verdict and SHALL NOT conceal a NOT-SATISFIED or INDETERMINATE hard gate in an aggregate score.</x:v>
      </x:c>
      <x:c r="C67" s="44" t="str">
        <x:v>NIST CSF 2.0</x:v>
      </x:c>
      <x:c r="D67" s="44"/>
      <x:c r="E67" s="44"/>
      <x:c r="F67" s="44"/>
      <x:c r="G67" s="44"/>
      <x:c r="H67" s="44"/>
      <x:c r="I67" s="44" t="str">
        <x:v>SCREENING CANDIDATE - NO RELATIONSHIP ASSERTED</x:v>
      </x:c>
      <x:c r="J67" s="44"/>
      <x:c r="K67" s="44"/>
      <x:c r="L67" s="44"/>
      <x:c r="M67" s="44"/>
      <x:c r="N67" s="45" t="str">
        <x:v>1.2 WD</x:v>
      </x:c>
    </x:row>
    <x:row r="68" ht="72" customHeight="1">
      <x:c r="A68" s="43" t="str">
        <x:v>AERA-DAF-106</x:v>
      </x:c>
      <x:c r="B68" s="44" t="str">
        <x:v>Each assurance-claim result SHALL identify the claim, verdict, acceptance criterion, supporting and contrary evidence, limitations, evaluator identity and version, assessment time, and validity interval.</x:v>
      </x:c>
      <x:c r="C68" s="44" t="str">
        <x:v>NIST CSF 2.0</x:v>
      </x:c>
      <x:c r="D68" s="44"/>
      <x:c r="E68" s="44"/>
      <x:c r="F68" s="44"/>
      <x:c r="G68" s="44"/>
      <x:c r="H68" s="44"/>
      <x:c r="I68" s="44" t="str">
        <x:v>SCREENING CANDIDATE - NO RELATIONSHIP ASSERTED</x:v>
      </x:c>
      <x:c r="J68" s="44"/>
      <x:c r="K68" s="44"/>
      <x:c r="L68" s="44"/>
      <x:c r="M68" s="44"/>
      <x:c r="N68" s="45" t="str">
        <x:v>1.2 WD</x:v>
      </x:c>
    </x:row>
    <x:row r="69" ht="72" customHeight="1">
      <x:c r="A69" s="43" t="str">
        <x:v>AERA-DAF-107</x:v>
      </x:c>
      <x:c r="B69" s="44" t="str">
        <x:v>The DAF SHALL distinguish SATISFIED, NOT-SATISFIED, and INDETERMINATE verdicts and SHALL NOT interpret NOT-SATISFIED or INDETERMINATE as SATISFIED.</x:v>
      </x:c>
      <x:c r="C69" s="44" t="str">
        <x:v>NIST CSF 2.0</x:v>
      </x:c>
      <x:c r="D69" s="44"/>
      <x:c r="E69" s="44"/>
      <x:c r="F69" s="44"/>
      <x:c r="G69" s="44"/>
      <x:c r="H69" s="44"/>
      <x:c r="I69" s="44" t="str">
        <x:v>SCREENING CANDIDATE - NO RELATIONSHIP ASSERTED</x:v>
      </x:c>
      <x:c r="J69" s="44"/>
      <x:c r="K69" s="44"/>
      <x:c r="L69" s="44"/>
      <x:c r="M69" s="44"/>
      <x:c r="N69" s="45" t="str">
        <x:v>1.2 WD</x:v>
      </x:c>
    </x:row>
    <x:row r="70" ht="72" customHeight="1">
      <x:c r="A70" s="43" t="str">
        <x:v>AERA-DAF-108</x:v>
      </x:c>
      <x:c r="B70" s="44" t="str">
        <x:v>For each decision type and consequence class, policy SHALL identify hard gates, compensable dimensions, prohibited trade-offs, approving authorities, and the conditions and validity limits for any permitted trade-off.</x:v>
      </x:c>
      <x:c r="C70" s="44" t="str">
        <x:v>NIST CSF 2.0</x:v>
      </x:c>
      <x:c r="D70" s="44"/>
      <x:c r="E70" s="44"/>
      <x:c r="F70" s="44"/>
      <x:c r="G70" s="44"/>
      <x:c r="H70" s="44"/>
      <x:c r="I70" s="44" t="str">
        <x:v>SCREENING CANDIDATE - NO RELATIONSHIP ASSERTED</x:v>
      </x:c>
      <x:c r="J70" s="44"/>
      <x:c r="K70" s="44"/>
      <x:c r="L70" s="44"/>
      <x:c r="M70" s="44"/>
      <x:c r="N70" s="45" t="str">
        <x:v>1.2 WD</x:v>
      </x:c>
    </x:row>
    <x:row r="71" ht="72" customHeight="1">
      <x:c r="A71" s="43" t="str">
        <x:v>AERA-DAF-109</x:v>
      </x:c>
      <x:c r="B71" s="44" t="str">
        <x:v>Each permitted trade-off among assurance dimensions SHALL identify the accepted degradation or loss, compensating controls and their evidence, applicable decision types and consequence classes, accountable approving authority, validity, and reassessment triggers.</x:v>
      </x:c>
      <x:c r="C71" s="44" t="str">
        <x:v>NIST CSF 2.0</x:v>
      </x:c>
      <x:c r="D71" s="44"/>
      <x:c r="E71" s="44"/>
      <x:c r="F71" s="44"/>
      <x:c r="G71" s="44"/>
      <x:c r="H71" s="44"/>
      <x:c r="I71" s="44" t="str">
        <x:v>SCREENING CANDIDATE - NO RELATIONSHIP ASSERTED</x:v>
      </x:c>
      <x:c r="J71" s="44"/>
      <x:c r="K71" s="44"/>
      <x:c r="L71" s="44"/>
      <x:c r="M71" s="44"/>
      <x:c r="N71" s="45" t="str">
        <x:v>1.2 WD</x:v>
      </x:c>
    </x:row>
    <x:row r="72" ht="72" customHeight="1">
      <x:c r="A72" s="43" t="str">
        <x:v>AERA-DAF-110</x:v>
      </x:c>
      <x:c r="B72" s="44" t="str">
        <x:v>The DAF SHALL support the dispositions PERMIT, PERMIT-WITH-CONSTRAINTS, DEFER, ESCALATE, SIMULATE, QUARANTINE, and DENY with the semantics defined in Section 24; an implementation MAY use different external labels only when it documents a one-to-one semantic mapping.</x:v>
      </x:c>
      <x:c r="C72" s="44" t="str">
        <x:v>NIST CSF 2.0</x:v>
      </x:c>
      <x:c r="D72" s="44"/>
      <x:c r="E72" s="44"/>
      <x:c r="F72" s="44"/>
      <x:c r="G72" s="44"/>
      <x:c r="H72" s="44"/>
      <x:c r="I72" s="44" t="str">
        <x:v>SCREENING CANDIDATE - NO RELATIONSHIP ASSERTED</x:v>
      </x:c>
      <x:c r="J72" s="44"/>
      <x:c r="K72" s="44"/>
      <x:c r="L72" s="44"/>
      <x:c r="M72" s="44"/>
      <x:c r="N72" s="45" t="str">
        <x:v>1.2 WD</x:v>
      </x:c>
    </x:row>
    <x:row r="73" ht="72" customHeight="1">
      <x:c r="A73" s="43" t="str">
        <x:v>AERA-DAF-111</x:v>
      </x:c>
      <x:c r="B73" s="44" t="str">
        <x:v>A PERMIT-WITH-CONSTRAINTS disposition SHALL bind and enforce the narrowed proposal; it SHALL NOT authorize the original unconstrained proposal.</x:v>
      </x:c>
      <x:c r="C73" s="44" t="str">
        <x:v>NIST CSF 2.0</x:v>
      </x:c>
      <x:c r="D73" s="44"/>
      <x:c r="E73" s="44"/>
      <x:c r="F73" s="44"/>
      <x:c r="G73" s="44"/>
      <x:c r="H73" s="44"/>
      <x:c r="I73" s="44" t="str">
        <x:v>SCREENING CANDIDATE - NO RELATIONSHIP ASSERTED</x:v>
      </x:c>
      <x:c r="J73" s="44"/>
      <x:c r="K73" s="44"/>
      <x:c r="L73" s="44"/>
      <x:c r="M73" s="44"/>
      <x:c r="N73" s="45" t="str">
        <x:v>1.2 WD</x:v>
      </x:c>
    </x:row>
    <x:row r="74" ht="72" customHeight="1">
      <x:c r="A74" s="43" t="str">
        <x:v>AERA-DAF-112</x:v>
      </x:c>
      <x:c r="B74" s="44" t="str">
        <x:v>DEFER, ESCALATE, SIMULATE, QUARANTINE, and DENY SHALL NOT be accepted as authorization for an operational effect.</x:v>
      </x:c>
      <x:c r="C74" s="44" t="str">
        <x:v>NIST CSF 2.0</x:v>
      </x:c>
      <x:c r="D74" s="44"/>
      <x:c r="E74" s="44"/>
      <x:c r="F74" s="44"/>
      <x:c r="G74" s="44"/>
      <x:c r="H74" s="44"/>
      <x:c r="I74" s="44" t="str">
        <x:v>SCREENING CANDIDATE - NO RELATIONSHIP ASSERTED</x:v>
      </x:c>
      <x:c r="J74" s="44"/>
      <x:c r="K74" s="44"/>
      <x:c r="L74" s="44"/>
      <x:c r="M74" s="44"/>
      <x:c r="N74" s="45" t="str">
        <x:v>1.2 WD</x:v>
      </x:c>
    </x:row>
    <x:row r="75" ht="72" customHeight="1">
      <x:c r="A75" s="43" t="str">
        <x:v>AERA-DAF-113</x:v>
      </x:c>
      <x:c r="B75" s="44" t="str">
        <x:v>A permit SHALL state a bounded validity interval, bounded use count, or both.</x:v>
      </x:c>
      <x:c r="C75" s="44" t="str">
        <x:v>NIST CSF 2.0</x:v>
      </x:c>
      <x:c r="D75" s="44"/>
      <x:c r="E75" s="44"/>
      <x:c r="F75" s="44"/>
      <x:c r="G75" s="44"/>
      <x:c r="H75" s="44"/>
      <x:c r="I75" s="44" t="str">
        <x:v>SCREENING CANDIDATE - NO RELATIONSHIP ASSERTED</x:v>
      </x:c>
      <x:c r="J75" s="44"/>
      <x:c r="K75" s="44"/>
      <x:c r="L75" s="44"/>
      <x:c r="M75" s="44"/>
      <x:c r="N75" s="45" t="str">
        <x:v>1.2 WD</x:v>
      </x:c>
    </x:row>
    <x:row r="76" ht="72" customHeight="1">
      <x:c r="A76" s="43" t="str">
        <x:v>AERA-DAF-114</x:v>
      </x:c>
      <x:c r="B76" s="44" t="str">
        <x:v>The DAF SHALL record all applicable non-permit reasons even when it returns one primary disposition.</x:v>
      </x:c>
      <x:c r="C76" s="44" t="str">
        <x:v>NIST CSF 2.0</x:v>
      </x:c>
      <x:c r="D76" s="44"/>
      <x:c r="E76" s="44"/>
      <x:c r="F76" s="44"/>
      <x:c r="G76" s="44"/>
      <x:c r="H76" s="44"/>
      <x:c r="I76" s="44" t="str">
        <x:v>SCREENING CANDIDATE - NO RELATIONSHIP ASSERTED</x:v>
      </x:c>
      <x:c r="J76" s="44"/>
      <x:c r="K76" s="44"/>
      <x:c r="L76" s="44"/>
      <x:c r="M76" s="44"/>
      <x:c r="N76" s="45" t="str">
        <x:v>1.2 WD</x:v>
      </x:c>
    </x:row>
    <x:row r="77" ht="72" customHeight="1">
      <x:c r="A77" s="43" t="str">
        <x:v>AERA-DAF-115</x:v>
      </x:c>
      <x:c r="B77" s="44" t="str">
        <x:v>Unresolved policy conflict, ambiguous authority scope, or incomplete mandatory context SHALL NOT produce a permit.</x:v>
      </x:c>
      <x:c r="C77" s="44" t="str">
        <x:v>NIST CSF 2.0</x:v>
      </x:c>
      <x:c r="D77" s="44"/>
      <x:c r="E77" s="44"/>
      <x:c r="F77" s="44"/>
      <x:c r="G77" s="44"/>
      <x:c r="H77" s="44"/>
      <x:c r="I77" s="44" t="str">
        <x:v>SCREENING CANDIDATE - NO RELATIONSHIP ASSERTED</x:v>
      </x:c>
      <x:c r="J77" s="44"/>
      <x:c r="K77" s="44"/>
      <x:c r="L77" s="44"/>
      <x:c r="M77" s="44"/>
      <x:c r="N77" s="45" t="str">
        <x:v>1.2 WD</x:v>
      </x:c>
    </x:row>
    <x:row r="78" ht="72" customHeight="1">
      <x:c r="A78" s="43" t="str">
        <x:v>AERA-DAF-116</x:v>
      </x:c>
      <x:c r="B78" s="44" t="str">
        <x:v>State transitions SHALL be attributable, ordered, integrity-protected, and associated with stated time quality.</x:v>
      </x:c>
      <x:c r="C78" s="44" t="str">
        <x:v>NIST CSF 2.0</x:v>
      </x:c>
      <x:c r="D78" s="44"/>
      <x:c r="E78" s="44"/>
      <x:c r="F78" s="44"/>
      <x:c r="G78" s="44"/>
      <x:c r="H78" s="44"/>
      <x:c r="I78" s="44" t="str">
        <x:v>SCREENING CANDIDATE - NO RELATIONSHIP ASSERTED</x:v>
      </x:c>
      <x:c r="J78" s="44"/>
      <x:c r="K78" s="44"/>
      <x:c r="L78" s="44"/>
      <x:c r="M78" s="44"/>
      <x:c r="N78" s="45" t="str">
        <x:v>1.2 WD</x:v>
      </x:c>
    </x:row>
    <x:row r="79" ht="72" customHeight="1">
      <x:c r="A79" s="43" t="str">
        <x:v>AERA-DAF-117</x:v>
      </x:c>
      <x:c r="B79" s="44" t="str">
        <x:v>Re-evaluation after deferment, escalation, or simulation SHALL preserve the prior snapshot and create a new evaluation snapshot.</x:v>
      </x:c>
      <x:c r="C79" s="44" t="str">
        <x:v>NIST CSF 2.0</x:v>
      </x:c>
      <x:c r="D79" s="44"/>
      <x:c r="E79" s="44"/>
      <x:c r="F79" s="44"/>
      <x:c r="G79" s="44"/>
      <x:c r="H79" s="44"/>
      <x:c r="I79" s="44" t="str">
        <x:v>SCREENING CANDIDATE - NO RELATIONSHIP ASSERTED</x:v>
      </x:c>
      <x:c r="J79" s="44"/>
      <x:c r="K79" s="44"/>
      <x:c r="L79" s="44"/>
      <x:c r="M79" s="44"/>
      <x:c r="N79" s="45" t="str">
        <x:v>1.2 WD</x:v>
      </x:c>
    </x:row>
    <x:row r="80" ht="72" customHeight="1">
      <x:c r="A80" s="43" t="str">
        <x:v>AERA-DAF-118</x:v>
      </x:c>
      <x:c r="B80" s="44" t="str">
        <x:v>A decision transaction SHALL NOT enter verified closure until the enforcement receipt and required effect observations have been reconciled with the decision contract, or residual-risk closure has been explicitly approved.</x:v>
      </x:c>
      <x:c r="C80" s="44" t="str">
        <x:v>NIST CSF 2.0</x:v>
      </x:c>
      <x:c r="D80" s="44"/>
      <x:c r="E80" s="44"/>
      <x:c r="F80" s="44"/>
      <x:c r="G80" s="44"/>
      <x:c r="H80" s="44"/>
      <x:c r="I80" s="44" t="str">
        <x:v>SCREENING CANDIDATE - NO RELATIONSHIP ASSERTED</x:v>
      </x:c>
      <x:c r="J80" s="44"/>
      <x:c r="K80" s="44"/>
      <x:c r="L80" s="44"/>
      <x:c r="M80" s="44"/>
      <x:c r="N80" s="45" t="str">
        <x:v>1.2 WD</x:v>
      </x:c>
    </x:row>
    <x:row r="81" ht="72" customHeight="1">
      <x:c r="A81" s="43" t="str">
        <x:v>AERA-EVID-001</x:v>
      </x:c>
      <x:c r="B81" s="44" t="str">
        <x:v>Decision evidence SHALL carry or resolve to source identity, provenance, observed/effective time, acquisition/transformation history, integrity, freshness, uncertainty/quality, relevant configuration/calibration, and restrictions.</x:v>
      </x:c>
      <x:c r="C81" s="44" t="str">
        <x:v>NIST CSF 2.0</x:v>
      </x:c>
      <x:c r="D81" s="44"/>
      <x:c r="E81" s="44"/>
      <x:c r="F81" s="44"/>
      <x:c r="G81" s="44"/>
      <x:c r="H81" s="44"/>
      <x:c r="I81" s="44" t="str">
        <x:v>SCREENING CANDIDATE - NO RELATIONSHIP ASSERTED</x:v>
      </x:c>
      <x:c r="J81" s="44"/>
      <x:c r="K81" s="44"/>
      <x:c r="L81" s="44"/>
      <x:c r="M81" s="44"/>
      <x:c r="N81" s="45" t="str">
        <x:v>1.2 WD</x:v>
      </x:c>
    </x:row>
    <x:row r="82" ht="72" customHeight="1">
      <x:c r="A82" s="43" t="str">
        <x:v>AERA-EVID-002</x:v>
      </x:c>
      <x:c r="B82" s="44" t="str">
        <x:v>High-consequence disposition SHALL use evidence or enforcement sufficiently independent of the proposer; independence SHALL address shared source, time, network, software, administration, and supply-chain dependencies.</x:v>
      </x:c>
      <x:c r="C82" s="44" t="str">
        <x:v>NIST CSF 2.0</x:v>
      </x:c>
      <x:c r="D82" s="44"/>
      <x:c r="E82" s="44"/>
      <x:c r="F82" s="44"/>
      <x:c r="G82" s="44"/>
      <x:c r="H82" s="44"/>
      <x:c r="I82" s="44" t="str">
        <x:v>SCREENING CANDIDATE - NO RELATIONSHIP ASSERTED</x:v>
      </x:c>
      <x:c r="J82" s="44"/>
      <x:c r="K82" s="44"/>
      <x:c r="L82" s="44"/>
      <x:c r="M82" s="44"/>
      <x:c r="N82" s="45" t="str">
        <x:v>1.2 WD</x:v>
      </x:c>
    </x:row>
    <x:row r="83" ht="72" customHeight="1">
      <x:c r="A83" s="43" t="str">
        <x:v>AERA-EVID-003</x:v>
      </x:c>
      <x:c r="B83" s="44" t="str">
        <x:v>Material contradictions SHALL be retained, surfaced to policy, and resolved or dispositioned; fusion SHALL NOT suppress contradiction to create unsupported confidence.</x:v>
      </x:c>
      <x:c r="C83" s="44" t="str">
        <x:v>NIST CSF 2.0</x:v>
      </x:c>
      <x:c r="D83" s="44"/>
      <x:c r="E83" s="44"/>
      <x:c r="F83" s="44"/>
      <x:c r="G83" s="44"/>
      <x:c r="H83" s="44"/>
      <x:c r="I83" s="44" t="str">
        <x:v>SCREENING CANDIDATE - NO RELATIONSHIP ASSERTED</x:v>
      </x:c>
      <x:c r="J83" s="44"/>
      <x:c r="K83" s="44"/>
      <x:c r="L83" s="44"/>
      <x:c r="M83" s="44"/>
      <x:c r="N83" s="45" t="str">
        <x:v>1.2 WD</x:v>
      </x:c>
    </x:row>
    <x:row r="84" ht="72" customHeight="1">
      <x:c r="A84" s="43" t="str">
        <x:v>AERA-EVID-004</x:v>
      </x:c>
      <x:c r="B84" s="44" t="str">
        <x:v>Transformed evidence SHALL preserve source-level traceability and declare transformations that prevent independent re-evaluation.</x:v>
      </x:c>
      <x:c r="C84" s="44" t="str">
        <x:v>NIST CSF 2.0</x:v>
      </x:c>
      <x:c r="D84" s="44"/>
      <x:c r="E84" s="44"/>
      <x:c r="F84" s="44"/>
      <x:c r="G84" s="44"/>
      <x:c r="H84" s="44"/>
      <x:c r="I84" s="44" t="str">
        <x:v>SCREENING CANDIDATE - NO RELATIONSHIP ASSERTED</x:v>
      </x:c>
      <x:c r="J84" s="44"/>
      <x:c r="K84" s="44"/>
      <x:c r="L84" s="44"/>
      <x:c r="M84" s="44"/>
      <x:c r="N84" s="45" t="str">
        <x:v>1.2 WD</x:v>
      </x:c>
    </x:row>
    <x:row r="85" ht="72" customHeight="1">
      <x:c r="A85" s="43" t="str">
        <x:v>AERA-EVID-011</x:v>
      </x:c>
      <x:c r="B85" s="44" t="str">
        <x:v>Data used to train, adapt, evaluate, or operate a consequence-material autonomous capability SHALL have documented provenance, quality, representativeness, limitations, permissible use, and change control.</x:v>
      </x:c>
      <x:c r="C85" s="44" t="str">
        <x:v>NIST CSF 2.0</x:v>
      </x:c>
      <x:c r="D85" s="44"/>
      <x:c r="E85" s="44"/>
      <x:c r="F85" s="44"/>
      <x:c r="G85" s="44"/>
      <x:c r="H85" s="44"/>
      <x:c r="I85" s="44" t="str">
        <x:v>SCREENING CANDIDATE - NO RELATIONSHIP ASSERTED</x:v>
      </x:c>
      <x:c r="J85" s="44"/>
      <x:c r="K85" s="44"/>
      <x:c r="L85" s="44"/>
      <x:c r="M85" s="44"/>
      <x:c r="N85" s="45" t="str">
        <x:v>1.2 WD</x:v>
      </x:c>
    </x:row>
    <x:row r="86" ht="72" customHeight="1">
      <x:c r="A86" s="43" t="str">
        <x:v>AERA-EVID-101</x:v>
      </x:c>
      <x:c r="B86" s="44" t="str">
        <x:v>Decision evidence SHALL identify the supported claim, source, provenance, transformations, integrity state, uncertainty, observation time, valid interval, and limitations.</x:v>
      </x:c>
      <x:c r="C86" s="44" t="str">
        <x:v>NIST CSF 2.0</x:v>
      </x:c>
      <x:c r="D86" s="44"/>
      <x:c r="E86" s="44"/>
      <x:c r="F86" s="44"/>
      <x:c r="G86" s="44"/>
      <x:c r="H86" s="44"/>
      <x:c r="I86" s="44" t="str">
        <x:v>SCREENING CANDIDATE - NO RELATIONSHIP ASSERTED</x:v>
      </x:c>
      <x:c r="J86" s="44"/>
      <x:c r="K86" s="44"/>
      <x:c r="L86" s="44"/>
      <x:c r="M86" s="44"/>
      <x:c r="N86" s="45" t="str">
        <x:v>1.2 WD</x:v>
      </x:c>
    </x:row>
    <x:row r="87" ht="72" customHeight="1">
      <x:c r="A87" s="43" t="str">
        <x:v>AERA-EVID-102</x:v>
      </x:c>
      <x:c r="B87" s="44" t="str">
        <x:v>The DAF SHALL evaluate evidence freshness and time/PNT quality against the requirements of the specific decision contract.</x:v>
      </x:c>
      <x:c r="C87" s="44" t="str">
        <x:v>NIST CSF 2.0</x:v>
      </x:c>
      <x:c r="D87" s="44"/>
      <x:c r="E87" s="44"/>
      <x:c r="F87" s="44"/>
      <x:c r="G87" s="44"/>
      <x:c r="H87" s="44"/>
      <x:c r="I87" s="44" t="str">
        <x:v>SCREENING CANDIDATE - NO RELATIONSHIP ASSERTED</x:v>
      </x:c>
      <x:c r="J87" s="44"/>
      <x:c r="K87" s="44"/>
      <x:c r="L87" s="44"/>
      <x:c r="M87" s="44"/>
      <x:c r="N87" s="45" t="str">
        <x:v>1.2 WD</x:v>
      </x:c>
    </x:row>
    <x:row r="88" ht="72" customHeight="1">
      <x:c r="A88" s="43" t="str">
        <x:v>AERA-EVID-103</x:v>
      </x:c>
      <x:c r="B88" s="44" t="str">
        <x:v>Evidence status SHALL distinguish source capability present, source monitored, evidence accepted, and evidence used in the computed assurance verdict.</x:v>
      </x:c>
      <x:c r="C88" s="44" t="str">
        <x:v>NIST CSF 2.0</x:v>
      </x:c>
      <x:c r="D88" s="44"/>
      <x:c r="E88" s="44"/>
      <x:c r="F88" s="44"/>
      <x:c r="G88" s="44"/>
      <x:c r="H88" s="44"/>
      <x:c r="I88" s="44" t="str">
        <x:v>SCREENING CANDIDATE - NO RELATIONSHIP ASSERTED</x:v>
      </x:c>
      <x:c r="J88" s="44"/>
      <x:c r="K88" s="44"/>
      <x:c r="L88" s="44"/>
      <x:c r="M88" s="44"/>
      <x:c r="N88" s="45" t="str">
        <x:v>1.2 WD</x:v>
      </x:c>
    </x:row>
    <x:row r="89" ht="72" customHeight="1">
      <x:c r="A89" s="43" t="str">
        <x:v>AERA-EVID-104</x:v>
      </x:c>
      <x:c r="B89" s="44" t="str">
        <x:v>Required source independence SHALL be defined against the relevant common-mode and administrative-control failure model; source count alone SHALL NOT establish independence.</x:v>
      </x:c>
      <x:c r="C89" s="44" t="str">
        <x:v>NIST CSF 2.0</x:v>
      </x:c>
      <x:c r="D89" s="44"/>
      <x:c r="E89" s="44"/>
      <x:c r="F89" s="44"/>
      <x:c r="G89" s="44"/>
      <x:c r="H89" s="44"/>
      <x:c r="I89" s="44" t="str">
        <x:v>SCREENING CANDIDATE - NO RELATIONSHIP ASSERTED</x:v>
      </x:c>
      <x:c r="J89" s="44"/>
      <x:c r="K89" s="44"/>
      <x:c r="L89" s="44"/>
      <x:c r="M89" s="44"/>
      <x:c r="N89" s="45" t="str">
        <x:v>1.2 WD</x:v>
      </x:c>
    </x:row>
    <x:row r="90" ht="72" customHeight="1">
      <x:c r="A90" s="43" t="str">
        <x:v>AERA-EVID-105</x:v>
      </x:c>
      <x:c r="B90" s="44" t="str">
        <x:v>Contradictory, withdrawn, corrected, stale, or compromised evidence SHALL trigger the policy-defined re-evaluation, constraint, deferment, escalation, quarantine, denial, or recovery behavior.</x:v>
      </x:c>
      <x:c r="C90" s="44" t="str">
        <x:v>NIST CSF 2.0</x:v>
      </x:c>
      <x:c r="D90" s="44"/>
      <x:c r="E90" s="44"/>
      <x:c r="F90" s="44"/>
      <x:c r="G90" s="44"/>
      <x:c r="H90" s="44"/>
      <x:c r="I90" s="44" t="str">
        <x:v>SCREENING CANDIDATE - NO RELATIONSHIP ASSERTED</x:v>
      </x:c>
      <x:c r="J90" s="44"/>
      <x:c r="K90" s="44"/>
      <x:c r="L90" s="44"/>
      <x:c r="M90" s="44"/>
      <x:c r="N90" s="45" t="str">
        <x:v>1.2 WD</x:v>
      </x:c>
    </x:row>
    <x:row r="91" ht="72" customHeight="1">
      <x:c r="A91" s="43" t="str">
        <x:v>AERA-EVID-106</x:v>
      </x:c>
      <x:c r="B91" s="44" t="str">
        <x:v>Each material decision class SHALL define stop conditions, degraded behavior, and a validated recovery envelope, and the DAF SHALL evaluate current recovery readiness before permit.</x:v>
      </x:c>
      <x:c r="C91" s="44" t="str">
        <x:v>NIST CSF 2.0</x:v>
      </x:c>
      <x:c r="D91" s="44"/>
      <x:c r="E91" s="44"/>
      <x:c r="F91" s="44"/>
      <x:c r="G91" s="44"/>
      <x:c r="H91" s="44"/>
      <x:c r="I91" s="44" t="str">
        <x:v>SCREENING CANDIDATE - NO RELATIONSHIP ASSERTED</x:v>
      </x:c>
      <x:c r="J91" s="44"/>
      <x:c r="K91" s="44"/>
      <x:c r="L91" s="44"/>
      <x:c r="M91" s="44"/>
      <x:c r="N91" s="45" t="str">
        <x:v>1.2 WD</x:v>
      </x:c>
    </x:row>
    <x:row r="92" ht="72" customHeight="1">
      <x:c r="A92" s="43" t="str">
        <x:v>AERA-EVID-112</x:v>
      </x:c>
      <x:c r="B92" s="44" t="str">
        <x:v>A decision-relevant state claim SHALL identify its typed state model and SHALL NOT treat ACCEPTED_BY_SERVICE, USED_IN_SOURCE_SOLUTION, USED_IN_AUTHORIZATION, and VALIDATED_EFFECTIVE as equivalent states.</x:v>
      </x:c>
      <x:c r="C92" s="44" t="str">
        <x:v>NIST CSF 2.0</x:v>
      </x:c>
      <x:c r="D92" s="44"/>
      <x:c r="E92" s="44"/>
      <x:c r="F92" s="44"/>
      <x:c r="G92" s="44"/>
      <x:c r="H92" s="44"/>
      <x:c r="I92" s="44" t="str">
        <x:v>SCREENING CANDIDATE - NO RELATIONSHIP ASSERTED</x:v>
      </x:c>
      <x:c r="J92" s="44"/>
      <x:c r="K92" s="44"/>
      <x:c r="L92" s="44"/>
      <x:c r="M92" s="44"/>
      <x:c r="N92" s="45" t="str">
        <x:v>1.2 WD</x:v>
      </x:c>
    </x:row>
    <x:row r="93" ht="72" customHeight="1">
      <x:c r="A93" s="43" t="str">
        <x:v>AERA-IF-001</x:v>
      </x:c>
      <x:c r="B93" s="44" t="str">
        <x:v>Decision-relevant interfaces SHALL identify object schema and version, producer identity, integrity state and temporal validity.</x:v>
      </x:c>
      <x:c r="C93" s="44" t="str">
        <x:v>NIST CSF 2.0</x:v>
      </x:c>
      <x:c r="D93" s="44"/>
      <x:c r="E93" s="44"/>
      <x:c r="F93" s="44"/>
      <x:c r="G93" s="44"/>
      <x:c r="H93" s="44"/>
      <x:c r="I93" s="44" t="str">
        <x:v>SCREENING CANDIDATE - NO RELATIONSHIP ASSERTED</x:v>
      </x:c>
      <x:c r="J93" s="44"/>
      <x:c r="K93" s="44"/>
      <x:c r="L93" s="44"/>
      <x:c r="M93" s="44"/>
      <x:c r="N93" s="45" t="str">
        <x:v>1.2 WD</x:v>
      </x:c>
    </x:row>
    <x:row r="94" ht="72" customHeight="1">
      <x:c r="A94" s="43" t="str">
        <x:v>AERA-IF-002</x:v>
      </x:c>
      <x:c r="B94" s="44" t="str">
        <x:v>A material change to a bound object SHALL create a new version and trigger policy-defined reassessment.</x:v>
      </x:c>
      <x:c r="C94" s="44" t="str">
        <x:v>NIST CSF 2.0</x:v>
      </x:c>
      <x:c r="D94" s="44"/>
      <x:c r="E94" s="44"/>
      <x:c r="F94" s="44"/>
      <x:c r="G94" s="44"/>
      <x:c r="H94" s="44"/>
      <x:c r="I94" s="44" t="str">
        <x:v>SCREENING CANDIDATE - NO RELATIONSHIP ASSERTED</x:v>
      </x:c>
      <x:c r="J94" s="44"/>
      <x:c r="K94" s="44"/>
      <x:c r="L94" s="44"/>
      <x:c r="M94" s="44"/>
      <x:c r="N94" s="45" t="str">
        <x:v>1.2 WD</x:v>
      </x:c>
    </x:row>
    <x:row r="95" ht="72" customHeight="1">
      <x:c r="A95" s="43" t="str">
        <x:v>AERA-IF-003</x:v>
      </x:c>
      <x:c r="B95" s="44" t="str">
        <x:v>A consumer SHALL record whether an object was rejected, accepted, and used in the computed decision.</x:v>
      </x:c>
      <x:c r="C95" s="44" t="str">
        <x:v>NIST CSF 2.0</x:v>
      </x:c>
      <x:c r="D95" s="44"/>
      <x:c r="E95" s="44"/>
      <x:c r="F95" s="44"/>
      <x:c r="G95" s="44"/>
      <x:c r="H95" s="44"/>
      <x:c r="I95" s="44" t="str">
        <x:v>SCREENING CANDIDATE - NO RELATIONSHIP ASSERTED</x:v>
      </x:c>
      <x:c r="J95" s="44"/>
      <x:c r="K95" s="44"/>
      <x:c r="L95" s="44"/>
      <x:c r="M95" s="44"/>
      <x:c r="N95" s="45" t="str">
        <x:v>1.2 WD</x:v>
      </x:c>
    </x:row>
    <x:row r="96" ht="72" customHeight="1">
      <x:c r="A96" s="43" t="str">
        <x:v>AERA-IF-004</x:v>
      </x:c>
      <x:c r="B96" s="44" t="str">
        <x:v>A decision trace SHALL preserve causal links across all proposal-to-effect objects.</x:v>
      </x:c>
      <x:c r="C96" s="44" t="str">
        <x:v>NIST CSF 2.0</x:v>
      </x:c>
      <x:c r="D96" s="44"/>
      <x:c r="E96" s="44"/>
      <x:c r="F96" s="44"/>
      <x:c r="G96" s="44"/>
      <x:c r="H96" s="44"/>
      <x:c r="I96" s="44" t="str">
        <x:v>SCREENING CANDIDATE - NO RELATIONSHIP ASSERTED</x:v>
      </x:c>
      <x:c r="J96" s="44"/>
      <x:c r="K96" s="44"/>
      <x:c r="L96" s="44"/>
      <x:c r="M96" s="44"/>
      <x:c r="N96" s="45" t="str">
        <x:v>1.2 WD</x:v>
      </x:c>
    </x:row>
    <x:row r="97" ht="72" customHeight="1">
      <x:c r="A97" s="43" t="str">
        <x:v>AERA-IF-005</x:v>
      </x:c>
      <x:c r="B97" s="44" t="str">
        <x:v>Interface replay SHALL be rejected outside the use, sequence and temporal semantics of the bound transaction.</x:v>
      </x:c>
      <x:c r="C97" s="44" t="str">
        <x:v>NIST CSF 2.0</x:v>
      </x:c>
      <x:c r="D97" s="44"/>
      <x:c r="E97" s="44"/>
      <x:c r="F97" s="44"/>
      <x:c r="G97" s="44"/>
      <x:c r="H97" s="44"/>
      <x:c r="I97" s="44" t="str">
        <x:v>SCREENING CANDIDATE - NO RELATIONSHIP ASSERTED</x:v>
      </x:c>
      <x:c r="J97" s="44"/>
      <x:c r="K97" s="44"/>
      <x:c r="L97" s="44"/>
      <x:c r="M97" s="44"/>
      <x:c r="N97" s="45" t="str">
        <x:v>1.2 WD</x:v>
      </x:c>
    </x:row>
    <x:row r="98" ht="72" customHeight="1">
      <x:c r="A98" s="43" t="str">
        <x:v>AERA-IF-006</x:v>
      </x:c>
      <x:c r="B98" s="44" t="str">
        <x:v>Cross-domain disclosure constraints SHALL NOT remove the evidence necessary to validate authority and disposition.</x:v>
      </x:c>
      <x:c r="C98" s="44" t="str">
        <x:v>NIST CSF 2.0</x:v>
      </x:c>
      <x:c r="D98" s="44"/>
      <x:c r="E98" s="44"/>
      <x:c r="F98" s="44"/>
      <x:c r="G98" s="44"/>
      <x:c r="H98" s="44"/>
      <x:c r="I98" s="44" t="str">
        <x:v>SCREENING CANDIDATE - NO RELATIONSHIP ASSERTED</x:v>
      </x:c>
      <x:c r="J98" s="44"/>
      <x:c r="K98" s="44"/>
      <x:c r="L98" s="44"/>
      <x:c r="M98" s="44"/>
      <x:c r="N98" s="45" t="str">
        <x:v>1.2 WD</x:v>
      </x:c>
    </x:row>
    <x:row r="99" ht="72" customHeight="1">
      <x:c r="A99" s="43" t="str">
        <x:v>AERA-IF-007</x:v>
      </x:c>
      <x:c r="B99" s="44" t="str">
        <x:v>Corrections and withdrawals SHALL supersede rather than erase decision evidence.</x:v>
      </x:c>
      <x:c r="C99" s="44" t="str">
        <x:v>NIST CSF 2.0</x:v>
      </x:c>
      <x:c r="D99" s="44"/>
      <x:c r="E99" s="44"/>
      <x:c r="F99" s="44"/>
      <x:c r="G99" s="44"/>
      <x:c r="H99" s="44"/>
      <x:c r="I99" s="44" t="str">
        <x:v>SCREENING CANDIDATE - NO RELATIONSHIP ASSERTED</x:v>
      </x:c>
      <x:c r="J99" s="44"/>
      <x:c r="K99" s="44"/>
      <x:c r="L99" s="44"/>
      <x:c r="M99" s="44"/>
      <x:c r="N99" s="45" t="str">
        <x:v>1.2 WD</x:v>
      </x:c>
    </x:row>
    <x:row r="100" ht="72" customHeight="1">
      <x:c r="A100" s="43" t="str">
        <x:v>AERA-IF-008</x:v>
      </x:c>
      <x:c r="B100" s="44" t="str">
        <x:v>Authorization and enforcement objects SHALL use the same canonical action and target representation.</x:v>
      </x:c>
      <x:c r="C100" s="44" t="str">
        <x:v>NIST CSF 2.0</x:v>
      </x:c>
      <x:c r="D100" s="44"/>
      <x:c r="E100" s="44"/>
      <x:c r="F100" s="44"/>
      <x:c r="G100" s="44"/>
      <x:c r="H100" s="44"/>
      <x:c r="I100" s="44" t="str">
        <x:v>SCREENING CANDIDATE - NO RELATIONSHIP ASSERTED</x:v>
      </x:c>
      <x:c r="J100" s="44"/>
      <x:c r="K100" s="44"/>
      <x:c r="L100" s="44"/>
      <x:c r="M100" s="44"/>
      <x:c r="N100" s="45" t="str">
        <x:v>1.2 WD</x:v>
      </x:c>
    </x:row>
    <x:row r="101" ht="72" customHeight="1">
      <x:c r="A101" s="43" t="str">
        <x:v>AERA-IF-009</x:v>
      </x:c>
      <x:c r="B101" s="44" t="str">
        <x:v>Interface failures SHALL invoke a defined non-permit or degraded behavior.</x:v>
      </x:c>
      <x:c r="C101" s="44" t="str">
        <x:v>NIST CSF 2.0</x:v>
      </x:c>
      <x:c r="D101" s="44"/>
      <x:c r="E101" s="44"/>
      <x:c r="F101" s="44"/>
      <x:c r="G101" s="44"/>
      <x:c r="H101" s="44"/>
      <x:c r="I101" s="44" t="str">
        <x:v>SCREENING CANDIDATE - NO RELATIONSHIP ASSERTED</x:v>
      </x:c>
      <x:c r="J101" s="44"/>
      <x:c r="K101" s="44"/>
      <x:c r="L101" s="44"/>
      <x:c r="M101" s="44"/>
      <x:c r="N101" s="45" t="str">
        <x:v>1.2 WD</x:v>
      </x:c>
    </x:row>
    <x:row r="102" ht="72" customHeight="1">
      <x:c r="A102" s="43" t="str">
        <x:v>AERA-IF-010</x:v>
      </x:c>
      <x:c r="B102" s="44" t="str">
        <x:v>Interoperability tests SHALL include version mismatch, stale object, replay and material-substitution cases.</x:v>
      </x:c>
      <x:c r="C102" s="44" t="str">
        <x:v>NIST CSF 2.0</x:v>
      </x:c>
      <x:c r="D102" s="44"/>
      <x:c r="E102" s="44"/>
      <x:c r="F102" s="44"/>
      <x:c r="G102" s="44"/>
      <x:c r="H102" s="44"/>
      <x:c r="I102" s="44" t="str">
        <x:v>SCREENING CANDIDATE - NO RELATIONSHIP ASSERTED</x:v>
      </x:c>
      <x:c r="J102" s="44"/>
      <x:c r="K102" s="44"/>
      <x:c r="L102" s="44"/>
      <x:c r="M102" s="44"/>
      <x:c r="N102" s="45" t="str">
        <x:v>1.2 WD</x:v>
      </x:c>
    </x:row>
    <x:row r="103" ht="72" customHeight="1">
      <x:c r="A103" s="43" t="str">
        <x:v>AERA-PNT-001</x:v>
      </x:c>
      <x:c r="B103" s="44" t="str">
        <x:v>Each decision-relevant time or position claim SHALL identify its contributing sources, distribution or derivation path, reference time scale or coordinate frame as applicable, observation time, uncertainty, integrity state, required traceability, valid interval, and degraded-state behavior.</x:v>
      </x:c>
      <x:c r="C103" s="44" t="str">
        <x:v>NIST CSF 2.0</x:v>
      </x:c>
      <x:c r="D103" s="44"/>
      <x:c r="E103" s="44"/>
      <x:c r="F103" s="44"/>
      <x:c r="G103" s="44"/>
      <x:c r="H103" s="44"/>
      <x:c r="I103" s="44" t="str">
        <x:v>SCREENING CANDIDATE - NO RELATIONSHIP ASSERTED</x:v>
      </x:c>
      <x:c r="J103" s="44"/>
      <x:c r="K103" s="44"/>
      <x:c r="L103" s="44"/>
      <x:c r="M103" s="44"/>
      <x:c r="N103" s="45" t="str">
        <x:v>1.2 WD</x:v>
      </x:c>
    </x:row>
    <x:row r="104" ht="72" customHeight="1">
      <x:c r="A104" s="43" t="str">
        <x:v>AERA-PNT-002</x:v>
      </x:c>
      <x:c r="B104" s="44" t="str">
        <x:v>PNT reporting and decision logic SHALL distinguish PRESENT, MONITORED, ACCEPTED, and USED IN SOLUTION for each source and SHALL NOT treat those states as interchangeable.</x:v>
      </x:c>
      <x:c r="C104" s="44" t="str">
        <x:v>NIST CSF 2.0</x:v>
      </x:c>
      <x:c r="D104" s="44"/>
      <x:c r="E104" s="44"/>
      <x:c r="F104" s="44"/>
      <x:c r="G104" s="44"/>
      <x:c r="H104" s="44"/>
      <x:c r="I104" s="44" t="str">
        <x:v>SCREENING CANDIDATE - NO RELATIONSHIP ASSERTED</x:v>
      </x:c>
      <x:c r="J104" s="44"/>
      <x:c r="K104" s="44"/>
      <x:c r="L104" s="44"/>
      <x:c r="M104" s="44"/>
      <x:c r="N104" s="45" t="str">
        <x:v>1.2 WD</x:v>
      </x:c>
    </x:row>
    <x:row r="105" ht="72" customHeight="1">
      <x:c r="A105" s="43" t="str">
        <x:v>AERA-PNT-003</x:v>
      </x:c>
      <x:c r="B105" s="44" t="str">
        <x:v>Each decision contract that depends on time, order, freshness, synchronization, or position SHALL define and enforce bounds for evidence age, event order, time or position uncertainty, authority and policy expiration tolerance, holdover, and behavior when any bound is exceeded.</x:v>
      </x:c>
      <x:c r="C105" s="44" t="str">
        <x:v>NIST CSF 2.0</x:v>
      </x:c>
      <x:c r="D105" s="44"/>
      <x:c r="E105" s="44"/>
      <x:c r="F105" s="44"/>
      <x:c r="G105" s="44"/>
      <x:c r="H105" s="44"/>
      <x:c r="I105" s="44" t="str">
        <x:v>SCREENING CANDIDATE - NO RELATIONSHIP ASSERTED</x:v>
      </x:c>
      <x:c r="J105" s="44"/>
      <x:c r="K105" s="44"/>
      <x:c r="L105" s="44"/>
      <x:c r="M105" s="44"/>
      <x:c r="N105" s="45" t="str">
        <x:v>1.2 WD</x:v>
      </x:c>
    </x:row>
    <x:row r="106" ht="72" customHeight="1">
      <x:c r="A106" s="43" t="str">
        <x:v>AERA-PNT-004</x:v>
      </x:c>
      <x:c r="B106" s="44" t="str">
        <x:v>High-consequence PNT-dependent classes SHALL analyze/test common-mode failures and define acceptable alternate, holdover, local, or no-service state.</x:v>
      </x:c>
      <x:c r="C106" s="44" t="str">
        <x:v>NIST CSF 2.0</x:v>
      </x:c>
      <x:c r="D106" s="44"/>
      <x:c r="E106" s="44"/>
      <x:c r="F106" s="44"/>
      <x:c r="G106" s="44"/>
      <x:c r="H106" s="44"/>
      <x:c r="I106" s="44" t="str">
        <x:v>SCREENING CANDIDATE - NO RELATIONSHIP ASSERTED</x:v>
      </x:c>
      <x:c r="J106" s="44"/>
      <x:c r="K106" s="44"/>
      <x:c r="L106" s="44"/>
      <x:c r="M106" s="44"/>
      <x:c r="N106" s="45" t="str">
        <x:v>1.2 WD</x:v>
      </x:c>
    </x:row>
    <x:row r="107" ht="72" customHeight="1">
      <x:c r="A107" s="43" t="str">
        <x:v>AERA-REC-001</x:v>
      </x:c>
      <x:c r="B107" s="44" t="str">
        <x:v>Each material class SHALL define states, resources, authority, time bounds, irreversibility, and actions for arrest, containment, reversal, compensation, or manual transfer.</x:v>
      </x:c>
      <x:c r="C107" s="44" t="str">
        <x:v>NIST CSF 2.0</x:v>
      </x:c>
      <x:c r="D107" s="44"/>
      <x:c r="E107" s="44"/>
      <x:c r="F107" s="44"/>
      <x:c r="G107" s="44"/>
      <x:c r="H107" s="44"/>
      <x:c r="I107" s="44" t="str">
        <x:v>SCREENING CANDIDATE - NO RELATIONSHIP ASSERTED</x:v>
      </x:c>
      <x:c r="J107" s="44"/>
      <x:c r="K107" s="44"/>
      <x:c r="L107" s="44"/>
      <x:c r="M107" s="44"/>
      <x:c r="N107" s="45" t="str">
        <x:v>1.2 WD</x:v>
      </x:c>
    </x:row>
    <x:row r="108" ht="72" customHeight="1">
      <x:c r="A108" s="43" t="str">
        <x:v>AERA-REC-002</x:v>
      </x:c>
      <x:c r="B108" s="44" t="str">
        <x:v>Recovery, revocation, manual takeover, and state reconciliation SHALL be tested before production and after material change under credible fault/adversary conditions.</x:v>
      </x:c>
      <x:c r="C108" s="44" t="str">
        <x:v>NIST CSF 2.0</x:v>
      </x:c>
      <x:c r="D108" s="44"/>
      <x:c r="E108" s="44"/>
      <x:c r="F108" s="44"/>
      <x:c r="G108" s="44"/>
      <x:c r="H108" s="44"/>
      <x:c r="I108" s="44" t="str">
        <x:v>SCREENING CANDIDATE - NO RELATIONSHIP ASSERTED</x:v>
      </x:c>
      <x:c r="J108" s="44"/>
      <x:c r="K108" s="44"/>
      <x:c r="L108" s="44"/>
      <x:c r="M108" s="44"/>
      <x:c r="N108" s="45" t="str">
        <x:v>1.2 WD</x:v>
      </x:c>
    </x:row>
    <x:row r="109" ht="72" customHeight="1">
      <x:c r="A109" s="43" t="str">
        <x:v>AERA-REC-003</x:v>
      </x:c>
      <x:c r="B109" s="44" t="str">
        <x:v>Command issue/acknowledgment SHALL NOT prove effect; obtain consequence-appropriate effect evidence or mark unverified and inhibit dependent autonomous actions.</x:v>
      </x:c>
      <x:c r="C109" s="44" t="str">
        <x:v>NIST CSF 2.0</x:v>
      </x:c>
      <x:c r="D109" s="44"/>
      <x:c r="E109" s="44"/>
      <x:c r="F109" s="44"/>
      <x:c r="G109" s="44"/>
      <x:c r="H109" s="44"/>
      <x:c r="I109" s="44" t="str">
        <x:v>SCREENING CANDIDATE - NO RELATIONSHIP ASSERTED</x:v>
      </x:c>
      <x:c r="J109" s="44"/>
      <x:c r="K109" s="44"/>
      <x:c r="L109" s="44"/>
      <x:c r="M109" s="44"/>
      <x:c r="N109" s="45" t="str">
        <x:v>1.2 WD</x:v>
      </x:c>
    </x:row>
    <x:row r="110" ht="72" customHeight="1">
      <x:c r="A110" s="43" t="str">
        <x:v>AERA-THR-001</x:v>
      </x:c>
      <x:c r="B110" s="44" t="str">
        <x:v>When an authenticated evidence source can remain credential-valid after compromise, the implementation SHALL apply consequence-appropriate challenge, corroboration, or plausibility analysis before relying on that source for a material effect.</x:v>
      </x:c>
      <x:c r="C110" s="44" t="str">
        <x:v>NIST CSF 2.0</x:v>
      </x:c>
      <x:c r="D110" s="44"/>
      <x:c r="E110" s="44"/>
      <x:c r="F110" s="44"/>
      <x:c r="G110" s="44"/>
      <x:c r="H110" s="44"/>
      <x:c r="I110" s="44" t="str">
        <x:v>SCREENING CANDIDATE - NO RELATIONSHIP ASSERTED</x:v>
      </x:c>
      <x:c r="J110" s="44"/>
      <x:c r="K110" s="44"/>
      <x:c r="L110" s="44"/>
      <x:c r="M110" s="44"/>
      <x:c r="N110" s="45" t="str">
        <x:v>1.2 WD</x:v>
      </x:c>
    </x:row>
    <x:row r="111" ht="72" customHeight="1">
      <x:c r="A111" s="43" t="str">
        <x:v>AERA-THR-002</x:v>
      </x:c>
      <x:c r="B111" s="44" t="str">
        <x:v>Each cross-domain or delegated service hop SHALL preserve and validate the original initiator, delegation chain, purpose, consequence context, and requested effect before exercising target-domain authority.</x:v>
      </x:c>
      <x:c r="C111" s="44" t="str">
        <x:v>NIST CSF 2.0</x:v>
      </x:c>
      <x:c r="D111" s="44"/>
      <x:c r="E111" s="44"/>
      <x:c r="F111" s="44"/>
      <x:c r="G111" s="44"/>
      <x:c r="H111" s="44"/>
      <x:c r="I111" s="44" t="str">
        <x:v>SCREENING CANDIDATE - NO RELATIONSHIP ASSERTED</x:v>
      </x:c>
      <x:c r="J111" s="44"/>
      <x:c r="K111" s="44"/>
      <x:c r="L111" s="44"/>
      <x:c r="M111" s="44"/>
      <x:c r="N111" s="45" t="str">
        <x:v>1.2 WD</x:v>
      </x:c>
    </x:row>
    <x:row r="112" ht="72" customHeight="1">
      <x:c r="A112" s="43" t="str">
        <x:v>AERA-THR-003</x:v>
      </x:c>
      <x:c r="B112" s="44" t="str">
        <x:v>The Decision Assurance Fabric SHALL define capacity objectives and saturation thresholds, detect bypass and denial-of-assurance conditions, and invoke consequence-specific throttling or non-permit behavior before overload can become implicit authorization.</x:v>
      </x:c>
      <x:c r="C112" s="44" t="str">
        <x:v>NIST CSF 2.0</x:v>
      </x:c>
      <x:c r="D112" s="44"/>
      <x:c r="E112" s="44"/>
      <x:c r="F112" s="44"/>
      <x:c r="G112" s="44"/>
      <x:c r="H112" s="44"/>
      <x:c r="I112" s="44" t="str">
        <x:v>SCREENING CANDIDATE - NO RELATIONSHIP ASSERTED</x:v>
      </x:c>
      <x:c r="J112" s="44"/>
      <x:c r="K112" s="44"/>
      <x:c r="L112" s="44"/>
      <x:c r="M112" s="44"/>
      <x:c r="N112" s="45" t="str">
        <x:v>1.2 WD</x:v>
      </x:c>
    </x:row>
    <x:row r="113" ht="72" customHeight="1">
      <x:c r="A113" s="43" t="str">
        <x:v>AERA-THR-004</x:v>
      </x:c>
      <x:c r="B113" s="44" t="str">
        <x:v>Distributed enforcement points SHALL use monotonic policy and state updates, acknowledgement, deduplication, idempotent effect semantics, and distributed use accounting where duplicate or reordered execution could create a material effect.</x:v>
      </x:c>
      <x:c r="C113" s="44" t="str">
        <x:v>NIST CSF 2.0</x:v>
      </x:c>
      <x:c r="D113" s="44"/>
      <x:c r="E113" s="44"/>
      <x:c r="F113" s="44"/>
      <x:c r="G113" s="44"/>
      <x:c r="H113" s="44"/>
      <x:c r="I113" s="44" t="str">
        <x:v>SCREENING CANDIDATE - NO RELATIONSHIP ASSERTED</x:v>
      </x:c>
      <x:c r="J113" s="44"/>
      <x:c r="K113" s="44"/>
      <x:c r="L113" s="44"/>
      <x:c r="M113" s="44"/>
      <x:c r="N113" s="45" t="str">
        <x:v>1.2 WD</x:v>
      </x:c>
    </x:row>
    <x:row r="114" ht="72" customHeight="1">
      <x:c r="A114" s="43" t="str">
        <x:v>AERA-THR-005</x:v>
      </x:c>
      <x:c r="B114" s="44" t="str">
        <x:v>Audit evidence for high-consequence decision classes SHALL use independent replication or an equivalent survivability mechanism and SHALL detect omission, deletion, reordering, retiming, or incomplete causal chains.</x:v>
      </x:c>
      <x:c r="C114" s="44" t="str">
        <x:v>NIST CSF 2.0</x:v>
      </x:c>
      <x:c r="D114" s="44"/>
      <x:c r="E114" s="44"/>
      <x:c r="F114" s="44"/>
      <x:c r="G114" s="44"/>
      <x:c r="H114" s="44"/>
      <x:c r="I114" s="44" t="str">
        <x:v>SCREENING CANDIDATE - NO RELATIONSHIP ASSERTED</x:v>
      </x:c>
      <x:c r="J114" s="44"/>
      <x:c r="K114" s="44"/>
      <x:c r="L114" s="44"/>
      <x:c r="M114" s="44"/>
      <x:c r="N114" s="45" t="str">
        <x:v>1.2 WD</x:v>
      </x:c>
    </x:row>
    <x:row r="115" ht="72" customHeight="1">
      <x:c r="A115" s="46" t="str">
        <x:v>AERA-THR-006</x:v>
      </x:c>
      <x:c r="B115" s="47" t="str">
        <x:v>Human-oversight mechanisms SHALL define workload limits, consequence-prioritized queues, review-time and usability criteria, saturation detection, safe throttling, and timeout behavior that cannot convert absent review into permission.</x:v>
      </x:c>
      <x:c r="C115" s="47" t="str">
        <x:v>NIST CSF 2.0</x:v>
      </x:c>
      <x:c r="D115" s="47"/>
      <x:c r="E115" s="47"/>
      <x:c r="F115" s="47"/>
      <x:c r="G115" s="47"/>
      <x:c r="H115" s="47"/>
      <x:c r="I115" s="47" t="str">
        <x:v>SCREENING CANDIDATE - NO RELATIONSHIP ASSERTED</x:v>
      </x:c>
      <x:c r="J115" s="47"/>
      <x:c r="K115" s="47"/>
      <x:c r="L115" s="47"/>
      <x:c r="M115" s="47"/>
      <x:c r="N115" s="48" t="str">
        <x:v>1.2 WD</x:v>
      </x:c>
    </x:row>
  </x:sheetData>
  <x:pageMargins left="0.7" right="0.7" top="0.75" bottom="0.75" header="0.3" footer="0.3"/>
  <x:tableParts count="1">
    <x:tablePart xmlns:r="http://schemas.openxmlformats.org/officeDocument/2006/relationships" r:id="R652dbb434aa14185"/>
  </x:tableParts>
</x:worksheet>
</file>

<file path=xl/worksheets/sheet5.xml><?xml version="1.0" encoding="utf-8"?>
<x:worksheet xmlns:x="http://schemas.openxmlformats.org/spreadsheetml/2006/main">
  <x:sheetFormatPr defaultRowHeight="15"/>
  <x:cols>
    <x:col min="1" max="1" width="22" hidden="0" customWidth="1"/>
    <x:col min="2" max="2" width="78" hidden="0" customWidth="1"/>
    <x:col min="3" max="3" width="38" hidden="0" customWidth="1"/>
    <x:col min="4" max="4" width="24" hidden="0" customWidth="1"/>
    <x:col min="5" max="5" width="65" hidden="0" customWidth="1"/>
    <x:col min="6" max="6" width="24" hidden="0" customWidth="1"/>
    <x:col min="7" max="7" width="24" hidden="0" customWidth="1"/>
    <x:col min="8" max="8" width="70" hidden="0" customWidth="1"/>
    <x:col min="9" max="9" width="42" hidden="0" customWidth="1"/>
    <x:col min="10" max="10" width="22" hidden="0" customWidth="1"/>
    <x:col min="11" max="11" width="24" hidden="0" customWidth="1"/>
    <x:col min="12" max="12" width="16" hidden="0" customWidth="1"/>
    <x:col min="13" max="13" width="22" hidden="0" customWidth="1"/>
    <x:col min="14" max="14" width="14" hidden="0" customWidth="1"/>
  </x:cols>
  <x:sheetData>
    <x:row r="1" ht="30" customHeight="1">
      <x:c r="A1" s="55" t="str">
        <x:v>AERA element ID</x:v>
      </x:c>
      <x:c r="B1" s="56" t="str">
        <x:v>AERA element text</x:v>
      </x:c>
      <x:c r="C1" s="56" t="str">
        <x:v>Focal document</x:v>
      </x:c>
      <x:c r="D1" s="56" t="str">
        <x:v>Focal element ID</x:v>
      </x:c>
      <x:c r="E1" s="56" t="str">
        <x:v>Focal element text</x:v>
      </x:c>
      <x:c r="F1" s="56" t="str">
        <x:v>Relationship style</x:v>
      </x:c>
      <x:c r="G1" s="56" t="str">
        <x:v>Relationship</x:v>
      </x:c>
      <x:c r="H1" s="56" t="str">
        <x:v>Rationale / explanation</x:v>
      </x:c>
      <x:c r="I1" s="56" t="str">
        <x:v>Assertion status</x:v>
      </x:c>
      <x:c r="J1" s="56" t="str">
        <x:v>Mapping owner</x:v>
      </x:c>
      <x:c r="K1" s="56" t="str">
        <x:v>Independent reviewer</x:v>
      </x:c>
      <x:c r="L1" s="56" t="str">
        <x:v>Review date</x:v>
      </x:c>
      <x:c r="M1" s="56" t="str">
        <x:v>Focal edition</x:v>
      </x:c>
      <x:c r="N1" s="57" t="str">
        <x:v>AERA edition</x:v>
      </x:c>
    </x:row>
    <x:row r="2" ht="72" customHeight="1">
      <x:c r="A2" s="43" t="str">
        <x:v>AERA-ACTOR-001</x:v>
      </x:c>
      <x:c r="B2" s="44" t="str">
        <x:v>Each actor SHALL have workload identity, owner, role, competency basis, configuration, tool/data rights, consequence ceiling, lifecycle state, and retirement/suspension.</x:v>
      </x:c>
      <x:c r="C2" s="44" t="str">
        <x:v>NIST SP 800-53 Rev. 5 Release 5.2.0</x:v>
      </x:c>
      <x:c r="D2" s="44"/>
      <x:c r="E2" s="44"/>
      <x:c r="F2" s="44"/>
      <x:c r="G2" s="44"/>
      <x:c r="H2" s="44"/>
      <x:c r="I2" s="44" t="str">
        <x:v>SCREENING CANDIDATE - NO RELATIONSHIP ASSERTED</x:v>
      </x:c>
      <x:c r="J2" s="44"/>
      <x:c r="K2" s="44"/>
      <x:c r="L2" s="44"/>
      <x:c r="M2" s="44"/>
      <x:c r="N2" s="45" t="str">
        <x:v>1.2 WD</x:v>
      </x:c>
    </x:row>
    <x:row r="3" ht="72" customHeight="1">
      <x:c r="A3" s="43" t="str">
        <x:v>AERA-ACTOR-002</x:v>
      </x:c>
      <x:c r="B3" s="44" t="str">
        <x:v>Before consequential proposal/effect, the implementation SHALL verify actor identity and consequence-material model, context, orchestration, tool, and runtime integrity against approved or declared degraded state.</x:v>
      </x:c>
      <x:c r="C3" s="44" t="str">
        <x:v>NIST SP 800-53 Rev. 5 Release 5.2.0</x:v>
      </x:c>
      <x:c r="D3" s="44"/>
      <x:c r="E3" s="44"/>
      <x:c r="F3" s="44"/>
      <x:c r="G3" s="44"/>
      <x:c r="H3" s="44"/>
      <x:c r="I3" s="44" t="str">
        <x:v>SCREENING CANDIDATE - NO RELATIONSHIP ASSERTED</x:v>
      </x:c>
      <x:c r="J3" s="44"/>
      <x:c r="K3" s="44"/>
      <x:c r="L3" s="44"/>
      <x:c r="M3" s="44"/>
      <x:c r="N3" s="45" t="str">
        <x:v>1.2 WD</x:v>
      </x:c>
    </x:row>
    <x:row r="4" ht="72" customHeight="1">
      <x:c r="A4" s="43" t="str">
        <x:v>AERA-ACTOR-003</x:v>
      </x:c>
      <x:c r="B4" s="44" t="str">
        <x:v>Actors SHALL NOT subdelegate unless expressly permitted; permitted subdelegation SHALL preserve constraints/attribution and SHALL NOT increase scope, consequence, duration, tools, targets, or data rights.</x:v>
      </x:c>
      <x:c r="C4" s="44" t="str">
        <x:v>NIST SP 800-53 Rev. 5 Release 5.2.0</x:v>
      </x:c>
      <x:c r="D4" s="44"/>
      <x:c r="E4" s="44"/>
      <x:c r="F4" s="44"/>
      <x:c r="G4" s="44"/>
      <x:c r="H4" s="44"/>
      <x:c r="I4" s="44" t="str">
        <x:v>SCREENING CANDIDATE - NO RELATIONSHIP ASSERTED</x:v>
      </x:c>
      <x:c r="J4" s="44"/>
      <x:c r="K4" s="44"/>
      <x:c r="L4" s="44"/>
      <x:c r="M4" s="44"/>
      <x:c r="N4" s="45" t="str">
        <x:v>1.2 WD</x:v>
      </x:c>
    </x:row>
    <x:row r="5" ht="72" customHeight="1">
      <x:c r="A5" s="43" t="str">
        <x:v>AERA-AUTH-001</x:v>
      </x:c>
      <x:c r="B5" s="44" t="str">
        <x:v>Every material autonomous action SHALL resolve at authorization time to a current, attributable, revocable delegation from an accountable grantor.</x:v>
      </x:c>
      <x:c r="C5" s="44" t="str">
        <x:v>NIST SP 800-53 Rev. 5 Release 5.2.0</x:v>
      </x:c>
      <x:c r="D5" s="44"/>
      <x:c r="E5" s="44"/>
      <x:c r="F5" s="44"/>
      <x:c r="G5" s="44"/>
      <x:c r="H5" s="44"/>
      <x:c r="I5" s="44" t="str">
        <x:v>SCREENING CANDIDATE - NO RELATIONSHIP ASSERTED</x:v>
      </x:c>
      <x:c r="J5" s="44"/>
      <x:c r="K5" s="44"/>
      <x:c r="L5" s="44"/>
      <x:c r="M5" s="44"/>
      <x:c r="N5" s="45" t="str">
        <x:v>1.2 WD</x:v>
      </x:c>
    </x:row>
    <x:row r="6" ht="72" customHeight="1">
      <x:c r="A6" s="43" t="str">
        <x:v>AERA-AUTH-002</x:v>
      </x:c>
      <x:c r="B6" s="44" t="str">
        <x:v>A delegation SHALL state grantor, grantee, permitted decisions/effects, target/domain, context, prohibitions, consequence ceiling, validity, evidence, subdelegation, escalation, and revocation.</x:v>
      </x:c>
      <x:c r="C6" s="44" t="str">
        <x:v>NIST SP 800-53 Rev. 5 Release 5.2.0</x:v>
      </x:c>
      <x:c r="D6" s="44"/>
      <x:c r="E6" s="44"/>
      <x:c r="F6" s="44"/>
      <x:c r="G6" s="44"/>
      <x:c r="H6" s="44"/>
      <x:c r="I6" s="44" t="str">
        <x:v>SCREENING CANDIDATE - NO RELATIONSHIP ASSERTED</x:v>
      </x:c>
      <x:c r="J6" s="44"/>
      <x:c r="K6" s="44"/>
      <x:c r="L6" s="44"/>
      <x:c r="M6" s="44"/>
      <x:c r="N6" s="45" t="str">
        <x:v>1.2 WD</x:v>
      </x:c>
    </x:row>
    <x:row r="7" ht="72" customHeight="1">
      <x:c r="A7" s="43" t="str">
        <x:v>AERA-AUTH-003</x:v>
      </x:c>
      <x:c r="B7" s="44" t="str">
        <x:v>Revoking delegation, identity, policy, or actor SHALL invalidate and propagate withdrawal to all unexecuted derived authorizations within a declared consequence-specific bound.</x:v>
      </x:c>
      <x:c r="C7" s="44" t="str">
        <x:v>NIST SP 800-53 Rev. 5 Release 5.2.0</x:v>
      </x:c>
      <x:c r="D7" s="44"/>
      <x:c r="E7" s="44"/>
      <x:c r="F7" s="44"/>
      <x:c r="G7" s="44"/>
      <x:c r="H7" s="44"/>
      <x:c r="I7" s="44" t="str">
        <x:v>SCREENING CANDIDATE - NO RELATIONSHIP ASSERTED</x:v>
      </x:c>
      <x:c r="J7" s="44"/>
      <x:c r="K7" s="44"/>
      <x:c r="L7" s="44"/>
      <x:c r="M7" s="44"/>
      <x:c r="N7" s="45" t="str">
        <x:v>1.2 WD</x:v>
      </x:c>
    </x:row>
    <x:row r="8" ht="72" customHeight="1">
      <x:c r="A8" s="43" t="str">
        <x:v>AERA-AUTH-101</x:v>
      </x:c>
      <x:c r="B8" s="44" t="str">
        <x:v>Every autonomous material effect SHALL resolve to a current, attributable, revocable delegation rooted in an accountable authority.</x:v>
      </x:c>
      <x:c r="C8" s="44" t="str">
        <x:v>NIST SP 800-53 Rev. 5 Release 5.2.0</x:v>
      </x:c>
      <x:c r="D8" s="44"/>
      <x:c r="E8" s="44"/>
      <x:c r="F8" s="44"/>
      <x:c r="G8" s="44"/>
      <x:c r="H8" s="44"/>
      <x:c r="I8" s="44" t="str">
        <x:v>SCREENING CANDIDATE - NO RELATIONSHIP ASSERTED</x:v>
      </x:c>
      <x:c r="J8" s="44"/>
      <x:c r="K8" s="44"/>
      <x:c r="L8" s="44"/>
      <x:c r="M8" s="44"/>
      <x:c r="N8" s="45" t="str">
        <x:v>1.2 WD</x:v>
      </x:c>
    </x:row>
    <x:row r="9" ht="72" customHeight="1">
      <x:c r="A9" s="43" t="str">
        <x:v>AERA-AUTH-102</x:v>
      </x:c>
      <x:c r="B9" s="44" t="str">
        <x:v>Possession of credentials, resource access, network reachability, tool availability, model registration, or prior approval SHALL NOT be treated as decision authority.</x:v>
      </x:c>
      <x:c r="C9" s="44" t="str">
        <x:v>NIST SP 800-53 Rev. 5 Release 5.2.0</x:v>
      </x:c>
      <x:c r="D9" s="44"/>
      <x:c r="E9" s="44"/>
      <x:c r="F9" s="44"/>
      <x:c r="G9" s="44"/>
      <x:c r="H9" s="44"/>
      <x:c r="I9" s="44" t="str">
        <x:v>SCREENING CANDIDATE - NO RELATIONSHIP ASSERTED</x:v>
      </x:c>
      <x:c r="J9" s="44"/>
      <x:c r="K9" s="44"/>
      <x:c r="L9" s="44"/>
      <x:c r="M9" s="44"/>
      <x:c r="N9" s="45" t="str">
        <x:v>1.2 WD</x:v>
      </x:c>
    </x:row>
    <x:row r="10" ht="72" customHeight="1">
      <x:c r="A10" s="43" t="str">
        <x:v>AERA-AUTH-103</x:v>
      </x:c>
      <x:c r="B10" s="44" t="str">
        <x:v>A delegation SHALL state subject, issuer, permitted actions, targets, purposes, effects, boundaries, consequence ceiling, validity, predicates, prohibitions, and revocation semantics.</x:v>
      </x:c>
      <x:c r="C10" s="44" t="str">
        <x:v>NIST SP 800-53 Rev. 5 Release 5.2.0</x:v>
      </x:c>
      <x:c r="D10" s="44"/>
      <x:c r="E10" s="44"/>
      <x:c r="F10" s="44"/>
      <x:c r="G10" s="44"/>
      <x:c r="H10" s="44"/>
      <x:c r="I10" s="44" t="str">
        <x:v>SCREENING CANDIDATE - NO RELATIONSHIP ASSERTED</x:v>
      </x:c>
      <x:c r="J10" s="44"/>
      <x:c r="K10" s="44"/>
      <x:c r="L10" s="44"/>
      <x:c r="M10" s="44"/>
      <x:c r="N10" s="45" t="str">
        <x:v>1.2 WD</x:v>
      </x:c>
    </x:row>
    <x:row r="11" ht="72" customHeight="1">
      <x:c r="A11" s="43" t="str">
        <x:v>AERA-AUTH-104</x:v>
      </x:c>
      <x:c r="B11" s="44" t="str">
        <x:v>Subdelegation SHALL be prohibited unless every applicable parent grant explicitly permits it.</x:v>
      </x:c>
      <x:c r="C11" s="44" t="str">
        <x:v>NIST SP 800-53 Rev. 5 Release 5.2.0</x:v>
      </x:c>
      <x:c r="D11" s="44"/>
      <x:c r="E11" s="44"/>
      <x:c r="F11" s="44"/>
      <x:c r="G11" s="44"/>
      <x:c r="H11" s="44"/>
      <x:c r="I11" s="44" t="str">
        <x:v>SCREENING CANDIDATE - NO RELATIONSHIP ASSERTED</x:v>
      </x:c>
      <x:c r="J11" s="44"/>
      <x:c r="K11" s="44"/>
      <x:c r="L11" s="44"/>
      <x:c r="M11" s="44"/>
      <x:c r="N11" s="45" t="str">
        <x:v>1.2 WD</x:v>
      </x:c>
    </x:row>
    <x:row r="12" ht="72" customHeight="1">
      <x:c r="A12" s="43" t="str">
        <x:v>AERA-AUTH-105</x:v>
      </x:c>
      <x:c r="B12" s="44" t="str">
        <x:v>A child grant SHALL NOT expand the scope, duration, use, resource, consequence, oversight, evidence, enforcement, or recovery authority of its effective parent chain.</x:v>
      </x:c>
      <x:c r="C12" s="44" t="str">
        <x:v>NIST SP 800-53 Rev. 5 Release 5.2.0</x:v>
      </x:c>
      <x:c r="D12" s="44"/>
      <x:c r="E12" s="44"/>
      <x:c r="F12" s="44"/>
      <x:c r="G12" s="44"/>
      <x:c r="H12" s="44"/>
      <x:c r="I12" s="44" t="str">
        <x:v>SCREENING CANDIDATE - NO RELATIONSHIP ASSERTED</x:v>
      </x:c>
      <x:c r="J12" s="44"/>
      <x:c r="K12" s="44"/>
      <x:c r="L12" s="44"/>
      <x:c r="M12" s="44"/>
      <x:c r="N12" s="45" t="str">
        <x:v>1.2 WD</x:v>
      </x:c>
    </x:row>
    <x:row r="13" ht="72" customHeight="1">
      <x:c r="A13" s="43" t="str">
        <x:v>AERA-AUTH-106</x:v>
      </x:c>
      <x:c r="B13" s="44" t="str">
        <x:v>Expiration or revocation of a parent grant SHALL invalidate dependent grants within the maximum propagation time defined by policy.</x:v>
      </x:c>
      <x:c r="C13" s="44" t="str">
        <x:v>NIST SP 800-53 Rev. 5 Release 5.2.0</x:v>
      </x:c>
      <x:c r="D13" s="44"/>
      <x:c r="E13" s="44"/>
      <x:c r="F13" s="44"/>
      <x:c r="G13" s="44"/>
      <x:c r="H13" s="44"/>
      <x:c r="I13" s="44" t="str">
        <x:v>SCREENING CANDIDATE - NO RELATIONSHIP ASSERTED</x:v>
      </x:c>
      <x:c r="J13" s="44"/>
      <x:c r="K13" s="44"/>
      <x:c r="L13" s="44"/>
      <x:c r="M13" s="44"/>
      <x:c r="N13" s="45" t="str">
        <x:v>1.2 WD</x:v>
      </x:c>
    </x:row>
    <x:row r="14" ht="72" customHeight="1">
      <x:c r="A14" s="43" t="str">
        <x:v>AERA-AUTH-107</x:v>
      </x:c>
      <x:c r="B14" s="44" t="str">
        <x:v>The DAF SHALL validate the complete effective delegation chain, including issuer authority, integrity, revocation, attenuation, and applicable prohibitions.</x:v>
      </x:c>
      <x:c r="C14" s="44" t="str">
        <x:v>NIST SP 800-53 Rev. 5 Release 5.2.0</x:v>
      </x:c>
      <x:c r="D14" s="44"/>
      <x:c r="E14" s="44"/>
      <x:c r="F14" s="44"/>
      <x:c r="G14" s="44"/>
      <x:c r="H14" s="44"/>
      <x:c r="I14" s="44" t="str">
        <x:v>SCREENING CANDIDATE - NO RELATIONSHIP ASSERTED</x:v>
      </x:c>
      <x:c r="J14" s="44"/>
      <x:c r="K14" s="44"/>
      <x:c r="L14" s="44"/>
      <x:c r="M14" s="44"/>
      <x:c r="N14" s="45" t="str">
        <x:v>1.2 WD</x:v>
      </x:c>
    </x:row>
    <x:row r="15" ht="72" customHeight="1">
      <x:c r="A15" s="43" t="str">
        <x:v>AERA-AUTH-108</x:v>
      </x:c>
      <x:c r="B15" s="44" t="str">
        <x:v>An applicable explicit deny or higher-precedence prohibition SHALL prevail over a lower-precedence allow.</x:v>
      </x:c>
      <x:c r="C15" s="44" t="str">
        <x:v>NIST SP 800-53 Rev. 5 Release 5.2.0</x:v>
      </x:c>
      <x:c r="D15" s="44"/>
      <x:c r="E15" s="44"/>
      <x:c r="F15" s="44"/>
      <x:c r="G15" s="44"/>
      <x:c r="H15" s="44"/>
      <x:c r="I15" s="44" t="str">
        <x:v>SCREENING CANDIDATE - NO RELATIONSHIP ASSERTED</x:v>
      </x:c>
      <x:c r="J15" s="44"/>
      <x:c r="K15" s="44"/>
      <x:c r="L15" s="44"/>
      <x:c r="M15" s="44"/>
      <x:c r="N15" s="45" t="str">
        <x:v>1.2 WD</x:v>
      </x:c>
    </x:row>
    <x:row r="16" ht="72" customHeight="1">
      <x:c r="A16" s="43" t="str">
        <x:v>AERA-AUTH-109</x:v>
      </x:c>
      <x:c r="B16" s="44" t="str">
        <x:v>Emergency authority SHALL be purpose-limited, time-bounded, attributable, auditable, and unable to override constraints that the issuer lacks authority to modify.</x:v>
      </x:c>
      <x:c r="C16" s="44" t="str">
        <x:v>NIST SP 800-53 Rev. 5 Release 5.2.0</x:v>
      </x:c>
      <x:c r="D16" s="44"/>
      <x:c r="E16" s="44"/>
      <x:c r="F16" s="44"/>
      <x:c r="G16" s="44"/>
      <x:c r="H16" s="44"/>
      <x:c r="I16" s="44" t="str">
        <x:v>SCREENING CANDIDATE - NO RELATIONSHIP ASSERTED</x:v>
      </x:c>
      <x:c r="J16" s="44"/>
      <x:c r="K16" s="44"/>
      <x:c r="L16" s="44"/>
      <x:c r="M16" s="44"/>
      <x:c r="N16" s="45" t="str">
        <x:v>1.2 WD</x:v>
      </x:c>
    </x:row>
    <x:row r="17" ht="72" customHeight="1">
      <x:c r="A17" s="43" t="str">
        <x:v>AERA-AUTH-110</x:v>
      </x:c>
      <x:c r="B17" s="44" t="str">
        <x:v>A disconnected-operation grant SHALL define duration, decision scope, consequence ceiling, local evidence and time requirements, reconciliation, and behavior when any bound is exceeded.</x:v>
      </x:c>
      <x:c r="C17" s="44" t="str">
        <x:v>NIST SP 800-53 Rev. 5 Release 5.2.0</x:v>
      </x:c>
      <x:c r="D17" s="44"/>
      <x:c r="E17" s="44"/>
      <x:c r="F17" s="44"/>
      <x:c r="G17" s="44"/>
      <x:c r="H17" s="44"/>
      <x:c r="I17" s="44" t="str">
        <x:v>SCREENING CANDIDATE - NO RELATIONSHIP ASSERTED</x:v>
      </x:c>
      <x:c r="J17" s="44"/>
      <x:c r="K17" s="44"/>
      <x:c r="L17" s="44"/>
      <x:c r="M17" s="44"/>
      <x:c r="N17" s="45" t="str">
        <x:v>1.2 WD</x:v>
      </x:c>
    </x:row>
    <x:row r="18" ht="72" customHeight="1">
      <x:c r="A18" s="43" t="str">
        <x:v>AERA-CY-001</x:v>
      </x:c>
      <x:c r="B18" s="44" t="str">
        <x:v>Credentials used on a material-effect path SHALL be scoped, to the extent supported, to the authorized actor, audience, action, target, context, and validity interval; where native credential scoping is insufficient, the enforcement point SHALL enforce equivalent restrictions.</x:v>
      </x:c>
      <x:c r="C18" s="44" t="str">
        <x:v>NIST SP 800-53 Rev. 5 Release 5.2.0</x:v>
      </x:c>
      <x:c r="D18" s="44"/>
      <x:c r="E18" s="44"/>
      <x:c r="F18" s="44"/>
      <x:c r="G18" s="44"/>
      <x:c r="H18" s="44"/>
      <x:c r="I18" s="44" t="str">
        <x:v>SCREENING CANDIDATE - NO RELATIONSHIP ASSERTED</x:v>
      </x:c>
      <x:c r="J18" s="44"/>
      <x:c r="K18" s="44"/>
      <x:c r="L18" s="44"/>
      <x:c r="M18" s="44"/>
      <x:c r="N18" s="45" t="str">
        <x:v>1.2 WD</x:v>
      </x:c>
    </x:row>
    <x:row r="19" ht="72" customHeight="1">
      <x:c r="A19" s="43" t="str">
        <x:v>AERA-CY-002</x:v>
      </x:c>
      <x:c r="B19" s="44" t="str">
        <x:v>Each material effect SHALL pass through an enforcement point that is independently controllable from the proposer and capable of mediating the exact authorized actor, action, target, parameters, and context before the effect becomes irreversible or exits the recovery envelope.</x:v>
      </x:c>
      <x:c r="C19" s="44" t="str">
        <x:v>NIST SP 800-53 Rev. 5 Release 5.2.0</x:v>
      </x:c>
      <x:c r="D19" s="44"/>
      <x:c r="E19" s="44"/>
      <x:c r="F19" s="44"/>
      <x:c r="G19" s="44"/>
      <x:c r="H19" s="44"/>
      <x:c r="I19" s="44" t="str">
        <x:v>SCREENING CANDIDATE - NO RELATIONSHIP ASSERTED</x:v>
      </x:c>
      <x:c r="J19" s="44"/>
      <x:c r="K19" s="44"/>
      <x:c r="L19" s="44"/>
      <x:c r="M19" s="44"/>
      <x:c r="N19" s="45" t="str">
        <x:v>1.2 WD</x:v>
      </x:c>
    </x:row>
    <x:row r="20" ht="72" customHeight="1">
      <x:c r="A20" s="43" t="str">
        <x:v>AERA-CY-003</x:v>
      </x:c>
      <x:c r="B20" s="44" t="str">
        <x:v>For each material decision transaction, the implementation SHALL retain a tamper-evident record sufficient to reconstruct the causal chain from intent and authority through actor and configuration, proposal, evidence and provenance, policy and assurance verdicts, disposition, credential use, enforcement, observed effect, override, exception, and recovery.</x:v>
      </x:c>
      <x:c r="C20" s="44" t="str">
        <x:v>NIST SP 800-53 Rev. 5 Release 5.2.0</x:v>
      </x:c>
      <x:c r="D20" s="44"/>
      <x:c r="E20" s="44"/>
      <x:c r="F20" s="44"/>
      <x:c r="G20" s="44"/>
      <x:c r="H20" s="44"/>
      <x:c r="I20" s="44" t="str">
        <x:v>SCREENING CANDIDATE - NO RELATIONSHIP ASSERTED</x:v>
      </x:c>
      <x:c r="J20" s="44"/>
      <x:c r="K20" s="44"/>
      <x:c r="L20" s="44"/>
      <x:c r="M20" s="44"/>
      <x:c r="N20" s="45" t="str">
        <x:v>1.2 WD</x:v>
      </x:c>
    </x:row>
    <x:row r="21" ht="72" customHeight="1">
      <x:c r="A21" s="43" t="str">
        <x:v>AERA-CY-004</x:v>
      </x:c>
      <x:c r="B21" s="44" t="str">
        <x:v>Cryptographic migration SHALL be driven by inventory, exposure period and interoperability evidence.</x:v>
      </x:c>
      <x:c r="C21" s="44" t="str">
        <x:v>NIST SP 800-53 Rev. 5 Release 5.2.0</x:v>
      </x:c>
      <x:c r="D21" s="44"/>
      <x:c r="E21" s="44"/>
      <x:c r="F21" s="44"/>
      <x:c r="G21" s="44"/>
      <x:c r="H21" s="44"/>
      <x:c r="I21" s="44" t="str">
        <x:v>SCREENING CANDIDATE - NO RELATIONSHIP ASSERTED</x:v>
      </x:c>
      <x:c r="J21" s="44"/>
      <x:c r="K21" s="44"/>
      <x:c r="L21" s="44"/>
      <x:c r="M21" s="44"/>
      <x:c r="N21" s="45" t="str">
        <x:v>1.2 WD</x:v>
      </x:c>
    </x:row>
    <x:row r="22" ht="72" customHeight="1">
      <x:c r="A22" s="43" t="str">
        <x:v>AERA-DA-001</x:v>
      </x:c>
      <x:c r="B22" s="44" t="str">
        <x:v>Each decision class SHALL identify an accountable human authority who owns the delegation policy, approves residual risk, and remains answerable for autonomous outcomes.</x:v>
      </x:c>
      <x:c r="C22" s="44" t="str">
        <x:v>NIST SP 800-53 Rev. 5 Release 5.2.0</x:v>
      </x:c>
      <x:c r="D22" s="44"/>
      <x:c r="E22" s="44"/>
      <x:c r="F22" s="44"/>
      <x:c r="G22" s="44"/>
      <x:c r="H22" s="44"/>
      <x:c r="I22" s="44" t="str">
        <x:v>SCREENING CANDIDATE - NO RELATIONSHIP ASSERTED</x:v>
      </x:c>
      <x:c r="J22" s="44"/>
      <x:c r="K22" s="44"/>
      <x:c r="L22" s="44"/>
      <x:c r="M22" s="44"/>
      <x:c r="N22" s="45" t="str">
        <x:v>1.2 WD</x:v>
      </x:c>
    </x:row>
    <x:row r="23" ht="72" customHeight="1">
      <x:c r="A23" s="43" t="str">
        <x:v>AERA-DA-002</x:v>
      </x:c>
      <x:c r="B23" s="44" t="str">
        <x:v>Every delegation SHALL identify the grantor, grantee, decision class, allowed effects, prohibited effects, target scope, consequence ceiling, context predicates, validity interval, subdelegation permission, and revocation method.</x:v>
      </x:c>
      <x:c r="C23" s="44" t="str">
        <x:v>NIST SP 800-53 Rev. 5 Release 5.2.0</x:v>
      </x:c>
      <x:c r="D23" s="44"/>
      <x:c r="E23" s="44"/>
      <x:c r="F23" s="44"/>
      <x:c r="G23" s="44"/>
      <x:c r="H23" s="44"/>
      <x:c r="I23" s="44" t="str">
        <x:v>SCREENING CANDIDATE - NO RELATIONSHIP ASSERTED</x:v>
      </x:c>
      <x:c r="J23" s="44"/>
      <x:c r="K23" s="44"/>
      <x:c r="L23" s="44"/>
      <x:c r="M23" s="44"/>
      <x:c r="N23" s="45" t="str">
        <x:v>1.2 WD</x:v>
      </x:c>
    </x:row>
    <x:row r="24" ht="72" customHeight="1">
      <x:c r="A24" s="43" t="str">
        <x:v>AERA-DA-003</x:v>
      </x:c>
      <x:c r="B24" s="44" t="str">
        <x:v>Before authorization, the implementation SHALL validate the complete delegation chain to an approved trust anchor and SHALL NOT accept a missing, reordered, ambiguous, or unauthorized parent grant.</x:v>
      </x:c>
      <x:c r="C24" s="44" t="str">
        <x:v>NIST SP 800-53 Rev. 5 Release 5.2.0</x:v>
      </x:c>
      <x:c r="D24" s="44"/>
      <x:c r="E24" s="44"/>
      <x:c r="F24" s="44"/>
      <x:c r="G24" s="44"/>
      <x:c r="H24" s="44"/>
      <x:c r="I24" s="44" t="str">
        <x:v>SCREENING CANDIDATE - NO RELATIONSHIP ASSERTED</x:v>
      </x:c>
      <x:c r="J24" s="44"/>
      <x:c r="K24" s="44"/>
      <x:c r="L24" s="44"/>
      <x:c r="M24" s="44"/>
      <x:c r="N24" s="45" t="str">
        <x:v>1.2 WD</x:v>
      </x:c>
    </x:row>
    <x:row r="25" ht="72" customHeight="1">
      <x:c r="A25" s="43" t="str">
        <x:v>AERA-DA-004</x:v>
      </x:c>
      <x:c r="B25" s="44" t="str">
        <x:v>Subdelegation SHALL be denied unless the parent grant explicitly permits it and the derived grant is no broader in effect, consequence, duration, target, tool, or context.</x:v>
      </x:c>
      <x:c r="C25" s="44" t="str">
        <x:v>NIST SP 800-53 Rev. 5 Release 5.2.0</x:v>
      </x:c>
      <x:c r="D25" s="44"/>
      <x:c r="E25" s="44"/>
      <x:c r="F25" s="44"/>
      <x:c r="G25" s="44"/>
      <x:c r="H25" s="44"/>
      <x:c r="I25" s="44" t="str">
        <x:v>SCREENING CANDIDATE - NO RELATIONSHIP ASSERTED</x:v>
      </x:c>
      <x:c r="J25" s="44"/>
      <x:c r="K25" s="44"/>
      <x:c r="L25" s="44"/>
      <x:c r="M25" s="44"/>
      <x:c r="N25" s="45" t="str">
        <x:v>1.2 WD</x:v>
      </x:c>
    </x:row>
    <x:row r="26" ht="72" customHeight="1">
      <x:c r="A26" s="43" t="str">
        <x:v>AERA-DA-005</x:v>
      </x:c>
      <x:c r="B26" s="44" t="str">
        <x:v>Revocation, expiry, actor-integrity loss, and material context change SHALL invalidate dependent authorization state within a documented maximum propagation time; stale state SHALL NOT authorize a new effect.</x:v>
      </x:c>
      <x:c r="C26" s="44" t="str">
        <x:v>NIST SP 800-53 Rev. 5 Release 5.2.0</x:v>
      </x:c>
      <x:c r="D26" s="44"/>
      <x:c r="E26" s="44"/>
      <x:c r="F26" s="44"/>
      <x:c r="G26" s="44"/>
      <x:c r="H26" s="44"/>
      <x:c r="I26" s="44" t="str">
        <x:v>SCREENING CANDIDATE - NO RELATIONSHIP ASSERTED</x:v>
      </x:c>
      <x:c r="J26" s="44"/>
      <x:c r="K26" s="44"/>
      <x:c r="L26" s="44"/>
      <x:c r="M26" s="44"/>
      <x:c r="N26" s="45" t="str">
        <x:v>1.2 WD</x:v>
      </x:c>
    </x:row>
    <x:row r="27" ht="72" customHeight="1">
      <x:c r="A27" s="43" t="str">
        <x:v>AERA-DA-006</x:v>
      </x:c>
      <x:c r="B27" s="44" t="str">
        <x:v>The capability to grant authority, propose an action, classify consequence, authorize, enforce, and approve an override SHALL be separated according to consequence, and incompatible combinations SHALL require documented compensating controls.</x:v>
      </x:c>
      <x:c r="C27" s="44" t="str">
        <x:v>NIST SP 800-53 Rev. 5 Release 5.2.0</x:v>
      </x:c>
      <x:c r="D27" s="44"/>
      <x:c r="E27" s="44"/>
      <x:c r="F27" s="44"/>
      <x:c r="G27" s="44"/>
      <x:c r="H27" s="44"/>
      <x:c r="I27" s="44" t="str">
        <x:v>SCREENING CANDIDATE - NO RELATIONSHIP ASSERTED</x:v>
      </x:c>
      <x:c r="J27" s="44"/>
      <x:c r="K27" s="44"/>
      <x:c r="L27" s="44"/>
      <x:c r="M27" s="44"/>
      <x:c r="N27" s="45" t="str">
        <x:v>1.2 WD</x:v>
      </x:c>
    </x:row>
    <x:row r="28" ht="72" customHeight="1">
      <x:c r="A28" s="43" t="str">
        <x:v>AERA-DA-007</x:v>
      </x:c>
      <x:c r="B28" s="44" t="str">
        <x:v>Each non-human actor SHALL use a workload identity bound to its owner, role, model or software version, runtime integrity state, allowed tools, and consequence ceiling; a human account SHALL NOT be reused as the actor identity.</x:v>
      </x:c>
      <x:c r="C28" s="44" t="str">
        <x:v>NIST SP 800-53 Rev. 5 Release 5.2.0</x:v>
      </x:c>
      <x:c r="D28" s="44"/>
      <x:c r="E28" s="44"/>
      <x:c r="F28" s="44"/>
      <x:c r="G28" s="44"/>
      <x:c r="H28" s="44"/>
      <x:c r="I28" s="44" t="str">
        <x:v>SCREENING CANDIDATE - NO RELATIONSHIP ASSERTED</x:v>
      </x:c>
      <x:c r="J28" s="44"/>
      <x:c r="K28" s="44"/>
      <x:c r="L28" s="44"/>
      <x:c r="M28" s="44"/>
      <x:c r="N28" s="45" t="str">
        <x:v>1.2 WD</x:v>
      </x:c>
    </x:row>
    <x:row r="29" ht="72" customHeight="1">
      <x:c r="A29" s="43" t="str">
        <x:v>AERA-DA-008</x:v>
      </x:c>
      <x:c r="B29" s="44" t="str">
        <x:v>Operational intent SHALL be attributable, versioned, integrity-protected, and machine-testable, and shall state objectives, priorities, constraints, measures of success, prohibited outcomes, and review or expiry conditions.</x:v>
      </x:c>
      <x:c r="C29" s="44" t="str">
        <x:v>NIST SP 800-53 Rev. 5 Release 5.2.0</x:v>
      </x:c>
      <x:c r="D29" s="44"/>
      <x:c r="E29" s="44"/>
      <x:c r="F29" s="44"/>
      <x:c r="G29" s="44"/>
      <x:c r="H29" s="44"/>
      <x:c r="I29" s="44" t="str">
        <x:v>SCREENING CANDIDATE - NO RELATIONSHIP ASSERTED</x:v>
      </x:c>
      <x:c r="J29" s="44"/>
      <x:c r="K29" s="44"/>
      <x:c r="L29" s="44"/>
      <x:c r="M29" s="44"/>
      <x:c r="N29" s="45" t="str">
        <x:v>1.2 WD</x:v>
      </x:c>
    </x:row>
    <x:row r="30" ht="72" customHeight="1">
      <x:c r="A30" s="43" t="str">
        <x:v>AERA-DA-009</x:v>
      </x:c>
      <x:c r="B30" s="44" t="str">
        <x:v>Intent and policy conflict-resolution rules SHALL define precedence, tie-breaking authority, and fail-safe behavior; unresolved conflict SHALL NOT be converted to permission by implementation order.</x:v>
      </x:c>
      <x:c r="C30" s="44" t="str">
        <x:v>NIST SP 800-53 Rev. 5 Release 5.2.0</x:v>
      </x:c>
      <x:c r="D30" s="44"/>
      <x:c r="E30" s="44"/>
      <x:c r="F30" s="44"/>
      <x:c r="G30" s="44"/>
      <x:c r="H30" s="44"/>
      <x:c r="I30" s="44" t="str">
        <x:v>SCREENING CANDIDATE - NO RELATIONSHIP ASSERTED</x:v>
      </x:c>
      <x:c r="J30" s="44"/>
      <x:c r="K30" s="44"/>
      <x:c r="L30" s="44"/>
      <x:c r="M30" s="44"/>
      <x:c r="N30" s="45" t="str">
        <x:v>1.2 WD</x:v>
      </x:c>
    </x:row>
    <x:row r="31" ht="72" customHeight="1">
      <x:c r="A31" s="43" t="str">
        <x:v>AERA-DA-010</x:v>
      </x:c>
      <x:c r="B31" s="44" t="str">
        <x:v>Every assurance disposition SHALL record the exact policy bundle, policy version, material policy inputs, and evaluator version used; unapproved rollback to an earlier policy SHALL be rejected.</x:v>
      </x:c>
      <x:c r="C31" s="44" t="str">
        <x:v>NIST SP 800-53 Rev. 5 Release 5.2.0</x:v>
      </x:c>
      <x:c r="D31" s="44"/>
      <x:c r="E31" s="44"/>
      <x:c r="F31" s="44"/>
      <x:c r="G31" s="44"/>
      <x:c r="H31" s="44"/>
      <x:c r="I31" s="44" t="str">
        <x:v>SCREENING CANDIDATE - NO RELATIONSHIP ASSERTED</x:v>
      </x:c>
      <x:c r="J31" s="44"/>
      <x:c r="K31" s="44"/>
      <x:c r="L31" s="44"/>
      <x:c r="M31" s="44"/>
      <x:c r="N31" s="45" t="str">
        <x:v>1.2 WD</x:v>
      </x:c>
    </x:row>
    <x:row r="32" ht="72" customHeight="1">
      <x:c r="A32" s="43" t="str">
        <x:v>AERA-DA-011</x:v>
      </x:c>
      <x:c r="B32" s="44" t="str">
        <x:v>Consequence classification SHALL account for severity, scope, reversibility, time to harm, propagation, cumulative effects, legal or safety significance, and recovery time; the proposer SHALL NOT be the sole approver of a downgrade.</x:v>
      </x:c>
      <x:c r="C32" s="44" t="str">
        <x:v>NIST SP 800-53 Rev. 5 Release 5.2.0</x:v>
      </x:c>
      <x:c r="D32" s="44"/>
      <x:c r="E32" s="44"/>
      <x:c r="F32" s="44"/>
      <x:c r="G32" s="44"/>
      <x:c r="H32" s="44"/>
      <x:c r="I32" s="44" t="str">
        <x:v>SCREENING CANDIDATE - NO RELATIONSHIP ASSERTED</x:v>
      </x:c>
      <x:c r="J32" s="44"/>
      <x:c r="K32" s="44"/>
      <x:c r="L32" s="44"/>
      <x:c r="M32" s="44"/>
      <x:c r="N32" s="45" t="str">
        <x:v>1.2 WD</x:v>
      </x:c>
    </x:row>
    <x:row r="33" ht="72" customHeight="1">
      <x:c r="A33" s="43" t="str">
        <x:v>AERA-DA-012</x:v>
      </x:c>
      <x:c r="B33" s="44" t="str">
        <x:v>The proposal evaluated by the Decision Assurance Fabric SHALL be canonically represented and cryptographically bound to actor, target, parameters, tool, sequence, evidence manifest, context, and expiration; any material mutation SHALL require reauthorization.</x:v>
      </x:c>
      <x:c r="C33" s="44" t="str">
        <x:v>NIST SP 800-53 Rev. 5 Release 5.2.0</x:v>
      </x:c>
      <x:c r="D33" s="44"/>
      <x:c r="E33" s="44"/>
      <x:c r="F33" s="44"/>
      <x:c r="G33" s="44"/>
      <x:c r="H33" s="44"/>
      <x:c r="I33" s="44" t="str">
        <x:v>SCREENING CANDIDATE - NO RELATIONSHIP ASSERTED</x:v>
      </x:c>
      <x:c r="J33" s="44"/>
      <x:c r="K33" s="44"/>
      <x:c r="L33" s="44"/>
      <x:c r="M33" s="44"/>
      <x:c r="N33" s="45" t="str">
        <x:v>1.2 WD</x:v>
      </x:c>
    </x:row>
    <x:row r="34" ht="72" customHeight="1">
      <x:c r="A34" s="43" t="str">
        <x:v>AERA-DA-013</x:v>
      </x:c>
      <x:c r="B34" s="44" t="str">
        <x:v>Decision evidence SHALL carry source identity, acquisition method, acquisition time, transformation lineage, integrity state, uncertainty, freshness, applicable domain, and retention reference.</x:v>
      </x:c>
      <x:c r="C34" s="44" t="str">
        <x:v>NIST SP 800-53 Rev. 5 Release 5.2.0</x:v>
      </x:c>
      <x:c r="D34" s="44"/>
      <x:c r="E34" s="44"/>
      <x:c r="F34" s="44"/>
      <x:c r="G34" s="44"/>
      <x:c r="H34" s="44"/>
      <x:c r="I34" s="44" t="str">
        <x:v>SCREENING CANDIDATE - NO RELATIONSHIP ASSERTED</x:v>
      </x:c>
      <x:c r="J34" s="44"/>
      <x:c r="K34" s="44"/>
      <x:c r="L34" s="44"/>
      <x:c r="M34" s="44"/>
      <x:c r="N34" s="45" t="str">
        <x:v>1.2 WD</x:v>
      </x:c>
    </x:row>
    <x:row r="35" ht="72" customHeight="1">
      <x:c r="A35" s="43" t="str">
        <x:v>AERA-DA-014</x:v>
      </x:c>
      <x:c r="B35" s="44" t="str">
        <x:v>When independent evidence is required, the implementation SHALL evaluate common sensor, data, model, provider, clock, network, power, and control-plane dependencies; correlated sources SHALL NOT be counted as independent without justification.</x:v>
      </x:c>
      <x:c r="C35" s="44" t="str">
        <x:v>NIST SP 800-53 Rev. 5 Release 5.2.0</x:v>
      </x:c>
      <x:c r="D35" s="44"/>
      <x:c r="E35" s="44"/>
      <x:c r="F35" s="44"/>
      <x:c r="G35" s="44"/>
      <x:c r="H35" s="44"/>
      <x:c r="I35" s="44" t="str">
        <x:v>SCREENING CANDIDATE - NO RELATIONSHIP ASSERTED</x:v>
      </x:c>
      <x:c r="J35" s="44"/>
      <x:c r="K35" s="44"/>
      <x:c r="L35" s="44"/>
      <x:c r="M35" s="44"/>
      <x:c r="N35" s="45" t="str">
        <x:v>1.2 WD</x:v>
      </x:c>
    </x:row>
    <x:row r="36" ht="72" customHeight="1">
      <x:c r="A36" s="43" t="str">
        <x:v>AERA-DA-015</x:v>
      </x:c>
      <x:c r="B36" s="44" t="str">
        <x:v>Evidence source identity and integrity SHALL be verified before evidence contributes to authorization; unverifiable evidence SHALL be excluded or explicitly treated as untrusted by policy.</x:v>
      </x:c>
      <x:c r="C36" s="44" t="str">
        <x:v>NIST SP 800-53 Rev. 5 Release 5.2.0</x:v>
      </x:c>
      <x:c r="D36" s="44"/>
      <x:c r="E36" s="44"/>
      <x:c r="F36" s="44"/>
      <x:c r="G36" s="44"/>
      <x:c r="H36" s="44"/>
      <x:c r="I36" s="44" t="str">
        <x:v>SCREENING CANDIDATE - NO RELATIONSHIP ASSERTED</x:v>
      </x:c>
      <x:c r="J36" s="44"/>
      <x:c r="K36" s="44"/>
      <x:c r="L36" s="44"/>
      <x:c r="M36" s="44"/>
      <x:c r="N36" s="45" t="str">
        <x:v>1.2 WD</x:v>
      </x:c>
    </x:row>
    <x:row r="37" ht="72" customHeight="1">
      <x:c r="A37" s="43" t="str">
        <x:v>AERA-DA-016</x:v>
      </x:c>
      <x:c r="B37" s="44" t="str">
        <x:v>Decision policy SHALL define how contradictory, missing, ambiguous, and out-of-distribution evidence changes the disposition; a scalar confidence value SHALL NOT conceal a failed mandatory evidence condition.</x:v>
      </x:c>
      <x:c r="C37" s="44" t="str">
        <x:v>NIST SP 800-53 Rev. 5 Release 5.2.0</x:v>
      </x:c>
      <x:c r="D37" s="44"/>
      <x:c r="E37" s="44"/>
      <x:c r="F37" s="44"/>
      <x:c r="G37" s="44"/>
      <x:c r="H37" s="44"/>
      <x:c r="I37" s="44" t="str">
        <x:v>SCREENING CANDIDATE - NO RELATIONSHIP ASSERTED</x:v>
      </x:c>
      <x:c r="J37" s="44"/>
      <x:c r="K37" s="44"/>
      <x:c r="L37" s="44"/>
      <x:c r="M37" s="44"/>
      <x:c r="N37" s="45" t="str">
        <x:v>1.2 WD</x:v>
      </x:c>
    </x:row>
    <x:row r="38" ht="72" customHeight="1">
      <x:c r="A38" s="43" t="str">
        <x:v>AERA-DA-017</x:v>
      </x:c>
      <x:c r="B38" s="44" t="str">
        <x:v>Each evidence type SHALL have a decision-class-specific freshness and latency tolerance; evidence outside tolerance SHALL cause defer, escalation, constraint, simulation, or denial as specified by policy.</x:v>
      </x:c>
      <x:c r="C38" s="44" t="str">
        <x:v>NIST SP 800-53 Rev. 5 Release 5.2.0</x:v>
      </x:c>
      <x:c r="D38" s="44"/>
      <x:c r="E38" s="44"/>
      <x:c r="F38" s="44"/>
      <x:c r="G38" s="44"/>
      <x:c r="H38" s="44"/>
      <x:c r="I38" s="44" t="str">
        <x:v>SCREENING CANDIDATE - NO RELATIONSHIP ASSERTED</x:v>
      </x:c>
      <x:c r="J38" s="44"/>
      <x:c r="K38" s="44"/>
      <x:c r="L38" s="44"/>
      <x:c r="M38" s="44"/>
      <x:c r="N38" s="45" t="str">
        <x:v>1.2 WD</x:v>
      </x:c>
    </x:row>
    <x:row r="39" ht="72" customHeight="1">
      <x:c r="A39" s="43" t="str">
        <x:v>AERA-DA-018</x:v>
      </x:c>
      <x:c r="B39" s="44" t="str">
        <x:v>Assurance state SHALL preserve separately evaluated claims for authority validity, intent alignment, evidence adequacy, actor competence, cyber integrity, temporal coherence, safety margin, and recoverability; a universal scalar score SHALL NOT override a failed mandatory claim.</x:v>
      </x:c>
      <x:c r="C39" s="44" t="str">
        <x:v>NIST SP 800-53 Rev. 5 Release 5.2.0</x:v>
      </x:c>
      <x:c r="D39" s="44"/>
      <x:c r="E39" s="44"/>
      <x:c r="F39" s="44"/>
      <x:c r="G39" s="44"/>
      <x:c r="H39" s="44"/>
      <x:c r="I39" s="44" t="str">
        <x:v>SCREENING CANDIDATE - NO RELATIONSHIP ASSERTED</x:v>
      </x:c>
      <x:c r="J39" s="44"/>
      <x:c r="K39" s="44"/>
      <x:c r="L39" s="44"/>
      <x:c r="M39" s="44"/>
      <x:c r="N39" s="45" t="str">
        <x:v>1.2 WD</x:v>
      </x:c>
    </x:row>
    <x:row r="40" ht="72" customHeight="1">
      <x:c r="A40" s="43" t="str">
        <x:v>AERA-DA-019</x:v>
      </x:c>
      <x:c r="B40" s="44" t="str">
        <x:v>Confidence claims SHALL identify the calibration method, calibration population or operating domain, version, date, error measure, and known limits, and SHALL be monitored for calibration drift in deployment.</x:v>
      </x:c>
      <x:c r="C40" s="44" t="str">
        <x:v>NIST SP 800-53 Rev. 5 Release 5.2.0</x:v>
      </x:c>
      <x:c r="D40" s="44"/>
      <x:c r="E40" s="44"/>
      <x:c r="F40" s="44"/>
      <x:c r="G40" s="44"/>
      <x:c r="H40" s="44"/>
      <x:c r="I40" s="44" t="str">
        <x:v>SCREENING CANDIDATE - NO RELATIONSHIP ASSERTED</x:v>
      </x:c>
      <x:c r="J40" s="44"/>
      <x:c r="K40" s="44"/>
      <x:c r="L40" s="44"/>
      <x:c r="M40" s="44"/>
      <x:c r="N40" s="45" t="str">
        <x:v>1.2 WD</x:v>
      </x:c>
    </x:row>
    <x:row r="41" ht="72" customHeight="1">
      <x:c r="A41" s="43" t="str">
        <x:v>AERA-DA-020</x:v>
      </x:c>
      <x:c r="B41" s="44" t="str">
        <x:v>Every time or position claim used in authorization SHALL identify its source, reference frame or time scale as applicable, uncertainty, integrity state, age, and whether the source is merely present, monitored, accepted, or actually used in the computed decision.</x:v>
      </x:c>
      <x:c r="C41" s="44" t="str">
        <x:v>NIST SP 800-53 Rev. 5 Release 5.2.0</x:v>
      </x:c>
      <x:c r="D41" s="44"/>
      <x:c r="E41" s="44"/>
      <x:c r="F41" s="44"/>
      <x:c r="G41" s="44"/>
      <x:c r="H41" s="44"/>
      <x:c r="I41" s="44" t="str">
        <x:v>SCREENING CANDIDATE - NO RELATIONSHIP ASSERTED</x:v>
      </x:c>
      <x:c r="J41" s="44"/>
      <x:c r="K41" s="44"/>
      <x:c r="L41" s="44"/>
      <x:c r="M41" s="44"/>
      <x:c r="N41" s="45" t="str">
        <x:v>1.2 WD</x:v>
      </x:c>
    </x:row>
    <x:row r="42" ht="72" customHeight="1">
      <x:c r="A42" s="43" t="str">
        <x:v>AERA-DA-021</x:v>
      </x:c>
      <x:c r="B42" s="44" t="str">
        <x:v>Decision classes dependent on PNT SHALL define disagreement thresholds, anomaly detection, holdover or alternate-source behavior, maximum uncertainty, and safe degraded operation; source loss or conflict SHALL NOT silently preserve nominal authority.</x:v>
      </x:c>
      <x:c r="C42" s="44" t="str">
        <x:v>NIST SP 800-53 Rev. 5 Release 5.2.0</x:v>
      </x:c>
      <x:c r="D42" s="44"/>
      <x:c r="E42" s="44"/>
      <x:c r="F42" s="44"/>
      <x:c r="G42" s="44"/>
      <x:c r="H42" s="44"/>
      <x:c r="I42" s="44" t="str">
        <x:v>SCREENING CANDIDATE - NO RELATIONSHIP ASSERTED</x:v>
      </x:c>
      <x:c r="J42" s="44"/>
      <x:c r="K42" s="44"/>
      <x:c r="L42" s="44"/>
      <x:c r="M42" s="44"/>
      <x:c r="N42" s="45" t="str">
        <x:v>1.2 WD</x:v>
      </x:c>
    </x:row>
    <x:row r="43" ht="72" customHeight="1">
      <x:c r="A43" s="43" t="str">
        <x:v>AERA-DA-022</x:v>
      </x:c>
      <x:c r="B43" s="44" t="str">
        <x:v>Every material autonomous effect SHALL pass through a policy enforcement mechanism controlled independently from the proposing actor; direct access to an effect interface SHALL be denied unless explicitly justified as a time-bounded emergency mode.</x:v>
      </x:c>
      <x:c r="C43" s="44" t="str">
        <x:v>NIST SP 800-53 Rev. 5 Release 5.2.0</x:v>
      </x:c>
      <x:c r="D43" s="44"/>
      <x:c r="E43" s="44"/>
      <x:c r="F43" s="44"/>
      <x:c r="G43" s="44"/>
      <x:c r="H43" s="44"/>
      <x:c r="I43" s="44" t="str">
        <x:v>SCREENING CANDIDATE - NO RELATIONSHIP ASSERTED</x:v>
      </x:c>
      <x:c r="J43" s="44"/>
      <x:c r="K43" s="44"/>
      <x:c r="L43" s="44"/>
      <x:c r="M43" s="44"/>
      <x:c r="N43" s="45" t="str">
        <x:v>1.2 WD</x:v>
      </x:c>
    </x:row>
    <x:row r="44" ht="72" customHeight="1">
      <x:c r="A44" s="43" t="str">
        <x:v>AERA-DA-023</x:v>
      </x:c>
      <x:c r="B44" s="44" t="str">
        <x:v>The Decision Assurance Fabric SHALL use the canonical authorization-disposition vocabulary and semantics specified by AERA-DAF-110 through AERA-DAF-114.</x:v>
      </x:c>
      <x:c r="C44" s="44" t="str">
        <x:v>NIST SP 800-53 Rev. 5 Release 5.2.0</x:v>
      </x:c>
      <x:c r="D44" s="44"/>
      <x:c r="E44" s="44"/>
      <x:c r="F44" s="44"/>
      <x:c r="G44" s="44"/>
      <x:c r="H44" s="44"/>
      <x:c r="I44" s="44" t="str">
        <x:v>SCREENING CANDIDATE - NO RELATIONSHIP ASSERTED</x:v>
      </x:c>
      <x:c r="J44" s="44"/>
      <x:c r="K44" s="44"/>
      <x:c r="L44" s="44"/>
      <x:c r="M44" s="44"/>
      <x:c r="N44" s="45" t="str">
        <x:v>1.2 WD</x:v>
      </x:c>
    </x:row>
    <x:row r="45" ht="72" customHeight="1">
      <x:c r="A45" s="43" t="str">
        <x:v>AERA-DA-024</x:v>
      </x:c>
      <x:c r="B45" s="44" t="str">
        <x:v>An authorization SHALL be limited to the exact actor, action, target, tool, parameters, sequence or transaction, context, consequence bound, and validity interval evaluated; bearer authorization not bound to these elements SHALL NOT authorize a material effect.</x:v>
      </x:c>
      <x:c r="C45" s="44" t="str">
        <x:v>NIST SP 800-53 Rev. 5 Release 5.2.0</x:v>
      </x:c>
      <x:c r="D45" s="44"/>
      <x:c r="E45" s="44"/>
      <x:c r="F45" s="44"/>
      <x:c r="G45" s="44"/>
      <x:c r="H45" s="44"/>
      <x:c r="I45" s="44" t="str">
        <x:v>SCREENING CANDIDATE - NO RELATIONSHIP ASSERTED</x:v>
      </x:c>
      <x:c r="J45" s="44"/>
      <x:c r="K45" s="44"/>
      <x:c r="L45" s="44"/>
      <x:c r="M45" s="44"/>
      <x:c r="N45" s="45" t="str">
        <x:v>1.2 WD</x:v>
      </x:c>
    </x:row>
    <x:row r="46" ht="72" customHeight="1">
      <x:c r="A46" s="43" t="str">
        <x:v>AERA-DA-025</x:v>
      </x:c>
      <x:c r="B46" s="44" t="str">
        <x:v>Decision Assurance Fabric outage, timeout, overload, or partition SHALL invoke a pre-engineered decision-class degraded mode; unavailability SHALL NOT be interpreted as permission.</x:v>
      </x:c>
      <x:c r="C46" s="44" t="str">
        <x:v>NIST SP 800-53 Rev. 5 Release 5.2.0</x:v>
      </x:c>
      <x:c r="D46" s="44"/>
      <x:c r="E46" s="44"/>
      <x:c r="F46" s="44"/>
      <x:c r="G46" s="44"/>
      <x:c r="H46" s="44"/>
      <x:c r="I46" s="44" t="str">
        <x:v>SCREENING CANDIDATE - NO RELATIONSHIP ASSERTED</x:v>
      </x:c>
      <x:c r="J46" s="44"/>
      <x:c r="K46" s="44"/>
      <x:c r="L46" s="44"/>
      <x:c r="M46" s="44"/>
      <x:c r="N46" s="45" t="str">
        <x:v>1.2 WD</x:v>
      </x:c>
    </x:row>
    <x:row r="47" ht="72" customHeight="1">
      <x:c r="A47" s="43" t="str">
        <x:v>AERA-DA-026</x:v>
      </x:c>
      <x:c r="B47" s="44" t="str">
        <x:v>Authorization SHALL be reevaluated when any policy-defined material context changes, including actor integrity, delegation, intent, evidence, PNT state, target state, threat state, or recovery readiness.</x:v>
      </x:c>
      <x:c r="C47" s="44" t="str">
        <x:v>NIST SP 800-53 Rev. 5 Release 5.2.0</x:v>
      </x:c>
      <x:c r="D47" s="44"/>
      <x:c r="E47" s="44"/>
      <x:c r="F47" s="44"/>
      <x:c r="G47" s="44"/>
      <x:c r="H47" s="44"/>
      <x:c r="I47" s="44" t="str">
        <x:v>SCREENING CANDIDATE - NO RELATIONSHIP ASSERTED</x:v>
      </x:c>
      <x:c r="J47" s="44"/>
      <x:c r="K47" s="44"/>
      <x:c r="L47" s="44"/>
      <x:c r="M47" s="44"/>
      <x:c r="N47" s="45" t="str">
        <x:v>1.2 WD</x:v>
      </x:c>
    </x:row>
    <x:row r="48" ht="72" customHeight="1">
      <x:c r="A48" s="43" t="str">
        <x:v>AERA-DA-027</x:v>
      </x:c>
      <x:c r="B48" s="44" t="str">
        <x:v>The implementation SHALL evaluate cumulative and interacting effects across time, actors, tools, and targets and enforce rolling budgets or state constraints that prevent decomposition of a prohibited action into individually permitted actions.</x:v>
      </x:c>
      <x:c r="C48" s="44" t="str">
        <x:v>NIST SP 800-53 Rev. 5 Release 5.2.0</x:v>
      </x:c>
      <x:c r="D48" s="44"/>
      <x:c r="E48" s="44"/>
      <x:c r="F48" s="44"/>
      <x:c r="G48" s="44"/>
      <x:c r="H48" s="44"/>
      <x:c r="I48" s="44" t="str">
        <x:v>SCREENING CANDIDATE - NO RELATIONSHIP ASSERTED</x:v>
      </x:c>
      <x:c r="J48" s="44"/>
      <x:c r="K48" s="44"/>
      <x:c r="L48" s="44"/>
      <x:c r="M48" s="44"/>
      <x:c r="N48" s="45" t="str">
        <x:v>1.2 WD</x:v>
      </x:c>
    </x:row>
    <x:row r="49" ht="72" customHeight="1">
      <x:c r="A49" s="43" t="str">
        <x:v>AERA-DA-028</x:v>
      </x:c>
      <x:c r="B49" s="44" t="str">
        <x:v>Tool credentials and capabilities SHALL be least-privileged, audience-restricted, target-restricted, action-restricted, time-bounded, and unavailable to the actor outside the authorized transaction.</x:v>
      </x:c>
      <x:c r="C49" s="44" t="str">
        <x:v>NIST SP 800-53 Rev. 5 Release 5.2.0</x:v>
      </x:c>
      <x:c r="D49" s="44"/>
      <x:c r="E49" s="44"/>
      <x:c r="F49" s="44"/>
      <x:c r="G49" s="44"/>
      <x:c r="H49" s="44"/>
      <x:c r="I49" s="44" t="str">
        <x:v>SCREENING CANDIDATE - NO RELATIONSHIP ASSERTED</x:v>
      </x:c>
      <x:c r="J49" s="44"/>
      <x:c r="K49" s="44"/>
      <x:c r="L49" s="44"/>
      <x:c r="M49" s="44"/>
      <x:c r="N49" s="45" t="str">
        <x:v>1.2 WD</x:v>
      </x:c>
    </x:row>
    <x:row r="50" ht="72" customHeight="1">
      <x:c r="A50" s="43" t="str">
        <x:v>AERA-DA-029</x:v>
      </x:c>
      <x:c r="B50" s="44" t="str">
        <x:v>A quorum, consensus, or independent-review rule SHALL define independence in terms of controller, model lineage, training data, evidence source, operator, provider, clock, and failure domain; numerical plurality alone SHALL NOT establish independence.</x:v>
      </x:c>
      <x:c r="C50" s="44" t="str">
        <x:v>NIST SP 800-53 Rev. 5 Release 5.2.0</x:v>
      </x:c>
      <x:c r="D50" s="44"/>
      <x:c r="E50" s="44"/>
      <x:c r="F50" s="44"/>
      <x:c r="G50" s="44"/>
      <x:c r="H50" s="44"/>
      <x:c r="I50" s="44" t="str">
        <x:v>SCREENING CANDIDATE - NO RELATIONSHIP ASSERTED</x:v>
      </x:c>
      <x:c r="J50" s="44"/>
      <x:c r="K50" s="44"/>
      <x:c r="L50" s="44"/>
      <x:c r="M50" s="44"/>
      <x:c r="N50" s="45" t="str">
        <x:v>1.2 WD</x:v>
      </x:c>
    </x:row>
    <x:row r="51" ht="72" customHeight="1">
      <x:c r="A51" s="43" t="str">
        <x:v>AERA-DA-030</x:v>
      </x:c>
      <x:c r="B51" s="44" t="str">
        <x:v>Results from external AI, optimization, classical-compute, or quantum services SHALL be bound to the submitted request, provider and service version, execution context, time, uncertainty, and validation method; consequential use SHALL have a characterized fallback and independently controlled enforcement path.</x:v>
      </x:c>
      <x:c r="C51" s="44" t="str">
        <x:v>NIST SP 800-53 Rev. 5 Release 5.2.0</x:v>
      </x:c>
      <x:c r="D51" s="44"/>
      <x:c r="E51" s="44"/>
      <x:c r="F51" s="44"/>
      <x:c r="G51" s="44"/>
      <x:c r="H51" s="44"/>
      <x:c r="I51" s="44" t="str">
        <x:v>SCREENING CANDIDATE - NO RELATIONSHIP ASSERTED</x:v>
      </x:c>
      <x:c r="J51" s="44"/>
      <x:c r="K51" s="44"/>
      <x:c r="L51" s="44"/>
      <x:c r="M51" s="44"/>
      <x:c r="N51" s="45" t="str">
        <x:v>1.2 WD</x:v>
      </x:c>
    </x:row>
    <x:row r="52" ht="72" customHeight="1">
      <x:c r="A52" s="43" t="str">
        <x:v>AERA-DA-031</x:v>
      </x:c>
      <x:c r="B52" s="44" t="str">
        <x:v>The implementation SHALL retain a tamper-evident causal record linking intent, delegation, actor and tool identity, proposal, evidence, assurance state, policy, disposition, enforcement, observed effect, override, and recovery action.</x:v>
      </x:c>
      <x:c r="C52" s="44" t="str">
        <x:v>NIST SP 800-53 Rev. 5 Release 5.2.0</x:v>
      </x:c>
      <x:c r="D52" s="44"/>
      <x:c r="E52" s="44"/>
      <x:c r="F52" s="44"/>
      <x:c r="G52" s="44"/>
      <x:c r="H52" s="44"/>
      <x:c r="I52" s="44" t="str">
        <x:v>SCREENING CANDIDATE - NO RELATIONSHIP ASSERTED</x:v>
      </x:c>
      <x:c r="J52" s="44"/>
      <x:c r="K52" s="44"/>
      <x:c r="L52" s="44"/>
      <x:c r="M52" s="44"/>
      <x:c r="N52" s="45" t="str">
        <x:v>1.2 WD</x:v>
      </x:c>
    </x:row>
    <x:row r="53" ht="72" customHeight="1">
      <x:c r="A53" s="43" t="str">
        <x:v>AERA-DA-032</x:v>
      </x:c>
      <x:c r="B53" s="44" t="str">
        <x:v>Each decision class SHALL define a recovery envelope with detection triggers, containment and disengagement authority, safe states, rollback or compensation actions, required resources, and maximum recovery time; the recovery path SHALL be periodically tested independently of the actor.</x:v>
      </x:c>
      <x:c r="C53" s="44" t="str">
        <x:v>NIST SP 800-53 Rev. 5 Release 5.2.0</x:v>
      </x:c>
      <x:c r="D53" s="44"/>
      <x:c r="E53" s="44"/>
      <x:c r="F53" s="44"/>
      <x:c r="G53" s="44"/>
      <x:c r="H53" s="44"/>
      <x:c r="I53" s="44" t="str">
        <x:v>SCREENING CANDIDATE - NO RELATIONSHIP ASSERTED</x:v>
      </x:c>
      <x:c r="J53" s="44"/>
      <x:c r="K53" s="44"/>
      <x:c r="L53" s="44"/>
      <x:c r="M53" s="44"/>
      <x:c r="N53" s="45" t="str">
        <x:v>1.2 WD</x:v>
      </x:c>
    </x:row>
    <x:row r="54" ht="72" customHeight="1">
      <x:c r="A54" s="43" t="str">
        <x:v>AERA-DA-033</x:v>
      </x:c>
      <x:c r="B54" s="44" t="str">
        <x:v>Runtime monitoring SHALL detect changes in actor integrity, authority, policy, evidence quality, calibration, PNT state, action sequence, target state, and recovery readiness and SHALL trigger the prescribed reauthorization or recovery action.</x:v>
      </x:c>
      <x:c r="C54" s="44" t="str">
        <x:v>NIST SP 800-53 Rev. 5 Release 5.2.0</x:v>
      </x:c>
      <x:c r="D54" s="44"/>
      <x:c r="E54" s="44"/>
      <x:c r="F54" s="44"/>
      <x:c r="G54" s="44"/>
      <x:c r="H54" s="44"/>
      <x:c r="I54" s="44" t="str">
        <x:v>SCREENING CANDIDATE - NO RELATIONSHIP ASSERTED</x:v>
      </x:c>
      <x:c r="J54" s="44"/>
      <x:c r="K54" s="44"/>
      <x:c r="L54" s="44"/>
      <x:c r="M54" s="44"/>
      <x:c r="N54" s="45" t="str">
        <x:v>1.2 WD</x:v>
      </x:c>
    </x:row>
    <x:row r="55" ht="72" customHeight="1">
      <x:c r="A55" s="43" t="str">
        <x:v>AERA-DA-034</x:v>
      </x:c>
      <x:c r="B55" s="44" t="str">
        <x:v>Any update that can change autonomous behavior - including model, prompt, policy, memory, data, tool, dependency, or threshold changes - SHALL be versioned, provenance-bound, tested, approved at the applicable consequence level, observable after release, and reversible.</x:v>
      </x:c>
      <x:c r="C55" s="44" t="str">
        <x:v>NIST SP 800-53 Rev. 5 Release 5.2.0</x:v>
      </x:c>
      <x:c r="D55" s="44"/>
      <x:c r="E55" s="44"/>
      <x:c r="F55" s="44"/>
      <x:c r="G55" s="44"/>
      <x:c r="H55" s="44"/>
      <x:c r="I55" s="44" t="str">
        <x:v>SCREENING CANDIDATE - NO RELATIONSHIP ASSERTED</x:v>
      </x:c>
      <x:c r="J55" s="44"/>
      <x:c r="K55" s="44"/>
      <x:c r="L55" s="44"/>
      <x:c r="M55" s="44"/>
      <x:c r="N55" s="45" t="str">
        <x:v>1.2 WD</x:v>
      </x:c>
    </x:row>
    <x:row r="56" ht="72" customHeight="1">
      <x:c r="A56" s="43" t="str">
        <x:v>AERA-DA-035</x:v>
      </x:c>
      <x:c r="B56" s="44" t="str">
        <x:v>Verification and validation SHALL exercise every applicable threat in DAT-01 through DAT-25 under nominal, boundary, adversarial, degraded, partitioned, common-mode, and recovery conditions proportional to consequence; untested threats SHALL remain open assurance claims.</x:v>
      </x:c>
      <x:c r="C56" s="44" t="str">
        <x:v>NIST SP 800-53 Rev. 5 Release 5.2.0</x:v>
      </x:c>
      <x:c r="D56" s="44"/>
      <x:c r="E56" s="44"/>
      <x:c r="F56" s="44"/>
      <x:c r="G56" s="44"/>
      <x:c r="H56" s="44"/>
      <x:c r="I56" s="44" t="str">
        <x:v>SCREENING CANDIDATE - NO RELATIONSHIP ASSERTED</x:v>
      </x:c>
      <x:c r="J56" s="44"/>
      <x:c r="K56" s="44"/>
      <x:c r="L56" s="44"/>
      <x:c r="M56" s="44"/>
      <x:c r="N56" s="45" t="str">
        <x:v>1.2 WD</x:v>
      </x:c>
    </x:row>
    <x:row r="57" ht="72" customHeight="1">
      <x:c r="A57" s="43" t="str">
        <x:v>AERA-DA-036</x:v>
      </x:c>
      <x:c r="B57" s="44" t="str">
        <x:v>The organization SHALL maintain an inventory of cryptographic uses supporting delegation, identity, evidence, authorization, audit, communications, and recovery; assess confidentiality and signature exposure periods; plan crypto-agile migration; select applicable standardized algorithms and parameters; track authoritative errata; and verify implementation, protocol, interoperability, performance, and validation status before claiming post-quantum protection.</x:v>
      </x:c>
      <x:c r="C57" s="44" t="str">
        <x:v>NIST SP 800-53 Rev. 5 Release 5.2.0</x:v>
      </x:c>
      <x:c r="D57" s="44"/>
      <x:c r="E57" s="44"/>
      <x:c r="F57" s="44"/>
      <x:c r="G57" s="44"/>
      <x:c r="H57" s="44"/>
      <x:c r="I57" s="44" t="str">
        <x:v>SCREENING CANDIDATE - NO RELATIONSHIP ASSERTED</x:v>
      </x:c>
      <x:c r="J57" s="44"/>
      <x:c r="K57" s="44"/>
      <x:c r="L57" s="44"/>
      <x:c r="M57" s="44"/>
      <x:c r="N57" s="45" t="str">
        <x:v>1.2 WD</x:v>
      </x:c>
    </x:row>
    <x:row r="58" ht="72" customHeight="1">
      <x:c r="A58" s="43" t="str">
        <x:v>AERA-DAF-001</x:v>
      </x:c>
      <x:c r="B58" s="44" t="str">
        <x:v>Before material effect, the DAF SHALL evaluate exact proposal, actor/integrity, authority, intent, target/context, consequence, evidence/provenance, cyber state, time, dependencies, approvals, and recovery.</x:v>
      </x:c>
      <x:c r="C58" s="44" t="str">
        <x:v>NIST SP 800-53 Rev. 5 Release 5.2.0</x:v>
      </x:c>
      <x:c r="D58" s="44"/>
      <x:c r="E58" s="44"/>
      <x:c r="F58" s="44"/>
      <x:c r="G58" s="44"/>
      <x:c r="H58" s="44"/>
      <x:c r="I58" s="44" t="str">
        <x:v>SCREENING CANDIDATE - NO RELATIONSHIP ASSERTED</x:v>
      </x:c>
      <x:c r="J58" s="44"/>
      <x:c r="K58" s="44"/>
      <x:c r="L58" s="44"/>
      <x:c r="M58" s="44"/>
      <x:c r="N58" s="45" t="str">
        <x:v>1.2 WD</x:v>
      </x:c>
    </x:row>
    <x:row r="59" ht="72" customHeight="1">
      <x:c r="A59" s="43" t="str">
        <x:v>AERA-DAF-002</x:v>
      </x:c>
      <x:c r="B59" s="44" t="str">
        <x:v>A permit SHALL be integrity-bound to actor, action, target, parameters, context, evidence, authority, intent, policy, consequence, and validity, and invalidated by expiry or material bound-element change.</x:v>
      </x:c>
      <x:c r="C59" s="44" t="str">
        <x:v>NIST SP 800-53 Rev. 5 Release 5.2.0</x:v>
      </x:c>
      <x:c r="D59" s="44"/>
      <x:c r="E59" s="44"/>
      <x:c r="F59" s="44"/>
      <x:c r="G59" s="44"/>
      <x:c r="H59" s="44"/>
      <x:c r="I59" s="44" t="str">
        <x:v>SCREENING CANDIDATE - NO RELATIONSHIP ASSERTED</x:v>
      </x:c>
      <x:c r="J59" s="44"/>
      <x:c r="K59" s="44"/>
      <x:c r="L59" s="44"/>
      <x:c r="M59" s="44"/>
      <x:c r="N59" s="45" t="str">
        <x:v>1.2 WD</x:v>
      </x:c>
    </x:row>
    <x:row r="60" ht="72" customHeight="1">
      <x:c r="A60" s="43" t="str">
        <x:v>AERA-DAF-003</x:v>
      </x:c>
      <x:c r="B60" s="44" t="str">
        <x:v>A Decision Assurance Fabric implementation SHALL document and test a one-to-one mapping from any external disposition label to the canonical AERA dispositions defined by AERA-DAF-110.</x:v>
      </x:c>
      <x:c r="C60" s="44" t="str">
        <x:v>NIST SP 800-53 Rev. 5 Release 5.2.0</x:v>
      </x:c>
      <x:c r="D60" s="44"/>
      <x:c r="E60" s="44"/>
      <x:c r="F60" s="44"/>
      <x:c r="G60" s="44"/>
      <x:c r="H60" s="44"/>
      <x:c r="I60" s="44" t="str">
        <x:v>SCREENING CANDIDATE - NO RELATIONSHIP ASSERTED</x:v>
      </x:c>
      <x:c r="J60" s="44"/>
      <x:c r="K60" s="44"/>
      <x:c r="L60" s="44"/>
      <x:c r="M60" s="44"/>
      <x:c r="N60" s="45" t="str">
        <x:v>1.2 WD</x:v>
      </x:c>
    </x:row>
    <x:row r="61" ht="72" customHeight="1">
      <x:c r="A61" s="43" t="str">
        <x:v>AERA-DAF-004</x:v>
      </x:c>
      <x:c r="B61" s="44" t="str">
        <x:v>The proposer SHALL NOT be sole authority, evidence source, and enforcement for its material effect; consequence-appropriate separation SHALL be verified.</x:v>
      </x:c>
      <x:c r="C61" s="44" t="str">
        <x:v>NIST SP 800-53 Rev. 5 Release 5.2.0</x:v>
      </x:c>
      <x:c r="D61" s="44"/>
      <x:c r="E61" s="44"/>
      <x:c r="F61" s="44"/>
      <x:c r="G61" s="44"/>
      <x:c r="H61" s="44"/>
      <x:c r="I61" s="44" t="str">
        <x:v>SCREENING CANDIDATE - NO RELATIONSHIP ASSERTED</x:v>
      </x:c>
      <x:c r="J61" s="44"/>
      <x:c r="K61" s="44"/>
      <x:c r="L61" s="44"/>
      <x:c r="M61" s="44"/>
      <x:c r="N61" s="45" t="str">
        <x:v>1.2 WD</x:v>
      </x:c>
    </x:row>
    <x:row r="62" ht="72" customHeight="1">
      <x:c r="A62" s="43" t="str">
        <x:v>AERA-DAF-005</x:v>
      </x:c>
      <x:c r="B62" s="44" t="str">
        <x:v>Each class SHALL define/test DAF loss, partition, degradation, and staleness behavior; assurance loss SHALL NOT create implicit or over-valid authorization.</x:v>
      </x:c>
      <x:c r="C62" s="44" t="str">
        <x:v>NIST SP 800-53 Rev. 5 Release 5.2.0</x:v>
      </x:c>
      <x:c r="D62" s="44"/>
      <x:c r="E62" s="44"/>
      <x:c r="F62" s="44"/>
      <x:c r="G62" s="44"/>
      <x:c r="H62" s="44"/>
      <x:c r="I62" s="44" t="str">
        <x:v>SCREENING CANDIDATE - NO RELATIONSHIP ASSERTED</x:v>
      </x:c>
      <x:c r="J62" s="44"/>
      <x:c r="K62" s="44"/>
      <x:c r="L62" s="44"/>
      <x:c r="M62" s="44"/>
      <x:c r="N62" s="45" t="str">
        <x:v>1.2 WD</x:v>
      </x:c>
    </x:row>
    <x:row r="63" ht="72" customHeight="1">
      <x:c r="A63" s="43" t="str">
        <x:v>AERA-DAF-101</x:v>
      </x:c>
      <x:c r="B63" s="44" t="str">
        <x:v>The DAF SHALL establish a globally unique decision-transaction identifier for each proposed material effect before assurance evaluation begins.</x:v>
      </x:c>
      <x:c r="C63" s="44" t="str">
        <x:v>NIST SP 800-53 Rev. 5 Release 5.2.0</x:v>
      </x:c>
      <x:c r="D63" s="44"/>
      <x:c r="E63" s="44"/>
      <x:c r="F63" s="44"/>
      <x:c r="G63" s="44"/>
      <x:c r="H63" s="44"/>
      <x:c r="I63" s="44" t="str">
        <x:v>SCREENING CANDIDATE - NO RELATIONSHIP ASSERTED</x:v>
      </x:c>
      <x:c r="J63" s="44"/>
      <x:c r="K63" s="44"/>
      <x:c r="L63" s="44"/>
      <x:c r="M63" s="44"/>
      <x:c r="N63" s="45" t="str">
        <x:v>1.2 WD</x:v>
      </x:c>
    </x:row>
    <x:row r="64" ht="72" customHeight="1">
      <x:c r="A64" s="43" t="str">
        <x:v>AERA-DAF-102</x:v>
      </x:c>
      <x:c r="B64" s="44" t="str">
        <x:v>The DAF SHALL canonicalize the actor, action, parameters, target, purpose, context, and execution window before assurance evaluation.</x:v>
      </x:c>
      <x:c r="C64" s="44" t="str">
        <x:v>NIST SP 800-53 Rev. 5 Release 5.2.0</x:v>
      </x:c>
      <x:c r="D64" s="44"/>
      <x:c r="E64" s="44"/>
      <x:c r="F64" s="44"/>
      <x:c r="G64" s="44"/>
      <x:c r="H64" s="44"/>
      <x:c r="I64" s="44" t="str">
        <x:v>SCREENING CANDIDATE - NO RELATIONSHIP ASSERTED</x:v>
      </x:c>
      <x:c r="J64" s="44"/>
      <x:c r="K64" s="44"/>
      <x:c r="L64" s="44"/>
      <x:c r="M64" s="44"/>
      <x:c r="N64" s="45" t="str">
        <x:v>1.2 WD</x:v>
      </x:c>
    </x:row>
    <x:row r="65" ht="72" customHeight="1">
      <x:c r="A65" s="43" t="str">
        <x:v>AERA-DAF-103</x:v>
      </x:c>
      <x:c r="B65" s="44" t="str">
        <x:v>The DAF SHALL bind each evaluation and authorization artifact to the canonical proposal, effective authority chain, intent version, evidence snapshot, policy and evaluator versions, consequence class, and validity limits.</x:v>
      </x:c>
      <x:c r="C65" s="44" t="str">
        <x:v>NIST SP 800-53 Rev. 5 Release 5.2.0</x:v>
      </x:c>
      <x:c r="D65" s="44"/>
      <x:c r="E65" s="44"/>
      <x:c r="F65" s="44"/>
      <x:c r="G65" s="44"/>
      <x:c r="H65" s="44"/>
      <x:c r="I65" s="44" t="str">
        <x:v>SCREENING CANDIDATE - NO RELATIONSHIP ASSERTED</x:v>
      </x:c>
      <x:c r="J65" s="44"/>
      <x:c r="K65" s="44"/>
      <x:c r="L65" s="44"/>
      <x:c r="M65" s="44"/>
      <x:c r="N65" s="45" t="str">
        <x:v>1.2 WD</x:v>
      </x:c>
    </x:row>
    <x:row r="66" ht="72" customHeight="1">
      <x:c r="A66" s="43" t="str">
        <x:v>AERA-DAF-104</x:v>
      </x:c>
      <x:c r="B66" s="44" t="str">
        <x:v>Any material change to a bound transaction input SHALL invalidate the prior permit or cause re-evaluation and issuance of a new disposition before any further effect.</x:v>
      </x:c>
      <x:c r="C66" s="44" t="str">
        <x:v>NIST SP 800-53 Rev. 5 Release 5.2.0</x:v>
      </x:c>
      <x:c r="D66" s="44"/>
      <x:c r="E66" s="44"/>
      <x:c r="F66" s="44"/>
      <x:c r="G66" s="44"/>
      <x:c r="H66" s="44"/>
      <x:c r="I66" s="44" t="str">
        <x:v>SCREENING CANDIDATE - NO RELATIONSHIP ASSERTED</x:v>
      </x:c>
      <x:c r="J66" s="44"/>
      <x:c r="K66" s="44"/>
      <x:c r="L66" s="44"/>
      <x:c r="M66" s="44"/>
      <x:c r="N66" s="45" t="str">
        <x:v>1.2 WD</x:v>
      </x:c>
    </x:row>
    <x:row r="67" ht="72" customHeight="1">
      <x:c r="A67" s="43" t="str">
        <x:v>AERA-DAF-105</x:v>
      </x:c>
      <x:c r="B67" s="44" t="str">
        <x:v>The DAF SHALL represent each required assurance claim as an independently visible verdict and SHALL NOT conceal a NOT-SATISFIED or INDETERMINATE hard gate in an aggregate score.</x:v>
      </x:c>
      <x:c r="C67" s="44" t="str">
        <x:v>NIST SP 800-53 Rev. 5 Release 5.2.0</x:v>
      </x:c>
      <x:c r="D67" s="44"/>
      <x:c r="E67" s="44"/>
      <x:c r="F67" s="44"/>
      <x:c r="G67" s="44"/>
      <x:c r="H67" s="44"/>
      <x:c r="I67" s="44" t="str">
        <x:v>SCREENING CANDIDATE - NO RELATIONSHIP ASSERTED</x:v>
      </x:c>
      <x:c r="J67" s="44"/>
      <x:c r="K67" s="44"/>
      <x:c r="L67" s="44"/>
      <x:c r="M67" s="44"/>
      <x:c r="N67" s="45" t="str">
        <x:v>1.2 WD</x:v>
      </x:c>
    </x:row>
    <x:row r="68" ht="72" customHeight="1">
      <x:c r="A68" s="43" t="str">
        <x:v>AERA-DAF-106</x:v>
      </x:c>
      <x:c r="B68" s="44" t="str">
        <x:v>Each assurance-claim result SHALL identify the claim, verdict, acceptance criterion, supporting and contrary evidence, limitations, evaluator identity and version, assessment time, and validity interval.</x:v>
      </x:c>
      <x:c r="C68" s="44" t="str">
        <x:v>NIST SP 800-53 Rev. 5 Release 5.2.0</x:v>
      </x:c>
      <x:c r="D68" s="44"/>
      <x:c r="E68" s="44"/>
      <x:c r="F68" s="44"/>
      <x:c r="G68" s="44"/>
      <x:c r="H68" s="44"/>
      <x:c r="I68" s="44" t="str">
        <x:v>SCREENING CANDIDATE - NO RELATIONSHIP ASSERTED</x:v>
      </x:c>
      <x:c r="J68" s="44"/>
      <x:c r="K68" s="44"/>
      <x:c r="L68" s="44"/>
      <x:c r="M68" s="44"/>
      <x:c r="N68" s="45" t="str">
        <x:v>1.2 WD</x:v>
      </x:c>
    </x:row>
    <x:row r="69" ht="72" customHeight="1">
      <x:c r="A69" s="43" t="str">
        <x:v>AERA-DAF-107</x:v>
      </x:c>
      <x:c r="B69" s="44" t="str">
        <x:v>The DAF SHALL distinguish SATISFIED, NOT-SATISFIED, and INDETERMINATE verdicts and SHALL NOT interpret NOT-SATISFIED or INDETERMINATE as SATISFIED.</x:v>
      </x:c>
      <x:c r="C69" s="44" t="str">
        <x:v>NIST SP 800-53 Rev. 5 Release 5.2.0</x:v>
      </x:c>
      <x:c r="D69" s="44"/>
      <x:c r="E69" s="44"/>
      <x:c r="F69" s="44"/>
      <x:c r="G69" s="44"/>
      <x:c r="H69" s="44"/>
      <x:c r="I69" s="44" t="str">
        <x:v>SCREENING CANDIDATE - NO RELATIONSHIP ASSERTED</x:v>
      </x:c>
      <x:c r="J69" s="44"/>
      <x:c r="K69" s="44"/>
      <x:c r="L69" s="44"/>
      <x:c r="M69" s="44"/>
      <x:c r="N69" s="45" t="str">
        <x:v>1.2 WD</x:v>
      </x:c>
    </x:row>
    <x:row r="70" ht="72" customHeight="1">
      <x:c r="A70" s="43" t="str">
        <x:v>AERA-DAF-108</x:v>
      </x:c>
      <x:c r="B70" s="44" t="str">
        <x:v>For each decision type and consequence class, policy SHALL identify hard gates, compensable dimensions, prohibited trade-offs, approving authorities, and the conditions and validity limits for any permitted trade-off.</x:v>
      </x:c>
      <x:c r="C70" s="44" t="str">
        <x:v>NIST SP 800-53 Rev. 5 Release 5.2.0</x:v>
      </x:c>
      <x:c r="D70" s="44"/>
      <x:c r="E70" s="44"/>
      <x:c r="F70" s="44"/>
      <x:c r="G70" s="44"/>
      <x:c r="H70" s="44"/>
      <x:c r="I70" s="44" t="str">
        <x:v>SCREENING CANDIDATE - NO RELATIONSHIP ASSERTED</x:v>
      </x:c>
      <x:c r="J70" s="44"/>
      <x:c r="K70" s="44"/>
      <x:c r="L70" s="44"/>
      <x:c r="M70" s="44"/>
      <x:c r="N70" s="45" t="str">
        <x:v>1.2 WD</x:v>
      </x:c>
    </x:row>
    <x:row r="71" ht="72" customHeight="1">
      <x:c r="A71" s="43" t="str">
        <x:v>AERA-DAF-109</x:v>
      </x:c>
      <x:c r="B71" s="44" t="str">
        <x:v>Each permitted trade-off among assurance dimensions SHALL identify the accepted degradation or loss, compensating controls and their evidence, applicable decision types and consequence classes, accountable approving authority, validity, and reassessment triggers.</x:v>
      </x:c>
      <x:c r="C71" s="44" t="str">
        <x:v>NIST SP 800-53 Rev. 5 Release 5.2.0</x:v>
      </x:c>
      <x:c r="D71" s="44"/>
      <x:c r="E71" s="44"/>
      <x:c r="F71" s="44"/>
      <x:c r="G71" s="44"/>
      <x:c r="H71" s="44"/>
      <x:c r="I71" s="44" t="str">
        <x:v>SCREENING CANDIDATE - NO RELATIONSHIP ASSERTED</x:v>
      </x:c>
      <x:c r="J71" s="44"/>
      <x:c r="K71" s="44"/>
      <x:c r="L71" s="44"/>
      <x:c r="M71" s="44"/>
      <x:c r="N71" s="45" t="str">
        <x:v>1.2 WD</x:v>
      </x:c>
    </x:row>
    <x:row r="72" ht="72" customHeight="1">
      <x:c r="A72" s="43" t="str">
        <x:v>AERA-DAF-110</x:v>
      </x:c>
      <x:c r="B72" s="44" t="str">
        <x:v>The DAF SHALL support the dispositions PERMIT, PERMIT-WITH-CONSTRAINTS, DEFER, ESCALATE, SIMULATE, QUARANTINE, and DENY with the semantics defined in Section 24; an implementation MAY use different external labels only when it documents a one-to-one semantic mapping.</x:v>
      </x:c>
      <x:c r="C72" s="44" t="str">
        <x:v>NIST SP 800-53 Rev. 5 Release 5.2.0</x:v>
      </x:c>
      <x:c r="D72" s="44"/>
      <x:c r="E72" s="44"/>
      <x:c r="F72" s="44"/>
      <x:c r="G72" s="44"/>
      <x:c r="H72" s="44"/>
      <x:c r="I72" s="44" t="str">
        <x:v>SCREENING CANDIDATE - NO RELATIONSHIP ASSERTED</x:v>
      </x:c>
      <x:c r="J72" s="44"/>
      <x:c r="K72" s="44"/>
      <x:c r="L72" s="44"/>
      <x:c r="M72" s="44"/>
      <x:c r="N72" s="45" t="str">
        <x:v>1.2 WD</x:v>
      </x:c>
    </x:row>
    <x:row r="73" ht="72" customHeight="1">
      <x:c r="A73" s="43" t="str">
        <x:v>AERA-DAF-111</x:v>
      </x:c>
      <x:c r="B73" s="44" t="str">
        <x:v>A PERMIT-WITH-CONSTRAINTS disposition SHALL bind and enforce the narrowed proposal; it SHALL NOT authorize the original unconstrained proposal.</x:v>
      </x:c>
      <x:c r="C73" s="44" t="str">
        <x:v>NIST SP 800-53 Rev. 5 Release 5.2.0</x:v>
      </x:c>
      <x:c r="D73" s="44"/>
      <x:c r="E73" s="44"/>
      <x:c r="F73" s="44"/>
      <x:c r="G73" s="44"/>
      <x:c r="H73" s="44"/>
      <x:c r="I73" s="44" t="str">
        <x:v>SCREENING CANDIDATE - NO RELATIONSHIP ASSERTED</x:v>
      </x:c>
      <x:c r="J73" s="44"/>
      <x:c r="K73" s="44"/>
      <x:c r="L73" s="44"/>
      <x:c r="M73" s="44"/>
      <x:c r="N73" s="45" t="str">
        <x:v>1.2 WD</x:v>
      </x:c>
    </x:row>
    <x:row r="74" ht="72" customHeight="1">
      <x:c r="A74" s="43" t="str">
        <x:v>AERA-DAF-112</x:v>
      </x:c>
      <x:c r="B74" s="44" t="str">
        <x:v>DEFER, ESCALATE, SIMULATE, QUARANTINE, and DENY SHALL NOT be accepted as authorization for an operational effect.</x:v>
      </x:c>
      <x:c r="C74" s="44" t="str">
        <x:v>NIST SP 800-53 Rev. 5 Release 5.2.0</x:v>
      </x:c>
      <x:c r="D74" s="44"/>
      <x:c r="E74" s="44"/>
      <x:c r="F74" s="44"/>
      <x:c r="G74" s="44"/>
      <x:c r="H74" s="44"/>
      <x:c r="I74" s="44" t="str">
        <x:v>SCREENING CANDIDATE - NO RELATIONSHIP ASSERTED</x:v>
      </x:c>
      <x:c r="J74" s="44"/>
      <x:c r="K74" s="44"/>
      <x:c r="L74" s="44"/>
      <x:c r="M74" s="44"/>
      <x:c r="N74" s="45" t="str">
        <x:v>1.2 WD</x:v>
      </x:c>
    </x:row>
    <x:row r="75" ht="72" customHeight="1">
      <x:c r="A75" s="43" t="str">
        <x:v>AERA-DAF-113</x:v>
      </x:c>
      <x:c r="B75" s="44" t="str">
        <x:v>A permit SHALL state a bounded validity interval, bounded use count, or both.</x:v>
      </x:c>
      <x:c r="C75" s="44" t="str">
        <x:v>NIST SP 800-53 Rev. 5 Release 5.2.0</x:v>
      </x:c>
      <x:c r="D75" s="44"/>
      <x:c r="E75" s="44"/>
      <x:c r="F75" s="44"/>
      <x:c r="G75" s="44"/>
      <x:c r="H75" s="44"/>
      <x:c r="I75" s="44" t="str">
        <x:v>SCREENING CANDIDATE - NO RELATIONSHIP ASSERTED</x:v>
      </x:c>
      <x:c r="J75" s="44"/>
      <x:c r="K75" s="44"/>
      <x:c r="L75" s="44"/>
      <x:c r="M75" s="44"/>
      <x:c r="N75" s="45" t="str">
        <x:v>1.2 WD</x:v>
      </x:c>
    </x:row>
    <x:row r="76" ht="72" customHeight="1">
      <x:c r="A76" s="43" t="str">
        <x:v>AERA-DAF-114</x:v>
      </x:c>
      <x:c r="B76" s="44" t="str">
        <x:v>The DAF SHALL record all applicable non-permit reasons even when it returns one primary disposition.</x:v>
      </x:c>
      <x:c r="C76" s="44" t="str">
        <x:v>NIST SP 800-53 Rev. 5 Release 5.2.0</x:v>
      </x:c>
      <x:c r="D76" s="44"/>
      <x:c r="E76" s="44"/>
      <x:c r="F76" s="44"/>
      <x:c r="G76" s="44"/>
      <x:c r="H76" s="44"/>
      <x:c r="I76" s="44" t="str">
        <x:v>SCREENING CANDIDATE - NO RELATIONSHIP ASSERTED</x:v>
      </x:c>
      <x:c r="J76" s="44"/>
      <x:c r="K76" s="44"/>
      <x:c r="L76" s="44"/>
      <x:c r="M76" s="44"/>
      <x:c r="N76" s="45" t="str">
        <x:v>1.2 WD</x:v>
      </x:c>
    </x:row>
    <x:row r="77" ht="72" customHeight="1">
      <x:c r="A77" s="43" t="str">
        <x:v>AERA-DAF-115</x:v>
      </x:c>
      <x:c r="B77" s="44" t="str">
        <x:v>Unresolved policy conflict, ambiguous authority scope, or incomplete mandatory context SHALL NOT produce a permit.</x:v>
      </x:c>
      <x:c r="C77" s="44" t="str">
        <x:v>NIST SP 800-53 Rev. 5 Release 5.2.0</x:v>
      </x:c>
      <x:c r="D77" s="44"/>
      <x:c r="E77" s="44"/>
      <x:c r="F77" s="44"/>
      <x:c r="G77" s="44"/>
      <x:c r="H77" s="44"/>
      <x:c r="I77" s="44" t="str">
        <x:v>SCREENING CANDIDATE - NO RELATIONSHIP ASSERTED</x:v>
      </x:c>
      <x:c r="J77" s="44"/>
      <x:c r="K77" s="44"/>
      <x:c r="L77" s="44"/>
      <x:c r="M77" s="44"/>
      <x:c r="N77" s="45" t="str">
        <x:v>1.2 WD</x:v>
      </x:c>
    </x:row>
    <x:row r="78" ht="72" customHeight="1">
      <x:c r="A78" s="43" t="str">
        <x:v>AERA-DAF-116</x:v>
      </x:c>
      <x:c r="B78" s="44" t="str">
        <x:v>State transitions SHALL be attributable, ordered, integrity-protected, and associated with stated time quality.</x:v>
      </x:c>
      <x:c r="C78" s="44" t="str">
        <x:v>NIST SP 800-53 Rev. 5 Release 5.2.0</x:v>
      </x:c>
      <x:c r="D78" s="44"/>
      <x:c r="E78" s="44"/>
      <x:c r="F78" s="44"/>
      <x:c r="G78" s="44"/>
      <x:c r="H78" s="44"/>
      <x:c r="I78" s="44" t="str">
        <x:v>SCREENING CANDIDATE - NO RELATIONSHIP ASSERTED</x:v>
      </x:c>
      <x:c r="J78" s="44"/>
      <x:c r="K78" s="44"/>
      <x:c r="L78" s="44"/>
      <x:c r="M78" s="44"/>
      <x:c r="N78" s="45" t="str">
        <x:v>1.2 WD</x:v>
      </x:c>
    </x:row>
    <x:row r="79" ht="72" customHeight="1">
      <x:c r="A79" s="43" t="str">
        <x:v>AERA-DAF-117</x:v>
      </x:c>
      <x:c r="B79" s="44" t="str">
        <x:v>Re-evaluation after deferment, escalation, or simulation SHALL preserve the prior snapshot and create a new evaluation snapshot.</x:v>
      </x:c>
      <x:c r="C79" s="44" t="str">
        <x:v>NIST SP 800-53 Rev. 5 Release 5.2.0</x:v>
      </x:c>
      <x:c r="D79" s="44"/>
      <x:c r="E79" s="44"/>
      <x:c r="F79" s="44"/>
      <x:c r="G79" s="44"/>
      <x:c r="H79" s="44"/>
      <x:c r="I79" s="44" t="str">
        <x:v>SCREENING CANDIDATE - NO RELATIONSHIP ASSERTED</x:v>
      </x:c>
      <x:c r="J79" s="44"/>
      <x:c r="K79" s="44"/>
      <x:c r="L79" s="44"/>
      <x:c r="M79" s="44"/>
      <x:c r="N79" s="45" t="str">
        <x:v>1.2 WD</x:v>
      </x:c>
    </x:row>
    <x:row r="80" ht="72" customHeight="1">
      <x:c r="A80" s="43" t="str">
        <x:v>AERA-DAF-118</x:v>
      </x:c>
      <x:c r="B80" s="44" t="str">
        <x:v>A decision transaction SHALL NOT enter verified closure until the enforcement receipt and required effect observations have been reconciled with the decision contract, or residual-risk closure has been explicitly approved.</x:v>
      </x:c>
      <x:c r="C80" s="44" t="str">
        <x:v>NIST SP 800-53 Rev. 5 Release 5.2.0</x:v>
      </x:c>
      <x:c r="D80" s="44"/>
      <x:c r="E80" s="44"/>
      <x:c r="F80" s="44"/>
      <x:c r="G80" s="44"/>
      <x:c r="H80" s="44"/>
      <x:c r="I80" s="44" t="str">
        <x:v>SCREENING CANDIDATE - NO RELATIONSHIP ASSERTED</x:v>
      </x:c>
      <x:c r="J80" s="44"/>
      <x:c r="K80" s="44"/>
      <x:c r="L80" s="44"/>
      <x:c r="M80" s="44"/>
      <x:c r="N80" s="45" t="str">
        <x:v>1.2 WD</x:v>
      </x:c>
    </x:row>
    <x:row r="81" ht="72" customHeight="1">
      <x:c r="A81" s="43" t="str">
        <x:v>AERA-EVID-001</x:v>
      </x:c>
      <x:c r="B81" s="44" t="str">
        <x:v>Decision evidence SHALL carry or resolve to source identity, provenance, observed/effective time, acquisition/transformation history, integrity, freshness, uncertainty/quality, relevant configuration/calibration, and restrictions.</x:v>
      </x:c>
      <x:c r="C81" s="44" t="str">
        <x:v>NIST SP 800-53 Rev. 5 Release 5.2.0</x:v>
      </x:c>
      <x:c r="D81" s="44"/>
      <x:c r="E81" s="44"/>
      <x:c r="F81" s="44"/>
      <x:c r="G81" s="44"/>
      <x:c r="H81" s="44"/>
      <x:c r="I81" s="44" t="str">
        <x:v>SCREENING CANDIDATE - NO RELATIONSHIP ASSERTED</x:v>
      </x:c>
      <x:c r="J81" s="44"/>
      <x:c r="K81" s="44"/>
      <x:c r="L81" s="44"/>
      <x:c r="M81" s="44"/>
      <x:c r="N81" s="45" t="str">
        <x:v>1.2 WD</x:v>
      </x:c>
    </x:row>
    <x:row r="82" ht="72" customHeight="1">
      <x:c r="A82" s="43" t="str">
        <x:v>AERA-EVID-002</x:v>
      </x:c>
      <x:c r="B82" s="44" t="str">
        <x:v>High-consequence disposition SHALL use evidence or enforcement sufficiently independent of the proposer; independence SHALL address shared source, time, network, software, administration, and supply-chain dependencies.</x:v>
      </x:c>
      <x:c r="C82" s="44" t="str">
        <x:v>NIST SP 800-53 Rev. 5 Release 5.2.0</x:v>
      </x:c>
      <x:c r="D82" s="44"/>
      <x:c r="E82" s="44"/>
      <x:c r="F82" s="44"/>
      <x:c r="G82" s="44"/>
      <x:c r="H82" s="44"/>
      <x:c r="I82" s="44" t="str">
        <x:v>SCREENING CANDIDATE - NO RELATIONSHIP ASSERTED</x:v>
      </x:c>
      <x:c r="J82" s="44"/>
      <x:c r="K82" s="44"/>
      <x:c r="L82" s="44"/>
      <x:c r="M82" s="44"/>
      <x:c r="N82" s="45" t="str">
        <x:v>1.2 WD</x:v>
      </x:c>
    </x:row>
    <x:row r="83" ht="72" customHeight="1">
      <x:c r="A83" s="43" t="str">
        <x:v>AERA-EVID-003</x:v>
      </x:c>
      <x:c r="B83" s="44" t="str">
        <x:v>Material contradictions SHALL be retained, surfaced to policy, and resolved or dispositioned; fusion SHALL NOT suppress contradiction to create unsupported confidence.</x:v>
      </x:c>
      <x:c r="C83" s="44" t="str">
        <x:v>NIST SP 800-53 Rev. 5 Release 5.2.0</x:v>
      </x:c>
      <x:c r="D83" s="44"/>
      <x:c r="E83" s="44"/>
      <x:c r="F83" s="44"/>
      <x:c r="G83" s="44"/>
      <x:c r="H83" s="44"/>
      <x:c r="I83" s="44" t="str">
        <x:v>SCREENING CANDIDATE - NO RELATIONSHIP ASSERTED</x:v>
      </x:c>
      <x:c r="J83" s="44"/>
      <x:c r="K83" s="44"/>
      <x:c r="L83" s="44"/>
      <x:c r="M83" s="44"/>
      <x:c r="N83" s="45" t="str">
        <x:v>1.2 WD</x:v>
      </x:c>
    </x:row>
    <x:row r="84" ht="72" customHeight="1">
      <x:c r="A84" s="43" t="str">
        <x:v>AERA-EVID-004</x:v>
      </x:c>
      <x:c r="B84" s="44" t="str">
        <x:v>Transformed evidence SHALL preserve source-level traceability and declare transformations that prevent independent re-evaluation.</x:v>
      </x:c>
      <x:c r="C84" s="44" t="str">
        <x:v>NIST SP 800-53 Rev. 5 Release 5.2.0</x:v>
      </x:c>
      <x:c r="D84" s="44"/>
      <x:c r="E84" s="44"/>
      <x:c r="F84" s="44"/>
      <x:c r="G84" s="44"/>
      <x:c r="H84" s="44"/>
      <x:c r="I84" s="44" t="str">
        <x:v>SCREENING CANDIDATE - NO RELATIONSHIP ASSERTED</x:v>
      </x:c>
      <x:c r="J84" s="44"/>
      <x:c r="K84" s="44"/>
      <x:c r="L84" s="44"/>
      <x:c r="M84" s="44"/>
      <x:c r="N84" s="45" t="str">
        <x:v>1.2 WD</x:v>
      </x:c>
    </x:row>
    <x:row r="85" ht="72" customHeight="1">
      <x:c r="A85" s="43" t="str">
        <x:v>AERA-EVID-011</x:v>
      </x:c>
      <x:c r="B85" s="44" t="str">
        <x:v>Data used to train, adapt, evaluate, or operate a consequence-material autonomous capability SHALL have documented provenance, quality, representativeness, limitations, permissible use, and change control.</x:v>
      </x:c>
      <x:c r="C85" s="44" t="str">
        <x:v>NIST SP 800-53 Rev. 5 Release 5.2.0</x:v>
      </x:c>
      <x:c r="D85" s="44"/>
      <x:c r="E85" s="44"/>
      <x:c r="F85" s="44"/>
      <x:c r="G85" s="44"/>
      <x:c r="H85" s="44"/>
      <x:c r="I85" s="44" t="str">
        <x:v>SCREENING CANDIDATE - NO RELATIONSHIP ASSERTED</x:v>
      </x:c>
      <x:c r="J85" s="44"/>
      <x:c r="K85" s="44"/>
      <x:c r="L85" s="44"/>
      <x:c r="M85" s="44"/>
      <x:c r="N85" s="45" t="str">
        <x:v>1.2 WD</x:v>
      </x:c>
    </x:row>
    <x:row r="86" ht="72" customHeight="1">
      <x:c r="A86" s="43" t="str">
        <x:v>AERA-EVID-101</x:v>
      </x:c>
      <x:c r="B86" s="44" t="str">
        <x:v>Decision evidence SHALL identify the supported claim, source, provenance, transformations, integrity state, uncertainty, observation time, valid interval, and limitations.</x:v>
      </x:c>
      <x:c r="C86" s="44" t="str">
        <x:v>NIST SP 800-53 Rev. 5 Release 5.2.0</x:v>
      </x:c>
      <x:c r="D86" s="44"/>
      <x:c r="E86" s="44"/>
      <x:c r="F86" s="44"/>
      <x:c r="G86" s="44"/>
      <x:c r="H86" s="44"/>
      <x:c r="I86" s="44" t="str">
        <x:v>SCREENING CANDIDATE - NO RELATIONSHIP ASSERTED</x:v>
      </x:c>
      <x:c r="J86" s="44"/>
      <x:c r="K86" s="44"/>
      <x:c r="L86" s="44"/>
      <x:c r="M86" s="44"/>
      <x:c r="N86" s="45" t="str">
        <x:v>1.2 WD</x:v>
      </x:c>
    </x:row>
    <x:row r="87" ht="72" customHeight="1">
      <x:c r="A87" s="43" t="str">
        <x:v>AERA-EVID-102</x:v>
      </x:c>
      <x:c r="B87" s="44" t="str">
        <x:v>The DAF SHALL evaluate evidence freshness and time/PNT quality against the requirements of the specific decision contract.</x:v>
      </x:c>
      <x:c r="C87" s="44" t="str">
        <x:v>NIST SP 800-53 Rev. 5 Release 5.2.0</x:v>
      </x:c>
      <x:c r="D87" s="44"/>
      <x:c r="E87" s="44"/>
      <x:c r="F87" s="44"/>
      <x:c r="G87" s="44"/>
      <x:c r="H87" s="44"/>
      <x:c r="I87" s="44" t="str">
        <x:v>SCREENING CANDIDATE - NO RELATIONSHIP ASSERTED</x:v>
      </x:c>
      <x:c r="J87" s="44"/>
      <x:c r="K87" s="44"/>
      <x:c r="L87" s="44"/>
      <x:c r="M87" s="44"/>
      <x:c r="N87" s="45" t="str">
        <x:v>1.2 WD</x:v>
      </x:c>
    </x:row>
    <x:row r="88" ht="72" customHeight="1">
      <x:c r="A88" s="43" t="str">
        <x:v>AERA-EVID-103</x:v>
      </x:c>
      <x:c r="B88" s="44" t="str">
        <x:v>Evidence status SHALL distinguish source capability present, source monitored, evidence accepted, and evidence used in the computed assurance verdict.</x:v>
      </x:c>
      <x:c r="C88" s="44" t="str">
        <x:v>NIST SP 800-53 Rev. 5 Release 5.2.0</x:v>
      </x:c>
      <x:c r="D88" s="44"/>
      <x:c r="E88" s="44"/>
      <x:c r="F88" s="44"/>
      <x:c r="G88" s="44"/>
      <x:c r="H88" s="44"/>
      <x:c r="I88" s="44" t="str">
        <x:v>SCREENING CANDIDATE - NO RELATIONSHIP ASSERTED</x:v>
      </x:c>
      <x:c r="J88" s="44"/>
      <x:c r="K88" s="44"/>
      <x:c r="L88" s="44"/>
      <x:c r="M88" s="44"/>
      <x:c r="N88" s="45" t="str">
        <x:v>1.2 WD</x:v>
      </x:c>
    </x:row>
    <x:row r="89" ht="72" customHeight="1">
      <x:c r="A89" s="43" t="str">
        <x:v>AERA-EVID-104</x:v>
      </x:c>
      <x:c r="B89" s="44" t="str">
        <x:v>Required source independence SHALL be defined against the relevant common-mode and administrative-control failure model; source count alone SHALL NOT establish independence.</x:v>
      </x:c>
      <x:c r="C89" s="44" t="str">
        <x:v>NIST SP 800-53 Rev. 5 Release 5.2.0</x:v>
      </x:c>
      <x:c r="D89" s="44"/>
      <x:c r="E89" s="44"/>
      <x:c r="F89" s="44"/>
      <x:c r="G89" s="44"/>
      <x:c r="H89" s="44"/>
      <x:c r="I89" s="44" t="str">
        <x:v>SCREENING CANDIDATE - NO RELATIONSHIP ASSERTED</x:v>
      </x:c>
      <x:c r="J89" s="44"/>
      <x:c r="K89" s="44"/>
      <x:c r="L89" s="44"/>
      <x:c r="M89" s="44"/>
      <x:c r="N89" s="45" t="str">
        <x:v>1.2 WD</x:v>
      </x:c>
    </x:row>
    <x:row r="90" ht="72" customHeight="1">
      <x:c r="A90" s="43" t="str">
        <x:v>AERA-EVID-105</x:v>
      </x:c>
      <x:c r="B90" s="44" t="str">
        <x:v>Contradictory, withdrawn, corrected, stale, or compromised evidence SHALL trigger the policy-defined re-evaluation, constraint, deferment, escalation, quarantine, denial, or recovery behavior.</x:v>
      </x:c>
      <x:c r="C90" s="44" t="str">
        <x:v>NIST SP 800-53 Rev. 5 Release 5.2.0</x:v>
      </x:c>
      <x:c r="D90" s="44"/>
      <x:c r="E90" s="44"/>
      <x:c r="F90" s="44"/>
      <x:c r="G90" s="44"/>
      <x:c r="H90" s="44"/>
      <x:c r="I90" s="44" t="str">
        <x:v>SCREENING CANDIDATE - NO RELATIONSHIP ASSERTED</x:v>
      </x:c>
      <x:c r="J90" s="44"/>
      <x:c r="K90" s="44"/>
      <x:c r="L90" s="44"/>
      <x:c r="M90" s="44"/>
      <x:c r="N90" s="45" t="str">
        <x:v>1.2 WD</x:v>
      </x:c>
    </x:row>
    <x:row r="91" ht="72" customHeight="1">
      <x:c r="A91" s="43" t="str">
        <x:v>AERA-EVID-106</x:v>
      </x:c>
      <x:c r="B91" s="44" t="str">
        <x:v>Each material decision class SHALL define stop conditions, degraded behavior, and a validated recovery envelope, and the DAF SHALL evaluate current recovery readiness before permit.</x:v>
      </x:c>
      <x:c r="C91" s="44" t="str">
        <x:v>NIST SP 800-53 Rev. 5 Release 5.2.0</x:v>
      </x:c>
      <x:c r="D91" s="44"/>
      <x:c r="E91" s="44"/>
      <x:c r="F91" s="44"/>
      <x:c r="G91" s="44"/>
      <x:c r="H91" s="44"/>
      <x:c r="I91" s="44" t="str">
        <x:v>SCREENING CANDIDATE - NO RELATIONSHIP ASSERTED</x:v>
      </x:c>
      <x:c r="J91" s="44"/>
      <x:c r="K91" s="44"/>
      <x:c r="L91" s="44"/>
      <x:c r="M91" s="44"/>
      <x:c r="N91" s="45" t="str">
        <x:v>1.2 WD</x:v>
      </x:c>
    </x:row>
    <x:row r="92" ht="72" customHeight="1">
      <x:c r="A92" s="43" t="str">
        <x:v>AERA-EVID-112</x:v>
      </x:c>
      <x:c r="B92" s="44" t="str">
        <x:v>A decision-relevant state claim SHALL identify its typed state model and SHALL NOT treat ACCEPTED_BY_SERVICE, USED_IN_SOURCE_SOLUTION, USED_IN_AUTHORIZATION, and VALIDATED_EFFECTIVE as equivalent states.</x:v>
      </x:c>
      <x:c r="C92" s="44" t="str">
        <x:v>NIST SP 800-53 Rev. 5 Release 5.2.0</x:v>
      </x:c>
      <x:c r="D92" s="44"/>
      <x:c r="E92" s="44"/>
      <x:c r="F92" s="44"/>
      <x:c r="G92" s="44"/>
      <x:c r="H92" s="44"/>
      <x:c r="I92" s="44" t="str">
        <x:v>SCREENING CANDIDATE - NO RELATIONSHIP ASSERTED</x:v>
      </x:c>
      <x:c r="J92" s="44"/>
      <x:c r="K92" s="44"/>
      <x:c r="L92" s="44"/>
      <x:c r="M92" s="44"/>
      <x:c r="N92" s="45" t="str">
        <x:v>1.2 WD</x:v>
      </x:c>
    </x:row>
    <x:row r="93" ht="72" customHeight="1">
      <x:c r="A93" s="43" t="str">
        <x:v>AERA-GOV-001</x:v>
      </x:c>
      <x:c r="B93" s="44" t="str">
        <x:v>Each autonomous decision class SHALL have a named human or governing body accountable for mission legitimacy, delegated authority, residual risk, suspension, and reassessment.</x:v>
      </x:c>
      <x:c r="C93" s="44" t="str">
        <x:v>NIST SP 800-53 Rev. 5 Release 5.2.0</x:v>
      </x:c>
      <x:c r="D93" s="44"/>
      <x:c r="E93" s="44"/>
      <x:c r="F93" s="44"/>
      <x:c r="G93" s="44"/>
      <x:c r="H93" s="44"/>
      <x:c r="I93" s="44" t="str">
        <x:v>SCREENING CANDIDATE - NO RELATIONSHIP ASSERTED</x:v>
      </x:c>
      <x:c r="J93" s="44"/>
      <x:c r="K93" s="44"/>
      <x:c r="L93" s="44"/>
      <x:c r="M93" s="44"/>
      <x:c r="N93" s="45" t="str">
        <x:v>1.2 WD</x:v>
      </x:c>
    </x:row>
    <x:row r="94" ht="72" customHeight="1">
      <x:c r="A94" s="43" t="str">
        <x:v>AERA-GOV-002</x:v>
      </x:c>
      <x:c r="B94" s="44" t="str">
        <x:v>Governance SHALL review performance, overrides, near misses, adverse effects, anomalies, deviations, recovery, and material authority/policy/threat/consequence/obligation changes at defined cadence and triggers.</x:v>
      </x:c>
      <x:c r="C94" s="44" t="str">
        <x:v>NIST SP 800-53 Rev. 5 Release 5.2.0</x:v>
      </x:c>
      <x:c r="D94" s="44"/>
      <x:c r="E94" s="44"/>
      <x:c r="F94" s="44"/>
      <x:c r="G94" s="44"/>
      <x:c r="H94" s="44"/>
      <x:c r="I94" s="44" t="str">
        <x:v>SCREENING CANDIDATE - NO RELATIONSHIP ASSERTED</x:v>
      </x:c>
      <x:c r="J94" s="44"/>
      <x:c r="K94" s="44"/>
      <x:c r="L94" s="44"/>
      <x:c r="M94" s="44"/>
      <x:c r="N94" s="45" t="str">
        <x:v>1.2 WD</x:v>
      </x:c>
    </x:row>
    <x:row r="95" ht="72" customHeight="1">
      <x:c r="A95" s="43" t="str">
        <x:v>AERA-GOV-003</x:v>
      </x:c>
      <x:c r="B95" s="44" t="str">
        <x:v>Applicable privacy, civil-rights, equity, safety, transparency, recordkeeping, redress, and data-governance obligations SHALL be identified for each decision class and translated into enforceable intent, policy, evidence, and oversight requirements.</x:v>
      </x:c>
      <x:c r="C95" s="44" t="str">
        <x:v>NIST SP 800-53 Rev. 5 Release 5.2.0</x:v>
      </x:c>
      <x:c r="D95" s="44"/>
      <x:c r="E95" s="44"/>
      <x:c r="F95" s="44"/>
      <x:c r="G95" s="44"/>
      <x:c r="H95" s="44"/>
      <x:c r="I95" s="44" t="str">
        <x:v>SCREENING CANDIDATE - NO RELATIONSHIP ASSERTED</x:v>
      </x:c>
      <x:c r="J95" s="44"/>
      <x:c r="K95" s="44"/>
      <x:c r="L95" s="44"/>
      <x:c r="M95" s="44"/>
      <x:c r="N95" s="45" t="str">
        <x:v>1.2 WD</x:v>
      </x:c>
    </x:row>
    <x:row r="96" ht="72" customHeight="1">
      <x:c r="A96" s="43" t="str">
        <x:v>AERA-GOV-004</x:v>
      </x:c>
      <x:c r="B96" s="44" t="str">
        <x:v>A consequence-material decision class affecting people SHALL define notice, contestability, human review, and redress mechanisms, or SHALL document the legal and mission basis for inapplicability.</x:v>
      </x:c>
      <x:c r="C96" s="44" t="str">
        <x:v>NIST SP 800-53 Rev. 5 Release 5.2.0</x:v>
      </x:c>
      <x:c r="D96" s="44"/>
      <x:c r="E96" s="44"/>
      <x:c r="F96" s="44"/>
      <x:c r="G96" s="44"/>
      <x:c r="H96" s="44"/>
      <x:c r="I96" s="44" t="str">
        <x:v>SCREENING CANDIDATE - NO RELATIONSHIP ASSERTED</x:v>
      </x:c>
      <x:c r="J96" s="44"/>
      <x:c r="K96" s="44"/>
      <x:c r="L96" s="44"/>
      <x:c r="M96" s="44"/>
      <x:c r="N96" s="45" t="str">
        <x:v>1.2 WD</x:v>
      </x:c>
    </x:row>
    <x:row r="97" ht="72" customHeight="1">
      <x:c r="A97" s="43" t="str">
        <x:v>AERA-GOVR-001</x:v>
      </x:c>
      <x:c r="B97" s="44" t="str">
        <x:v>Every normative change SHALL identify impact on definitions, requirements, interfaces, schemas, threats, crosswalks and conformance.</x:v>
      </x:c>
      <x:c r="C97" s="44" t="str">
        <x:v>NIST SP 800-53 Rev. 5 Release 5.2.0</x:v>
      </x:c>
      <x:c r="D97" s="44"/>
      <x:c r="E97" s="44"/>
      <x:c r="F97" s="44"/>
      <x:c r="G97" s="44"/>
      <x:c r="H97" s="44"/>
      <x:c r="I97" s="44" t="str">
        <x:v>SCREENING CANDIDATE - NO RELATIONSHIP ASSERTED</x:v>
      </x:c>
      <x:c r="J97" s="44"/>
      <x:c r="K97" s="44"/>
      <x:c r="L97" s="44"/>
      <x:c r="M97" s="44"/>
      <x:c r="N97" s="45" t="str">
        <x:v>1.2 WD</x:v>
      </x:c>
    </x:row>
    <x:row r="98" ht="72" customHeight="1">
      <x:c r="A98" s="43" t="str">
        <x:v>AERA-GOVR-002</x:v>
      </x:c>
      <x:c r="B98" s="44" t="str">
        <x:v>Sector profiles SHALL preserve or strengthen the AERA core control floor.</x:v>
      </x:c>
      <x:c r="C98" s="44" t="str">
        <x:v>NIST SP 800-53 Rev. 5 Release 5.2.0</x:v>
      </x:c>
      <x:c r="D98" s="44"/>
      <x:c r="E98" s="44"/>
      <x:c r="F98" s="44"/>
      <x:c r="G98" s="44"/>
      <x:c r="H98" s="44"/>
      <x:c r="I98" s="44" t="str">
        <x:v>SCREENING CANDIDATE - NO RELATIONSHIP ASSERTED</x:v>
      </x:c>
      <x:c r="J98" s="44"/>
      <x:c r="K98" s="44"/>
      <x:c r="L98" s="44"/>
      <x:c r="M98" s="44"/>
      <x:c r="N98" s="45" t="str">
        <x:v>1.2 WD</x:v>
      </x:c>
    </x:row>
    <x:row r="99" ht="72" customHeight="1">
      <x:c r="A99" s="43" t="str">
        <x:v>AERA-GOVR-003</x:v>
      </x:c>
      <x:c r="B99" s="44" t="str">
        <x:v>A conformance claim SHALL remain bound to the AERA edition assessed.</x:v>
      </x:c>
      <x:c r="C99" s="44" t="str">
        <x:v>NIST SP 800-53 Rev. 5 Release 5.2.0</x:v>
      </x:c>
      <x:c r="D99" s="44"/>
      <x:c r="E99" s="44"/>
      <x:c r="F99" s="44"/>
      <x:c r="G99" s="44"/>
      <x:c r="H99" s="44"/>
      <x:c r="I99" s="44" t="str">
        <x:v>SCREENING CANDIDATE - NO RELATIONSHIP ASSERTED</x:v>
      </x:c>
      <x:c r="J99" s="44"/>
      <x:c r="K99" s="44"/>
      <x:c r="L99" s="44"/>
      <x:c r="M99" s="44"/>
      <x:c r="N99" s="45" t="str">
        <x:v>1.2 WD</x:v>
      </x:c>
    </x:row>
    <x:row r="100" ht="72" customHeight="1">
      <x:c r="A100" s="43" t="str">
        <x:v>AERA-GOVR-004</x:v>
      </x:c>
      <x:c r="B100" s="44" t="str">
        <x:v>External mappings SHALL be versioned, directional and reviewed on source or AERA revision.</x:v>
      </x:c>
      <x:c r="C100" s="44" t="str">
        <x:v>NIST SP 800-53 Rev. 5 Release 5.2.0</x:v>
      </x:c>
      <x:c r="D100" s="44"/>
      <x:c r="E100" s="44"/>
      <x:c r="F100" s="44"/>
      <x:c r="G100" s="44"/>
      <x:c r="H100" s="44"/>
      <x:c r="I100" s="44" t="str">
        <x:v>SCREENING CANDIDATE - NO RELATIONSHIP ASSERTED</x:v>
      </x:c>
      <x:c r="J100" s="44"/>
      <x:c r="K100" s="44"/>
      <x:c r="L100" s="44"/>
      <x:c r="M100" s="44"/>
      <x:c r="N100" s="45" t="str">
        <x:v>1.2 WD</x:v>
      </x:c>
    </x:row>
    <x:row r="101" ht="72" customHeight="1">
      <x:c r="A101" s="43" t="str">
        <x:v>AERA-GOVR-005</x:v>
      </x:c>
      <x:c r="B101" s="44" t="str">
        <x:v>An urgent advisory SHALL identify scope, evidence, required action and expiration or incorporation path.</x:v>
      </x:c>
      <x:c r="C101" s="44" t="str">
        <x:v>NIST SP 800-53 Rev. 5 Release 5.2.0</x:v>
      </x:c>
      <x:c r="D101" s="44"/>
      <x:c r="E101" s="44"/>
      <x:c r="F101" s="44"/>
      <x:c r="G101" s="44"/>
      <x:c r="H101" s="44"/>
      <x:c r="I101" s="44" t="str">
        <x:v>SCREENING CANDIDATE - NO RELATIONSHIP ASSERTED</x:v>
      </x:c>
      <x:c r="J101" s="44"/>
      <x:c r="K101" s="44"/>
      <x:c r="L101" s="44"/>
      <x:c r="M101" s="44"/>
      <x:c r="N101" s="45" t="str">
        <x:v>1.2 WD</x:v>
      </x:c>
    </x:row>
    <x:row r="102" ht="72" customHeight="1">
      <x:c r="A102" s="43" t="str">
        <x:v>AERA-GOVR-006</x:v>
      </x:c>
      <x:c r="B102" s="44" t="str">
        <x:v>The controlled publication process SHALL maintain a public, versioned change record that links each material comment or proposal to its disposition, rationale, affected artifacts, and effective edition.</x:v>
      </x:c>
      <x:c r="C102" s="44" t="str">
        <x:v>NIST SP 800-53 Rev. 5 Release 5.2.0</x:v>
      </x:c>
      <x:c r="D102" s="44"/>
      <x:c r="E102" s="44"/>
      <x:c r="F102" s="44"/>
      <x:c r="G102" s="44"/>
      <x:c r="H102" s="44"/>
      <x:c r="I102" s="44" t="str">
        <x:v>SCREENING CANDIDATE - NO RELATIONSHIP ASSERTED</x:v>
      </x:c>
      <x:c r="J102" s="44"/>
      <x:c r="K102" s="44"/>
      <x:c r="L102" s="44"/>
      <x:c r="M102" s="44"/>
      <x:c r="N102" s="45" t="str">
        <x:v>1.2 WD</x:v>
      </x:c>
    </x:row>
    <x:row r="103" ht="72" customHeight="1">
      <x:c r="A103" s="43" t="str">
        <x:v>AERA-GOVR-007</x:v>
      </x:c>
      <x:c r="B103" s="44" t="str">
        <x:v>The publication process SHALL identify editor, contributor, reviewer, pilot, and assessor roles and SHALL disclose relevant competence, organizational affiliation, sponsorship, and conflicts of interest.</x:v>
      </x:c>
      <x:c r="C103" s="44" t="str">
        <x:v>NIST SP 800-53 Rev. 5 Release 5.2.0</x:v>
      </x:c>
      <x:c r="D103" s="44"/>
      <x:c r="E103" s="44"/>
      <x:c r="F103" s="44"/>
      <x:c r="G103" s="44"/>
      <x:c r="H103" s="44"/>
      <x:c r="I103" s="44" t="str">
        <x:v>SCREENING CANDIDATE - NO RELATIONSHIP ASSERTED</x:v>
      </x:c>
      <x:c r="J103" s="44"/>
      <x:c r="K103" s="44"/>
      <x:c r="L103" s="44"/>
      <x:c r="M103" s="44"/>
      <x:c r="N103" s="45" t="str">
        <x:v>1.2 WD</x:v>
      </x:c>
    </x:row>
    <x:row r="104" ht="72" customHeight="1">
      <x:c r="A104" s="43" t="str">
        <x:v>AERA-GOVR-008</x:v>
      </x:c>
      <x:c r="B104" s="44" t="str">
        <x:v>A proposed normative revision SHALL receive a defined multistakeholder review period, preserve substantive dissent, and publish disposition before it is represented as a consensus release.</x:v>
      </x:c>
      <x:c r="C104" s="44" t="str">
        <x:v>NIST SP 800-53 Rev. 5 Release 5.2.0</x:v>
      </x:c>
      <x:c r="D104" s="44"/>
      <x:c r="E104" s="44"/>
      <x:c r="F104" s="44"/>
      <x:c r="G104" s="44"/>
      <x:c r="H104" s="44"/>
      <x:c r="I104" s="44" t="str">
        <x:v>SCREENING CANDIDATE - NO RELATIONSHIP ASSERTED</x:v>
      </x:c>
      <x:c r="J104" s="44"/>
      <x:c r="K104" s="44"/>
      <x:c r="L104" s="44"/>
      <x:c r="M104" s="44"/>
      <x:c r="N104" s="45" t="str">
        <x:v>1.2 WD</x:v>
      </x:c>
    </x:row>
    <x:row r="105" ht="72" customHeight="1">
      <x:c r="A105" s="43" t="str">
        <x:v>AERA-GOVR-009</x:v>
      </x:c>
      <x:c r="B105" s="44" t="str">
        <x:v>Human-readable and machine-readable normative artifacts SHALL be generated from or reconciled to one authoritative controlled source, carry the same edition identifier, and pass semantic and integrity checks before release.</x:v>
      </x:c>
      <x:c r="C105" s="44" t="str">
        <x:v>NIST SP 800-53 Rev. 5 Release 5.2.0</x:v>
      </x:c>
      <x:c r="D105" s="44"/>
      <x:c r="E105" s="44"/>
      <x:c r="F105" s="44"/>
      <x:c r="G105" s="44"/>
      <x:c r="H105" s="44"/>
      <x:c r="I105" s="44" t="str">
        <x:v>SCREENING CANDIDATE - NO RELATIONSHIP ASSERTED</x:v>
      </x:c>
      <x:c r="J105" s="44"/>
      <x:c r="K105" s="44"/>
      <x:c r="L105" s="44"/>
      <x:c r="M105" s="44"/>
      <x:c r="N105" s="45" t="str">
        <x:v>1.2 WD</x:v>
      </x:c>
    </x:row>
    <x:row r="106" ht="72" customHeight="1">
      <x:c r="A106" s="43" t="str">
        <x:v>AERA-GOVR-010</x:v>
      </x:c>
      <x:c r="B106" s="44" t="str">
        <x:v>A maturity, conformance, interoperability, or effectiveness claim SHALL state the assessed population, assessor independence, evidence period, known limitations, and whether multi-organization or inter-rater validation has been completed.</x:v>
      </x:c>
      <x:c r="C106" s="44" t="str">
        <x:v>NIST SP 800-53 Rev. 5 Release 5.2.0</x:v>
      </x:c>
      <x:c r="D106" s="44"/>
      <x:c r="E106" s="44"/>
      <x:c r="F106" s="44"/>
      <x:c r="G106" s="44"/>
      <x:c r="H106" s="44"/>
      <x:c r="I106" s="44" t="str">
        <x:v>SCREENING CANDIDATE - NO RELATIONSHIP ASSERTED</x:v>
      </x:c>
      <x:c r="J106" s="44"/>
      <x:c r="K106" s="44"/>
      <x:c r="L106" s="44"/>
      <x:c r="M106" s="44"/>
      <x:c r="N106" s="45" t="str">
        <x:v>1.2 WD</x:v>
      </x:c>
    </x:row>
    <x:row r="107" ht="72" customHeight="1">
      <x:c r="A107" s="43" t="str">
        <x:v>AERA-GOVR-011</x:v>
      </x:c>
      <x:c r="B107" s="44" t="str">
        <x:v>Each public edition SHALL state its copyright, license, contribution terms, permitted uses, and intellectual-property process before external redistribution or standards submission.</x:v>
      </x:c>
      <x:c r="C107" s="44" t="str">
        <x:v>NIST SP 800-53 Rev. 5 Release 5.2.0</x:v>
      </x:c>
      <x:c r="D107" s="44"/>
      <x:c r="E107" s="44"/>
      <x:c r="F107" s="44"/>
      <x:c r="G107" s="44"/>
      <x:c r="H107" s="44"/>
      <x:c r="I107" s="44" t="str">
        <x:v>SCREENING CANDIDATE - NO RELATIONSHIP ASSERTED</x:v>
      </x:c>
      <x:c r="J107" s="44"/>
      <x:c r="K107" s="44"/>
      <x:c r="L107" s="44"/>
      <x:c r="M107" s="44"/>
      <x:c r="N107" s="45" t="str">
        <x:v>1.2 WD</x:v>
      </x:c>
    </x:row>
    <x:row r="108" ht="72" customHeight="1">
      <x:c r="A108" s="43" t="str">
        <x:v>AERA-GOVR-012</x:v>
      </x:c>
      <x:c r="B108" s="44" t="str">
        <x:v>A released artifact SHALL be immutable; any byte-changing replacement SHALL receive a new build identifier and manifest, and any normative change SHALL receive a new specification version.</x:v>
      </x:c>
      <x:c r="C108" s="44" t="str">
        <x:v>NIST SP 800-53 Rev. 5 Release 5.2.0</x:v>
      </x:c>
      <x:c r="D108" s="44"/>
      <x:c r="E108" s="44"/>
      <x:c r="F108" s="44"/>
      <x:c r="G108" s="44"/>
      <x:c r="H108" s="44"/>
      <x:c r="I108" s="44" t="str">
        <x:v>SCREENING CANDIDATE - NO RELATIONSHIP ASSERTED</x:v>
      </x:c>
      <x:c r="J108" s="44"/>
      <x:c r="K108" s="44"/>
      <x:c r="L108" s="44"/>
      <x:c r="M108" s="44"/>
      <x:c r="N108" s="45" t="str">
        <x:v>1.2 WD</x:v>
      </x:c>
    </x:row>
    <x:row r="109" ht="72" customHeight="1">
      <x:c r="A109" s="43" t="str">
        <x:v>AERA-HUM-101</x:v>
      </x:c>
      <x:c r="B109" s="44" t="str">
        <x:v>Every decision class SHALL designate an accountable human authority and the applicable human-control mode.</x:v>
      </x:c>
      <x:c r="C109" s="44" t="str">
        <x:v>NIST SP 800-53 Rev. 5 Release 5.2.0</x:v>
      </x:c>
      <x:c r="D109" s="44"/>
      <x:c r="E109" s="44"/>
      <x:c r="F109" s="44"/>
      <x:c r="G109" s="44"/>
      <x:c r="H109" s="44"/>
      <x:c r="I109" s="44" t="str">
        <x:v>SCREENING CANDIDATE - NO RELATIONSHIP ASSERTED</x:v>
      </x:c>
      <x:c r="J109" s="44"/>
      <x:c r="K109" s="44"/>
      <x:c r="L109" s="44"/>
      <x:c r="M109" s="44"/>
      <x:c r="N109" s="45" t="str">
        <x:v>1.2 WD</x:v>
      </x:c>
    </x:row>
    <x:row r="110" ht="72" customHeight="1">
      <x:c r="A110" s="43" t="str">
        <x:v>AERA-HUM-102</x:v>
      </x:c>
      <x:c r="B110" s="44" t="str">
        <x:v>CC-3 and CC-4 operation SHALL use positive oversight unless a governance-approved preauthorized envelope is validated for the decision tempo.</x:v>
      </x:c>
      <x:c r="C110" s="44" t="str">
        <x:v>NIST SP 800-53 Rev. 5 Release 5.2.0</x:v>
      </x:c>
      <x:c r="D110" s="44"/>
      <x:c r="E110" s="44"/>
      <x:c r="F110" s="44"/>
      <x:c r="G110" s="44"/>
      <x:c r="H110" s="44"/>
      <x:c r="I110" s="44" t="str">
        <x:v>SCREENING CANDIDATE - NO RELATIONSHIP ASSERTED</x:v>
      </x:c>
      <x:c r="J110" s="44"/>
      <x:c r="K110" s="44"/>
      <x:c r="L110" s="44"/>
      <x:c r="M110" s="44"/>
      <x:c r="N110" s="45" t="str">
        <x:v>1.2 WD</x:v>
      </x:c>
    </x:row>
    <x:row r="111" ht="72" customHeight="1">
      <x:c r="A111" s="43" t="str">
        <x:v>AERA-HUM-103</x:v>
      </x:c>
      <x:c r="B111" s="44" t="str">
        <x:v>A human approval interface SHALL present decisive evidence, uncertainty, alternatives, expected effects and recovery options.</x:v>
      </x:c>
      <x:c r="C111" s="44" t="str">
        <x:v>NIST SP 800-53 Rev. 5 Release 5.2.0</x:v>
      </x:c>
      <x:c r="D111" s="44"/>
      <x:c r="E111" s="44"/>
      <x:c r="F111" s="44"/>
      <x:c r="G111" s="44"/>
      <x:c r="H111" s="44"/>
      <x:c r="I111" s="44" t="str">
        <x:v>SCREENING CANDIDATE - NO RELATIONSHIP ASSERTED</x:v>
      </x:c>
      <x:c r="J111" s="44"/>
      <x:c r="K111" s="44"/>
      <x:c r="L111" s="44"/>
      <x:c r="M111" s="44"/>
      <x:c r="N111" s="45" t="str">
        <x:v>1.2 WD</x:v>
      </x:c>
    </x:row>
    <x:row r="112" ht="72" customHeight="1">
      <x:c r="A112" s="43" t="str">
        <x:v>AERA-HUM-104</x:v>
      </x:c>
      <x:c r="B112" s="44" t="str">
        <x:v>Emergency authority SHALL remain purpose-limited, time-bounded, attributable and unable to waive constraints outside the issuer authority.</x:v>
      </x:c>
      <x:c r="C112" s="44" t="str">
        <x:v>NIST SP 800-53 Rev. 5 Release 5.2.0</x:v>
      </x:c>
      <x:c r="D112" s="44"/>
      <x:c r="E112" s="44"/>
      <x:c r="F112" s="44"/>
      <x:c r="G112" s="44"/>
      <x:c r="H112" s="44"/>
      <x:c r="I112" s="44" t="str">
        <x:v>SCREENING CANDIDATE - NO RELATIONSHIP ASSERTED</x:v>
      </x:c>
      <x:c r="J112" s="44"/>
      <x:c r="K112" s="44"/>
      <x:c r="L112" s="44"/>
      <x:c r="M112" s="44"/>
      <x:c r="N112" s="45" t="str">
        <x:v>1.2 WD</x:v>
      </x:c>
    </x:row>
    <x:row r="113" ht="72" customHeight="1">
      <x:c r="A113" s="43" t="str">
        <x:v>AERA-HUM-105</x:v>
      </x:c>
      <x:c r="B113" s="44" t="str">
        <x:v>For a CC-4 decision, the accountable authority SHALL approve the decision-class envelope and every material change; each operational transaction SHALL require transaction-specific concurrence unless a tested preauthorized envelope defines exact bounds, independent deterministic interlocks, continuous observation, revocation, and expiry.</x:v>
      </x:c>
      <x:c r="C113" s="44" t="str">
        <x:v>NIST SP 800-53 Rev. 5 Release 5.2.0</x:v>
      </x:c>
      <x:c r="D113" s="44"/>
      <x:c r="E113" s="44"/>
      <x:c r="F113" s="44"/>
      <x:c r="G113" s="44"/>
      <x:c r="H113" s="44"/>
      <x:c r="I113" s="44" t="str">
        <x:v>SCREENING CANDIDATE - NO RELATIONSHIP ASSERTED</x:v>
      </x:c>
      <x:c r="J113" s="44"/>
      <x:c r="K113" s="44"/>
      <x:c r="L113" s="44"/>
      <x:c r="M113" s="44"/>
      <x:c r="N113" s="45" t="str">
        <x:v>1.2 WD</x:v>
      </x:c>
    </x:row>
    <x:row r="114" ht="72" customHeight="1">
      <x:c r="A114" s="43" t="str">
        <x:v>AERA-IF-001</x:v>
      </x:c>
      <x:c r="B114" s="44" t="str">
        <x:v>Decision-relevant interfaces SHALL identify object schema and version, producer identity, integrity state and temporal validity.</x:v>
      </x:c>
      <x:c r="C114" s="44" t="str">
        <x:v>NIST SP 800-53 Rev. 5 Release 5.2.0</x:v>
      </x:c>
      <x:c r="D114" s="44"/>
      <x:c r="E114" s="44"/>
      <x:c r="F114" s="44"/>
      <x:c r="G114" s="44"/>
      <x:c r="H114" s="44"/>
      <x:c r="I114" s="44" t="str">
        <x:v>SCREENING CANDIDATE - NO RELATIONSHIP ASSERTED</x:v>
      </x:c>
      <x:c r="J114" s="44"/>
      <x:c r="K114" s="44"/>
      <x:c r="L114" s="44"/>
      <x:c r="M114" s="44"/>
      <x:c r="N114" s="45" t="str">
        <x:v>1.2 WD</x:v>
      </x:c>
    </x:row>
    <x:row r="115" ht="72" customHeight="1">
      <x:c r="A115" s="43" t="str">
        <x:v>AERA-IF-002</x:v>
      </x:c>
      <x:c r="B115" s="44" t="str">
        <x:v>A material change to a bound object SHALL create a new version and trigger policy-defined reassessment.</x:v>
      </x:c>
      <x:c r="C115" s="44" t="str">
        <x:v>NIST SP 800-53 Rev. 5 Release 5.2.0</x:v>
      </x:c>
      <x:c r="D115" s="44"/>
      <x:c r="E115" s="44"/>
      <x:c r="F115" s="44"/>
      <x:c r="G115" s="44"/>
      <x:c r="H115" s="44"/>
      <x:c r="I115" s="44" t="str">
        <x:v>SCREENING CANDIDATE - NO RELATIONSHIP ASSERTED</x:v>
      </x:c>
      <x:c r="J115" s="44"/>
      <x:c r="K115" s="44"/>
      <x:c r="L115" s="44"/>
      <x:c r="M115" s="44"/>
      <x:c r="N115" s="45" t="str">
        <x:v>1.2 WD</x:v>
      </x:c>
    </x:row>
    <x:row r="116" ht="72" customHeight="1">
      <x:c r="A116" s="43" t="str">
        <x:v>AERA-IF-003</x:v>
      </x:c>
      <x:c r="B116" s="44" t="str">
        <x:v>A consumer SHALL record whether an object was rejected, accepted, and used in the computed decision.</x:v>
      </x:c>
      <x:c r="C116" s="44" t="str">
        <x:v>NIST SP 800-53 Rev. 5 Release 5.2.0</x:v>
      </x:c>
      <x:c r="D116" s="44"/>
      <x:c r="E116" s="44"/>
      <x:c r="F116" s="44"/>
      <x:c r="G116" s="44"/>
      <x:c r="H116" s="44"/>
      <x:c r="I116" s="44" t="str">
        <x:v>SCREENING CANDIDATE - NO RELATIONSHIP ASSERTED</x:v>
      </x:c>
      <x:c r="J116" s="44"/>
      <x:c r="K116" s="44"/>
      <x:c r="L116" s="44"/>
      <x:c r="M116" s="44"/>
      <x:c r="N116" s="45" t="str">
        <x:v>1.2 WD</x:v>
      </x:c>
    </x:row>
    <x:row r="117" ht="72" customHeight="1">
      <x:c r="A117" s="43" t="str">
        <x:v>AERA-IF-004</x:v>
      </x:c>
      <x:c r="B117" s="44" t="str">
        <x:v>A decision trace SHALL preserve causal links across all proposal-to-effect objects.</x:v>
      </x:c>
      <x:c r="C117" s="44" t="str">
        <x:v>NIST SP 800-53 Rev. 5 Release 5.2.0</x:v>
      </x:c>
      <x:c r="D117" s="44"/>
      <x:c r="E117" s="44"/>
      <x:c r="F117" s="44"/>
      <x:c r="G117" s="44"/>
      <x:c r="H117" s="44"/>
      <x:c r="I117" s="44" t="str">
        <x:v>SCREENING CANDIDATE - NO RELATIONSHIP ASSERTED</x:v>
      </x:c>
      <x:c r="J117" s="44"/>
      <x:c r="K117" s="44"/>
      <x:c r="L117" s="44"/>
      <x:c r="M117" s="44"/>
      <x:c r="N117" s="45" t="str">
        <x:v>1.2 WD</x:v>
      </x:c>
    </x:row>
    <x:row r="118" ht="72" customHeight="1">
      <x:c r="A118" s="43" t="str">
        <x:v>AERA-IF-005</x:v>
      </x:c>
      <x:c r="B118" s="44" t="str">
        <x:v>Interface replay SHALL be rejected outside the use, sequence and temporal semantics of the bound transaction.</x:v>
      </x:c>
      <x:c r="C118" s="44" t="str">
        <x:v>NIST SP 800-53 Rev. 5 Release 5.2.0</x:v>
      </x:c>
      <x:c r="D118" s="44"/>
      <x:c r="E118" s="44"/>
      <x:c r="F118" s="44"/>
      <x:c r="G118" s="44"/>
      <x:c r="H118" s="44"/>
      <x:c r="I118" s="44" t="str">
        <x:v>SCREENING CANDIDATE - NO RELATIONSHIP ASSERTED</x:v>
      </x:c>
      <x:c r="J118" s="44"/>
      <x:c r="K118" s="44"/>
      <x:c r="L118" s="44"/>
      <x:c r="M118" s="44"/>
      <x:c r="N118" s="45" t="str">
        <x:v>1.2 WD</x:v>
      </x:c>
    </x:row>
    <x:row r="119" ht="72" customHeight="1">
      <x:c r="A119" s="43" t="str">
        <x:v>AERA-IF-006</x:v>
      </x:c>
      <x:c r="B119" s="44" t="str">
        <x:v>Cross-domain disclosure constraints SHALL NOT remove the evidence necessary to validate authority and disposition.</x:v>
      </x:c>
      <x:c r="C119" s="44" t="str">
        <x:v>NIST SP 800-53 Rev. 5 Release 5.2.0</x:v>
      </x:c>
      <x:c r="D119" s="44"/>
      <x:c r="E119" s="44"/>
      <x:c r="F119" s="44"/>
      <x:c r="G119" s="44"/>
      <x:c r="H119" s="44"/>
      <x:c r="I119" s="44" t="str">
        <x:v>SCREENING CANDIDATE - NO RELATIONSHIP ASSERTED</x:v>
      </x:c>
      <x:c r="J119" s="44"/>
      <x:c r="K119" s="44"/>
      <x:c r="L119" s="44"/>
      <x:c r="M119" s="44"/>
      <x:c r="N119" s="45" t="str">
        <x:v>1.2 WD</x:v>
      </x:c>
    </x:row>
    <x:row r="120" ht="72" customHeight="1">
      <x:c r="A120" s="43" t="str">
        <x:v>AERA-IF-007</x:v>
      </x:c>
      <x:c r="B120" s="44" t="str">
        <x:v>Corrections and withdrawals SHALL supersede rather than erase decision evidence.</x:v>
      </x:c>
      <x:c r="C120" s="44" t="str">
        <x:v>NIST SP 800-53 Rev. 5 Release 5.2.0</x:v>
      </x:c>
      <x:c r="D120" s="44"/>
      <x:c r="E120" s="44"/>
      <x:c r="F120" s="44"/>
      <x:c r="G120" s="44"/>
      <x:c r="H120" s="44"/>
      <x:c r="I120" s="44" t="str">
        <x:v>SCREENING CANDIDATE - NO RELATIONSHIP ASSERTED</x:v>
      </x:c>
      <x:c r="J120" s="44"/>
      <x:c r="K120" s="44"/>
      <x:c r="L120" s="44"/>
      <x:c r="M120" s="44"/>
      <x:c r="N120" s="45" t="str">
        <x:v>1.2 WD</x:v>
      </x:c>
    </x:row>
    <x:row r="121" ht="72" customHeight="1">
      <x:c r="A121" s="43" t="str">
        <x:v>AERA-IF-008</x:v>
      </x:c>
      <x:c r="B121" s="44" t="str">
        <x:v>Authorization and enforcement objects SHALL use the same canonical action and target representation.</x:v>
      </x:c>
      <x:c r="C121" s="44" t="str">
        <x:v>NIST SP 800-53 Rev. 5 Release 5.2.0</x:v>
      </x:c>
      <x:c r="D121" s="44"/>
      <x:c r="E121" s="44"/>
      <x:c r="F121" s="44"/>
      <x:c r="G121" s="44"/>
      <x:c r="H121" s="44"/>
      <x:c r="I121" s="44" t="str">
        <x:v>SCREENING CANDIDATE - NO RELATIONSHIP ASSERTED</x:v>
      </x:c>
      <x:c r="J121" s="44"/>
      <x:c r="K121" s="44"/>
      <x:c r="L121" s="44"/>
      <x:c r="M121" s="44"/>
      <x:c r="N121" s="45" t="str">
        <x:v>1.2 WD</x:v>
      </x:c>
    </x:row>
    <x:row r="122" ht="72" customHeight="1">
      <x:c r="A122" s="43" t="str">
        <x:v>AERA-IF-009</x:v>
      </x:c>
      <x:c r="B122" s="44" t="str">
        <x:v>Interface failures SHALL invoke a defined non-permit or degraded behavior.</x:v>
      </x:c>
      <x:c r="C122" s="44" t="str">
        <x:v>NIST SP 800-53 Rev. 5 Release 5.2.0</x:v>
      </x:c>
      <x:c r="D122" s="44"/>
      <x:c r="E122" s="44"/>
      <x:c r="F122" s="44"/>
      <x:c r="G122" s="44"/>
      <x:c r="H122" s="44"/>
      <x:c r="I122" s="44" t="str">
        <x:v>SCREENING CANDIDATE - NO RELATIONSHIP ASSERTED</x:v>
      </x:c>
      <x:c r="J122" s="44"/>
      <x:c r="K122" s="44"/>
      <x:c r="L122" s="44"/>
      <x:c r="M122" s="44"/>
      <x:c r="N122" s="45" t="str">
        <x:v>1.2 WD</x:v>
      </x:c>
    </x:row>
    <x:row r="123" ht="72" customHeight="1">
      <x:c r="A123" s="43" t="str">
        <x:v>AERA-IF-010</x:v>
      </x:c>
      <x:c r="B123" s="44" t="str">
        <x:v>Interoperability tests SHALL include version mismatch, stale object, replay and material-substitution cases.</x:v>
      </x:c>
      <x:c r="C123" s="44" t="str">
        <x:v>NIST SP 800-53 Rev. 5 Release 5.2.0</x:v>
      </x:c>
      <x:c r="D123" s="44"/>
      <x:c r="E123" s="44"/>
      <x:c r="F123" s="44"/>
      <x:c r="G123" s="44"/>
      <x:c r="H123" s="44"/>
      <x:c r="I123" s="44" t="str">
        <x:v>SCREENING CANDIDATE - NO RELATIONSHIP ASSERTED</x:v>
      </x:c>
      <x:c r="J123" s="44"/>
      <x:c r="K123" s="44"/>
      <x:c r="L123" s="44"/>
      <x:c r="M123" s="44"/>
      <x:c r="N123" s="45" t="str">
        <x:v>1.2 WD</x:v>
      </x:c>
    </x:row>
    <x:row r="124" ht="72" customHeight="1">
      <x:c r="A124" s="43" t="str">
        <x:v>AERA-PNT-001</x:v>
      </x:c>
      <x:c r="B124" s="44" t="str">
        <x:v>Each decision-relevant time or position claim SHALL identify its contributing sources, distribution or derivation path, reference time scale or coordinate frame as applicable, observation time, uncertainty, integrity state, required traceability, valid interval, and degraded-state behavior.</x:v>
      </x:c>
      <x:c r="C124" s="44" t="str">
        <x:v>NIST SP 800-53 Rev. 5 Release 5.2.0</x:v>
      </x:c>
      <x:c r="D124" s="44"/>
      <x:c r="E124" s="44"/>
      <x:c r="F124" s="44"/>
      <x:c r="G124" s="44"/>
      <x:c r="H124" s="44"/>
      <x:c r="I124" s="44" t="str">
        <x:v>SCREENING CANDIDATE - NO RELATIONSHIP ASSERTED</x:v>
      </x:c>
      <x:c r="J124" s="44"/>
      <x:c r="K124" s="44"/>
      <x:c r="L124" s="44"/>
      <x:c r="M124" s="44"/>
      <x:c r="N124" s="45" t="str">
        <x:v>1.2 WD</x:v>
      </x:c>
    </x:row>
    <x:row r="125" ht="72" customHeight="1">
      <x:c r="A125" s="43" t="str">
        <x:v>AERA-PNT-002</x:v>
      </x:c>
      <x:c r="B125" s="44" t="str">
        <x:v>PNT reporting and decision logic SHALL distinguish PRESENT, MONITORED, ACCEPTED, and USED IN SOLUTION for each source and SHALL NOT treat those states as interchangeable.</x:v>
      </x:c>
      <x:c r="C125" s="44" t="str">
        <x:v>NIST SP 800-53 Rev. 5 Release 5.2.0</x:v>
      </x:c>
      <x:c r="D125" s="44"/>
      <x:c r="E125" s="44"/>
      <x:c r="F125" s="44"/>
      <x:c r="G125" s="44"/>
      <x:c r="H125" s="44"/>
      <x:c r="I125" s="44" t="str">
        <x:v>SCREENING CANDIDATE - NO RELATIONSHIP ASSERTED</x:v>
      </x:c>
      <x:c r="J125" s="44"/>
      <x:c r="K125" s="44"/>
      <x:c r="L125" s="44"/>
      <x:c r="M125" s="44"/>
      <x:c r="N125" s="45" t="str">
        <x:v>1.2 WD</x:v>
      </x:c>
    </x:row>
    <x:row r="126" ht="72" customHeight="1">
      <x:c r="A126" s="43" t="str">
        <x:v>AERA-PNT-003</x:v>
      </x:c>
      <x:c r="B126" s="44" t="str">
        <x:v>Each decision contract that depends on time, order, freshness, synchronization, or position SHALL define and enforce bounds for evidence age, event order, time or position uncertainty, authority and policy expiration tolerance, holdover, and behavior when any bound is exceeded.</x:v>
      </x:c>
      <x:c r="C126" s="44" t="str">
        <x:v>NIST SP 800-53 Rev. 5 Release 5.2.0</x:v>
      </x:c>
      <x:c r="D126" s="44"/>
      <x:c r="E126" s="44"/>
      <x:c r="F126" s="44"/>
      <x:c r="G126" s="44"/>
      <x:c r="H126" s="44"/>
      <x:c r="I126" s="44" t="str">
        <x:v>SCREENING CANDIDATE - NO RELATIONSHIP ASSERTED</x:v>
      </x:c>
      <x:c r="J126" s="44"/>
      <x:c r="K126" s="44"/>
      <x:c r="L126" s="44"/>
      <x:c r="M126" s="44"/>
      <x:c r="N126" s="45" t="str">
        <x:v>1.2 WD</x:v>
      </x:c>
    </x:row>
    <x:row r="127" ht="72" customHeight="1">
      <x:c r="A127" s="43" t="str">
        <x:v>AERA-PNT-004</x:v>
      </x:c>
      <x:c r="B127" s="44" t="str">
        <x:v>High-consequence PNT-dependent classes SHALL analyze/test common-mode failures and define acceptable alternate, holdover, local, or no-service state.</x:v>
      </x:c>
      <x:c r="C127" s="44" t="str">
        <x:v>NIST SP 800-53 Rev. 5 Release 5.2.0</x:v>
      </x:c>
      <x:c r="D127" s="44"/>
      <x:c r="E127" s="44"/>
      <x:c r="F127" s="44"/>
      <x:c r="G127" s="44"/>
      <x:c r="H127" s="44"/>
      <x:c r="I127" s="44" t="str">
        <x:v>SCREENING CANDIDATE - NO RELATIONSHIP ASSERTED</x:v>
      </x:c>
      <x:c r="J127" s="44"/>
      <x:c r="K127" s="44"/>
      <x:c r="L127" s="44"/>
      <x:c r="M127" s="44"/>
      <x:c r="N127" s="45" t="str">
        <x:v>1.2 WD</x:v>
      </x:c>
    </x:row>
    <x:row r="128" ht="72" customHeight="1">
      <x:c r="A128" s="43" t="str">
        <x:v>AERA-PR-001</x:v>
      </x:c>
      <x:c r="B128" s="44" t="str">
        <x:v>For each autonomous decision class, the organization SHALL designate an accountable human or governing body that retains responsibility for mission legitimacy, delegated authority, residual-risk acceptance, suspension, and reassessment.</x:v>
      </x:c>
      <x:c r="C128" s="44" t="str">
        <x:v>NIST SP 800-53 Rev. 5 Release 5.2.0</x:v>
      </x:c>
      <x:c r="D128" s="44"/>
      <x:c r="E128" s="44"/>
      <x:c r="F128" s="44"/>
      <x:c r="G128" s="44"/>
      <x:c r="H128" s="44"/>
      <x:c r="I128" s="44" t="str">
        <x:v>SCREENING CANDIDATE - NO RELATIONSHIP ASSERTED</x:v>
      </x:c>
      <x:c r="J128" s="44"/>
      <x:c r="K128" s="44"/>
      <x:c r="L128" s="44"/>
      <x:c r="M128" s="44"/>
      <x:c r="N128" s="45" t="str">
        <x:v>1.2 WD</x:v>
      </x:c>
    </x:row>
    <x:row r="129" ht="72" customHeight="1">
      <x:c r="A129" s="43" t="str">
        <x:v>AERA-PR-002</x:v>
      </x:c>
      <x:c r="B129" s="44" t="str">
        <x:v>An autonomous actor SHALL exercise only decision rights contained in a current, attributable, revocable delegation whose scope includes the actor, action, target, purpose, context, consequence ceiling, and validity interval.</x:v>
      </x:c>
      <x:c r="C129" s="44" t="str">
        <x:v>NIST SP 800-53 Rev. 5 Release 5.2.0</x:v>
      </x:c>
      <x:c r="D129" s="44"/>
      <x:c r="E129" s="44"/>
      <x:c r="F129" s="44"/>
      <x:c r="G129" s="44"/>
      <x:c r="H129" s="44"/>
      <x:c r="I129" s="44" t="str">
        <x:v>SCREENING CANDIDATE - NO RELATIONSHIP ASSERTED</x:v>
      </x:c>
      <x:c r="J129" s="44"/>
      <x:c r="K129" s="44"/>
      <x:c r="L129" s="44"/>
      <x:c r="M129" s="44"/>
      <x:c r="N129" s="45" t="str">
        <x:v>1.2 WD</x:v>
      </x:c>
    </x:row>
    <x:row r="130" ht="72" customHeight="1">
      <x:c r="A130" s="43" t="str">
        <x:v>AERA-PR-003</x:v>
      </x:c>
      <x:c r="B130" s="44" t="str">
        <x:v>A model output SHALL NOT authorize a material effect unless the applicable authority, evidence, policy, consequence, temporal-validity, and recovery predicates are satisfied and an enforcement point accepts a current authorization artifact bound to the transaction.</x:v>
      </x:c>
      <x:c r="C130" s="44" t="str">
        <x:v>NIST SP 800-53 Rev. 5 Release 5.2.0</x:v>
      </x:c>
      <x:c r="D130" s="44"/>
      <x:c r="E130" s="44"/>
      <x:c r="F130" s="44"/>
      <x:c r="G130" s="44"/>
      <x:c r="H130" s="44"/>
      <x:c r="I130" s="44" t="str">
        <x:v>SCREENING CANDIDATE - NO RELATIONSHIP ASSERTED</x:v>
      </x:c>
      <x:c r="J130" s="44"/>
      <x:c r="K130" s="44"/>
      <x:c r="L130" s="44"/>
      <x:c r="M130" s="44"/>
      <x:c r="N130" s="45" t="str">
        <x:v>1.2 WD</x:v>
      </x:c>
    </x:row>
    <x:row r="131" ht="72" customHeight="1">
      <x:c r="A131" s="43" t="str">
        <x:v>AERA-PR-004</x:v>
      </x:c>
      <x:c r="B131" s="44" t="str">
        <x:v>If an optimization objective conflicts with current operational intent, law, policy, or an applicable prohibition, the implementation SHALL apply the declared precedence rules; unresolved conflict SHALL produce a non-permit disposition.</x:v>
      </x:c>
      <x:c r="C131" s="44" t="str">
        <x:v>NIST SP 800-53 Rev. 5 Release 5.2.0</x:v>
      </x:c>
      <x:c r="D131" s="44"/>
      <x:c r="E131" s="44"/>
      <x:c r="F131" s="44"/>
      <x:c r="G131" s="44"/>
      <x:c r="H131" s="44"/>
      <x:c r="I131" s="44" t="str">
        <x:v>SCREENING CANDIDATE - NO RELATIONSHIP ASSERTED</x:v>
      </x:c>
      <x:c r="J131" s="44"/>
      <x:c r="K131" s="44"/>
      <x:c r="L131" s="44"/>
      <x:c r="M131" s="44"/>
      <x:c r="N131" s="45" t="str">
        <x:v>1.2 WD</x:v>
      </x:c>
    </x:row>
    <x:row r="132" ht="72" customHeight="1">
      <x:c r="A132" s="43" t="str">
        <x:v>AERA-PR-005</x:v>
      </x:c>
      <x:c r="B132" s="44" t="str">
        <x:v>Each AERA layer and decision-relevant interface SHALL identify the identity, authorization, evidence-integrity, communications-security, resilience, logging, and recovery properties that it provides, requires, and verifies; allocation of a property to one layer SHALL NOT imply that another layer inherits it without validation.</x:v>
      </x:c>
      <x:c r="C132" s="44" t="str">
        <x:v>NIST SP 800-53 Rev. 5 Release 5.2.0</x:v>
      </x:c>
      <x:c r="D132" s="44"/>
      <x:c r="E132" s="44"/>
      <x:c r="F132" s="44"/>
      <x:c r="G132" s="44"/>
      <x:c r="H132" s="44"/>
      <x:c r="I132" s="44" t="str">
        <x:v>SCREENING CANDIDATE - NO RELATIONSHIP ASSERTED</x:v>
      </x:c>
      <x:c r="J132" s="44"/>
      <x:c r="K132" s="44"/>
      <x:c r="L132" s="44"/>
      <x:c r="M132" s="44"/>
      <x:c r="N132" s="45" t="str">
        <x:v>1.2 WD</x:v>
      </x:c>
    </x:row>
    <x:row r="133" ht="72" customHeight="1">
      <x:c r="A133" s="43" t="str">
        <x:v>AERA-PR-006</x:v>
      </x:c>
      <x:c r="B133" s="44" t="str">
        <x:v>The DAF SHALL re-evaluate affected assurance claims before further effect whenever a policy-defined material change occurs in evidence, context, threat state, actor or system state, temporal state, or recovery readiness.</x:v>
      </x:c>
      <x:c r="C133" s="44" t="str">
        <x:v>NIST SP 800-53 Rev. 5 Release 5.2.0</x:v>
      </x:c>
      <x:c r="D133" s="44"/>
      <x:c r="E133" s="44"/>
      <x:c r="F133" s="44"/>
      <x:c r="G133" s="44"/>
      <x:c r="H133" s="44"/>
      <x:c r="I133" s="44" t="str">
        <x:v>SCREENING CANDIDATE - NO RELATIONSHIP ASSERTED</x:v>
      </x:c>
      <x:c r="J133" s="44"/>
      <x:c r="K133" s="44"/>
      <x:c r="L133" s="44"/>
      <x:c r="M133" s="44"/>
      <x:c r="N133" s="45" t="str">
        <x:v>1.2 WD</x:v>
      </x:c>
    </x:row>
    <x:row r="134" ht="72" customHeight="1">
      <x:c r="A134" s="43" t="str">
        <x:v>AERA-PR-007</x:v>
      </x:c>
      <x:c r="B134" s="44" t="str">
        <x:v>Before authorizing a proposal that can exceed a validated recovery envelope, the accountable authority SHALL either prohibit the proposal or approve a consequence-specific control set that includes narrower enforceable bounds, additional independent prevention or inhibition, effect observation, and explicit residual-risk acceptance.</x:v>
      </x:c>
      <x:c r="C134" s="44" t="str">
        <x:v>NIST SP 800-53 Rev. 5 Release 5.2.0</x:v>
      </x:c>
      <x:c r="D134" s="44"/>
      <x:c r="E134" s="44"/>
      <x:c r="F134" s="44"/>
      <x:c r="G134" s="44"/>
      <x:c r="H134" s="44"/>
      <x:c r="I134" s="44" t="str">
        <x:v>SCREENING CANDIDATE - NO RELATIONSHIP ASSERTED</x:v>
      </x:c>
      <x:c r="J134" s="44"/>
      <x:c r="K134" s="44"/>
      <x:c r="L134" s="44"/>
      <x:c r="M134" s="44"/>
      <x:c r="N134" s="45" t="str">
        <x:v>1.2 WD</x:v>
      </x:c>
    </x:row>
    <x:row r="135" ht="72" customHeight="1">
      <x:c r="A135" s="43" t="str">
        <x:v>AERA-PR-008</x:v>
      </x:c>
      <x:c r="B135" s="44" t="str">
        <x:v>Before a behavior-changing model, prompt, memory, retrieval source, policy, data set, tool, dependency, threshold, or orchestration artifact is used under production authority, the organization SHALL version and provenance-bind the artifact, analyze its impact, test and approve it, make its use observable, and provide a tested rollback or safe-replacement path.</x:v>
      </x:c>
      <x:c r="C135" s="44" t="str">
        <x:v>NIST SP 800-53 Rev. 5 Release 5.2.0</x:v>
      </x:c>
      <x:c r="D135" s="44"/>
      <x:c r="E135" s="44"/>
      <x:c r="F135" s="44"/>
      <x:c r="G135" s="44"/>
      <x:c r="H135" s="44"/>
      <x:c r="I135" s="44" t="str">
        <x:v>SCREENING CANDIDATE - NO RELATIONSHIP ASSERTED</x:v>
      </x:c>
      <x:c r="J135" s="44"/>
      <x:c r="K135" s="44"/>
      <x:c r="L135" s="44"/>
      <x:c r="M135" s="44"/>
      <x:c r="N135" s="45" t="str">
        <x:v>1.2 WD</x:v>
      </x:c>
    </x:row>
    <x:row r="136" ht="72" customHeight="1">
      <x:c r="A136" s="43" t="str">
        <x:v>AERA-PR-009</x:v>
      </x:c>
      <x:c r="B136" s="44" t="str">
        <x:v>Each decision contract SHALL specify and enforce maximum evidence age, event-order and synchronization tolerances, time or position uncertainty bounds as applicable, and the disposition to use when a temporal bound is exceeded.</x:v>
      </x:c>
      <x:c r="C136" s="44" t="str">
        <x:v>NIST SP 800-53 Rev. 5 Release 5.2.0</x:v>
      </x:c>
      <x:c r="D136" s="44"/>
      <x:c r="E136" s="44"/>
      <x:c r="F136" s="44"/>
      <x:c r="G136" s="44"/>
      <x:c r="H136" s="44"/>
      <x:c r="I136" s="44" t="str">
        <x:v>SCREENING CANDIDATE - NO RELATIONSHIP ASSERTED</x:v>
      </x:c>
      <x:c r="J136" s="44"/>
      <x:c r="K136" s="44"/>
      <x:c r="L136" s="44"/>
      <x:c r="M136" s="44"/>
      <x:c r="N136" s="45" t="str">
        <x:v>1.2 WD</x:v>
      </x:c>
    </x:row>
    <x:row r="137" ht="72" customHeight="1">
      <x:c r="A137" s="43" t="str">
        <x:v>AERA-PR-010</x:v>
      </x:c>
      <x:c r="B137" s="44" t="str">
        <x:v>The minimum control floor for a decision class SHALL be selected from its worst credible consequence and SHALL NOT be reduced on the basis of model type, implementation brand, vendor assertion, or claimed technical sophistication.</x:v>
      </x:c>
      <x:c r="C137" s="44" t="str">
        <x:v>NIST SP 800-53 Rev. 5 Release 5.2.0</x:v>
      </x:c>
      <x:c r="D137" s="44"/>
      <x:c r="E137" s="44"/>
      <x:c r="F137" s="44"/>
      <x:c r="G137" s="44"/>
      <x:c r="H137" s="44"/>
      <x:c r="I137" s="44" t="str">
        <x:v>SCREENING CANDIDATE - NO RELATIONSHIP ASSERTED</x:v>
      </x:c>
      <x:c r="J137" s="44"/>
      <x:c r="K137" s="44"/>
      <x:c r="L137" s="44"/>
      <x:c r="M137" s="44"/>
      <x:c r="N137" s="45" t="str">
        <x:v>1.2 WD</x:v>
      </x:c>
    </x:row>
    <x:row r="138" ht="72" customHeight="1">
      <x:c r="A138" s="43" t="str">
        <x:v>AERA-PR-011</x:v>
      </x:c>
      <x:c r="B138" s="44" t="str">
        <x:v>For each CC-3 or CC-4 decision class, evidence or controls relied upon as independent SHALL have documented source, method, controller, administration, provider, software, network, power, supply-chain, and time-reference failure domains; correlated items SHALL NOT be counted as independent without an approved rationale and compensating controls.</x:v>
      </x:c>
      <x:c r="C138" s="44" t="str">
        <x:v>NIST SP 800-53 Rev. 5 Release 5.2.0</x:v>
      </x:c>
      <x:c r="D138" s="44"/>
      <x:c r="E138" s="44"/>
      <x:c r="F138" s="44"/>
      <x:c r="G138" s="44"/>
      <x:c r="H138" s="44"/>
      <x:c r="I138" s="44" t="str">
        <x:v>SCREENING CANDIDATE - NO RELATIONSHIP ASSERTED</x:v>
      </x:c>
      <x:c r="J138" s="44"/>
      <x:c r="K138" s="44"/>
      <x:c r="L138" s="44"/>
      <x:c r="M138" s="44"/>
      <x:c r="N138" s="45" t="str">
        <x:v>1.2 WD</x:v>
      </x:c>
    </x:row>
    <x:row r="139" ht="72" customHeight="1">
      <x:c r="A139" s="43" t="str">
        <x:v>AERA-PR-012</x:v>
      </x:c>
      <x:c r="B139" s="44" t="str">
        <x:v>For every material decision transaction, the implementation SHALL retain a tamper-evident causal record that identifies who or what proposed, authorized, enforced, observed, overrode, or recovered the action; the evidence and policy used; the authorization and validity; and the observed result.</x:v>
      </x:c>
      <x:c r="C139" s="44" t="str">
        <x:v>NIST SP 800-53 Rev. 5 Release 5.2.0</x:v>
      </x:c>
      <x:c r="D139" s="44"/>
      <x:c r="E139" s="44"/>
      <x:c r="F139" s="44"/>
      <x:c r="G139" s="44"/>
      <x:c r="H139" s="44"/>
      <x:c r="I139" s="44" t="str">
        <x:v>SCREENING CANDIDATE - NO RELATIONSHIP ASSERTED</x:v>
      </x:c>
      <x:c r="J139" s="44"/>
      <x:c r="K139" s="44"/>
      <x:c r="L139" s="44"/>
      <x:c r="M139" s="44"/>
      <x:c r="N139" s="45" t="str">
        <x:v>1.2 WD</x:v>
      </x:c>
    </x:row>
    <x:row r="140" ht="72" customHeight="1">
      <x:c r="A140" s="43" t="str">
        <x:v>AERA-REC-001</x:v>
      </x:c>
      <x:c r="B140" s="44" t="str">
        <x:v>Each material class SHALL define states, resources, authority, time bounds, irreversibility, and actions for arrest, containment, reversal, compensation, or manual transfer.</x:v>
      </x:c>
      <x:c r="C140" s="44" t="str">
        <x:v>NIST SP 800-53 Rev. 5 Release 5.2.0</x:v>
      </x:c>
      <x:c r="D140" s="44"/>
      <x:c r="E140" s="44"/>
      <x:c r="F140" s="44"/>
      <x:c r="G140" s="44"/>
      <x:c r="H140" s="44"/>
      <x:c r="I140" s="44" t="str">
        <x:v>SCREENING CANDIDATE - NO RELATIONSHIP ASSERTED</x:v>
      </x:c>
      <x:c r="J140" s="44"/>
      <x:c r="K140" s="44"/>
      <x:c r="L140" s="44"/>
      <x:c r="M140" s="44"/>
      <x:c r="N140" s="45" t="str">
        <x:v>1.2 WD</x:v>
      </x:c>
    </x:row>
    <x:row r="141" ht="72" customHeight="1">
      <x:c r="A141" s="43" t="str">
        <x:v>AERA-REC-002</x:v>
      </x:c>
      <x:c r="B141" s="44" t="str">
        <x:v>Recovery, revocation, manual takeover, and state reconciliation SHALL be tested before production and after material change under credible fault/adversary conditions.</x:v>
      </x:c>
      <x:c r="C141" s="44" t="str">
        <x:v>NIST SP 800-53 Rev. 5 Release 5.2.0</x:v>
      </x:c>
      <x:c r="D141" s="44"/>
      <x:c r="E141" s="44"/>
      <x:c r="F141" s="44"/>
      <x:c r="G141" s="44"/>
      <x:c r="H141" s="44"/>
      <x:c r="I141" s="44" t="str">
        <x:v>SCREENING CANDIDATE - NO RELATIONSHIP ASSERTED</x:v>
      </x:c>
      <x:c r="J141" s="44"/>
      <x:c r="K141" s="44"/>
      <x:c r="L141" s="44"/>
      <x:c r="M141" s="44"/>
      <x:c r="N141" s="45" t="str">
        <x:v>1.2 WD</x:v>
      </x:c>
    </x:row>
    <x:row r="142" ht="72" customHeight="1">
      <x:c r="A142" s="43" t="str">
        <x:v>AERA-REC-003</x:v>
      </x:c>
      <x:c r="B142" s="44" t="str">
        <x:v>Command issue/acknowledgment SHALL NOT prove effect; obtain consequence-appropriate effect evidence or mark unverified and inhibit dependent autonomous actions.</x:v>
      </x:c>
      <x:c r="C142" s="44" t="str">
        <x:v>NIST SP 800-53 Rev. 5 Release 5.2.0</x:v>
      </x:c>
      <x:c r="D142" s="44"/>
      <x:c r="E142" s="44"/>
      <x:c r="F142" s="44"/>
      <x:c r="G142" s="44"/>
      <x:c r="H142" s="44"/>
      <x:c r="I142" s="44" t="str">
        <x:v>SCREENING CANDIDATE - NO RELATIONSHIP ASSERTED</x:v>
      </x:c>
      <x:c r="J142" s="44"/>
      <x:c r="K142" s="44"/>
      <x:c r="L142" s="44"/>
      <x:c r="M142" s="44"/>
      <x:c r="N142" s="45" t="str">
        <x:v>1.2 WD</x:v>
      </x:c>
    </x:row>
    <x:row r="143" ht="72" customHeight="1">
      <x:c r="A143" s="43" t="str">
        <x:v>AERA-THR-001</x:v>
      </x:c>
      <x:c r="B143" s="44" t="str">
        <x:v>When an authenticated evidence source can remain credential-valid after compromise, the implementation SHALL apply consequence-appropriate challenge, corroboration, or plausibility analysis before relying on that source for a material effect.</x:v>
      </x:c>
      <x:c r="C143" s="44" t="str">
        <x:v>NIST SP 800-53 Rev. 5 Release 5.2.0</x:v>
      </x:c>
      <x:c r="D143" s="44"/>
      <x:c r="E143" s="44"/>
      <x:c r="F143" s="44"/>
      <x:c r="G143" s="44"/>
      <x:c r="H143" s="44"/>
      <x:c r="I143" s="44" t="str">
        <x:v>SCREENING CANDIDATE - NO RELATIONSHIP ASSERTED</x:v>
      </x:c>
      <x:c r="J143" s="44"/>
      <x:c r="K143" s="44"/>
      <x:c r="L143" s="44"/>
      <x:c r="M143" s="44"/>
      <x:c r="N143" s="45" t="str">
        <x:v>1.2 WD</x:v>
      </x:c>
    </x:row>
    <x:row r="144" ht="72" customHeight="1">
      <x:c r="A144" s="43" t="str">
        <x:v>AERA-THR-002</x:v>
      </x:c>
      <x:c r="B144" s="44" t="str">
        <x:v>Each cross-domain or delegated service hop SHALL preserve and validate the original initiator, delegation chain, purpose, consequence context, and requested effect before exercising target-domain authority.</x:v>
      </x:c>
      <x:c r="C144" s="44" t="str">
        <x:v>NIST SP 800-53 Rev. 5 Release 5.2.0</x:v>
      </x:c>
      <x:c r="D144" s="44"/>
      <x:c r="E144" s="44"/>
      <x:c r="F144" s="44"/>
      <x:c r="G144" s="44"/>
      <x:c r="H144" s="44"/>
      <x:c r="I144" s="44" t="str">
        <x:v>SCREENING CANDIDATE - NO RELATIONSHIP ASSERTED</x:v>
      </x:c>
      <x:c r="J144" s="44"/>
      <x:c r="K144" s="44"/>
      <x:c r="L144" s="44"/>
      <x:c r="M144" s="44"/>
      <x:c r="N144" s="45" t="str">
        <x:v>1.2 WD</x:v>
      </x:c>
    </x:row>
    <x:row r="145" ht="72" customHeight="1">
      <x:c r="A145" s="43" t="str">
        <x:v>AERA-THR-003</x:v>
      </x:c>
      <x:c r="B145" s="44" t="str">
        <x:v>The Decision Assurance Fabric SHALL define capacity objectives and saturation thresholds, detect bypass and denial-of-assurance conditions, and invoke consequence-specific throttling or non-permit behavior before overload can become implicit authorization.</x:v>
      </x:c>
      <x:c r="C145" s="44" t="str">
        <x:v>NIST SP 800-53 Rev. 5 Release 5.2.0</x:v>
      </x:c>
      <x:c r="D145" s="44"/>
      <x:c r="E145" s="44"/>
      <x:c r="F145" s="44"/>
      <x:c r="G145" s="44"/>
      <x:c r="H145" s="44"/>
      <x:c r="I145" s="44" t="str">
        <x:v>SCREENING CANDIDATE - NO RELATIONSHIP ASSERTED</x:v>
      </x:c>
      <x:c r="J145" s="44"/>
      <x:c r="K145" s="44"/>
      <x:c r="L145" s="44"/>
      <x:c r="M145" s="44"/>
      <x:c r="N145" s="45" t="str">
        <x:v>1.2 WD</x:v>
      </x:c>
    </x:row>
    <x:row r="146" ht="72" customHeight="1">
      <x:c r="A146" s="43" t="str">
        <x:v>AERA-THR-004</x:v>
      </x:c>
      <x:c r="B146" s="44" t="str">
        <x:v>Distributed enforcement points SHALL use monotonic policy and state updates, acknowledgement, deduplication, idempotent effect semantics, and distributed use accounting where duplicate or reordered execution could create a material effect.</x:v>
      </x:c>
      <x:c r="C146" s="44" t="str">
        <x:v>NIST SP 800-53 Rev. 5 Release 5.2.0</x:v>
      </x:c>
      <x:c r="D146" s="44"/>
      <x:c r="E146" s="44"/>
      <x:c r="F146" s="44"/>
      <x:c r="G146" s="44"/>
      <x:c r="H146" s="44"/>
      <x:c r="I146" s="44" t="str">
        <x:v>SCREENING CANDIDATE - NO RELATIONSHIP ASSERTED</x:v>
      </x:c>
      <x:c r="J146" s="44"/>
      <x:c r="K146" s="44"/>
      <x:c r="L146" s="44"/>
      <x:c r="M146" s="44"/>
      <x:c r="N146" s="45" t="str">
        <x:v>1.2 WD</x:v>
      </x:c>
    </x:row>
    <x:row r="147" ht="72" customHeight="1">
      <x:c r="A147" s="43" t="str">
        <x:v>AERA-THR-005</x:v>
      </x:c>
      <x:c r="B147" s="44" t="str">
        <x:v>Audit evidence for high-consequence decision classes SHALL use independent replication or an equivalent survivability mechanism and SHALL detect omission, deletion, reordering, retiming, or incomplete causal chains.</x:v>
      </x:c>
      <x:c r="C147" s="44" t="str">
        <x:v>NIST SP 800-53 Rev. 5 Release 5.2.0</x:v>
      </x:c>
      <x:c r="D147" s="44"/>
      <x:c r="E147" s="44"/>
      <x:c r="F147" s="44"/>
      <x:c r="G147" s="44"/>
      <x:c r="H147" s="44"/>
      <x:c r="I147" s="44" t="str">
        <x:v>SCREENING CANDIDATE - NO RELATIONSHIP ASSERTED</x:v>
      </x:c>
      <x:c r="J147" s="44"/>
      <x:c r="K147" s="44"/>
      <x:c r="L147" s="44"/>
      <x:c r="M147" s="44"/>
      <x:c r="N147" s="45" t="str">
        <x:v>1.2 WD</x:v>
      </x:c>
    </x:row>
    <x:row r="148" ht="72" customHeight="1">
      <x:c r="A148" s="46" t="str">
        <x:v>AERA-THR-006</x:v>
      </x:c>
      <x:c r="B148" s="47" t="str">
        <x:v>Human-oversight mechanisms SHALL define workload limits, consequence-prioritized queues, review-time and usability criteria, saturation detection, safe throttling, and timeout behavior that cannot convert absent review into permission.</x:v>
      </x:c>
      <x:c r="C148" s="47" t="str">
        <x:v>NIST SP 800-53 Rev. 5 Release 5.2.0</x:v>
      </x:c>
      <x:c r="D148" s="47"/>
      <x:c r="E148" s="47"/>
      <x:c r="F148" s="47"/>
      <x:c r="G148" s="47"/>
      <x:c r="H148" s="47"/>
      <x:c r="I148" s="47" t="str">
        <x:v>SCREENING CANDIDATE - NO RELATIONSHIP ASSERTED</x:v>
      </x:c>
      <x:c r="J148" s="47"/>
      <x:c r="K148" s="47"/>
      <x:c r="L148" s="47"/>
      <x:c r="M148" s="47"/>
      <x:c r="N148" s="48" t="str">
        <x:v>1.2 WD</x:v>
      </x:c>
    </x:row>
  </x:sheetData>
  <x:pageMargins left="0.7" right="0.7" top="0.75" bottom="0.75" header="0.3" footer="0.3"/>
  <x:tableParts count="1">
    <x:tablePart xmlns:r="http://schemas.openxmlformats.org/officeDocument/2006/relationships" r:id="R965b3332d40148c4"/>
  </x:tableParts>
</x:worksheet>
</file>

<file path=xl/worksheets/sheet6.xml><?xml version="1.0" encoding="utf-8"?>
<x:worksheet xmlns:x="http://schemas.openxmlformats.org/spreadsheetml/2006/main">
  <x:sheetFormatPr defaultRowHeight="15"/>
  <x:cols>
    <x:col min="1" max="1" width="65" hidden="0" customWidth="1"/>
    <x:col min="2" max="2" width="34" hidden="0" customWidth="1"/>
    <x:col min="3" max="3" width="72" hidden="0" customWidth="1"/>
    <x:col min="4" max="4" width="72" hidden="0" customWidth="1"/>
  </x:cols>
  <x:sheetData>
    <x:row r="1" ht="30" customHeight="1">
      <x:c r="A1" s="55" t="str">
        <x:v>AI RMF design attribute</x:v>
      </x:c>
      <x:c r="B1" s="56" t="str">
        <x:v>AERA 1.2 WD status</x:v>
      </x:c>
      <x:c r="C1" s="56" t="str">
        <x:v>Current evidence</x:v>
      </x:c>
      <x:c r="D1" s="57" t="str">
        <x:v>Required evidence or action</x:v>
      </x:c>
    </x:row>
    <x:row r="2" ht="65" customHeight="1">
      <x:c r="A2" s="43" t="str">
        <x:v>Risk-based, resource-efficient, pro-innovation and voluntary</x:v>
      </x:c>
      <x:c r="B2" s="44" t="str">
        <x:v>Substantially addressed</x:v>
      </x:c>
      <x:c r="C2" s="44" t="str">
        <x:v>Consequence classes, profiles, trade studies, voluntary boundary</x:v>
      </x:c>
      <x:c r="D2" s="45" t="str">
        <x:v>Measure burden and benefit in pilots</x:v>
      </x:c>
    </x:row>
    <x:row r="3" ht="65" customHeight="1">
      <x:c r="A3" s="43" t="str">
        <x:v>Consensus-driven; open and transparent</x:v>
      </x:c>
      <x:c r="B3" s="44" t="str">
        <x:v>Partial</x:v>
      </x:c>
      <x:c r="C3" s="44" t="str">
        <x:v>Section 32 defines review, disposition and dissent preservation</x:v>
      </x:c>
      <x:c r="D3" s="45" t="str">
        <x:v>Complete public cycles with diverse participation</x:v>
      </x:c>
    </x:row>
    <x:row r="4" ht="65" customHeight="1">
      <x:c r="A4" s="43" t="str">
        <x:v>Clear language with practitioner depth</x:v>
      </x:c>
      <x:c r="B4" s="44" t="str">
        <x:v>Partial</x:v>
      </x:c>
      <x:c r="C4" s="44" t="str">
        <x:v>Executive summary, definitions, diagrams and glossary</x:v>
      </x:c>
      <x:c r="D4" s="45" t="str">
        <x:v>Usability and readability testing</x:v>
      </x:c>
    </x:row>
    <x:row r="5" ht="65" customHeight="1">
      <x:c r="A5" s="43" t="str">
        <x:v>Common language, taxonomy and metrics</x:v>
      </x:c>
      <x:c r="B5" s="44" t="str">
        <x:v>Partial</x:v>
      </x:c>
      <x:c r="C5" s="44" t="str">
        <x:v>Stable terms, IDs, threats and evidence states</x:v>
      </x:c>
      <x:c r="D5" s="45" t="str">
        <x:v>Validate metrics, inter-rater rules and schemas</x:v>
      </x:c>
    </x:row>
    <x:row r="6" ht="65" customHeight="1">
      <x:c r="A6" s="43" t="str">
        <x:v>Easy to use and integrate with enterprise risk management</x:v>
      </x:c>
      <x:c r="B6" s="44" t="str">
        <x:v>Partial</x:v>
      </x:c>
      <x:c r="C6" s="44" t="str">
        <x:v>Profiles, mappings and assurance cases</x:v>
      </x:c>
      <x:c r="D6" s="45" t="str">
        <x:v>Pilot with RMF system plans and ERM registers</x:v>
      </x:c>
    </x:row>
    <x:row r="7" ht="65" customHeight="1">
      <x:c r="A7" s="43" t="str">
        <x:v>Cross-sector and technology-domain utility</x:v>
      </x:c>
      <x:c r="B7" s="44" t="str">
        <x:v>Partial</x:v>
      </x:c>
      <x:c r="C7" s="44" t="str">
        <x:v>Technology-neutral boundary and two mission threads</x:v>
      </x:c>
      <x:c r="D7" s="45" t="str">
        <x:v>Sector pilots and counterexamples</x:v>
      </x:c>
    </x:row>
    <x:row r="8" ht="65" customHeight="1">
      <x:c r="A8" s="43" t="str">
        <x:v>Outcome-focused and non-prescriptive</x:v>
      </x:c>
      <x:c r="B8" s="44" t="str">
        <x:v>Substantially addressed</x:v>
      </x:c>
      <x:c r="C8" s="44" t="str">
        <x:v>Logical outcomes avoid vendor and topology mandates</x:v>
      </x:c>
      <x:c r="D8" s="45" t="str">
        <x:v>Demonstrate diverse conforming implementations</x:v>
      </x:c>
    </x:row>
    <x:row r="9" ht="65" customHeight="1">
      <x:c r="A9" s="43" t="str">
        <x:v>Leverages standards, guidance and tools</x:v>
      </x:c>
      <x:c r="B9" s="44" t="str">
        <x:v>Substantially addressed</x:v>
      </x:c>
      <x:c r="C9" s="44" t="str">
        <x:v>Versioned source register and semantic-delta analysis</x:v>
      </x:c>
      <x:c r="D9" s="45" t="str">
        <x:v>Atomic mapping adjudication and monitoring</x:v>
      </x:c>
    </x:row>
    <x:row r="10" ht="65" customHeight="1">
      <x:c r="A10" s="43" t="str">
        <x:v>Law- and regulation-agnostic</x:v>
      </x:c>
      <x:c r="B10" s="44" t="str">
        <x:v>Addressed with boundary</x:v>
      </x:c>
      <x:c r="C10" s="44" t="str">
        <x:v>Applicable obligations required; legal sufficiency disclaimed</x:v>
      </x:c>
      <x:c r="D10" s="45" t="str">
        <x:v>Jurisdiction and sector profiles</x:v>
      </x:c>
    </x:row>
    <x:row r="11" ht="65" customHeight="1">
      <x:c r="A11" s="46" t="str">
        <x:v>Living document</x:v>
      </x:c>
      <x:c r="B11" s="47" t="str">
        <x:v>Design present; evidence incomplete</x:v>
      </x:c>
      <x:c r="C11" s="47" t="str">
        <x:v>Versioning, registries and advisory path</x:v>
      </x:c>
      <x:c r="D11" s="48" t="str">
        <x:v>Operate process and publish dispositions</x:v>
      </x:c>
    </x:row>
  </x:sheetData>
  <x:pageMargins left="0.7" right="0.7" top="0.75" bottom="0.75" header="0.3" footer="0.3"/>
  <x:tableParts count="1">
    <x:tablePart xmlns:r="http://schemas.openxmlformats.org/officeDocument/2006/relationships" r:id="Rf61d5068e6154691"/>
  </x:tableParts>
</x:worksheet>
</file>

<file path=xl/worksheets/sheet7.xml><?xml version="1.0" encoding="utf-8"?>
<x:worksheet xmlns:x="http://schemas.openxmlformats.org/spreadsheetml/2006/main">
  <x:sheetFormatPr defaultRowHeight="15"/>
  <x:cols>
    <x:col min="1" max="1" width="34" hidden="0" customWidth="1"/>
    <x:col min="2" max="2" width="70" hidden="0" customWidth="1"/>
    <x:col min="3" max="3" width="30" hidden="0" customWidth="1"/>
    <x:col min="4" max="4" width="22" hidden="0" customWidth="1"/>
    <x:col min="5" max="5" width="45" hidden="0" customWidth="1"/>
    <x:col min="6" max="6" width="65" hidden="0" customWidth="1"/>
  </x:cols>
  <x:sheetData>
    <x:row r="1" ht="30" customHeight="1">
      <x:c r="A1" s="55" t="str">
        <x:v>Gate</x:v>
      </x:c>
      <x:c r="B1" s="56" t="str">
        <x:v>Required artifact / evidence</x:v>
      </x:c>
      <x:c r="C1" s="56" t="str">
        <x:v>Status</x:v>
      </x:c>
      <x:c r="D1" s="56" t="str">
        <x:v>Owner</x:v>
      </x:c>
      <x:c r="E1" s="56" t="str">
        <x:v>Evidence location</x:v>
      </x:c>
      <x:c r="F1" s="57" t="str">
        <x:v>Blocking condition</x:v>
      </x:c>
    </x:row>
    <x:row r="2" ht="62" customHeight="1">
      <x:c r="A2" s="43" t="str">
        <x:v>Public availability</x:v>
      </x:c>
      <x:c r="B2" s="44" t="str">
        <x:v>Stable public AERA document and mapping URLs</x:v>
      </x:c>
      <x:c r="C2" s="44" t="str">
        <x:v>COMPLETE</x:v>
      </x:c>
      <x:c r="D2" s="44" t="str">
        <x:v>Angelis Pseftis</x:v>
      </x:c>
      <x:c r="E2" s="44" t="str">
        <x:v>https://github.com/redxking/AERA</x:v>
      </x:c>
      <x:c r="F2" s="45" t="str">
        <x:v>Public snapshot verified; formal public review remains closed</x:v>
      </x:c>
    </x:row>
    <x:row r="3" ht="62" customHeight="1">
      <x:c r="A3" s="43" t="str">
        <x:v>License and IP</x:v>
      </x:c>
      <x:c r="B3" s="44" t="str">
        <x:v>Declared license, contribution terms and IP process</x:v>
      </x:c>
      <x:c r="C3" s="44" t="str">
        <x:v>PARTIAL</x:v>
      </x:c>
      <x:c r="D3" s="44" t="str">
        <x:v>Angelis Pseftis</x:v>
      </x:c>
      <x:c r="E3" s="44" t="str">
        <x:v>LICENSE.md; CONTRIBUTING.md</x:v>
      </x:c>
      <x:c r="F3" s="45" t="str">
        <x:v>No open license or formal contribution/IP process; not ready for formal review or submission</x:v>
      </x:c>
    </x:row>
    <x:row r="4" ht="62" customHeight="1">
      <x:c r="A4" s="43" t="str">
        <x:v>Participation agreement</x:v>
      </x:c>
      <x:c r="B4" s="44" t="str">
        <x:v>Signed OLIR Participation Agreement</x:v>
      </x:c>
      <x:c r="C4" s="44" t="str">
        <x:v>NOT STARTED</x:v>
      </x:c>
      <x:c r="D4" s="44"/>
      <x:c r="E4" s="44"/>
      <x:c r="F4" s="45" t="str">
        <x:v>Required for submission</x:v>
      </x:c>
    </x:row>
    <x:row r="5" ht="62" customHeight="1">
      <x:c r="A5" s="43" t="str">
        <x:v>General information</x:v>
      </x:c>
      <x:c r="B5" s="44" t="str">
        <x:v>Completed OLIR General Information spreadsheet</x:v>
      </x:c>
      <x:c r="C5" s="44" t="str">
        <x:v>NOT STARTED</x:v>
      </x:c>
      <x:c r="D5" s="44"/>
      <x:c r="E5" s="44"/>
      <x:c r="F5" s="45" t="str">
        <x:v>Required for submission</x:v>
      </x:c>
    </x:row>
    <x:row r="6" ht="62" customHeight="1">
      <x:c r="A6" s="43" t="str">
        <x:v>Focal template</x:v>
      </x:c>
      <x:c r="B6" s="44" t="str">
        <x:v>Current NIST template for each focal document</x:v>
      </x:c>
      <x:c r="C6" s="44" t="str">
        <x:v>NOT STARTED</x:v>
      </x:c>
      <x:c r="D6" s="44"/>
      <x:c r="E6" s="44"/>
      <x:c r="F6" s="45" t="str">
        <x:v>One submission lane per focal document</x:v>
      </x:c>
    </x:row>
    <x:row r="7" ht="62" customHeight="1">
      <x:c r="A7" s="43" t="str">
        <x:v>Atomic assertions</x:v>
      </x:c>
      <x:c r="B7" s="44" t="str">
        <x:v>One AERA-to-focal pair with exact text and IDs per row</x:v>
      </x:c>
      <x:c r="C7" s="44" t="str">
        <x:v>NOT STARTED</x:v>
      </x:c>
      <x:c r="D7" s="44"/>
      <x:c r="E7" s="44"/>
      <x:c r="F7" s="45" t="str">
        <x:v>Legacy compound anchors cannot be submitted</x:v>
      </x:c>
    </x:row>
    <x:row r="8" ht="62" customHeight="1">
      <x:c r="A8" s="43" t="str">
        <x:v>Relationship rationale</x:v>
      </x:c>
      <x:c r="B8" s="44" t="str">
        <x:v>IR 8477 relationship style, relationship and explanation</x:v>
      </x:c>
      <x:c r="C8" s="44" t="str">
        <x:v>NOT STARTED</x:v>
      </x:c>
      <x:c r="D8" s="44"/>
      <x:c r="E8" s="44"/>
      <x:c r="F8" s="45" t="str">
        <x:v>No mechanical D/P/E/C/N translation</x:v>
      </x:c>
    </x:row>
    <x:row r="9" ht="62" customHeight="1">
      <x:c r="A9" s="43" t="str">
        <x:v>Independent review</x:v>
      </x:c>
      <x:c r="B9" s="44" t="str">
        <x:v>Named competent reviewer and adjudication record</x:v>
      </x:c>
      <x:c r="C9" s="44" t="str">
        <x:v>OPEN</x:v>
      </x:c>
      <x:c r="D9" s="44"/>
      <x:c r="E9" s="44"/>
      <x:c r="F9" s="45" t="str">
        <x:v>Required AERA quality gate</x:v>
      </x:c>
    </x:row>
    <x:row r="10" ht="62" customHeight="1">
      <x:c r="A10" s="43" t="str">
        <x:v>Public review preparation</x:v>
      </x:c>
      <x:c r="B10" s="44" t="str">
        <x:v>Response plan for NIST 30-day public review</x:v>
      </x:c>
      <x:c r="C10" s="44" t="str">
        <x:v>NOT STARTED</x:v>
      </x:c>
      <x:c r="D10" s="44"/>
      <x:c r="E10" s="44"/>
      <x:c r="F10" s="45" t="str">
        <x:v>Developmental-review candidate only; no public review is open</x:v>
      </x:c>
    </x:row>
    <x:row r="11" ht="62" customHeight="1">
      <x:c r="A11" s="46" t="str">
        <x:v>Maintenance</x:v>
      </x:c>
      <x:c r="B11" s="47" t="str">
        <x:v>Owner, contact, update triggers and version policy</x:v>
      </x:c>
      <x:c r="C11" s="47" t="str">
        <x:v>PARTIAL</x:v>
      </x:c>
      <x:c r="D11" s="47"/>
      <x:c r="E11" s="47" t="str">
        <x:v>AERA Section 32</x:v>
      </x:c>
      <x:c r="F11" s="48" t="str">
        <x:v>Operational owner and public process remain open</x:v>
      </x:c>
    </x:row>
  </x:sheetData>
  <x:dataValidations count="1">
    <x:dataValidation type="list" sqref="C2:C11">
      <x:formula1>"OPEN,OPEN - AUTHOR DECISION,NOT STARTED,IN PROGRESS,PARTIAL,COMPLETE,BLOCKED"</x:formula1>
    </x:dataValidation>
  </x:dataValidations>
  <x:pageMargins left="0.7" right="0.7" top="0.75" bottom="0.75" header="0.3" footer="0.3"/>
  <x:tableParts count="1">
    <x:tablePart xmlns:r="http://schemas.openxmlformats.org/officeDocument/2006/relationships" r:id="Rb613cd60100f4842"/>
  </x:tableParts>
</x:worksheet>
</file>

<file path=docProps/core.xml><?xml version="1.0" encoding="utf-8"?>
<cp:coreProperties xmlns:cp="http://schemas.openxmlformats.org/package/2006/metadata/core-properties" xmlns:dc="http://purl.org/dc/elements/1.1/" xmlns:dcterms="http://purl.org/dc/terms/" xmlns:xsi="http://www.w3.org/2001/XMLSchema-instance">
  <dc:title>AERA 1.2 WD NIST Mapping Development Ledger</dc:title>
  <dc:subject>Autonomous Enterprise Reference Architecture controlled workbook</dc:subject>
  <dc:creator>Angelis Pseftis</dc:creator>
  <cp:keywords>AERA; autonomous systems; decision assurance; systems engineering; cybersecurity</cp:keywords>
  <dc:description>AERA 1.2 Working Draft controlled workbook; build AERA-001-1.2WD-20260807.1; public repository snapshot 2026-08-08 at https://github.com/redxking/AERA; formal public review is not open; no NIST endorsement or support claim; all rights reserved and no open license granted.</dc:description>
  <cp:lastModifiedBy>Angelis Pseftis</cp:lastModifiedBy>
  <cp:revision>1</cp:revision>
  <cp:category>Developmental Review Candidate</cp:category>
  <cp:contentStatus>Working Draft; Public Access Snapshot</cp:contentStatus>
  <dc:identifier>AERA-001-1.2WD-20260807.1</dc:identifier>
  <dc:language>en-US</dc:language>
  <dcterms:created xsi:type="dcterms:W3CDTF">2026-08-07T12:00:00Z</dcterms:created>
  <dcterms:modified xsi:type="dcterms:W3CDTF">2026-08-08T12:00:00Z</dcterms:modified>
</cp:coreProperties>
</file>