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ce\Documents\COMP3217CW2-20202021\CPS-Smart-Energy-Scheduling\"/>
    </mc:Choice>
  </mc:AlternateContent>
  <xr:revisionPtr revIDLastSave="0" documentId="13_ncr:1_{88A8D304-FE5B-4897-A232-000685F188E9}" xr6:coauthVersionLast="45" xr6:coauthVersionMax="46" xr10:uidLastSave="{00000000-0000-0000-0000-000000000000}"/>
  <bookViews>
    <workbookView xWindow="21480" yWindow="7470" windowWidth="28800" windowHeight="15435" activeTab="1" xr2:uid="{DE4D9E89-ED3E-9F4F-B454-34A6DA40E3CF}"/>
  </bookViews>
  <sheets>
    <sheet name="User &amp; Task ID" sheetId="1" r:id="rId1"/>
    <sheet name="Statistical Classifcation" sheetId="7" r:id="rId2"/>
    <sheet name="Both curves" sheetId="3" r:id="rId3"/>
    <sheet name="Machine Learning Strategies" sheetId="4" r:id="rId4"/>
    <sheet name="NormalGuidelinePricing" sheetId="2" r:id="rId5"/>
    <sheet name="AbnormalGuidelinePricing" sheetId="6" r:id="rId6"/>
  </sheets>
  <externalReferences>
    <externalReference r:id="rId7"/>
  </externalReferences>
  <definedNames>
    <definedName name="_xlnm._FilterDatabase" localSheetId="4" hidden="1">NormalGuidelinePricing!#REF!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<sst xmlns="http://schemas.openxmlformats.org/spreadsheetml/2006/main" count="86" uniqueCount="82">
  <si>
    <t>user1_task1</t>
    <phoneticPr fontId="1" type="noConversion"/>
  </si>
  <si>
    <t>user1_task2</t>
    <phoneticPr fontId="1" type="noConversion"/>
  </si>
  <si>
    <t>user1_task3</t>
    <phoneticPr fontId="1" type="noConversion"/>
  </si>
  <si>
    <t>user1_task4</t>
    <phoneticPr fontId="1" type="noConversion"/>
  </si>
  <si>
    <t>user1_task5</t>
    <phoneticPr fontId="1" type="noConversion"/>
  </si>
  <si>
    <t>user1_task6</t>
    <phoneticPr fontId="1" type="noConversion"/>
  </si>
  <si>
    <t>user1_task7</t>
    <phoneticPr fontId="1" type="noConversion"/>
  </si>
  <si>
    <t>user1_task8</t>
    <phoneticPr fontId="1" type="noConversion"/>
  </si>
  <si>
    <t>user1_task9</t>
    <phoneticPr fontId="1" type="noConversion"/>
  </si>
  <si>
    <t>user1_task10</t>
    <phoneticPr fontId="1" type="noConversion"/>
  </si>
  <si>
    <t>user2_task1</t>
    <phoneticPr fontId="1" type="noConversion"/>
  </si>
  <si>
    <t>user2_task2</t>
    <phoneticPr fontId="1" type="noConversion"/>
  </si>
  <si>
    <t>user2_task3</t>
    <phoneticPr fontId="1" type="noConversion"/>
  </si>
  <si>
    <t>user2_task4</t>
    <phoneticPr fontId="1" type="noConversion"/>
  </si>
  <si>
    <t>user2_task5</t>
    <phoneticPr fontId="1" type="noConversion"/>
  </si>
  <si>
    <t>user2_task6</t>
    <phoneticPr fontId="1" type="noConversion"/>
  </si>
  <si>
    <t>user3_task7</t>
    <phoneticPr fontId="1" type="noConversion"/>
  </si>
  <si>
    <t>user2_task8</t>
    <phoneticPr fontId="1" type="noConversion"/>
  </si>
  <si>
    <t>user2_task7</t>
    <phoneticPr fontId="1" type="noConversion"/>
  </si>
  <si>
    <t>user2_task9</t>
    <phoneticPr fontId="1" type="noConversion"/>
  </si>
  <si>
    <t>user2_task10</t>
    <phoneticPr fontId="1" type="noConversion"/>
  </si>
  <si>
    <t>user3_task1</t>
    <phoneticPr fontId="1" type="noConversion"/>
  </si>
  <si>
    <t>user3_task2</t>
    <phoneticPr fontId="1" type="noConversion"/>
  </si>
  <si>
    <t>user3_task3</t>
    <phoneticPr fontId="1" type="noConversion"/>
  </si>
  <si>
    <t>user3_task4</t>
    <phoneticPr fontId="1" type="noConversion"/>
  </si>
  <si>
    <t>user3_task5</t>
    <phoneticPr fontId="1" type="noConversion"/>
  </si>
  <si>
    <t>user3_task6</t>
    <phoneticPr fontId="1" type="noConversion"/>
  </si>
  <si>
    <t>user3_task8</t>
    <phoneticPr fontId="1" type="noConversion"/>
  </si>
  <si>
    <t>user3_task9</t>
    <phoneticPr fontId="1" type="noConversion"/>
  </si>
  <si>
    <t>user3_task10</t>
    <phoneticPr fontId="1" type="noConversion"/>
  </si>
  <si>
    <t>user4_task1</t>
    <phoneticPr fontId="1" type="noConversion"/>
  </si>
  <si>
    <t>user4_task2</t>
    <phoneticPr fontId="1" type="noConversion"/>
  </si>
  <si>
    <t>user4_task3</t>
    <phoneticPr fontId="1" type="noConversion"/>
  </si>
  <si>
    <t>user4_task4</t>
    <phoneticPr fontId="1" type="noConversion"/>
  </si>
  <si>
    <t>user4_task5</t>
    <phoneticPr fontId="1" type="noConversion"/>
  </si>
  <si>
    <t>user4_task6</t>
    <phoneticPr fontId="1" type="noConversion"/>
  </si>
  <si>
    <t>user4_task7</t>
    <phoneticPr fontId="1" type="noConversion"/>
  </si>
  <si>
    <t>user4_task8</t>
    <phoneticPr fontId="1" type="noConversion"/>
  </si>
  <si>
    <t>user4_task9</t>
    <phoneticPr fontId="1" type="noConversion"/>
  </si>
  <si>
    <t>user4_task10</t>
    <phoneticPr fontId="1" type="noConversion"/>
  </si>
  <si>
    <t>user5_task1</t>
    <phoneticPr fontId="1" type="noConversion"/>
  </si>
  <si>
    <t>user5_task2</t>
    <phoneticPr fontId="1" type="noConversion"/>
  </si>
  <si>
    <t>user5_task3</t>
    <phoneticPr fontId="1" type="noConversion"/>
  </si>
  <si>
    <t>user5_task4</t>
    <phoneticPr fontId="1" type="noConversion"/>
  </si>
  <si>
    <t>user5_task5</t>
    <phoneticPr fontId="1" type="noConversion"/>
  </si>
  <si>
    <t>user5_task6</t>
    <phoneticPr fontId="1" type="noConversion"/>
  </si>
  <si>
    <t>user5_task7</t>
    <phoneticPr fontId="1" type="noConversion"/>
  </si>
  <si>
    <t>user5_task8</t>
    <phoneticPr fontId="1" type="noConversion"/>
  </si>
  <si>
    <t>user5_task9</t>
    <phoneticPr fontId="1" type="noConversion"/>
  </si>
  <si>
    <t>user5_task10</t>
    <phoneticPr fontId="1" type="noConversion"/>
  </si>
  <si>
    <t>Ready Time</t>
  </si>
  <si>
    <t>Deadline</t>
  </si>
  <si>
    <t>Maximum scheduled energy per hour</t>
  </si>
  <si>
    <t>Energy Demand</t>
  </si>
  <si>
    <t>Time Slot</t>
  </si>
  <si>
    <t>User &amp; Task ID</t>
  </si>
  <si>
    <t>Unit Cost</t>
    <phoneticPr fontId="1" type="noConversion"/>
  </si>
  <si>
    <t xml:space="preserve">PAR </t>
  </si>
  <si>
    <t>Classifier</t>
  </si>
  <si>
    <t>Accuracy</t>
  </si>
  <si>
    <t>Nearest Neighbors</t>
  </si>
  <si>
    <t>Linear SVM</t>
  </si>
  <si>
    <t>RBF SVM</t>
  </si>
  <si>
    <t>Gaussian Process</t>
  </si>
  <si>
    <t>Decision Tree</t>
  </si>
  <si>
    <t>Random Forest</t>
  </si>
  <si>
    <t>Neural Net</t>
  </si>
  <si>
    <t>AdaBoost</t>
  </si>
  <si>
    <t>Naive Bayes</t>
  </si>
  <si>
    <t>QDA</t>
  </si>
  <si>
    <t>Normal Curve (PAR: 1.323)</t>
  </si>
  <si>
    <t>Abnormal Curve (PAR: 1.329)</t>
  </si>
  <si>
    <t>This shows the features extracted from the training dataset</t>
  </si>
  <si>
    <t>Abnormal Curves</t>
  </si>
  <si>
    <t>Normal Curves</t>
  </si>
  <si>
    <t>Average PAR</t>
  </si>
  <si>
    <t>Max Unit Cost</t>
  </si>
  <si>
    <t>Min Unit Cost</t>
  </si>
  <si>
    <t>Number of Occurrences less than 3</t>
  </si>
  <si>
    <t>Average Unit Cost (hours 0-8 inclusive)</t>
  </si>
  <si>
    <t>Average Unit Cost (hours 9-23 inclusive)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</si>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</sst>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Comparing Abnormal &amp; Normal Guideline Curve</a:t>
            </a:r>
          </a:p>
        </c:rich>
      </c:tx>
      <c:layout>
        <c:manualLayout>
          <c:xMode val="edge"/>
          <c:yMode val="edge"/>
          <c:x val="0.15544904712997831"/>
          <c:y val="3.8681966139913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0212636463922"/>
          <c:y val="0.22664096549132282"/>
          <c:w val="0.8600894670774849"/>
          <c:h val="0.619205566971565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'Both curves'!$B$1</c:f>
              <c:strCache>
                <c:ptCount val="1"/>
                <c:pt idx="0">
                  <c:v>Abnormal Curve (PAR: 1.329)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8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F17-45A9-88D3-39C2EABDBCEC}"/>
              </c:ext>
            </c:extLst>
          </c:dPt>
          <c:xVal>
            <c:numRef>
              <c:f>'Both curves'!$A$2:$A$25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'Both curves'!$B$2:$B$25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3.40001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F17-45A9-88D3-39C2EABDBCEC}"/>
            </c:ext>
          </c:extLst>
        </c:ser>
        <c:ser>
          <c:idx val="1"/>
          <c:order val="1"/>
          <c:tx>
            <c:strRef>
              <c:f>'Both curves'!$C$1</c:f>
              <c:strCache>
                <c:ptCount val="1"/>
                <c:pt idx="0">
                  <c:v>Normal Curve (PAR: 1.323)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'Both curves'!$A$2:$A$25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'Both curves'!$C$2:$C$25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2F17-45A9-88D3-39C2EAB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43935"/>
        <c:axId val="308806031"/>
      </c:scatterChart>
      <c:valAx>
        <c:axId val="558243935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Slot (Hour)</a:t>
                </a:r>
              </a:p>
            </c:rich>
          </c:tx>
          <c:layout>
            <c:manualLayout>
              <c:xMode val="edge"/>
              <c:yMode val="edge"/>
              <c:x val="0.41265289664878846"/>
              <c:y val="0.91572002691349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6031"/>
        <c:crosses val="autoZero"/>
        <c:crossBetween val="midCat"/>
        <c:majorUnit val="1"/>
      </c:valAx>
      <c:valAx>
        <c:axId val="3088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Unit Cost</a:t>
                </a:r>
              </a:p>
            </c:rich>
          </c:tx>
          <c:layout>
            <c:manualLayout>
              <c:xMode val="edge"/>
              <c:yMode val="edge"/>
              <c:x val="1.7962798128494807E-2"/>
              <c:y val="0.39294914925472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07596333067062"/>
          <c:y val="0.15050002121559283"/>
          <c:w val="0.62089375784548673"/>
          <c:h val="6.24962872712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600" b="1">
                <a:latin typeface="Arial" panose="020B0604020202020204" pitchFamily="34" charset="0"/>
                <a:cs typeface="Arial" panose="020B0604020202020204" pitchFamily="34" charset="0"/>
              </a:rPr>
              <a:t>Normal</a:t>
            </a:r>
            <a:r>
              <a:rPr lang="en-GB" sz="1600" b="1" baseline="0">
                <a:latin typeface="Arial" panose="020B0604020202020204" pitchFamily="34" charset="0"/>
                <a:cs typeface="Arial" panose="020B0604020202020204" pitchFamily="34" charset="0"/>
              </a:rPr>
              <a:t> Predictive Guideline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NormalGuidelinePricing!$B$1</c:f>
              <c:strCache>
                <c:ptCount val="1"/>
                <c:pt idx="0">
                  <c:v>Unit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C-4456-92E8-E505903B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28063"/>
        <c:axId val="478172543"/>
      </c:scatterChart>
      <c:valAx>
        <c:axId val="55792806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Time Slot (Hour)</a:t>
                </a:r>
                <a:endParaRPr lang="en-GB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269313210848643"/>
              <c:y val="0.9036803732866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2543"/>
        <c:crosses val="autoZero"/>
        <c:crossBetween val="midCat"/>
        <c:majorUnit val="1"/>
      </c:valAx>
      <c:valAx>
        <c:axId val="4781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Unit</a:t>
                </a:r>
                <a:r>
                  <a:rPr lang="en-GB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Cost</a:t>
                </a:r>
                <a:endParaRPr lang="en-GB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34877697579469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>
                <a:latin typeface="Arial" panose="020B0604020202020204" pitchFamily="34" charset="0"/>
                <a:cs typeface="Arial" panose="020B0604020202020204" pitchFamily="34" charset="0"/>
              </a:rPr>
              <a:t>Abnormal</a:t>
            </a:r>
            <a:r>
              <a:rPr lang="en-GB" sz="1400" b="1" baseline="0">
                <a:latin typeface="Arial" panose="020B0604020202020204" pitchFamily="34" charset="0"/>
                <a:cs typeface="Arial" panose="020B0604020202020204" pitchFamily="34" charset="0"/>
              </a:rPr>
              <a:t> Predictive Guideline Curve</a:t>
            </a:r>
          </a:p>
        </c:rich>
      </c:tx>
      <c:layout>
        <c:manualLayout>
          <c:xMode val="edge"/>
          <c:yMode val="edge"/>
          <c:x val="0.16107258064150398"/>
          <c:y val="2.588996763754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29347802112972"/>
          <c:y val="0.20200664237358684"/>
          <c:w val="0.84269811861752575"/>
          <c:h val="0.59149198583186813"/>
        </c:manualLayout>
      </c:layout>
      <c:scatterChart>
        <c:scatterStyle val="smoothMarker"/>
        <c:varyColors val="0"/>
        <c:ser>
          <c:idx val="1"/>
          <c:order val="2"/>
          <c:tx>
            <c:strRef>
              <c:f>[1]AbnormalGuidelinePricing!$B$1</c:f>
              <c:strCache>
                <c:ptCount val="1"/>
                <c:pt idx="0">
                  <c:v>Unit Cost</c:v>
                </c:pt>
              </c:strCache>
            </c:strRef>
          </c:tx>
          <c:xVal>
            <c:numRef>
              <c:f>[1]AbnormalGuidelinePricing!$A$2:$A$25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[1]AbnormalGuidelinePricing!$B$2:$B$25</c:f>
              <c:numCache>
                <c:formatCode>General</c:formatCode>
                <c:ptCount val="24"/>
                <c:pt idx="0">
                  <c:v>4.2465219999999997</c:v>
                </c:pt>
                <c:pt idx="1">
                  <c:v>3.640028</c:v>
                </c:pt>
                <c:pt idx="2">
                  <c:v>3.4805030000000001</c:v>
                </c:pt>
                <c:pt idx="3">
                  <c:v>3.2454610000000002</c:v>
                </c:pt>
                <c:pt idx="4">
                  <c:v>3.1629160000000001</c:v>
                </c:pt>
                <c:pt idx="5">
                  <c:v>3.5976669999999999</c:v>
                </c:pt>
                <c:pt idx="6">
                  <c:v>3.9053559999999998</c:v>
                </c:pt>
                <c:pt idx="7">
                  <c:v>4.0783399999999999</c:v>
                </c:pt>
                <c:pt idx="8">
                  <c:v>5.374797</c:v>
                </c:pt>
                <c:pt idx="9">
                  <c:v>4.944699</c:v>
                </c:pt>
                <c:pt idx="10">
                  <c:v>5.4381000000000004</c:v>
                </c:pt>
                <c:pt idx="11">
                  <c:v>3.9092310000000001</c:v>
                </c:pt>
                <c:pt idx="12">
                  <c:v>6.2006670000000002</c:v>
                </c:pt>
                <c:pt idx="13">
                  <c:v>4.4821419999999996</c:v>
                </c:pt>
                <c:pt idx="14">
                  <c:v>5.4108020000000003</c:v>
                </c:pt>
                <c:pt idx="15">
                  <c:v>6.1491709999999999</c:v>
                </c:pt>
                <c:pt idx="16">
                  <c:v>5.883769</c:v>
                </c:pt>
                <c:pt idx="17">
                  <c:v>6.3292630000000001</c:v>
                </c:pt>
                <c:pt idx="18">
                  <c:v>3.40001</c:v>
                </c:pt>
                <c:pt idx="19">
                  <c:v>5.5834979999999996</c:v>
                </c:pt>
                <c:pt idx="20">
                  <c:v>5.5589219999999999</c:v>
                </c:pt>
                <c:pt idx="21">
                  <c:v>5.2553549999999998</c:v>
                </c:pt>
                <c:pt idx="22">
                  <c:v>5.5684810000000002</c:v>
                </c:pt>
                <c:pt idx="23">
                  <c:v>5.4414759999999998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C5-48B9-8F90-8FCE6AEC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43935"/>
        <c:axId val="3088060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[1]AbnormalGuidelinePricing!$B$1</c15:sqref>
                        </c15:formulaRef>
                      </c:ext>
                    </c:extLst>
                    <c:strCache>
                      <c:ptCount val="1"/>
                      <c:pt idx="0">
                        <c:v>Unit Cost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[1]AbnormalGuidelinePricing!$A$2:$A$25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[1]AbnormalGuidelinePricing!$B$2:$B$25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4.2465219999999997</c:v>
                      </c:pt>
                      <c:pt idx="1">
                        <c:v>3.640028</c:v>
                      </c:pt>
                      <c:pt idx="2">
                        <c:v>3.4805030000000001</c:v>
                      </c:pt>
                      <c:pt idx="3">
                        <c:v>3.2454610000000002</c:v>
                      </c:pt>
                      <c:pt idx="4">
                        <c:v>3.1629160000000001</c:v>
                      </c:pt>
                      <c:pt idx="5">
                        <c:v>3.5976669999999999</c:v>
                      </c:pt>
                      <c:pt idx="6">
                        <c:v>3.9053559999999998</c:v>
                      </c:pt>
                      <c:pt idx="7">
                        <c:v>4.0783399999999999</c:v>
                      </c:pt>
                      <c:pt idx="8">
                        <c:v>5.374797</c:v>
                      </c:pt>
                      <c:pt idx="9">
                        <c:v>4.944699</c:v>
                      </c:pt>
                      <c:pt idx="10">
                        <c:v>5.4381000000000004</c:v>
                      </c:pt>
                      <c:pt idx="11">
                        <c:v>3.9092310000000001</c:v>
                      </c:pt>
                      <c:pt idx="12">
                        <c:v>6.2006670000000002</c:v>
                      </c:pt>
                      <c:pt idx="13">
                        <c:v>4.4821419999999996</c:v>
                      </c:pt>
                      <c:pt idx="14">
                        <c:v>5.4108020000000003</c:v>
                      </c:pt>
                      <c:pt idx="15">
                        <c:v>6.1491709999999999</c:v>
                      </c:pt>
                      <c:pt idx="16">
                        <c:v>5.883769</c:v>
                      </c:pt>
                      <c:pt idx="17">
                        <c:v>6.3292630000000001</c:v>
                      </c:pt>
                      <c:pt idx="18">
                        <c:v>3.40001</c:v>
                      </c:pt>
                      <c:pt idx="19">
                        <c:v>5.5834979999999996</c:v>
                      </c:pt>
                      <c:pt idx="20">
                        <c:v>5.5589219999999999</c:v>
                      </c:pt>
                      <c:pt idx="21">
                        <c:v>5.2553549999999998</c:v>
                      </c:pt>
                      <c:pt idx="22">
                        <c:v>5.5684810000000002</c:v>
                      </c:pt>
                      <c:pt idx="23">
                        <c:v>5.4414759999999998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5C5-48B9-8F90-8FCE6AECD8D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[1]AbnormalGuidelinePricing!$B$1</c15:sqref>
                        </c15:formulaRef>
                      </c:ext>
                    </c:extLst>
                    <c:strCache>
                      <c:ptCount val="1"/>
                      <c:pt idx="0">
                        <c:v>Unit Cost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4.2465219999999997</c:v>
                      </c:pt>
                      <c:pt idx="1">
                        <c:v>3.640028</c:v>
                      </c:pt>
                      <c:pt idx="2">
                        <c:v>3.4805030000000001</c:v>
                      </c:pt>
                      <c:pt idx="3">
                        <c:v>3.2454610000000002</c:v>
                      </c:pt>
                      <c:pt idx="4">
                        <c:v>3.1629160000000001</c:v>
                      </c:pt>
                      <c:pt idx="5">
                        <c:v>3.5976669999999999</c:v>
                      </c:pt>
                      <c:pt idx="6">
                        <c:v>3.9053559999999998</c:v>
                      </c:pt>
                      <c:pt idx="7">
                        <c:v>4.0783399999999999</c:v>
                      </c:pt>
                      <c:pt idx="8">
                        <c:v>5.374797</c:v>
                      </c:pt>
                      <c:pt idx="9">
                        <c:v>4.944699</c:v>
                      </c:pt>
                      <c:pt idx="10">
                        <c:v>5.4381000000000004</c:v>
                      </c:pt>
                      <c:pt idx="11">
                        <c:v>3.9092310000000001</c:v>
                      </c:pt>
                      <c:pt idx="12">
                        <c:v>6.2006670000000002</c:v>
                      </c:pt>
                      <c:pt idx="13">
                        <c:v>4.4821419999999996</c:v>
                      </c:pt>
                      <c:pt idx="14">
                        <c:v>5.4108020000000003</c:v>
                      </c:pt>
                      <c:pt idx="15">
                        <c:v>6.1491709999999999</c:v>
                      </c:pt>
                      <c:pt idx="16">
                        <c:v>5.883769</c:v>
                      </c:pt>
                      <c:pt idx="17">
                        <c:v>6.3292630000000001</c:v>
                      </c:pt>
                      <c:pt idx="18">
                        <c:v>3.40001</c:v>
                      </c:pt>
                      <c:pt idx="19">
                        <c:v>5.5834979999999996</c:v>
                      </c:pt>
                      <c:pt idx="20">
                        <c:v>5.5589219999999999</c:v>
                      </c:pt>
                      <c:pt idx="21">
                        <c:v>5.2553549999999998</c:v>
                      </c:pt>
                      <c:pt idx="22">
                        <c:v>5.5684810000000002</c:v>
                      </c:pt>
                      <c:pt idx="23">
                        <c:v>5.4414759999999998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C5-48B9-8F90-8FCE6AECD8D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[1]AbnormalGuidelinePricing!$B$1</c15:sqref>
                        </c15:formulaRef>
                      </c:ext>
                    </c:extLst>
                    <c:strCache>
                      <c:ptCount val="1"/>
                      <c:pt idx="0">
                        <c:v>Unit Cost</c:v>
                      </c:pt>
                    </c:strCache>
                  </c:strRef>
                </c:tx>
                <c:dPt>
                  <c:idx val="18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85C5-48B9-8F90-8FCE6AECD8DB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4.2465219999999997</c:v>
                      </c:pt>
                      <c:pt idx="1">
                        <c:v>3.640028</c:v>
                      </c:pt>
                      <c:pt idx="2">
                        <c:v>3.4805030000000001</c:v>
                      </c:pt>
                      <c:pt idx="3">
                        <c:v>3.2454610000000002</c:v>
                      </c:pt>
                      <c:pt idx="4">
                        <c:v>3.1629160000000001</c:v>
                      </c:pt>
                      <c:pt idx="5">
                        <c:v>3.5976669999999999</c:v>
                      </c:pt>
                      <c:pt idx="6">
                        <c:v>3.9053559999999998</c:v>
                      </c:pt>
                      <c:pt idx="7">
                        <c:v>4.0783399999999999</c:v>
                      </c:pt>
                      <c:pt idx="8">
                        <c:v>5.374797</c:v>
                      </c:pt>
                      <c:pt idx="9">
                        <c:v>4.944699</c:v>
                      </c:pt>
                      <c:pt idx="10">
                        <c:v>5.4381000000000004</c:v>
                      </c:pt>
                      <c:pt idx="11">
                        <c:v>3.9092310000000001</c:v>
                      </c:pt>
                      <c:pt idx="12">
                        <c:v>6.2006670000000002</c:v>
                      </c:pt>
                      <c:pt idx="13">
                        <c:v>4.4821419999999996</c:v>
                      </c:pt>
                      <c:pt idx="14">
                        <c:v>5.4108020000000003</c:v>
                      </c:pt>
                      <c:pt idx="15">
                        <c:v>6.1491709999999999</c:v>
                      </c:pt>
                      <c:pt idx="16">
                        <c:v>5.883769</c:v>
                      </c:pt>
                      <c:pt idx="17">
                        <c:v>6.3292630000000001</c:v>
                      </c:pt>
                      <c:pt idx="18">
                        <c:v>3.40001</c:v>
                      </c:pt>
                      <c:pt idx="19">
                        <c:v>5.5834979999999996</c:v>
                      </c:pt>
                      <c:pt idx="20">
                        <c:v>5.5589219999999999</c:v>
                      </c:pt>
                      <c:pt idx="21">
                        <c:v>5.2553549999999998</c:v>
                      </c:pt>
                      <c:pt idx="22">
                        <c:v>5.5684810000000002</c:v>
                      </c:pt>
                      <c:pt idx="23">
                        <c:v>5.4414759999999998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C5-48B9-8F90-8FCE6AECD8DB}"/>
                  </c:ext>
                </c:extLst>
              </c15:ser>
            </c15:filteredScatterSeries>
          </c:ext>
        </c:extLst>
      </c:scatterChart>
      <c:valAx>
        <c:axId val="558243935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Slot (Hour)</a:t>
                </a:r>
              </a:p>
            </c:rich>
          </c:tx>
          <c:layout>
            <c:manualLayout>
              <c:xMode val="edge"/>
              <c:yMode val="edge"/>
              <c:x val="0.37207312167550932"/>
              <c:y val="0.90032362459546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6031"/>
        <c:crosses val="autoZero"/>
        <c:crossBetween val="midCat"/>
        <c:majorUnit val="1"/>
      </c:valAx>
      <c:valAx>
        <c:axId val="3088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Unit</a:t>
                </a:r>
                <a:r>
                  <a:rPr lang="en-GB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Cost</a:t>
                </a:r>
                <a:endParaRPr lang="en-GB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5038128611900847E-3"/>
              <c:y val="0.343680486541124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3935"/>
        <c:crosses val="autoZero"/>
        <c:crossBetween val="midCat"/>
      </c:valAx>
    </c:plotArea>
    <c:plotVisOnly val="1"/>
    <c:dispBlanksAs val="gap"/>
    <c:showDLblsOverMax val="0"/>
    <c:extLst/>
  </c:chart>
  <c:spPr>
    <a:ln w="12700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>
                <a:latin typeface="Arial" panose="020B0604020202020204" pitchFamily="34" charset="0"/>
                <a:cs typeface="Arial" panose="020B0604020202020204" pitchFamily="34" charset="0"/>
              </a:rPr>
              <a:t>Normal</a:t>
            </a:r>
            <a:r>
              <a:rPr lang="en-GB" sz="1400" b="1" baseline="0">
                <a:latin typeface="Arial" panose="020B0604020202020204" pitchFamily="34" charset="0"/>
                <a:cs typeface="Arial" panose="020B0604020202020204" pitchFamily="34" charset="0"/>
              </a:rPr>
              <a:t> Predictive Guideline Curve</a:t>
            </a:r>
          </a:p>
        </c:rich>
      </c:tx>
      <c:layout>
        <c:manualLayout>
          <c:xMode val="edge"/>
          <c:yMode val="edge"/>
          <c:x val="0.18062494343379493"/>
          <c:y val="1.3201320132013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8099375509"/>
          <c:y val="0.16897689768976898"/>
          <c:w val="0.84028984523486283"/>
          <c:h val="0.610333757785227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NormalGuidelinePricing!$B$1</c:f>
              <c:strCache>
                <c:ptCount val="1"/>
                <c:pt idx="0">
                  <c:v>Unit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6-4395-8FC5-4EBC3D19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28063"/>
        <c:axId val="478172543"/>
      </c:scatterChart>
      <c:valAx>
        <c:axId val="55792806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Time Slot (Hour)</a:t>
                </a:r>
                <a:endParaRPr lang="en-GB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108403475427641"/>
              <c:y val="0.8904789376575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2543"/>
        <c:crosses val="autoZero"/>
        <c:crossBetween val="midCat"/>
        <c:majorUnit val="1"/>
      </c:valAx>
      <c:valAx>
        <c:axId val="4781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Unit</a:t>
                </a:r>
                <a:r>
                  <a:rPr lang="en-GB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Cost</a:t>
                </a:r>
                <a:endParaRPr lang="en-GB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945605937188887E-3"/>
              <c:y val="0.33557582529906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190499</xdr:rowOff>
    </xdr:from>
    <xdr:to>
      <xdr:col>16</xdr:col>
      <xdr:colOff>190500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AE6F3-D72C-4B96-9A66-DDAB95E6F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123825</xdr:rowOff>
    </xdr:from>
    <xdr:to>
      <xdr:col>11</xdr:col>
      <xdr:colOff>180975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6D2A5-4772-4E1F-AF89-14A5E992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3</xdr:row>
      <xdr:rowOff>180975</xdr:rowOff>
    </xdr:from>
    <xdr:to>
      <xdr:col>13</xdr:col>
      <xdr:colOff>504825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2855E-3EFC-4092-9922-02704534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19</xdr:row>
      <xdr:rowOff>180975</xdr:rowOff>
    </xdr:from>
    <xdr:to>
      <xdr:col>13</xdr:col>
      <xdr:colOff>533400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085BD-B00F-4925-9768-848F9A93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ng%20Inpu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&amp; Task ID"/>
      <sheetName val="AbnormalGuidelinePricing"/>
      <sheetName val="#REF"/>
    </sheetNames>
    <sheetDataSet>
      <sheetData sheetId="0" refreshError="1"/>
      <sheetData sheetId="1">
        <row r="1">
          <cell r="B1" t="str">
            <v>Unit Cost</v>
          </cell>
        </row>
        <row r="2">
          <cell r="A2">
            <v>0</v>
          </cell>
          <cell r="B2">
            <v>4.2465219999999997</v>
          </cell>
        </row>
        <row r="3">
          <cell r="A3">
            <v>1</v>
          </cell>
          <cell r="B3">
            <v>3.640028</v>
          </cell>
        </row>
        <row r="4">
          <cell r="A4">
            <v>2</v>
          </cell>
          <cell r="B4">
            <v>3.4805030000000001</v>
          </cell>
        </row>
        <row r="5">
          <cell r="A5">
            <v>3</v>
          </cell>
          <cell r="B5">
            <v>3.2454610000000002</v>
          </cell>
        </row>
        <row r="6">
          <cell r="A6">
            <v>4</v>
          </cell>
          <cell r="B6">
            <v>3.1629160000000001</v>
          </cell>
        </row>
        <row r="7">
          <cell r="A7">
            <v>5</v>
          </cell>
          <cell r="B7">
            <v>3.5976669999999999</v>
          </cell>
        </row>
        <row r="8">
          <cell r="A8">
            <v>6</v>
          </cell>
          <cell r="B8">
            <v>3.9053559999999998</v>
          </cell>
        </row>
        <row r="9">
          <cell r="A9">
            <v>7</v>
          </cell>
          <cell r="B9">
            <v>4.0783399999999999</v>
          </cell>
        </row>
        <row r="10">
          <cell r="A10">
            <v>8</v>
          </cell>
          <cell r="B10">
            <v>5.374797</v>
          </cell>
        </row>
        <row r="11">
          <cell r="A11">
            <v>9</v>
          </cell>
          <cell r="B11">
            <v>4.944699</v>
          </cell>
        </row>
        <row r="12">
          <cell r="A12">
            <v>10</v>
          </cell>
          <cell r="B12">
            <v>5.4381000000000004</v>
          </cell>
        </row>
        <row r="13">
          <cell r="A13">
            <v>11</v>
          </cell>
          <cell r="B13">
            <v>3.9092310000000001</v>
          </cell>
        </row>
        <row r="14">
          <cell r="A14">
            <v>12</v>
          </cell>
          <cell r="B14">
            <v>6.2006670000000002</v>
          </cell>
        </row>
        <row r="15">
          <cell r="A15">
            <v>13</v>
          </cell>
          <cell r="B15">
            <v>4.4821419999999996</v>
          </cell>
        </row>
        <row r="16">
          <cell r="A16">
            <v>14</v>
          </cell>
          <cell r="B16">
            <v>5.4108020000000003</v>
          </cell>
        </row>
        <row r="17">
          <cell r="A17">
            <v>15</v>
          </cell>
          <cell r="B17">
            <v>6.1491709999999999</v>
          </cell>
        </row>
        <row r="18">
          <cell r="A18">
            <v>16</v>
          </cell>
          <cell r="B18">
            <v>5.883769</v>
          </cell>
        </row>
        <row r="19">
          <cell r="A19">
            <v>17</v>
          </cell>
          <cell r="B19">
            <v>6.3292630000000001</v>
          </cell>
        </row>
        <row r="20">
          <cell r="A20">
            <v>18</v>
          </cell>
          <cell r="B20">
            <v>3.40001</v>
          </cell>
        </row>
        <row r="21">
          <cell r="A21">
            <v>19</v>
          </cell>
          <cell r="B21">
            <v>5.5834979999999996</v>
          </cell>
        </row>
        <row r="22">
          <cell r="A22">
            <v>20</v>
          </cell>
          <cell r="B22">
            <v>5.5589219999999999</v>
          </cell>
        </row>
        <row r="23">
          <cell r="A23">
            <v>21</v>
          </cell>
          <cell r="B23">
            <v>5.2553549999999998</v>
          </cell>
        </row>
        <row r="24">
          <cell r="A24">
            <v>22</v>
          </cell>
          <cell r="B24">
            <v>5.5684810000000002</v>
          </cell>
        </row>
        <row r="25">
          <cell r="A25">
            <v>23</v>
          </cell>
          <cell r="B25">
            <v>5.4414759999999998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3648-2EBE-814D-9D1C-C2A4EAB0BD48}">
  <dimension ref="A1:E51"/>
  <sheetViews>
    <sheetView workbookViewId="0">
      <selection activeCell="D2" sqref="D2"/>
    </sheetView>
  </sheetViews>
  <sheetFormatPr defaultColWidth="10.875" defaultRowHeight="15.75"/>
  <cols>
    <col min="1" max="1" width="14.75" customWidth="1"/>
    <col min="4" max="4" width="30.75" customWidth="1"/>
    <col min="5" max="5" width="17.25" customWidth="1"/>
    <col min="9" max="9" width="13.875" customWidth="1"/>
  </cols>
  <sheetData>
    <row r="1" spans="1:5">
      <c r="A1" t="s">
        <v>55</v>
      </c>
      <c r="B1" t="s">
        <v>50</v>
      </c>
      <c r="C1" t="s">
        <v>51</v>
      </c>
      <c r="D1" t="s">
        <v>52</v>
      </c>
      <c r="E1" t="s">
        <v>53</v>
      </c>
    </row>
    <row r="2" spans="1:5">
      <c r="A2" t="s">
        <v>0</v>
      </c>
      <c r="B2">
        <v>20</v>
      </c>
      <c r="C2">
        <v>23</v>
      </c>
      <c r="D2">
        <v>1</v>
      </c>
      <c r="E2">
        <v>1</v>
      </c>
    </row>
    <row r="3" spans="1:5">
      <c r="A3" t="s">
        <v>1</v>
      </c>
      <c r="B3">
        <v>18</v>
      </c>
      <c r="C3">
        <v>23</v>
      </c>
      <c r="D3">
        <v>1</v>
      </c>
      <c r="E3">
        <v>2</v>
      </c>
    </row>
    <row r="4" spans="1:5">
      <c r="A4" t="s">
        <v>2</v>
      </c>
      <c r="B4">
        <v>19</v>
      </c>
      <c r="C4">
        <v>21</v>
      </c>
      <c r="D4">
        <v>1</v>
      </c>
      <c r="E4">
        <v>1</v>
      </c>
    </row>
    <row r="5" spans="1:5">
      <c r="A5" t="s">
        <v>3</v>
      </c>
      <c r="B5">
        <v>12</v>
      </c>
      <c r="C5">
        <v>20</v>
      </c>
      <c r="D5">
        <v>1</v>
      </c>
      <c r="E5">
        <v>3</v>
      </c>
    </row>
    <row r="6" spans="1:5">
      <c r="A6" t="s">
        <v>4</v>
      </c>
      <c r="B6">
        <v>6</v>
      </c>
      <c r="C6">
        <v>12</v>
      </c>
      <c r="D6">
        <v>1</v>
      </c>
      <c r="E6">
        <v>3</v>
      </c>
    </row>
    <row r="7" spans="1:5">
      <c r="A7" t="s">
        <v>5</v>
      </c>
      <c r="B7">
        <v>18</v>
      </c>
      <c r="C7">
        <v>20</v>
      </c>
      <c r="D7">
        <v>1</v>
      </c>
      <c r="E7">
        <v>2</v>
      </c>
    </row>
    <row r="8" spans="1:5">
      <c r="A8" t="s">
        <v>6</v>
      </c>
      <c r="B8">
        <v>4</v>
      </c>
      <c r="C8">
        <v>10</v>
      </c>
      <c r="D8">
        <v>1</v>
      </c>
      <c r="E8">
        <v>2</v>
      </c>
    </row>
    <row r="9" spans="1:5">
      <c r="A9" t="s">
        <v>7</v>
      </c>
      <c r="B9">
        <v>12</v>
      </c>
      <c r="C9">
        <v>18</v>
      </c>
      <c r="D9">
        <v>1</v>
      </c>
      <c r="E9">
        <v>2</v>
      </c>
    </row>
    <row r="10" spans="1:5">
      <c r="A10" t="s">
        <v>8</v>
      </c>
      <c r="B10">
        <v>7</v>
      </c>
      <c r="C10">
        <v>14</v>
      </c>
      <c r="D10">
        <v>1</v>
      </c>
      <c r="E10">
        <v>3</v>
      </c>
    </row>
    <row r="11" spans="1:5">
      <c r="A11" t="s">
        <v>9</v>
      </c>
      <c r="B11">
        <v>8</v>
      </c>
      <c r="C11">
        <v>14</v>
      </c>
      <c r="D11">
        <v>1</v>
      </c>
      <c r="E11">
        <v>3</v>
      </c>
    </row>
    <row r="12" spans="1:5">
      <c r="A12" t="s">
        <v>10</v>
      </c>
      <c r="B12">
        <v>11</v>
      </c>
      <c r="C12">
        <v>22</v>
      </c>
      <c r="D12">
        <v>1</v>
      </c>
      <c r="E12">
        <v>2</v>
      </c>
    </row>
    <row r="13" spans="1:5">
      <c r="A13" t="s">
        <v>11</v>
      </c>
      <c r="B13">
        <v>5</v>
      </c>
      <c r="C13">
        <v>11</v>
      </c>
      <c r="D13">
        <v>1</v>
      </c>
      <c r="E13">
        <v>2</v>
      </c>
    </row>
    <row r="14" spans="1:5">
      <c r="A14" t="s">
        <v>12</v>
      </c>
      <c r="B14">
        <v>5</v>
      </c>
      <c r="C14">
        <v>23</v>
      </c>
      <c r="D14">
        <v>1</v>
      </c>
      <c r="E14">
        <v>1</v>
      </c>
    </row>
    <row r="15" spans="1:5">
      <c r="A15" t="s">
        <v>13</v>
      </c>
      <c r="B15">
        <v>6</v>
      </c>
      <c r="C15">
        <v>20</v>
      </c>
      <c r="D15">
        <v>1</v>
      </c>
      <c r="E15">
        <v>3</v>
      </c>
    </row>
    <row r="16" spans="1:5">
      <c r="A16" t="s">
        <v>14</v>
      </c>
      <c r="B16">
        <v>19</v>
      </c>
      <c r="C16">
        <v>19</v>
      </c>
      <c r="D16">
        <v>1</v>
      </c>
      <c r="E16">
        <v>1</v>
      </c>
    </row>
    <row r="17" spans="1:5">
      <c r="A17" t="s">
        <v>15</v>
      </c>
      <c r="B17">
        <v>18</v>
      </c>
      <c r="C17">
        <v>21</v>
      </c>
      <c r="D17">
        <v>1</v>
      </c>
      <c r="E17">
        <v>2</v>
      </c>
    </row>
    <row r="18" spans="1:5">
      <c r="A18" t="s">
        <v>18</v>
      </c>
      <c r="B18">
        <v>3</v>
      </c>
      <c r="C18">
        <v>23</v>
      </c>
      <c r="D18">
        <v>1</v>
      </c>
      <c r="E18">
        <v>3</v>
      </c>
    </row>
    <row r="19" spans="1:5">
      <c r="A19" t="s">
        <v>17</v>
      </c>
      <c r="B19">
        <v>21</v>
      </c>
      <c r="C19">
        <v>23</v>
      </c>
      <c r="D19">
        <v>1</v>
      </c>
      <c r="E19">
        <v>2</v>
      </c>
    </row>
    <row r="20" spans="1:5">
      <c r="A20" t="s">
        <v>19</v>
      </c>
      <c r="B20">
        <v>13</v>
      </c>
      <c r="C20">
        <v>17</v>
      </c>
      <c r="D20">
        <v>1</v>
      </c>
      <c r="E20">
        <v>1</v>
      </c>
    </row>
    <row r="21" spans="1:5">
      <c r="A21" t="s">
        <v>20</v>
      </c>
      <c r="B21">
        <v>6</v>
      </c>
      <c r="C21">
        <v>11</v>
      </c>
      <c r="D21">
        <v>1</v>
      </c>
      <c r="E21">
        <v>2</v>
      </c>
    </row>
    <row r="22" spans="1:5">
      <c r="A22" t="s">
        <v>21</v>
      </c>
      <c r="B22">
        <v>20</v>
      </c>
      <c r="C22">
        <v>23</v>
      </c>
      <c r="D22">
        <v>1</v>
      </c>
      <c r="E22">
        <v>2</v>
      </c>
    </row>
    <row r="23" spans="1:5">
      <c r="A23" t="s">
        <v>22</v>
      </c>
      <c r="B23">
        <v>15</v>
      </c>
      <c r="C23">
        <v>21</v>
      </c>
      <c r="D23">
        <v>1</v>
      </c>
      <c r="E23">
        <v>3</v>
      </c>
    </row>
    <row r="24" spans="1:5">
      <c r="A24" t="s">
        <v>23</v>
      </c>
      <c r="B24">
        <v>11</v>
      </c>
      <c r="C24">
        <v>15</v>
      </c>
      <c r="D24">
        <v>1</v>
      </c>
      <c r="E24">
        <v>2</v>
      </c>
    </row>
    <row r="25" spans="1:5">
      <c r="A25" t="s">
        <v>24</v>
      </c>
      <c r="B25">
        <v>2</v>
      </c>
      <c r="C25">
        <v>17</v>
      </c>
      <c r="D25">
        <v>1</v>
      </c>
      <c r="E25">
        <v>3</v>
      </c>
    </row>
    <row r="26" spans="1:5">
      <c r="A26" t="s">
        <v>25</v>
      </c>
      <c r="B26">
        <v>13</v>
      </c>
      <c r="C26">
        <v>16</v>
      </c>
      <c r="D26">
        <v>1</v>
      </c>
      <c r="E26">
        <v>2</v>
      </c>
    </row>
    <row r="27" spans="1:5">
      <c r="A27" t="s">
        <v>26</v>
      </c>
      <c r="B27">
        <v>10</v>
      </c>
      <c r="C27">
        <v>18</v>
      </c>
      <c r="D27">
        <v>1</v>
      </c>
      <c r="E27">
        <v>2</v>
      </c>
    </row>
    <row r="28" spans="1:5">
      <c r="A28" t="s">
        <v>16</v>
      </c>
      <c r="B28">
        <v>21</v>
      </c>
      <c r="C28">
        <v>23</v>
      </c>
      <c r="D28">
        <v>1</v>
      </c>
      <c r="E28">
        <v>2</v>
      </c>
    </row>
    <row r="29" spans="1:5">
      <c r="A29" t="s">
        <v>27</v>
      </c>
      <c r="B29">
        <v>20</v>
      </c>
      <c r="C29">
        <v>23</v>
      </c>
      <c r="D29">
        <v>1</v>
      </c>
      <c r="E29">
        <v>1</v>
      </c>
    </row>
    <row r="30" spans="1:5">
      <c r="A30" t="s">
        <v>28</v>
      </c>
      <c r="B30">
        <v>7</v>
      </c>
      <c r="C30">
        <v>21</v>
      </c>
      <c r="D30">
        <v>1</v>
      </c>
      <c r="E30">
        <v>2</v>
      </c>
    </row>
    <row r="31" spans="1:5">
      <c r="A31" t="s">
        <v>29</v>
      </c>
      <c r="B31">
        <v>0</v>
      </c>
      <c r="C31">
        <v>7</v>
      </c>
      <c r="D31">
        <v>1</v>
      </c>
      <c r="E31">
        <v>3</v>
      </c>
    </row>
    <row r="32" spans="1:5">
      <c r="A32" t="s">
        <v>30</v>
      </c>
      <c r="B32">
        <v>1</v>
      </c>
      <c r="C32">
        <v>8</v>
      </c>
      <c r="D32">
        <v>1</v>
      </c>
      <c r="E32">
        <v>1</v>
      </c>
    </row>
    <row r="33" spans="1:5">
      <c r="A33" t="s">
        <v>31</v>
      </c>
      <c r="B33">
        <v>11</v>
      </c>
      <c r="C33">
        <v>20</v>
      </c>
      <c r="D33">
        <v>1</v>
      </c>
      <c r="E33">
        <v>2</v>
      </c>
    </row>
    <row r="34" spans="1:5">
      <c r="A34" t="s">
        <v>32</v>
      </c>
      <c r="B34">
        <v>12</v>
      </c>
      <c r="C34">
        <v>19</v>
      </c>
      <c r="D34">
        <v>1</v>
      </c>
      <c r="E34">
        <v>3</v>
      </c>
    </row>
    <row r="35" spans="1:5">
      <c r="A35" t="s">
        <v>33</v>
      </c>
      <c r="B35">
        <v>11</v>
      </c>
      <c r="C35">
        <v>16</v>
      </c>
      <c r="D35">
        <v>1</v>
      </c>
      <c r="E35">
        <v>3</v>
      </c>
    </row>
    <row r="36" spans="1:5">
      <c r="A36" t="s">
        <v>34</v>
      </c>
      <c r="B36">
        <v>16</v>
      </c>
      <c r="C36">
        <v>18</v>
      </c>
      <c r="D36">
        <v>1</v>
      </c>
      <c r="E36">
        <v>1</v>
      </c>
    </row>
    <row r="37" spans="1:5">
      <c r="A37" t="s">
        <v>35</v>
      </c>
      <c r="B37">
        <v>19</v>
      </c>
      <c r="C37">
        <v>23</v>
      </c>
      <c r="D37">
        <v>1</v>
      </c>
      <c r="E37">
        <v>3</v>
      </c>
    </row>
    <row r="38" spans="1:5">
      <c r="A38" t="s">
        <v>36</v>
      </c>
      <c r="B38">
        <v>22</v>
      </c>
      <c r="C38">
        <v>23</v>
      </c>
      <c r="D38">
        <v>1</v>
      </c>
      <c r="E38">
        <v>1</v>
      </c>
    </row>
    <row r="39" spans="1:5">
      <c r="A39" t="s">
        <v>37</v>
      </c>
      <c r="B39">
        <v>12</v>
      </c>
      <c r="C39">
        <v>19</v>
      </c>
      <c r="D39">
        <v>1</v>
      </c>
      <c r="E39">
        <v>2</v>
      </c>
    </row>
    <row r="40" spans="1:5">
      <c r="A40" t="s">
        <v>38</v>
      </c>
      <c r="B40">
        <v>8</v>
      </c>
      <c r="C40">
        <v>20</v>
      </c>
      <c r="D40">
        <v>1</v>
      </c>
      <c r="E40">
        <v>2</v>
      </c>
    </row>
    <row r="41" spans="1:5">
      <c r="A41" t="s">
        <v>39</v>
      </c>
      <c r="B41">
        <v>4</v>
      </c>
      <c r="C41">
        <v>12</v>
      </c>
      <c r="D41">
        <v>1</v>
      </c>
      <c r="E41">
        <v>2</v>
      </c>
    </row>
    <row r="42" spans="1:5">
      <c r="A42" t="s">
        <v>40</v>
      </c>
      <c r="B42">
        <v>4</v>
      </c>
      <c r="C42">
        <v>20</v>
      </c>
      <c r="D42">
        <v>1</v>
      </c>
      <c r="E42">
        <v>1</v>
      </c>
    </row>
    <row r="43" spans="1:5">
      <c r="A43" t="s">
        <v>41</v>
      </c>
      <c r="B43">
        <v>18</v>
      </c>
      <c r="C43">
        <v>22</v>
      </c>
      <c r="D43">
        <v>1</v>
      </c>
      <c r="E43">
        <v>3</v>
      </c>
    </row>
    <row r="44" spans="1:5">
      <c r="A44" t="s">
        <v>42</v>
      </c>
      <c r="B44">
        <v>4</v>
      </c>
      <c r="C44">
        <v>16</v>
      </c>
      <c r="D44">
        <v>1</v>
      </c>
      <c r="E44">
        <v>1</v>
      </c>
    </row>
    <row r="45" spans="1:5">
      <c r="A45" t="s">
        <v>43</v>
      </c>
      <c r="B45">
        <v>2</v>
      </c>
      <c r="C45">
        <v>16</v>
      </c>
      <c r="D45">
        <v>1</v>
      </c>
      <c r="E45">
        <v>3</v>
      </c>
    </row>
    <row r="46" spans="1:5">
      <c r="A46" t="s">
        <v>44</v>
      </c>
      <c r="B46">
        <v>16</v>
      </c>
      <c r="C46">
        <v>23</v>
      </c>
      <c r="D46">
        <v>1</v>
      </c>
      <c r="E46">
        <v>2</v>
      </c>
    </row>
    <row r="47" spans="1:5">
      <c r="A47" t="s">
        <v>45</v>
      </c>
      <c r="B47">
        <v>6</v>
      </c>
      <c r="C47">
        <v>18</v>
      </c>
      <c r="D47">
        <v>1</v>
      </c>
      <c r="E47">
        <v>2</v>
      </c>
    </row>
    <row r="48" spans="1:5">
      <c r="A48" t="s">
        <v>46</v>
      </c>
      <c r="B48">
        <v>2</v>
      </c>
      <c r="C48">
        <v>6</v>
      </c>
      <c r="D48">
        <v>1</v>
      </c>
      <c r="E48">
        <v>1</v>
      </c>
    </row>
    <row r="49" spans="1:5">
      <c r="A49" t="s">
        <v>47</v>
      </c>
      <c r="B49">
        <v>13</v>
      </c>
      <c r="C49">
        <v>17</v>
      </c>
      <c r="D49">
        <v>1</v>
      </c>
      <c r="E49">
        <v>3</v>
      </c>
    </row>
    <row r="50" spans="1:5">
      <c r="A50" t="s">
        <v>48</v>
      </c>
      <c r="B50">
        <v>15</v>
      </c>
      <c r="C50">
        <v>23</v>
      </c>
      <c r="D50">
        <v>1</v>
      </c>
      <c r="E50">
        <v>1</v>
      </c>
    </row>
    <row r="51" spans="1:5">
      <c r="A51" t="s">
        <v>49</v>
      </c>
      <c r="B51">
        <v>17</v>
      </c>
      <c r="C51">
        <v>23</v>
      </c>
      <c r="D51">
        <v>1</v>
      </c>
      <c r="E5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F10-3D3A-4A4E-97B8-BE28E977AD75}">
  <dimension ref="B1:D10"/>
  <sheetViews>
    <sheetView tabSelected="1" workbookViewId="0">
      <selection activeCell="K15" sqref="K15"/>
    </sheetView>
  </sheetViews>
  <sheetFormatPr defaultRowHeight="15.75"/>
  <cols>
    <col min="2" max="2" width="34.25" bestFit="1" customWidth="1"/>
    <col min="3" max="3" width="16.5" bestFit="1" customWidth="1"/>
    <col min="4" max="4" width="13.5" bestFit="1" customWidth="1"/>
  </cols>
  <sheetData>
    <row r="1" spans="2:4">
      <c r="C1" s="2" t="s">
        <v>72</v>
      </c>
    </row>
    <row r="4" spans="2:4">
      <c r="B4" s="4" t="s">
        <v>81</v>
      </c>
      <c r="C4" s="4" t="s">
        <v>73</v>
      </c>
      <c r="D4" s="4" t="s">
        <v>74</v>
      </c>
    </row>
    <row r="5" spans="2:4">
      <c r="B5" t="s">
        <v>75</v>
      </c>
      <c r="C5" s="5">
        <v>1.3458522208018899</v>
      </c>
      <c r="D5" s="5">
        <v>1.3644166405368601</v>
      </c>
    </row>
    <row r="6" spans="2:4">
      <c r="B6" t="s">
        <v>76</v>
      </c>
      <c r="C6" s="6">
        <v>6.9694445092515096</v>
      </c>
      <c r="D6" s="6">
        <v>6.9692126633708202</v>
      </c>
    </row>
    <row r="7" spans="2:4">
      <c r="B7" t="s">
        <v>77</v>
      </c>
      <c r="C7" s="6">
        <v>2.6630390561528898</v>
      </c>
      <c r="D7" s="6">
        <v>2.6631281536651299</v>
      </c>
    </row>
    <row r="8" spans="2:4">
      <c r="B8" t="s">
        <v>78</v>
      </c>
      <c r="C8" s="8">
        <v>2352</v>
      </c>
      <c r="D8" s="8">
        <v>3774</v>
      </c>
    </row>
    <row r="9" spans="2:4">
      <c r="B9" t="s">
        <v>79</v>
      </c>
      <c r="C9" s="6">
        <v>3.8844453892477202</v>
      </c>
      <c r="D9" s="6">
        <v>3.8328277418701502</v>
      </c>
    </row>
    <row r="10" spans="2:4">
      <c r="B10" t="s">
        <v>80</v>
      </c>
      <c r="C10" s="7">
        <v>5.5454099613356798</v>
      </c>
      <c r="D10" s="7">
        <v>5.4727632392754204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4B7D-2840-4C4E-82FD-0C3AEEFA082F}">
  <dimension ref="A1:D25"/>
  <sheetViews>
    <sheetView workbookViewId="0">
      <selection activeCell="X25" sqref="X25"/>
    </sheetView>
  </sheetViews>
  <sheetFormatPr defaultRowHeight="15.75"/>
  <cols>
    <col min="2" max="2" width="26" bestFit="1" customWidth="1"/>
    <col min="3" max="3" width="23.75" bestFit="1" customWidth="1"/>
  </cols>
  <sheetData>
    <row r="1" spans="1:3">
      <c r="A1" s="2" t="s">
        <v>54</v>
      </c>
      <c r="B1" s="2" t="s">
        <v>71</v>
      </c>
      <c r="C1" s="2" t="s">
        <v>70</v>
      </c>
    </row>
    <row r="2" spans="1:3">
      <c r="A2">
        <v>0</v>
      </c>
      <c r="B2">
        <v>4.2465223767728215</v>
      </c>
      <c r="C2">
        <v>4.2465223767728215</v>
      </c>
    </row>
    <row r="3" spans="1:3">
      <c r="A3">
        <v>1</v>
      </c>
      <c r="B3">
        <v>3.6400277961434484</v>
      </c>
      <c r="C3">
        <v>3.6400277961434484</v>
      </c>
    </row>
    <row r="4" spans="1:3">
      <c r="A4">
        <v>2</v>
      </c>
      <c r="B4">
        <v>3.4805026391870144</v>
      </c>
      <c r="C4">
        <v>3.4805026391870144</v>
      </c>
    </row>
    <row r="5" spans="1:3">
      <c r="A5">
        <v>3</v>
      </c>
      <c r="B5">
        <v>3.2454609947025612</v>
      </c>
      <c r="C5">
        <v>3.2454609947025612</v>
      </c>
    </row>
    <row r="6" spans="1:3">
      <c r="A6">
        <v>4</v>
      </c>
      <c r="B6">
        <v>3.1629159918690348</v>
      </c>
      <c r="C6">
        <v>3.1629159918690348</v>
      </c>
    </row>
    <row r="7" spans="1:3">
      <c r="A7">
        <v>5</v>
      </c>
      <c r="B7">
        <v>3.5976674954444445</v>
      </c>
      <c r="C7">
        <v>3.5976674954444445</v>
      </c>
    </row>
    <row r="8" spans="1:3">
      <c r="A8">
        <v>6</v>
      </c>
      <c r="B8">
        <v>3.9053559544181216</v>
      </c>
      <c r="C8">
        <v>3.9053559544181216</v>
      </c>
    </row>
    <row r="9" spans="1:3">
      <c r="A9">
        <v>7</v>
      </c>
      <c r="B9">
        <v>4.0783402462878993</v>
      </c>
      <c r="C9">
        <v>4.0783402462878993</v>
      </c>
    </row>
    <row r="10" spans="1:3">
      <c r="A10">
        <v>8</v>
      </c>
      <c r="B10">
        <v>5.3747974263961735</v>
      </c>
      <c r="C10">
        <v>5.3747974263961735</v>
      </c>
    </row>
    <row r="11" spans="1:3">
      <c r="A11">
        <v>9</v>
      </c>
      <c r="B11">
        <v>4.9446991235837698</v>
      </c>
      <c r="C11">
        <v>4.9446991235837698</v>
      </c>
    </row>
    <row r="12" spans="1:3">
      <c r="A12">
        <v>10</v>
      </c>
      <c r="B12">
        <v>5.4381000827159394</v>
      </c>
      <c r="C12">
        <v>5.4381000827159394</v>
      </c>
    </row>
    <row r="13" spans="1:3">
      <c r="A13">
        <v>11</v>
      </c>
      <c r="B13">
        <v>3.909231366353989</v>
      </c>
      <c r="C13">
        <v>3.909231366353989</v>
      </c>
    </row>
    <row r="14" spans="1:3">
      <c r="A14">
        <v>12</v>
      </c>
      <c r="B14">
        <v>6.2006667261940969</v>
      </c>
      <c r="C14">
        <v>6.2006667261940969</v>
      </c>
    </row>
    <row r="15" spans="1:3">
      <c r="A15">
        <v>13</v>
      </c>
      <c r="B15">
        <v>4.4821418941480484</v>
      </c>
      <c r="C15">
        <v>4.4821418941480484</v>
      </c>
    </row>
    <row r="16" spans="1:3">
      <c r="A16">
        <v>14</v>
      </c>
      <c r="B16">
        <v>5.41080155790966</v>
      </c>
      <c r="C16">
        <v>5.41080155790966</v>
      </c>
    </row>
    <row r="17" spans="1:4">
      <c r="A17">
        <v>15</v>
      </c>
      <c r="B17">
        <v>6.1491709685010445</v>
      </c>
      <c r="C17">
        <v>6.1491709685010445</v>
      </c>
    </row>
    <row r="18" spans="1:4">
      <c r="A18">
        <v>16</v>
      </c>
      <c r="B18">
        <v>5.883768700097348</v>
      </c>
      <c r="C18">
        <v>5.883768700097348</v>
      </c>
      <c r="D18" s="1"/>
    </row>
    <row r="19" spans="1:4">
      <c r="A19">
        <v>17</v>
      </c>
      <c r="B19">
        <v>6.3292632076075481</v>
      </c>
      <c r="C19">
        <v>6.3292632076075481</v>
      </c>
    </row>
    <row r="20" spans="1:4">
      <c r="A20">
        <v>18</v>
      </c>
      <c r="B20">
        <v>3.40001</v>
      </c>
      <c r="C20">
        <v>6.4695111523786952</v>
      </c>
    </row>
    <row r="21" spans="1:4">
      <c r="A21">
        <v>19</v>
      </c>
      <c r="B21">
        <v>5.5834976200853035</v>
      </c>
      <c r="C21">
        <v>5.5834976200853035</v>
      </c>
    </row>
    <row r="22" spans="1:4">
      <c r="A22">
        <v>20</v>
      </c>
      <c r="B22">
        <v>5.5589223785757591</v>
      </c>
      <c r="C22">
        <v>5.5589223785757591</v>
      </c>
    </row>
    <row r="23" spans="1:4">
      <c r="A23">
        <v>21</v>
      </c>
      <c r="B23">
        <v>5.2553547974771586</v>
      </c>
      <c r="C23">
        <v>5.2553547974771586</v>
      </c>
    </row>
    <row r="24" spans="1:4">
      <c r="A24">
        <v>22</v>
      </c>
      <c r="B24">
        <v>5.5684806127528805</v>
      </c>
      <c r="C24">
        <v>5.5684806127528805</v>
      </c>
    </row>
    <row r="25" spans="1:4">
      <c r="A25">
        <v>23</v>
      </c>
      <c r="B25">
        <v>5.441475566897596</v>
      </c>
      <c r="C25">
        <v>5.441475566897596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64F1-4F2B-4E4A-B2EA-DD09BC589B70}">
  <dimension ref="B2:C12"/>
  <sheetViews>
    <sheetView workbookViewId="0">
      <selection activeCell="B2" sqref="B2:C12"/>
    </sheetView>
  </sheetViews>
  <sheetFormatPr defaultRowHeight="15.75"/>
  <cols>
    <col min="2" max="2" width="22" customWidth="1"/>
    <col min="3" max="3" width="15" customWidth="1"/>
  </cols>
  <sheetData>
    <row r="2" spans="2:3">
      <c r="B2" s="2" t="s">
        <v>58</v>
      </c>
      <c r="C2" s="2" t="s">
        <v>59</v>
      </c>
    </row>
    <row r="3" spans="2:3">
      <c r="B3" t="s">
        <v>60</v>
      </c>
      <c r="C3" s="3">
        <v>0.789333333333333</v>
      </c>
    </row>
    <row r="4" spans="2:3">
      <c r="B4" t="s">
        <v>61</v>
      </c>
      <c r="C4" s="3">
        <v>0.94099999999999995</v>
      </c>
    </row>
    <row r="5" spans="2:3">
      <c r="B5" t="s">
        <v>62</v>
      </c>
      <c r="C5" s="3">
        <v>0.94</v>
      </c>
    </row>
    <row r="6" spans="2:3">
      <c r="B6" t="s">
        <v>63</v>
      </c>
      <c r="C6" s="3">
        <v>0.97733333333333305</v>
      </c>
    </row>
    <row r="7" spans="2:3">
      <c r="B7" t="s">
        <v>64</v>
      </c>
      <c r="C7" s="3">
        <v>0.77133333333333298</v>
      </c>
    </row>
    <row r="8" spans="2:3">
      <c r="B8" t="s">
        <v>65</v>
      </c>
      <c r="C8" s="3">
        <v>0.73733333333333295</v>
      </c>
    </row>
    <row r="9" spans="2:3">
      <c r="B9" t="s">
        <v>66</v>
      </c>
      <c r="C9" s="3">
        <v>0.78900000000000003</v>
      </c>
    </row>
    <row r="10" spans="2:3">
      <c r="B10" t="s">
        <v>67</v>
      </c>
      <c r="C10" s="3">
        <v>0.92400000000000004</v>
      </c>
    </row>
    <row r="11" spans="2:3">
      <c r="B11" t="s">
        <v>68</v>
      </c>
      <c r="C11" s="3">
        <v>0.94799999999999995</v>
      </c>
    </row>
    <row r="12" spans="2:3">
      <c r="B12" t="s">
        <v>69</v>
      </c>
      <c r="C12" s="3">
        <v>0.94899999999999995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F9C1-8F25-C149-B769-8319BA594532}">
  <dimension ref="A1:D25"/>
  <sheetViews>
    <sheetView workbookViewId="0">
      <selection activeCell="D19" sqref="D19"/>
    </sheetView>
  </sheetViews>
  <sheetFormatPr defaultColWidth="10.875" defaultRowHeight="15.75"/>
  <sheetData>
    <row r="1" spans="1:2">
      <c r="A1" t="s">
        <v>54</v>
      </c>
      <c r="B1" t="s">
        <v>56</v>
      </c>
    </row>
    <row r="2" spans="1:2">
      <c r="A2">
        <v>0</v>
      </c>
      <c r="B2">
        <v>4.2465223767728215</v>
      </c>
    </row>
    <row r="3" spans="1:2">
      <c r="A3">
        <v>1</v>
      </c>
      <c r="B3">
        <v>3.6400277961434484</v>
      </c>
    </row>
    <row r="4" spans="1:2">
      <c r="A4">
        <v>2</v>
      </c>
      <c r="B4">
        <v>3.4805026391870144</v>
      </c>
    </row>
    <row r="5" spans="1:2">
      <c r="A5">
        <v>3</v>
      </c>
      <c r="B5">
        <v>3.2454609947025612</v>
      </c>
    </row>
    <row r="6" spans="1:2">
      <c r="A6">
        <v>4</v>
      </c>
      <c r="B6">
        <v>3.1629159918690348</v>
      </c>
    </row>
    <row r="7" spans="1:2">
      <c r="A7">
        <v>5</v>
      </c>
      <c r="B7">
        <v>3.5976674954444445</v>
      </c>
    </row>
    <row r="8" spans="1:2">
      <c r="A8">
        <v>6</v>
      </c>
      <c r="B8">
        <v>3.9053559544181216</v>
      </c>
    </row>
    <row r="9" spans="1:2">
      <c r="A9">
        <v>7</v>
      </c>
      <c r="B9">
        <v>4.0783402462878993</v>
      </c>
    </row>
    <row r="10" spans="1:2">
      <c r="A10">
        <v>8</v>
      </c>
      <c r="B10">
        <v>5.3747974263961735</v>
      </c>
    </row>
    <row r="11" spans="1:2">
      <c r="A11">
        <v>9</v>
      </c>
      <c r="B11">
        <v>4.9446991235837698</v>
      </c>
    </row>
    <row r="12" spans="1:2">
      <c r="A12">
        <v>10</v>
      </c>
      <c r="B12">
        <v>5.4381000827159394</v>
      </c>
    </row>
    <row r="13" spans="1:2">
      <c r="A13">
        <v>11</v>
      </c>
      <c r="B13">
        <v>3.909231366353989</v>
      </c>
    </row>
    <row r="14" spans="1:2">
      <c r="A14">
        <v>12</v>
      </c>
      <c r="B14">
        <v>6.2006667261940969</v>
      </c>
    </row>
    <row r="15" spans="1:2">
      <c r="A15">
        <v>13</v>
      </c>
      <c r="B15">
        <v>4.4821418941480484</v>
      </c>
    </row>
    <row r="16" spans="1:2">
      <c r="A16">
        <v>14</v>
      </c>
      <c r="B16">
        <v>5.41080155790966</v>
      </c>
    </row>
    <row r="17" spans="1:4">
      <c r="A17">
        <v>15</v>
      </c>
      <c r="B17">
        <v>6.1491709685010445</v>
      </c>
    </row>
    <row r="18" spans="1:4">
      <c r="A18">
        <v>16</v>
      </c>
      <c r="B18">
        <v>5.883768700097348</v>
      </c>
      <c r="D18" s="1" t="s">
        <v>57</v>
      </c>
    </row>
    <row r="19" spans="1:4">
      <c r="A19">
        <v>17</v>
      </c>
      <c r="B19">
        <v>6.3292632076075481</v>
      </c>
      <c r="D19">
        <v>1.32304588</v>
      </c>
    </row>
    <row r="20" spans="1:4">
      <c r="A20">
        <v>18</v>
      </c>
      <c r="B20">
        <v>6.4695111523786952</v>
      </c>
    </row>
    <row r="21" spans="1:4">
      <c r="A21">
        <v>19</v>
      </c>
      <c r="B21">
        <v>5.5834976200853035</v>
      </c>
    </row>
    <row r="22" spans="1:4">
      <c r="A22">
        <v>20</v>
      </c>
      <c r="B22">
        <v>5.5589223785757591</v>
      </c>
    </row>
    <row r="23" spans="1:4">
      <c r="A23">
        <v>21</v>
      </c>
      <c r="B23">
        <v>5.2553547974771586</v>
      </c>
    </row>
    <row r="24" spans="1:4">
      <c r="A24">
        <v>22</v>
      </c>
      <c r="B24">
        <v>5.5684806127528805</v>
      </c>
    </row>
    <row r="25" spans="1:4">
      <c r="A25">
        <v>23</v>
      </c>
      <c r="B25">
        <v>5.441475566897596</v>
      </c>
    </row>
  </sheetData>
  <sortState xmlns:xlrd2="http://schemas.microsoft.com/office/spreadsheetml/2017/richdata2" ref="B2:B25">
    <sortCondition ref="B2:B2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95C5-A74C-4D85-A84C-694B7FF6E993}">
  <dimension ref="A1:D25"/>
  <sheetViews>
    <sheetView workbookViewId="0">
      <selection activeCell="L23" sqref="L23"/>
    </sheetView>
  </sheetViews>
  <sheetFormatPr defaultRowHeight="15.75"/>
  <sheetData>
    <row r="1" spans="1:2">
      <c r="A1" t="s">
        <v>54</v>
      </c>
      <c r="B1" t="s">
        <v>56</v>
      </c>
    </row>
    <row r="2" spans="1:2">
      <c r="A2">
        <v>0</v>
      </c>
      <c r="B2">
        <v>4.2465223767728215</v>
      </c>
    </row>
    <row r="3" spans="1:2">
      <c r="A3">
        <v>1</v>
      </c>
      <c r="B3">
        <v>3.6400277961434484</v>
      </c>
    </row>
    <row r="4" spans="1:2">
      <c r="A4">
        <v>2</v>
      </c>
      <c r="B4">
        <v>3.4805026391870144</v>
      </c>
    </row>
    <row r="5" spans="1:2">
      <c r="A5">
        <v>3</v>
      </c>
      <c r="B5">
        <v>3.2454609947025612</v>
      </c>
    </row>
    <row r="6" spans="1:2">
      <c r="A6">
        <v>4</v>
      </c>
      <c r="B6">
        <v>3.1629159918690348</v>
      </c>
    </row>
    <row r="7" spans="1:2">
      <c r="A7">
        <v>5</v>
      </c>
      <c r="B7">
        <v>3.5976674954444445</v>
      </c>
    </row>
    <row r="8" spans="1:2">
      <c r="A8">
        <v>6</v>
      </c>
      <c r="B8">
        <v>3.9053559544181216</v>
      </c>
    </row>
    <row r="9" spans="1:2">
      <c r="A9">
        <v>7</v>
      </c>
      <c r="B9">
        <v>4.0783402462878993</v>
      </c>
    </row>
    <row r="10" spans="1:2">
      <c r="A10">
        <v>8</v>
      </c>
      <c r="B10">
        <v>5.3747974263961735</v>
      </c>
    </row>
    <row r="11" spans="1:2">
      <c r="A11">
        <v>9</v>
      </c>
      <c r="B11">
        <v>4.9446991235837698</v>
      </c>
    </row>
    <row r="12" spans="1:2">
      <c r="A12">
        <v>10</v>
      </c>
      <c r="B12">
        <v>5.4381000827159394</v>
      </c>
    </row>
    <row r="13" spans="1:2">
      <c r="A13">
        <v>11</v>
      </c>
      <c r="B13">
        <v>3.909231366353989</v>
      </c>
    </row>
    <row r="14" spans="1:2">
      <c r="A14">
        <v>12</v>
      </c>
      <c r="B14">
        <v>6.2006667261940969</v>
      </c>
    </row>
    <row r="15" spans="1:2">
      <c r="A15">
        <v>13</v>
      </c>
      <c r="B15">
        <v>4.4821418941480484</v>
      </c>
    </row>
    <row r="16" spans="1:2">
      <c r="A16">
        <v>14</v>
      </c>
      <c r="B16">
        <v>5.41080155790966</v>
      </c>
    </row>
    <row r="17" spans="1:4">
      <c r="A17">
        <v>15</v>
      </c>
      <c r="B17">
        <v>6.1491709685010445</v>
      </c>
    </row>
    <row r="18" spans="1:4">
      <c r="A18">
        <v>16</v>
      </c>
      <c r="B18">
        <v>5.883768700097348</v>
      </c>
      <c r="D18" s="1" t="s">
        <v>57</v>
      </c>
    </row>
    <row r="19" spans="1:4">
      <c r="A19">
        <v>17</v>
      </c>
      <c r="B19">
        <v>6.3292632076075481</v>
      </c>
      <c r="D19">
        <v>1.3291280000000001</v>
      </c>
    </row>
    <row r="20" spans="1:4">
      <c r="A20">
        <v>18</v>
      </c>
      <c r="B20">
        <v>3.40001</v>
      </c>
    </row>
    <row r="21" spans="1:4">
      <c r="A21">
        <v>19</v>
      </c>
      <c r="B21">
        <v>5.5834976200853035</v>
      </c>
    </row>
    <row r="22" spans="1:4">
      <c r="A22">
        <v>20</v>
      </c>
      <c r="B22">
        <v>5.5589223785757591</v>
      </c>
    </row>
    <row r="23" spans="1:4">
      <c r="A23">
        <v>21</v>
      </c>
      <c r="B23">
        <v>5.2553547974771586</v>
      </c>
    </row>
    <row r="24" spans="1:4">
      <c r="A24">
        <v>22</v>
      </c>
      <c r="B24">
        <v>5.5684806127528805</v>
      </c>
    </row>
    <row r="25" spans="1:4">
      <c r="A25">
        <v>23</v>
      </c>
      <c r="B25">
        <v>5.441475566897596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&amp; Task ID</vt:lpstr>
      <vt:lpstr>Statistical Classifcation</vt:lpstr>
      <vt:lpstr>Both curves</vt:lpstr>
      <vt:lpstr>Machine Learning Strategies</vt:lpstr>
      <vt:lpstr>NormalGuidelinePricing</vt:lpstr>
      <vt:lpstr>AbnormalGuidelinePricing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Reece Buckle</cp:lastModifiedBy>
  <dcterms:created xsi:type="dcterms:W3CDTF">2021-02-14T11:49:05Z</dcterms:created>
  <dcterms:modified xsi:type="dcterms:W3CDTF">2021-05-20T18:59:15Z</dcterms:modified>
</cp:coreProperties>
</file>