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ed\kanji-quest\outputs\kanji-quest-vocabulary-20260715\"/>
    </mc:Choice>
  </mc:AlternateContent>
  <xr:revisionPtr revIDLastSave="0" documentId="13_ncr:1_{57C3BE2E-CFC0-45FB-B7A3-99FED94ADB08}" xr6:coauthVersionLast="47" xr6:coauthVersionMax="47" xr10:uidLastSave="{00000000-0000-0000-0000-000000000000}"/>
  <bookViews>
    <workbookView xWindow="12435" yWindow="0" windowWidth="7620" windowHeight="20985" activeTab="2" xr2:uid="{00000000-000D-0000-FFFF-FFFF00000000}"/>
  </bookViews>
  <sheets>
    <sheet name="Summary" sheetId="1" r:id="rId1"/>
    <sheet name="All Records" sheetId="2" r:id="rId2"/>
    <sheet name="Unique Wor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E10" i="1"/>
  <c r="E9" i="1"/>
  <c r="E8" i="1"/>
  <c r="E7" i="1"/>
  <c r="E6" i="1"/>
  <c r="B6" i="1"/>
  <c r="E5" i="1"/>
  <c r="B5" i="1"/>
  <c r="B7" i="1" s="1"/>
</calcChain>
</file>

<file path=xl/sharedStrings.xml><?xml version="1.0" encoding="utf-8"?>
<sst xmlns="http://schemas.openxmlformats.org/spreadsheetml/2006/main" count="18285" uniqueCount="6107">
  <si>
    <t>Kanji Quest Vocabulary Collection</t>
  </si>
  <si>
    <t>Complete source list plus a duplicate-cleaned view · generated July 15, 2026</t>
  </si>
  <si>
    <t>Collection metric</t>
  </si>
  <si>
    <t>Count</t>
  </si>
  <si>
    <t>JLPT level</t>
  </si>
  <si>
    <t>Records</t>
  </si>
  <si>
    <t>All vocabulary records</t>
  </si>
  <si>
    <t>N5</t>
  </si>
  <si>
    <t>Unique Japanese + reading pairs</t>
  </si>
  <si>
    <t>N4</t>
  </si>
  <si>
    <t>Duplicate records</t>
  </si>
  <si>
    <t>N3</t>
  </si>
  <si>
    <t>N2</t>
  </si>
  <si>
    <t>N1</t>
  </si>
  <si>
    <t>Assigned category</t>
  </si>
  <si>
    <t>Unrated</t>
  </si>
  <si>
    <t>People &amp; Living Things</t>
  </si>
  <si>
    <t>Places</t>
  </si>
  <si>
    <t>Notes
• “All Records” preserves every source entry.
• “Unique Words” consolidates repeated Japanese/reading pairs.
• Categories and tags are automatic suggestions from the current Content Studio rules.
• Device-local Reviewed Words are not embedded in the source export.</t>
  </si>
  <si>
    <t>Objects</t>
  </si>
  <si>
    <t>Food &amp; Drink</t>
  </si>
  <si>
    <t>Actions</t>
  </si>
  <si>
    <t>Descriptors</t>
  </si>
  <si>
    <t>Time &amp; Numbers</t>
  </si>
  <si>
    <t>Function Words</t>
  </si>
  <si>
    <t>#</t>
  </si>
  <si>
    <t>Japanese</t>
  </si>
  <si>
    <t>Reading</t>
  </si>
  <si>
    <t>English</t>
  </si>
  <si>
    <t>JLPT</t>
  </si>
  <si>
    <t>Category</t>
  </si>
  <si>
    <t>Automatic Tags</t>
  </si>
  <si>
    <t>Source ID</t>
  </si>
  <si>
    <t>Hint / Frequency</t>
  </si>
  <si>
    <t>時間</t>
  </si>
  <si>
    <t>jikan</t>
  </si>
  <si>
    <t>time</t>
  </si>
  <si>
    <t>vocab-n5-jikan</t>
  </si>
  <si>
    <t>新しい</t>
  </si>
  <si>
    <t>atarashii</t>
  </si>
  <si>
    <t>new</t>
  </si>
  <si>
    <t>iAdjective, Concrete, N5</t>
  </si>
  <si>
    <t>vocab-n5-atarashii</t>
  </si>
  <si>
    <t>高い</t>
  </si>
  <si>
    <t>takai</t>
  </si>
  <si>
    <t>expensive / tall</t>
  </si>
  <si>
    <t>vocab-n5-takai</t>
  </si>
  <si>
    <t>早い</t>
  </si>
  <si>
    <t>hayai</t>
  </si>
  <si>
    <t>fast / early</t>
  </si>
  <si>
    <t>vocab-n5-hayai</t>
  </si>
  <si>
    <t>重い</t>
  </si>
  <si>
    <t>omoi</t>
  </si>
  <si>
    <t>heavy</t>
  </si>
  <si>
    <t>vocab-n5-omoi</t>
  </si>
  <si>
    <t>軽い</t>
  </si>
  <si>
    <t>karui</t>
  </si>
  <si>
    <t>light (weight)</t>
  </si>
  <si>
    <t>Number, N5</t>
  </si>
  <si>
    <t>vocab-n5-karui</t>
  </si>
  <si>
    <t>勉強する</t>
  </si>
  <si>
    <t>benkyou suru</t>
  </si>
  <si>
    <t>to study</t>
  </si>
  <si>
    <t>Verb, SuruVerb, Abstract, N5</t>
  </si>
  <si>
    <t>vocab-n5-benkyou</t>
  </si>
  <si>
    <t>好き</t>
  </si>
  <si>
    <t>suki</t>
  </si>
  <si>
    <t>like / fond of</t>
  </si>
  <si>
    <t>Noun, Concrete, N5</t>
  </si>
  <si>
    <t>vocab-n5-suki</t>
  </si>
  <si>
    <t>好きだよ = I like you</t>
  </si>
  <si>
    <t>嫌い</t>
  </si>
  <si>
    <t>kirai</t>
  </si>
  <si>
    <t>dislike</t>
  </si>
  <si>
    <t>Abstract, N5</t>
  </si>
  <si>
    <t>vocab-n5-kirai</t>
  </si>
  <si>
    <t>美味しい</t>
  </si>
  <si>
    <t>oishii</t>
  </si>
  <si>
    <t>delicious</t>
  </si>
  <si>
    <t>vocab-n5-oishii</t>
  </si>
  <si>
    <t>元気</t>
  </si>
  <si>
    <t>genki</t>
  </si>
  <si>
    <t>healthy / energetic / fine</t>
  </si>
  <si>
    <t>Healthy, Abstract, Health, N5</t>
  </si>
  <si>
    <t>vocab-n5-genki</t>
  </si>
  <si>
    <t>暇</t>
  </si>
  <si>
    <t>hima</t>
  </si>
  <si>
    <t>free time / not busy</t>
  </si>
  <si>
    <t>vocab-n5-hima</t>
  </si>
  <si>
    <t>暇？ = Are you free?</t>
  </si>
  <si>
    <t>一緒に</t>
  </si>
  <si>
    <t>issho ni</t>
  </si>
  <si>
    <t>together</t>
  </si>
  <si>
    <t>Adverb, Abstract, N5</t>
  </si>
  <si>
    <t>vocab-n5-issho</t>
  </si>
  <si>
    <t>駅</t>
  </si>
  <si>
    <t>eki</t>
  </si>
  <si>
    <t>station</t>
  </si>
  <si>
    <t>Building, Station, Concrete, N5</t>
  </si>
  <si>
    <t>vocab-n5-eki</t>
  </si>
  <si>
    <t>電車</t>
  </si>
  <si>
    <t>densha</t>
  </si>
  <si>
    <t>train</t>
  </si>
  <si>
    <t>Vehicle, Concrete, N5</t>
  </si>
  <si>
    <t>vocab-n5-densha</t>
  </si>
  <si>
    <t>食べる</t>
  </si>
  <si>
    <t>taberu</t>
  </si>
  <si>
    <t>to eat</t>
  </si>
  <si>
    <t>Verb, Eating, Ichidan, Abstract, N5</t>
  </si>
  <si>
    <t>vocab-n5-taberu</t>
  </si>
  <si>
    <t>飲む</t>
  </si>
  <si>
    <t>nomu</t>
  </si>
  <si>
    <t>to drink</t>
  </si>
  <si>
    <t>Verb, Drinking, Godan, Abstract, N5</t>
  </si>
  <si>
    <t>vocab-n5-nomu</t>
  </si>
  <si>
    <t>見る</t>
  </si>
  <si>
    <t>miru</t>
  </si>
  <si>
    <t>to see / watch</t>
  </si>
  <si>
    <t>Verb, PerceptionVerb, Ichidan, Abstract, N5</t>
  </si>
  <si>
    <t>vocab-n5-miru</t>
  </si>
  <si>
    <t>聞く</t>
  </si>
  <si>
    <t>kiku</t>
  </si>
  <si>
    <t>to hear / ask / listen</t>
  </si>
  <si>
    <t>Verb, CommunicationVerb, Communication, PerceptionVerb, Godan, Abstract, N5</t>
  </si>
  <si>
    <t>vocab-n5-kiku</t>
  </si>
  <si>
    <t>話す</t>
  </si>
  <si>
    <t>hanasu</t>
  </si>
  <si>
    <t>to speak / talk</t>
  </si>
  <si>
    <t>Verb, CommunicationVerb, Communication, Godan, Abstract, N5</t>
  </si>
  <si>
    <t>vocab-n5-hanasu</t>
  </si>
  <si>
    <t>分かる</t>
  </si>
  <si>
    <t>wakaru</t>
  </si>
  <si>
    <t>to understand</t>
  </si>
  <si>
    <t>Verb, PerceptionVerb, MentalVerb, Ichidan, Abstract, N5</t>
  </si>
  <si>
    <t>vocab-n5-wakaru</t>
  </si>
  <si>
    <t>会う</t>
  </si>
  <si>
    <t>au</t>
  </si>
  <si>
    <t>to meet</t>
  </si>
  <si>
    <t>Verb, Godan, Abstract, N5</t>
  </si>
  <si>
    <t>vocab-n5-au</t>
  </si>
  <si>
    <t>待つ</t>
  </si>
  <si>
    <t>matsu</t>
  </si>
  <si>
    <t>to wait</t>
  </si>
  <si>
    <t>vocab-n5-matsu</t>
  </si>
  <si>
    <t>彼女</t>
  </si>
  <si>
    <t>kanojo</t>
  </si>
  <si>
    <t>she / girlfriend</t>
  </si>
  <si>
    <t>Pronoun, Abstract, N5</t>
  </si>
  <si>
    <t>vocab-n5-kanojo</t>
  </si>
  <si>
    <t>彼</t>
  </si>
  <si>
    <t>kare</t>
  </si>
  <si>
    <t>he / boyfriend</t>
  </si>
  <si>
    <t>vocab-n5-kare</t>
  </si>
  <si>
    <t>暑い</t>
  </si>
  <si>
    <t>atsui</t>
  </si>
  <si>
    <t>hot (weather)</t>
  </si>
  <si>
    <t>vocab-n5-atsui</t>
  </si>
  <si>
    <t>寒い</t>
  </si>
  <si>
    <t>samui</t>
  </si>
  <si>
    <t>cold (weather)</t>
  </si>
  <si>
    <t>vocab-n5-samui</t>
  </si>
  <si>
    <t>疲れた</t>
  </si>
  <si>
    <t>tsukareta</t>
  </si>
  <si>
    <t>tired</t>
  </si>
  <si>
    <t>Tired, Abstract, N5</t>
  </si>
  <si>
    <t>vocab-n5-tsukareta</t>
  </si>
  <si>
    <t>今朝</t>
  </si>
  <si>
    <t>kesa</t>
  </si>
  <si>
    <t>this morning</t>
  </si>
  <si>
    <t>Demonstrative, Abstract, N5</t>
  </si>
  <si>
    <t>vocab-n5-kesa</t>
  </si>
  <si>
    <t>今晩</t>
  </si>
  <si>
    <t>konban</t>
  </si>
  <si>
    <t>tonight</t>
  </si>
  <si>
    <t>vocab-n5-konban</t>
  </si>
  <si>
    <t>今</t>
  </si>
  <si>
    <t>ima</t>
  </si>
  <si>
    <t>now</t>
  </si>
  <si>
    <t>vocab-n5-ima</t>
  </si>
  <si>
    <t>どこ</t>
  </si>
  <si>
    <t>doko</t>
  </si>
  <si>
    <t>where</t>
  </si>
  <si>
    <t>QuestionWord, Abstract, N5</t>
  </si>
  <si>
    <t>vocab-n5-doko</t>
  </si>
  <si>
    <t>何</t>
  </si>
  <si>
    <t>nani / nan</t>
  </si>
  <si>
    <t>what</t>
  </si>
  <si>
    <t>vocab-n5-nani</t>
  </si>
  <si>
    <t>どうして</t>
  </si>
  <si>
    <t>doushite</t>
  </si>
  <si>
    <t>why</t>
  </si>
  <si>
    <t>vocab-n5-doushite</t>
  </si>
  <si>
    <t>ちょっと</t>
  </si>
  <si>
    <t>chotto</t>
  </si>
  <si>
    <t>a little / wait (casual)</t>
  </si>
  <si>
    <t>vocab-n5-chotto</t>
  </si>
  <si>
    <t>もう</t>
  </si>
  <si>
    <t>mou</t>
  </si>
  <si>
    <t>already / anymore</t>
  </si>
  <si>
    <t>vocab-n5-mou</t>
  </si>
  <si>
    <t>関係</t>
  </si>
  <si>
    <t>kankei</t>
  </si>
  <si>
    <t>relation / connection</t>
  </si>
  <si>
    <t>Noun, Concrete, N4</t>
  </si>
  <si>
    <t>vocab-n4-kankei</t>
  </si>
  <si>
    <t>状況</t>
  </si>
  <si>
    <t>joukyou</t>
  </si>
  <si>
    <t>situation</t>
  </si>
  <si>
    <t>vocab-n4-joukyou</t>
  </si>
  <si>
    <t>理由</t>
  </si>
  <si>
    <t>riyuu</t>
  </si>
  <si>
    <t>reason</t>
  </si>
  <si>
    <t>vocab-n4-riyuu</t>
  </si>
  <si>
    <t>結果</t>
  </si>
  <si>
    <t>kekka</t>
  </si>
  <si>
    <t>result</t>
  </si>
  <si>
    <t>vocab-n4-kekka</t>
  </si>
  <si>
    <t>方法</t>
  </si>
  <si>
    <t>houhou</t>
  </si>
  <si>
    <t>method</t>
  </si>
  <si>
    <t>vocab-n4-houhou</t>
  </si>
  <si>
    <t>可能</t>
  </si>
  <si>
    <t>kanou</t>
  </si>
  <si>
    <t>possible</t>
  </si>
  <si>
    <t>vocab-n4-kanou</t>
  </si>
  <si>
    <t>必要</t>
  </si>
  <si>
    <t>hitsuyou</t>
  </si>
  <si>
    <t>necessary</t>
  </si>
  <si>
    <t>vocab-n4-hitsuyou</t>
  </si>
  <si>
    <t>心配</t>
  </si>
  <si>
    <t>shinpai</t>
  </si>
  <si>
    <t>worry / concern</t>
  </si>
  <si>
    <t>vocab-n4-shinpai</t>
  </si>
  <si>
    <t>尊敬</t>
  </si>
  <si>
    <t>sonkei</t>
  </si>
  <si>
    <t>respect</t>
  </si>
  <si>
    <t>vocab-n4-sonkei</t>
  </si>
  <si>
    <t>希望</t>
  </si>
  <si>
    <t>kibou</t>
  </si>
  <si>
    <t>hope / wish</t>
  </si>
  <si>
    <t>vocab-n4-kibou</t>
  </si>
  <si>
    <t>予定</t>
  </si>
  <si>
    <t>yotei</t>
  </si>
  <si>
    <t>plans / schedule</t>
  </si>
  <si>
    <t>vocab-n4-yotei</t>
  </si>
  <si>
    <t>約束</t>
  </si>
  <si>
    <t>yakusoku</t>
  </si>
  <si>
    <t>promise / appointment</t>
  </si>
  <si>
    <t>vocab-n4-yakusoku</t>
  </si>
  <si>
    <t>気持ち</t>
  </si>
  <si>
    <t>kimochi</t>
  </si>
  <si>
    <t>feeling / mood</t>
  </si>
  <si>
    <t>Abstract, N4</t>
  </si>
  <si>
    <t>vocab-n4-kimochi</t>
  </si>
  <si>
    <t>素敵</t>
  </si>
  <si>
    <t>suteki</t>
  </si>
  <si>
    <t>lovely / wonderful</t>
  </si>
  <si>
    <t>vocab-n4-suteki</t>
  </si>
  <si>
    <t>忙しい</t>
  </si>
  <si>
    <t>isogashii</t>
  </si>
  <si>
    <t>busy</t>
  </si>
  <si>
    <t>Busy, Abstract, N4</t>
  </si>
  <si>
    <t>vocab-n4-isogashii</t>
  </si>
  <si>
    <t>大丈夫</t>
  </si>
  <si>
    <t>daijoubu</t>
  </si>
  <si>
    <t>it's okay / are you okay?</t>
  </si>
  <si>
    <t>vocab-n4-daijoubu</t>
  </si>
  <si>
    <t>残念</t>
  </si>
  <si>
    <t>zannen</t>
  </si>
  <si>
    <t>too bad / what a pity</t>
  </si>
  <si>
    <t>naAdjective, Concrete, N4</t>
  </si>
  <si>
    <t>vocab-n4-zannen</t>
  </si>
  <si>
    <t>寂しい</t>
  </si>
  <si>
    <t>sabishii</t>
  </si>
  <si>
    <t>lonely</t>
  </si>
  <si>
    <t>vocab-n4-sabishii</t>
  </si>
  <si>
    <t>連絡</t>
  </si>
  <si>
    <t>renraku</t>
  </si>
  <si>
    <t>contact / message</t>
  </si>
  <si>
    <t>vocab-n4-renraku</t>
  </si>
  <si>
    <t>連絡してね = keep in touch</t>
  </si>
  <si>
    <t>付き合う</t>
  </si>
  <si>
    <t>tsukiau</t>
  </si>
  <si>
    <t>to date / go out with</t>
  </si>
  <si>
    <t>Verb, MotionVerb, Movement, Godan, Abstract, N4</t>
  </si>
  <si>
    <t>vocab-n4-tsukiau</t>
  </si>
  <si>
    <t>出かける</t>
  </si>
  <si>
    <t>dekakeru</t>
  </si>
  <si>
    <t>to go out</t>
  </si>
  <si>
    <t>Verb, MotionVerb, Movement, Ichidan, Abstract, N4</t>
  </si>
  <si>
    <t>vocab-n4-dekakeru</t>
  </si>
  <si>
    <t>帰る</t>
  </si>
  <si>
    <t>kaeru</t>
  </si>
  <si>
    <t>to go home / return</t>
  </si>
  <si>
    <t>vocab-n4-kaeru</t>
  </si>
  <si>
    <t>送る</t>
  </si>
  <si>
    <t>okuru</t>
  </si>
  <si>
    <t>to send / walk someone home</t>
  </si>
  <si>
    <t>vocab-n4-okuru</t>
  </si>
  <si>
    <t>優しい</t>
  </si>
  <si>
    <t>yasashii</t>
  </si>
  <si>
    <t>kind / gentle</t>
  </si>
  <si>
    <t>iAdjective, Concrete, N4</t>
  </si>
  <si>
    <t>vocab-n4-yasashii</t>
  </si>
  <si>
    <t>怒る</t>
  </si>
  <si>
    <t>okoru</t>
  </si>
  <si>
    <t>to get angry</t>
  </si>
  <si>
    <t>Verb, Ichidan, Abstract, N4</t>
  </si>
  <si>
    <t>vocab-n4-okoru</t>
  </si>
  <si>
    <t>恥ずかしい</t>
  </si>
  <si>
    <t>hazukashii</t>
  </si>
  <si>
    <t>embarrassing / shy</t>
  </si>
  <si>
    <t>vocab-n4-hazukashii</t>
  </si>
  <si>
    <t>喧嘩</t>
  </si>
  <si>
    <t>kenka</t>
  </si>
  <si>
    <t>fight / quarrel</t>
  </si>
  <si>
    <t>vocab-n4-kenka</t>
  </si>
  <si>
    <t>仲直り</t>
  </si>
  <si>
    <t>nakanaori</t>
  </si>
  <si>
    <t>make up (after a fight)</t>
  </si>
  <si>
    <t>vocab-n4-nakanaori</t>
  </si>
  <si>
    <t>気を付けて</t>
  </si>
  <si>
    <t>ki wo tsukete</t>
  </si>
  <si>
    <t>take care (when parting)</t>
  </si>
  <si>
    <t>vocab-n4-kiwotsukeru</t>
  </si>
  <si>
    <t>頼む</t>
  </si>
  <si>
    <t>tanomu</t>
  </si>
  <si>
    <t>to ask a favor / please</t>
  </si>
  <si>
    <t>Verb, CommunicationVerb, Communication, Godan, Abstract, N4</t>
  </si>
  <si>
    <t>vocab-n4-tanomu</t>
  </si>
  <si>
    <t>思わず</t>
  </si>
  <si>
    <t>omowazu</t>
  </si>
  <si>
    <t>unintentionally / can't help but</t>
  </si>
  <si>
    <t>vocab-n4-omowazu</t>
  </si>
  <si>
    <t>気付く</t>
  </si>
  <si>
    <t>kizuku</t>
  </si>
  <si>
    <t>to notice / realize</t>
  </si>
  <si>
    <t>Verb, PerceptionVerb, Godan, Abstract, N4</t>
  </si>
  <si>
    <t>vocab-n4-kizuku</t>
  </si>
  <si>
    <t>教える</t>
  </si>
  <si>
    <t>oshieru</t>
  </si>
  <si>
    <t>to teach / tell</t>
  </si>
  <si>
    <t>Verb, CommunicationVerb, Communication, Ichidan, Abstract, N4</t>
  </si>
  <si>
    <t>vocab-n4-oshieru</t>
  </si>
  <si>
    <t>習う</t>
  </si>
  <si>
    <t>narau</t>
  </si>
  <si>
    <t>to learn (from someone)</t>
  </si>
  <si>
    <t>Verb, Godan, Abstract, N4</t>
  </si>
  <si>
    <t>vocab-n4-narau</t>
  </si>
  <si>
    <t>影響</t>
  </si>
  <si>
    <t>eikyou</t>
  </si>
  <si>
    <t>influence / effect</t>
  </si>
  <si>
    <t>Noun, Concrete, N3</t>
  </si>
  <si>
    <t>vocab-n3-eikyou</t>
  </si>
  <si>
    <t>改善</t>
  </si>
  <si>
    <t>kaizen</t>
  </si>
  <si>
    <t>improvement</t>
  </si>
  <si>
    <t>vocab-n3-kaizen</t>
  </si>
  <si>
    <t>経験</t>
  </si>
  <si>
    <t>keiken</t>
  </si>
  <si>
    <t>experience</t>
  </si>
  <si>
    <t>vocab-n3-keiken</t>
  </si>
  <si>
    <t>内容</t>
  </si>
  <si>
    <t>naiyou</t>
  </si>
  <si>
    <t>contents / details</t>
  </si>
  <si>
    <t>vocab-n3-naiyou</t>
  </si>
  <si>
    <t>場合</t>
  </si>
  <si>
    <t>baai</t>
  </si>
  <si>
    <t>case / situation</t>
  </si>
  <si>
    <t>Particle, Abstract, N3</t>
  </si>
  <si>
    <t>vocab-n3-baai</t>
  </si>
  <si>
    <t>実際</t>
  </si>
  <si>
    <t>jissai</t>
  </si>
  <si>
    <t>actually / in practice</t>
  </si>
  <si>
    <t>Abstract, N3</t>
  </si>
  <si>
    <t>vocab-n3-jissai</t>
  </si>
  <si>
    <t>参加</t>
  </si>
  <si>
    <t>sanka</t>
  </si>
  <si>
    <t>participation</t>
  </si>
  <si>
    <t>vocab-n3-sanka</t>
  </si>
  <si>
    <t>説明</t>
  </si>
  <si>
    <t>setsumei</t>
  </si>
  <si>
    <t>explanation</t>
  </si>
  <si>
    <t>vocab-n3-setsumei</t>
  </si>
  <si>
    <t>準備</t>
  </si>
  <si>
    <t>junbi</t>
  </si>
  <si>
    <t>preparation</t>
  </si>
  <si>
    <t>vocab-n3-junbi</t>
  </si>
  <si>
    <t>努力</t>
  </si>
  <si>
    <t>doryoku</t>
  </si>
  <si>
    <t>effort</t>
  </si>
  <si>
    <t>vocab-n3-doryoku</t>
  </si>
  <si>
    <t>慎重</t>
  </si>
  <si>
    <t>shinchou</t>
  </si>
  <si>
    <t>careful / cautious</t>
  </si>
  <si>
    <t>vocab-n3-shinchou</t>
  </si>
  <si>
    <t>環境</t>
  </si>
  <si>
    <t>kankyou</t>
  </si>
  <si>
    <t>environment</t>
  </si>
  <si>
    <t>vocab-n3-kankyou</t>
  </si>
  <si>
    <t>確認</t>
  </si>
  <si>
    <t>kakunin</t>
  </si>
  <si>
    <t>confirmation</t>
  </si>
  <si>
    <t>vocab-n3-kakunin</t>
  </si>
  <si>
    <t>一体</t>
  </si>
  <si>
    <t>ittai</t>
  </si>
  <si>
    <t>what on earth / altogether</t>
  </si>
  <si>
    <t>QuestionWord, Abstract, N3</t>
  </si>
  <si>
    <t>vocab-n3-ittai</t>
  </si>
  <si>
    <t>対応</t>
  </si>
  <si>
    <t>taiou</t>
  </si>
  <si>
    <t>deal with / handle</t>
  </si>
  <si>
    <t>vocab-n3-taiou</t>
  </si>
  <si>
    <t>許可</t>
  </si>
  <si>
    <t>kyoka</t>
  </si>
  <si>
    <t>permission</t>
  </si>
  <si>
    <t>vocab-n3-kyoka</t>
  </si>
  <si>
    <t>協力</t>
  </si>
  <si>
    <t>kyouryoku</t>
  </si>
  <si>
    <t>cooperation</t>
  </si>
  <si>
    <t>vocab-n3-kyouryoku</t>
  </si>
  <si>
    <t>不安</t>
  </si>
  <si>
    <t>fuan</t>
  </si>
  <si>
    <t>anxiety / unease</t>
  </si>
  <si>
    <t>vocab-n3-fuan</t>
  </si>
  <si>
    <t>確信</t>
  </si>
  <si>
    <t>kakushin</t>
  </si>
  <si>
    <t>conviction / certainty</t>
  </si>
  <si>
    <t>vocab-n3-kakushin</t>
  </si>
  <si>
    <t>損失</t>
  </si>
  <si>
    <t>sonshitsu</t>
  </si>
  <si>
    <t>loss</t>
  </si>
  <si>
    <t>vocab-n3-sonshitsu</t>
  </si>
  <si>
    <t>妥協</t>
  </si>
  <si>
    <t>dakyou</t>
  </si>
  <si>
    <t>compromise</t>
  </si>
  <si>
    <t>Noun, Concrete, N2</t>
  </si>
  <si>
    <t>vocab-n2-dakyou</t>
  </si>
  <si>
    <t>傾向</t>
  </si>
  <si>
    <t>keikou</t>
  </si>
  <si>
    <t>tendency / trend</t>
  </si>
  <si>
    <t>vocab-n2-keikou</t>
  </si>
  <si>
    <t>矛盾</t>
  </si>
  <si>
    <t>mujun</t>
  </si>
  <si>
    <t>contradiction</t>
  </si>
  <si>
    <t>vocab-n2-mujun</t>
  </si>
  <si>
    <t>概念</t>
  </si>
  <si>
    <t>gainen</t>
  </si>
  <si>
    <t>concept</t>
  </si>
  <si>
    <t>vocab-n2-gainen</t>
  </si>
  <si>
    <t>本質</t>
  </si>
  <si>
    <t>honshitsu</t>
  </si>
  <si>
    <t>essence</t>
  </si>
  <si>
    <t>vocab-n2-honshitsu</t>
  </si>
  <si>
    <t>維持</t>
  </si>
  <si>
    <t>iji</t>
  </si>
  <si>
    <t>maintain / preserve</t>
  </si>
  <si>
    <t>vocab-n2-iji</t>
  </si>
  <si>
    <t>拡大</t>
  </si>
  <si>
    <t>kakudai</t>
  </si>
  <si>
    <t>expansion</t>
  </si>
  <si>
    <t>vocab-n2-kakudai</t>
  </si>
  <si>
    <t>削減</t>
  </si>
  <si>
    <t>sakugen</t>
  </si>
  <si>
    <t>reduction</t>
  </si>
  <si>
    <t>vocab-n2-sakugen</t>
  </si>
  <si>
    <t>把握</t>
  </si>
  <si>
    <t>haaku</t>
  </si>
  <si>
    <t>grasp / understand</t>
  </si>
  <si>
    <t>vocab-n2-haaku</t>
  </si>
  <si>
    <t>導入</t>
  </si>
  <si>
    <t>dounyuu</t>
  </si>
  <si>
    <t>introduction / adoption</t>
  </si>
  <si>
    <t>vocab-n2-dounyuu</t>
  </si>
  <si>
    <t>責任</t>
  </si>
  <si>
    <t>sekinin</t>
  </si>
  <si>
    <t>responsibility</t>
  </si>
  <si>
    <t>vocab-n2-sekinin</t>
  </si>
  <si>
    <t>感情</t>
  </si>
  <si>
    <t>kanjou</t>
  </si>
  <si>
    <t>emotion</t>
  </si>
  <si>
    <t>Abstract, N2</t>
  </si>
  <si>
    <t>vocab-n2-kanjou</t>
  </si>
  <si>
    <t>比較</t>
  </si>
  <si>
    <t>hikaku</t>
  </si>
  <si>
    <t>comparison</t>
  </si>
  <si>
    <t>vocab-n2-hikaku</t>
  </si>
  <si>
    <t>集中</t>
  </si>
  <si>
    <t>shuuchuu</t>
  </si>
  <si>
    <t>concentration</t>
  </si>
  <si>
    <t>vocab-n2-shuuchuu</t>
  </si>
  <si>
    <t>失敗</t>
  </si>
  <si>
    <t>shippai</t>
  </si>
  <si>
    <t>failure</t>
  </si>
  <si>
    <t>vocab-n2-shippai</t>
  </si>
  <si>
    <t>競争</t>
  </si>
  <si>
    <t>kyousou</t>
  </si>
  <si>
    <t>competition</t>
  </si>
  <si>
    <t>vocab-n2-kyousou</t>
  </si>
  <si>
    <t>急速</t>
  </si>
  <si>
    <t>kyuusoku</t>
  </si>
  <si>
    <t>rapid</t>
  </si>
  <si>
    <t>vocab-n2-kyuusoku</t>
  </si>
  <si>
    <t>客観</t>
  </si>
  <si>
    <t>kakkyoku</t>
  </si>
  <si>
    <t>objectivity</t>
  </si>
  <si>
    <t>vocab-n2-kakkyoku</t>
  </si>
  <si>
    <t>協議</t>
  </si>
  <si>
    <t>kyougi</t>
  </si>
  <si>
    <t>conference / discussion</t>
  </si>
  <si>
    <t>vocab-n2-kyougi</t>
  </si>
  <si>
    <t>条件</t>
  </si>
  <si>
    <t>jouken</t>
  </si>
  <si>
    <t>condition / terms</t>
  </si>
  <si>
    <t>vocab-n2-jouken</t>
  </si>
  <si>
    <t>趣旨</t>
  </si>
  <si>
    <t>shushi</t>
  </si>
  <si>
    <t>gist / point</t>
  </si>
  <si>
    <t>Noun, Concrete, N1</t>
  </si>
  <si>
    <t>vocab-n1-shushi</t>
  </si>
  <si>
    <t>端的</t>
  </si>
  <si>
    <t>tanteki</t>
  </si>
  <si>
    <t>concise / frank</t>
  </si>
  <si>
    <t>vocab-n1-tanteki</t>
  </si>
  <si>
    <t>著しい</t>
  </si>
  <si>
    <t>ichijirushii</t>
  </si>
  <si>
    <t>remarkable</t>
  </si>
  <si>
    <t>iAdjective, Concrete, N1</t>
  </si>
  <si>
    <t>vocab-n1-ichijirushii</t>
  </si>
  <si>
    <t>未曾有</t>
  </si>
  <si>
    <t>mizou</t>
  </si>
  <si>
    <t>unprecedented</t>
  </si>
  <si>
    <t>vocab-n1-mizou</t>
  </si>
  <si>
    <t>斟酌</t>
  </si>
  <si>
    <t>shinsaku</t>
  </si>
  <si>
    <t>consideration / discretion</t>
  </si>
  <si>
    <t>vocab-n1-shinsaku</t>
  </si>
  <si>
    <t>憂慮</t>
  </si>
  <si>
    <t>yuuryo</t>
  </si>
  <si>
    <t>concern / anxiety</t>
  </si>
  <si>
    <t>vocab-n1-yuuryo</t>
  </si>
  <si>
    <t>葛藤</t>
  </si>
  <si>
    <t>katou</t>
  </si>
  <si>
    <t>inner conflict</t>
  </si>
  <si>
    <t>vocab-n1-katou</t>
  </si>
  <si>
    <t>凌駕</t>
  </si>
  <si>
    <t>ryouga</t>
  </si>
  <si>
    <t>surpass / excel</t>
  </si>
  <si>
    <t>vocab-n1-ryouga</t>
  </si>
  <si>
    <t>拒絶</t>
  </si>
  <si>
    <t>kyozetsu</t>
  </si>
  <si>
    <t>rejection</t>
  </si>
  <si>
    <t>vocab-n1-kyozetsu</t>
  </si>
  <si>
    <t>極端</t>
  </si>
  <si>
    <t>kyokutan</t>
  </si>
  <si>
    <t>extreme</t>
  </si>
  <si>
    <t>vocab-n1-kyokutan</t>
  </si>
  <si>
    <t>旅行</t>
  </si>
  <si>
    <t>ryokou</t>
  </si>
  <si>
    <t>trip / travel</t>
  </si>
  <si>
    <t>Traveling, Abstract, Travel, N5</t>
  </si>
  <si>
    <t>vocab-bulk-n5-001</t>
  </si>
  <si>
    <t>空港</t>
  </si>
  <si>
    <t>kuukou</t>
  </si>
  <si>
    <t>airport</t>
  </si>
  <si>
    <t>Building, Airport, Concrete, N5</t>
  </si>
  <si>
    <t>vocab-bulk-n5-002</t>
  </si>
  <si>
    <t>ホテル</t>
  </si>
  <si>
    <t>hoteru</t>
  </si>
  <si>
    <t>hotel</t>
  </si>
  <si>
    <t>Building, Concrete, N5, Loanword</t>
  </si>
  <si>
    <t>vocab-bulk-n5-003</t>
  </si>
  <si>
    <t>地図</t>
  </si>
  <si>
    <t>chizu</t>
  </si>
  <si>
    <t>map</t>
  </si>
  <si>
    <t>Document, Concrete, N5</t>
  </si>
  <si>
    <t>vocab-bulk-n5-004</t>
  </si>
  <si>
    <t>写真</t>
  </si>
  <si>
    <t>shashin</t>
  </si>
  <si>
    <t>photo</t>
  </si>
  <si>
    <t>Concrete, N5</t>
  </si>
  <si>
    <t>vocab-bulk-n5-005</t>
  </si>
  <si>
    <t>プレゼント</t>
  </si>
  <si>
    <t>purezento</t>
  </si>
  <si>
    <t>present / gift</t>
  </si>
  <si>
    <t>Noun, Concrete, N5, Loanword</t>
  </si>
  <si>
    <t>vocab-bulk-n5-006</t>
  </si>
  <si>
    <t>誕生日</t>
  </si>
  <si>
    <t>tanjoubi</t>
  </si>
  <si>
    <t>birthday</t>
  </si>
  <si>
    <t>vocab-bulk-n5-007</t>
  </si>
  <si>
    <t>お誕生日おめでとう = Happy birthday</t>
  </si>
  <si>
    <t>友達</t>
  </si>
  <si>
    <t>tomodachi</t>
  </si>
  <si>
    <t>friend</t>
  </si>
  <si>
    <t>Person, Friend, Concrete, N5</t>
  </si>
  <si>
    <t>vocab-bulk-n5-008</t>
  </si>
  <si>
    <t>家族</t>
  </si>
  <si>
    <t>kazoku</t>
  </si>
  <si>
    <t>family</t>
  </si>
  <si>
    <t>Person, Family, Concrete, N5</t>
  </si>
  <si>
    <t>vocab-bulk-n5-009</t>
  </si>
  <si>
    <t>結婚</t>
  </si>
  <si>
    <t>kekkon</t>
  </si>
  <si>
    <t>marriage</t>
  </si>
  <si>
    <t>vocab-bulk-n5-010</t>
  </si>
  <si>
    <t>楽しい</t>
  </si>
  <si>
    <t>tanoshii</t>
  </si>
  <si>
    <t>fun / enjoyable</t>
  </si>
  <si>
    <t>vocab-bulk-n5-011</t>
  </si>
  <si>
    <t>嬉しい</t>
  </si>
  <si>
    <t>ureshii</t>
  </si>
  <si>
    <t>happy / glad</t>
  </si>
  <si>
    <t>Happy, Abstract, N5</t>
  </si>
  <si>
    <t>vocab-bulk-n5-012</t>
  </si>
  <si>
    <t>悲しい</t>
  </si>
  <si>
    <t>kanashii</t>
  </si>
  <si>
    <t>sad</t>
  </si>
  <si>
    <t>Sad, Abstract, N5</t>
  </si>
  <si>
    <t>vocab-bulk-n5-013</t>
  </si>
  <si>
    <t>怖い</t>
  </si>
  <si>
    <t>kowai</t>
  </si>
  <si>
    <t>scary / afraid</t>
  </si>
  <si>
    <t>vocab-bulk-n5-014</t>
  </si>
  <si>
    <t>泳ぐ</t>
  </si>
  <si>
    <t>oyogu</t>
  </si>
  <si>
    <t>to swim</t>
  </si>
  <si>
    <t>vocab-bulk-n5-015</t>
  </si>
  <si>
    <t>好きです</t>
  </si>
  <si>
    <t>suki desu</t>
  </si>
  <si>
    <t>I like you / I like it</t>
  </si>
  <si>
    <t>vocab-bulk-n5-016</t>
  </si>
  <si>
    <t>Polite way to confess feelings</t>
  </si>
  <si>
    <t>デート</t>
  </si>
  <si>
    <t>deeto</t>
  </si>
  <si>
    <t>date (romantic)</t>
  </si>
  <si>
    <t>vocab-bulk-n5-017</t>
  </si>
  <si>
    <t>映画</t>
  </si>
  <si>
    <t>eiga</t>
  </si>
  <si>
    <t>movie</t>
  </si>
  <si>
    <t>vocab-bulk-n5-018</t>
  </si>
  <si>
    <t>レストラン</t>
  </si>
  <si>
    <t>resutoran</t>
  </si>
  <si>
    <t>restaurant</t>
  </si>
  <si>
    <t>Building, Restaurant, Concrete, N5, Loanword</t>
  </si>
  <si>
    <t>vocab-bulk-n5-019</t>
  </si>
  <si>
    <t>買い物</t>
  </si>
  <si>
    <t>kaimono</t>
  </si>
  <si>
    <t>shopping</t>
  </si>
  <si>
    <t>Shopping, Abstract, N5</t>
  </si>
  <si>
    <t>vocab-bulk-n5-020</t>
  </si>
  <si>
    <t>散歩</t>
  </si>
  <si>
    <t>sanpo</t>
  </si>
  <si>
    <t>walk / stroll</t>
  </si>
  <si>
    <t>vocab-bulk-n5-021</t>
  </si>
  <si>
    <t>電話</t>
  </si>
  <si>
    <t>denwa</t>
  </si>
  <si>
    <t>phone / telephone call</t>
  </si>
  <si>
    <t>Electronic, Concrete, N5</t>
  </si>
  <si>
    <t>vocab-bulk-n5-022</t>
  </si>
  <si>
    <t>メッセージ</t>
  </si>
  <si>
    <t>messeeji</t>
  </si>
  <si>
    <t>message</t>
  </si>
  <si>
    <t>vocab-bulk-n5-023</t>
  </si>
  <si>
    <t>お願い</t>
  </si>
  <si>
    <t>onegai</t>
  </si>
  <si>
    <t>please / request</t>
  </si>
  <si>
    <t>vocab-bulk-n5-024</t>
  </si>
  <si>
    <t>お願いします = please (polite)</t>
  </si>
  <si>
    <t>ありがとう</t>
  </si>
  <si>
    <t>arigatou</t>
  </si>
  <si>
    <t>thank you</t>
  </si>
  <si>
    <t>vocab-bulk-n5-025</t>
  </si>
  <si>
    <t>恋人</t>
  </si>
  <si>
    <t>koibito</t>
  </si>
  <si>
    <t>lover / sweetheart</t>
  </si>
  <si>
    <t>vocab-bulk-n4-001</t>
  </si>
  <si>
    <t>別れる</t>
  </si>
  <si>
    <t>wakareru</t>
  </si>
  <si>
    <t>to break up / part ways</t>
  </si>
  <si>
    <t>vocab-bulk-n4-002</t>
  </si>
  <si>
    <t>別れよう = Let's break up</t>
  </si>
  <si>
    <t>告白する</t>
  </si>
  <si>
    <t>kokuhaku suru</t>
  </si>
  <si>
    <t>to confess (feelings)</t>
  </si>
  <si>
    <t>Verb, SuruVerb, Abstract, N4</t>
  </si>
  <si>
    <t>vocab-bulk-n4-003</t>
  </si>
  <si>
    <t>告白 = love confession</t>
  </si>
  <si>
    <t>付き合って</t>
  </si>
  <si>
    <t>tsukiatte</t>
  </si>
  <si>
    <t>go out with me (dating)</t>
  </si>
  <si>
    <t>vocab-bulk-n4-004</t>
  </si>
  <si>
    <t>付き合ってください = Will you be my partner?</t>
  </si>
  <si>
    <t>両親</t>
  </si>
  <si>
    <t>ryoushin</t>
  </si>
  <si>
    <t>parents</t>
  </si>
  <si>
    <t>vocab-bulk-n4-005</t>
  </si>
  <si>
    <t>結婚式</t>
  </si>
  <si>
    <t>kekkonshiki</t>
  </si>
  <si>
    <t>wedding ceremony</t>
  </si>
  <si>
    <t>vocab-bulk-n4-006</t>
  </si>
  <si>
    <t>記念日</t>
  </si>
  <si>
    <t>kinenbi</t>
  </si>
  <si>
    <t>anniversary</t>
  </si>
  <si>
    <t>vocab-bulk-n4-007</t>
  </si>
  <si>
    <t>思い出</t>
  </si>
  <si>
    <t>omoide</t>
  </si>
  <si>
    <t>memory / recollection</t>
  </si>
  <si>
    <t>vocab-bulk-n4-008</t>
  </si>
  <si>
    <t>寂しがり</t>
  </si>
  <si>
    <t>sabishigari</t>
  </si>
  <si>
    <t>lonely person / clingy type</t>
  </si>
  <si>
    <t>Person, Family, Concrete, N4</t>
  </si>
  <si>
    <t>vocab-bulk-n4-009</t>
  </si>
  <si>
    <t>嫉妬</t>
  </si>
  <si>
    <t>shitto</t>
  </si>
  <si>
    <t>jealousy</t>
  </si>
  <si>
    <t>vocab-bulk-n4-010</t>
  </si>
  <si>
    <t>安心</t>
  </si>
  <si>
    <t>anshin</t>
  </si>
  <si>
    <t>relief / peace of mind</t>
  </si>
  <si>
    <t>vocab-bulk-n4-011</t>
  </si>
  <si>
    <t>緊張</t>
  </si>
  <si>
    <t>kinchou</t>
  </si>
  <si>
    <t>nervous / tension</t>
  </si>
  <si>
    <t>vocab-bulk-n4-012</t>
  </si>
  <si>
    <t>緊張する = to feel nervous</t>
  </si>
  <si>
    <t>感動</t>
  </si>
  <si>
    <t>kandou</t>
  </si>
  <si>
    <t>being moved / deep impression</t>
  </si>
  <si>
    <t>vocab-bulk-n4-013</t>
  </si>
  <si>
    <t>後悔</t>
  </si>
  <si>
    <t>koukai</t>
  </si>
  <si>
    <t>regret</t>
  </si>
  <si>
    <t>vocab-bulk-n4-014</t>
  </si>
  <si>
    <t>迷う</t>
  </si>
  <si>
    <t>mayou</t>
  </si>
  <si>
    <t>to hesitate / be lost</t>
  </si>
  <si>
    <t>vocab-bulk-n4-015</t>
  </si>
  <si>
    <t>相談</t>
  </si>
  <si>
    <t>soudan</t>
  </si>
  <si>
    <t>consultation / advice</t>
  </si>
  <si>
    <t>vocab-bulk-n4-016</t>
  </si>
  <si>
    <t>切符</t>
  </si>
  <si>
    <t>kippu</t>
  </si>
  <si>
    <t>ticket</t>
  </si>
  <si>
    <t>Document, Concrete, N4</t>
  </si>
  <si>
    <t>vocab-bulk-n4-017</t>
  </si>
  <si>
    <t>観光</t>
  </si>
  <si>
    <t>kankou</t>
  </si>
  <si>
    <t>sightseeing</t>
  </si>
  <si>
    <t>vocab-bulk-n4-018</t>
  </si>
  <si>
    <t>予約</t>
  </si>
  <si>
    <t>yoyaku</t>
  </si>
  <si>
    <t>reservation / booking</t>
  </si>
  <si>
    <t>vocab-bulk-n4-019</t>
  </si>
  <si>
    <t>荷物</t>
  </si>
  <si>
    <t>nimotsu</t>
  </si>
  <si>
    <t>luggage / baggage</t>
  </si>
  <si>
    <t>vocab-bulk-n4-020</t>
  </si>
  <si>
    <t>乗り換え</t>
  </si>
  <si>
    <t>norikae</t>
  </si>
  <si>
    <t>transfer (trains)</t>
  </si>
  <si>
    <t>vocab-bulk-n4-021</t>
  </si>
  <si>
    <t>遅刻</t>
  </si>
  <si>
    <t>chikoku</t>
  </si>
  <si>
    <t>being late / tardiness</t>
  </si>
  <si>
    <t>vocab-bulk-n4-022</t>
  </si>
  <si>
    <t>迎えに行く</t>
  </si>
  <si>
    <t>mukae ni iku</t>
  </si>
  <si>
    <t>to go pick someone up</t>
  </si>
  <si>
    <t>vocab-bulk-n4-023</t>
  </si>
  <si>
    <t>久しぶり</t>
  </si>
  <si>
    <t>hisashiburi</t>
  </si>
  <si>
    <t>long time no see</t>
  </si>
  <si>
    <t>vocab-bulk-n4-024</t>
  </si>
  <si>
    <t>久しぶり！ = Long time!</t>
  </si>
  <si>
    <t>会いたい</t>
  </si>
  <si>
    <t>aitai</t>
  </si>
  <si>
    <t>I want to see you / miss you</t>
  </si>
  <si>
    <t>Pronoun, Abstract, N4</t>
  </si>
  <si>
    <t>vocab-bulk-n4-025</t>
  </si>
  <si>
    <t>会いたいな = I miss you (casual)</t>
  </si>
  <si>
    <t>距離感</t>
  </si>
  <si>
    <t>kyorikan</t>
  </si>
  <si>
    <t>sense of distance (emotional)</t>
  </si>
  <si>
    <t>vocab-bulk-n3-001</t>
  </si>
  <si>
    <t>価値観</t>
  </si>
  <si>
    <t>kachikan</t>
  </si>
  <si>
    <t>values / sense of values</t>
  </si>
  <si>
    <t>vocab-bulk-n3-002</t>
  </si>
  <si>
    <t>本音</t>
  </si>
  <si>
    <t>honne</t>
  </si>
  <si>
    <t>true feelings / real intention</t>
  </si>
  <si>
    <t>vocab-bulk-n3-003</t>
  </si>
  <si>
    <t>本音を言う = speak honestly</t>
  </si>
  <si>
    <t>建前</t>
  </si>
  <si>
    <t>tatemae</t>
  </si>
  <si>
    <t>public face / facade</t>
  </si>
  <si>
    <t>vocab-bulk-n3-004</t>
  </si>
  <si>
    <t>Pairs with 本音 in social talk</t>
  </si>
  <si>
    <t>信頼</t>
  </si>
  <si>
    <t>shinrai</t>
  </si>
  <si>
    <t>trust / reliance</t>
  </si>
  <si>
    <t>vocab-bulk-n3-005</t>
  </si>
  <si>
    <t>裏切る</t>
  </si>
  <si>
    <t>uragiru</t>
  </si>
  <si>
    <t>to betray</t>
  </si>
  <si>
    <t>Verb, Ichidan, Abstract, N3</t>
  </si>
  <si>
    <t>vocab-bulk-n3-006</t>
  </si>
  <si>
    <t>許す</t>
  </si>
  <si>
    <t>yurusu</t>
  </si>
  <si>
    <t>to forgive</t>
  </si>
  <si>
    <t>Verb, Godan, Abstract, N3</t>
  </si>
  <si>
    <t>vocab-bulk-n3-007</t>
  </si>
  <si>
    <t>我慢</t>
  </si>
  <si>
    <t>gaman</t>
  </si>
  <si>
    <t>patience / endurance</t>
  </si>
  <si>
    <t>vocab-bulk-n3-008</t>
  </si>
  <si>
    <t>落ち込む</t>
  </si>
  <si>
    <t>ochikomu</t>
  </si>
  <si>
    <t>to feel down / depressed</t>
  </si>
  <si>
    <t>Verb, PerceptionVerb, Godan, Abstract, N3</t>
  </si>
  <si>
    <t>vocab-bulk-n3-009</t>
  </si>
  <si>
    <t>落ち込んでる？ = Are you feeling down?</t>
  </si>
  <si>
    <t>励ます</t>
  </si>
  <si>
    <t>hagemasu</t>
  </si>
  <si>
    <t>to encourage / cheer up</t>
  </si>
  <si>
    <t>vocab-bulk-n3-010</t>
  </si>
  <si>
    <t>共感</t>
  </si>
  <si>
    <t>kyoukan</t>
  </si>
  <si>
    <t>empathy / sympathy</t>
  </si>
  <si>
    <t>vocab-bulk-n3-011</t>
  </si>
  <si>
    <t>悩む</t>
  </si>
  <si>
    <t>nayamu</t>
  </si>
  <si>
    <t>to worry / agonize over</t>
  </si>
  <si>
    <t>Verb, MentalVerb, Godan, Abstract, N3</t>
  </si>
  <si>
    <t>vocab-bulk-n3-012</t>
  </si>
  <si>
    <t>人生</t>
  </si>
  <si>
    <t>jinsei</t>
  </si>
  <si>
    <t>life (one's lifetime)</t>
  </si>
  <si>
    <t>vocab-bulk-n3-013</t>
  </si>
  <si>
    <t>将来</t>
  </si>
  <si>
    <t>shourai</t>
  </si>
  <si>
    <t>future</t>
  </si>
  <si>
    <t>vocab-bulk-n3-014</t>
  </si>
  <si>
    <t>引っ越し</t>
  </si>
  <si>
    <t>hikkoshi</t>
  </si>
  <si>
    <t>moving (house)</t>
  </si>
  <si>
    <t>Building, Concrete, N3</t>
  </si>
  <si>
    <t>vocab-bulk-n3-015</t>
  </si>
  <si>
    <t>別居</t>
  </si>
  <si>
    <t>bekkyo</t>
  </si>
  <si>
    <t>living separately</t>
  </si>
  <si>
    <t>vocab-bulk-n3-016</t>
  </si>
  <si>
    <t>同棲</t>
  </si>
  <si>
    <t>dousei</t>
  </si>
  <si>
    <t>living together (unmarried)</t>
  </si>
  <si>
    <t>Adverb, Abstract, N3</t>
  </si>
  <si>
    <t>vocab-bulk-n3-017</t>
  </si>
  <si>
    <t>帰国</t>
  </si>
  <si>
    <t>kikoku</t>
  </si>
  <si>
    <t>return to one's country</t>
  </si>
  <si>
    <t>Country, Concrete, N3</t>
  </si>
  <si>
    <t>vocab-bulk-n3-018</t>
  </si>
  <si>
    <t>渡航</t>
  </si>
  <si>
    <t>tokou</t>
  </si>
  <si>
    <t>traveling abroad / voyage</t>
  </si>
  <si>
    <t>Traveling, Abstract, Travel, N3</t>
  </si>
  <si>
    <t>vocab-bulk-n3-019</t>
  </si>
  <si>
    <t>時差ボケ</t>
  </si>
  <si>
    <t>jisaboke</t>
  </si>
  <si>
    <t>jet lag</t>
  </si>
  <si>
    <t>vocab-bulk-n3-020</t>
  </si>
  <si>
    <t>時差 + ボケ (foggy)</t>
  </si>
  <si>
    <t>相思相愛</t>
  </si>
  <si>
    <t>soujisouai</t>
  </si>
  <si>
    <t>mutual love</t>
  </si>
  <si>
    <t>vocab-bulk-n2-001</t>
  </si>
  <si>
    <t>駆け引き</t>
  </si>
  <si>
    <t>kakehiki</t>
  </si>
  <si>
    <t>tactics / push-and-pull (in romance)</t>
  </si>
  <si>
    <t>vocab-bulk-n2-002</t>
  </si>
  <si>
    <t>Common in dating advice columns</t>
  </si>
  <si>
    <t>依存</t>
  </si>
  <si>
    <t>izon</t>
  </si>
  <si>
    <t>dependence / addiction</t>
  </si>
  <si>
    <t>vocab-bulk-n2-003</t>
  </si>
  <si>
    <t>束縛</t>
  </si>
  <si>
    <t>sokubaku</t>
  </si>
  <si>
    <t>binding / controlling (relationship)</t>
  </si>
  <si>
    <t>vocab-bulk-n2-004</t>
  </si>
  <si>
    <t>寛容</t>
  </si>
  <si>
    <t>kanyou</t>
  </si>
  <si>
    <t>tolerance / leniency</t>
  </si>
  <si>
    <t>vocab-bulk-n2-005</t>
  </si>
  <si>
    <t>共鳴</t>
  </si>
  <si>
    <t>kyoumei</t>
  </si>
  <si>
    <t>resonance / empathy</t>
  </si>
  <si>
    <t>vocab-bulk-n2-006</t>
  </si>
  <si>
    <t>心が共鳴する = hearts resonate</t>
  </si>
  <si>
    <t>郷愁</t>
  </si>
  <si>
    <t>kyoushuu</t>
  </si>
  <si>
    <t>nostalgia / homesickness</t>
  </si>
  <si>
    <t>vocab-bulk-n2-007</t>
  </si>
  <si>
    <t>郷里</t>
  </si>
  <si>
    <t>kyouri / gori</t>
  </si>
  <si>
    <t>hometown / birthplace</t>
  </si>
  <si>
    <t>vocab-bulk-n2-008</t>
  </si>
  <si>
    <t>異文化</t>
  </si>
  <si>
    <t>ibunka</t>
  </si>
  <si>
    <t>different culture</t>
  </si>
  <si>
    <t>vocab-bulk-n2-009</t>
  </si>
  <si>
    <t>適応</t>
  </si>
  <si>
    <t>tekiou</t>
  </si>
  <si>
    <t>adaptation / adjustment</t>
  </si>
  <si>
    <t>vocab-bulk-n2-010</t>
  </si>
  <si>
    <t>愛着</t>
  </si>
  <si>
    <t>aichaku</t>
  </si>
  <si>
    <t>attachment / emotional bond</t>
  </si>
  <si>
    <t>vocab-bulk-n1-001</t>
  </si>
  <si>
    <t>倦怠</t>
  </si>
  <si>
    <t>kentai</t>
  </si>
  <si>
    <t>weariness / boredom (in relationships)</t>
  </si>
  <si>
    <t>vocab-bulk-n1-002</t>
  </si>
  <si>
    <t>倦怠期 = slump period in long relationships</t>
  </si>
  <si>
    <t>邂逅</t>
  </si>
  <si>
    <t>kaikou</t>
  </si>
  <si>
    <t>encounter / fateful meeting</t>
  </si>
  <si>
    <t>vocab-bulk-n1-003</t>
  </si>
  <si>
    <t>憧憬</t>
  </si>
  <si>
    <t>shoukei</t>
  </si>
  <si>
    <t>yearning / longing (for something distant)</t>
  </si>
  <si>
    <t>vocab-bulk-n1-004</t>
  </si>
  <si>
    <t>諦念</t>
  </si>
  <si>
    <t>teinen</t>
  </si>
  <si>
    <t>resignation / acceptance of fate</t>
  </si>
  <si>
    <t>vocab-bulk-n1-005</t>
  </si>
  <si>
    <t>諦める (give up) + 念 (thought)</t>
  </si>
  <si>
    <t>教室</t>
  </si>
  <si>
    <t>kyoushitsu</t>
  </si>
  <si>
    <t>classroom</t>
  </si>
  <si>
    <t>Room, Concrete, N5</t>
  </si>
  <si>
    <t>vocab-hero-n5-001</t>
  </si>
  <si>
    <t>銀行</t>
  </si>
  <si>
    <t>ginkou</t>
  </si>
  <si>
    <t>bank</t>
  </si>
  <si>
    <t>Building, Concrete, N5</t>
  </si>
  <si>
    <t>vocab-hero-n5-002</t>
  </si>
  <si>
    <t>病院</t>
  </si>
  <si>
    <t>byouin</t>
  </si>
  <si>
    <t>hospital</t>
  </si>
  <si>
    <t>Building, Hospital, Concrete, N5</t>
  </si>
  <si>
    <t>vocab-hero-n5-003</t>
  </si>
  <si>
    <t>魚</t>
  </si>
  <si>
    <t>sakana</t>
  </si>
  <si>
    <t>fish</t>
  </si>
  <si>
    <t>Animal, Fish, Concrete, N5</t>
  </si>
  <si>
    <t>vocab-hero-n5-004</t>
  </si>
  <si>
    <t>肉</t>
  </si>
  <si>
    <t>niku</t>
  </si>
  <si>
    <t>meat</t>
  </si>
  <si>
    <t>Meat, Concrete, N5</t>
  </si>
  <si>
    <t>vocab-hero-n5-005</t>
  </si>
  <si>
    <t>米</t>
  </si>
  <si>
    <t>kome</t>
  </si>
  <si>
    <t>rice</t>
  </si>
  <si>
    <t>Rice, Grain, Concrete, N5</t>
  </si>
  <si>
    <t>vocab-hero-n5-006</t>
  </si>
  <si>
    <t>卵</t>
  </si>
  <si>
    <t>tamago</t>
  </si>
  <si>
    <t>egg</t>
  </si>
  <si>
    <t>vocab-hero-n5-007</t>
  </si>
  <si>
    <t>野菜</t>
  </si>
  <si>
    <t>yasai</t>
  </si>
  <si>
    <t>vegetables</t>
  </si>
  <si>
    <t>vocab-hero-n5-008</t>
  </si>
  <si>
    <t>果物</t>
  </si>
  <si>
    <t>kudamono</t>
  </si>
  <si>
    <t>fruit</t>
  </si>
  <si>
    <t>Fruit, Concrete, N5</t>
  </si>
  <si>
    <t>vocab-hero-n5-009</t>
  </si>
  <si>
    <t>花</t>
  </si>
  <si>
    <t>hana</t>
  </si>
  <si>
    <t>flower</t>
  </si>
  <si>
    <t>Plant, Flower, Concrete, N5</t>
  </si>
  <si>
    <t>vocab-hero-n5-010</t>
  </si>
  <si>
    <t>鳥</t>
  </si>
  <si>
    <t>tori</t>
  </si>
  <si>
    <t>bird</t>
  </si>
  <si>
    <t>Animal, Bird, Concrete, N5</t>
  </si>
  <si>
    <t>vocab-hero-n5-011</t>
  </si>
  <si>
    <t>バス</t>
  </si>
  <si>
    <t>basu</t>
  </si>
  <si>
    <t>bus</t>
  </si>
  <si>
    <t>Vehicle, Concrete, N5, Loanword</t>
  </si>
  <si>
    <t>vocab-hero-n5-012</t>
  </si>
  <si>
    <t>道</t>
  </si>
  <si>
    <t>michi</t>
  </si>
  <si>
    <t>road / street</t>
  </si>
  <si>
    <t>vocab-hero-n5-013</t>
  </si>
  <si>
    <t>橋</t>
  </si>
  <si>
    <t>hashi</t>
  </si>
  <si>
    <t>bridge</t>
  </si>
  <si>
    <t>vocab-hero-n5-014</t>
  </si>
  <si>
    <t>川</t>
  </si>
  <si>
    <t>kawa</t>
  </si>
  <si>
    <t>river</t>
  </si>
  <si>
    <t>vocab-hero-n5-015</t>
  </si>
  <si>
    <t>山</t>
  </si>
  <si>
    <t>yama</t>
  </si>
  <si>
    <t>mountain</t>
  </si>
  <si>
    <t>Mountain, Concrete, N5</t>
  </si>
  <si>
    <t>vocab-hero-n5-016</t>
  </si>
  <si>
    <t>春</t>
  </si>
  <si>
    <t>haru</t>
  </si>
  <si>
    <t>spring</t>
  </si>
  <si>
    <t>vocab-hero-n5-017</t>
  </si>
  <si>
    <t>夏</t>
  </si>
  <si>
    <t>natsu</t>
  </si>
  <si>
    <t>summer</t>
  </si>
  <si>
    <t>vocab-hero-n5-018</t>
  </si>
  <si>
    <t>秋</t>
  </si>
  <si>
    <t>aki</t>
  </si>
  <si>
    <t>autumn</t>
  </si>
  <si>
    <t>vocab-hero-n5-019</t>
  </si>
  <si>
    <t>冬</t>
  </si>
  <si>
    <t>fuyu</t>
  </si>
  <si>
    <t>winter</t>
  </si>
  <si>
    <t>vocab-hero-n5-020</t>
  </si>
  <si>
    <t>朝</t>
  </si>
  <si>
    <t>asa</t>
  </si>
  <si>
    <t>morning</t>
  </si>
  <si>
    <t>Morning, N5</t>
  </si>
  <si>
    <t>vocab-hero-n5-021</t>
  </si>
  <si>
    <t>夜</t>
  </si>
  <si>
    <t>yoru</t>
  </si>
  <si>
    <t>night</t>
  </si>
  <si>
    <t>Night, N5</t>
  </si>
  <si>
    <t>vocab-hero-n5-022</t>
  </si>
  <si>
    <t>仕事</t>
  </si>
  <si>
    <t>shigoto</t>
  </si>
  <si>
    <t>work / job</t>
  </si>
  <si>
    <t>Working, Abstract, N5</t>
  </si>
  <si>
    <t>vocab-hero-n5-023</t>
  </si>
  <si>
    <t>天気</t>
  </si>
  <si>
    <t>tenki</t>
  </si>
  <si>
    <t>weather</t>
  </si>
  <si>
    <t>vocab-hero-n5-024</t>
  </si>
  <si>
    <t>服</t>
  </si>
  <si>
    <t>fuku</t>
  </si>
  <si>
    <t>clothes</t>
  </si>
  <si>
    <t>Clothing, Concrete, N5</t>
  </si>
  <si>
    <t>vocab-hero-n5-025</t>
  </si>
  <si>
    <t>靴</t>
  </si>
  <si>
    <t>kutsu</t>
  </si>
  <si>
    <t>shoes</t>
  </si>
  <si>
    <t>vocab-hero-n5-026</t>
  </si>
  <si>
    <t>帽子</t>
  </si>
  <si>
    <t>boushi</t>
  </si>
  <si>
    <t>hat</t>
  </si>
  <si>
    <t>vocab-hero-n5-027</t>
  </si>
  <si>
    <t>辞書</t>
  </si>
  <si>
    <t>jisho</t>
  </si>
  <si>
    <t>dictionary</t>
  </si>
  <si>
    <t>Book, Concrete, N5</t>
  </si>
  <si>
    <t>vocab-hero-n5-028</t>
  </si>
  <si>
    <t>歌</t>
  </si>
  <si>
    <t>uta</t>
  </si>
  <si>
    <t>song</t>
  </si>
  <si>
    <t>vocab-hero-n5-029</t>
  </si>
  <si>
    <t>財布</t>
  </si>
  <si>
    <t>saifu</t>
  </si>
  <si>
    <t>wallet</t>
  </si>
  <si>
    <t>vocab-hero-n5-030</t>
  </si>
  <si>
    <t>図書館</t>
  </si>
  <si>
    <t>toshokan</t>
  </si>
  <si>
    <t>library</t>
  </si>
  <si>
    <t>Building, Concrete, N4</t>
  </si>
  <si>
    <t>vocab-hero-n4-001</t>
  </si>
  <si>
    <t>美術館</t>
  </si>
  <si>
    <t>bijutsukan</t>
  </si>
  <si>
    <t>art museum</t>
  </si>
  <si>
    <t>vocab-hero-n4-002</t>
  </si>
  <si>
    <t>動物園</t>
  </si>
  <si>
    <t>doubutsuen</t>
  </si>
  <si>
    <t>zoo</t>
  </si>
  <si>
    <t>vocab-hero-n4-003</t>
  </si>
  <si>
    <t>温泉</t>
  </si>
  <si>
    <t>onsen</t>
  </si>
  <si>
    <t>hot spring</t>
  </si>
  <si>
    <t>vocab-hero-n4-004</t>
  </si>
  <si>
    <t>神社</t>
  </si>
  <si>
    <t>jinja</t>
  </si>
  <si>
    <t>shrine</t>
  </si>
  <si>
    <t>vocab-hero-n4-005</t>
  </si>
  <si>
    <t>市場</t>
  </si>
  <si>
    <t>ichiba</t>
  </si>
  <si>
    <t>market</t>
  </si>
  <si>
    <t>vocab-hero-n4-006</t>
  </si>
  <si>
    <t>港</t>
  </si>
  <si>
    <t>minato</t>
  </si>
  <si>
    <t>port / harbor</t>
  </si>
  <si>
    <t>vocab-hero-n4-007</t>
  </si>
  <si>
    <t>島</t>
  </si>
  <si>
    <t>shima</t>
  </si>
  <si>
    <t>island</t>
  </si>
  <si>
    <t>vocab-hero-n4-008</t>
  </si>
  <si>
    <t>村</t>
  </si>
  <si>
    <t>mura</t>
  </si>
  <si>
    <t>village</t>
  </si>
  <si>
    <t>Concrete, N4</t>
  </si>
  <si>
    <t>vocab-hero-n4-009</t>
  </si>
  <si>
    <t>町</t>
  </si>
  <si>
    <t>machi</t>
  </si>
  <si>
    <t>town</t>
  </si>
  <si>
    <t>vocab-hero-n4-010</t>
  </si>
  <si>
    <t>世界</t>
  </si>
  <si>
    <t>sekai</t>
  </si>
  <si>
    <t>world</t>
  </si>
  <si>
    <t>vocab-hero-n4-011</t>
  </si>
  <si>
    <t>外国</t>
  </si>
  <si>
    <t>gaikoku</t>
  </si>
  <si>
    <t>foreign country</t>
  </si>
  <si>
    <t>Country, Concrete, N4</t>
  </si>
  <si>
    <t>vocab-hero-n4-012</t>
  </si>
  <si>
    <t>試験</t>
  </si>
  <si>
    <t>shiken</t>
  </si>
  <si>
    <t>exam</t>
  </si>
  <si>
    <t>vocab-hero-n4-013</t>
  </si>
  <si>
    <t>宿題</t>
  </si>
  <si>
    <t>shukudai</t>
  </si>
  <si>
    <t>homework</t>
  </si>
  <si>
    <t>vocab-hero-n4-014</t>
  </si>
  <si>
    <t>手紙</t>
  </si>
  <si>
    <t>tegami</t>
  </si>
  <si>
    <t>letter</t>
  </si>
  <si>
    <t>vocab-hero-n4-015</t>
  </si>
  <si>
    <t>鍵</t>
  </si>
  <si>
    <t>kagi</t>
  </si>
  <si>
    <t>key</t>
  </si>
  <si>
    <t>Tool, Concrete, N4</t>
  </si>
  <si>
    <t>vocab-hero-n4-016</t>
  </si>
  <si>
    <t>傘</t>
  </si>
  <si>
    <t>kasa</t>
  </si>
  <si>
    <t>umbrella</t>
  </si>
  <si>
    <t>vocab-hero-n4-017</t>
  </si>
  <si>
    <t>眼鏡</t>
  </si>
  <si>
    <t>megane</t>
  </si>
  <si>
    <t>glasses</t>
  </si>
  <si>
    <t>vocab-hero-n4-018</t>
  </si>
  <si>
    <t>時計</t>
  </si>
  <si>
    <t>tokei</t>
  </si>
  <si>
    <t>clock / watch</t>
  </si>
  <si>
    <t>vocab-hero-n4-019</t>
  </si>
  <si>
    <t>庭</t>
  </si>
  <si>
    <t>niwa</t>
  </si>
  <si>
    <t>garden</t>
  </si>
  <si>
    <t>vocab-hero-n4-020</t>
  </si>
  <si>
    <t>試合</t>
  </si>
  <si>
    <t>shiai</t>
  </si>
  <si>
    <t>match / game</t>
  </si>
  <si>
    <t>vocab-hero-n4-021</t>
  </si>
  <si>
    <t>練習</t>
  </si>
  <si>
    <t>renshuu</t>
  </si>
  <si>
    <t>practice</t>
  </si>
  <si>
    <t>vocab-hero-n4-022</t>
  </si>
  <si>
    <t>数学</t>
  </si>
  <si>
    <t>suugaku</t>
  </si>
  <si>
    <t>math</t>
  </si>
  <si>
    <t>vocab-hero-n4-023</t>
  </si>
  <si>
    <t>科学</t>
  </si>
  <si>
    <t>kagaku</t>
  </si>
  <si>
    <t>science</t>
  </si>
  <si>
    <t>vocab-hero-n4-024</t>
  </si>
  <si>
    <t>歴史</t>
  </si>
  <si>
    <t>rekishi</t>
  </si>
  <si>
    <t>history</t>
  </si>
  <si>
    <t>vocab-hero-n4-025</t>
  </si>
  <si>
    <t>博物館</t>
  </si>
  <si>
    <t>hakubutsukan</t>
  </si>
  <si>
    <t>museum</t>
  </si>
  <si>
    <t>vocab-hero-n3-001</t>
  </si>
  <si>
    <t>遊園地</t>
  </si>
  <si>
    <t>yuuenchi</t>
  </si>
  <si>
    <t>amusement park</t>
  </si>
  <si>
    <t>Park, Concrete, N3</t>
  </si>
  <si>
    <t>vocab-hero-n3-002</t>
  </si>
  <si>
    <t>水族館</t>
  </si>
  <si>
    <t>suizokukan</t>
  </si>
  <si>
    <t>aquarium</t>
  </si>
  <si>
    <t>vocab-hero-n3-003</t>
  </si>
  <si>
    <t>劇場</t>
  </si>
  <si>
    <t>gekijou</t>
  </si>
  <si>
    <t>theater</t>
  </si>
  <si>
    <t>vocab-hero-n3-004</t>
  </si>
  <si>
    <t>伝統</t>
  </si>
  <si>
    <t>dentou</t>
  </si>
  <si>
    <t>tradition</t>
  </si>
  <si>
    <t>vocab-hero-n3-005</t>
  </si>
  <si>
    <t>習慣</t>
  </si>
  <si>
    <t>shuukan</t>
  </si>
  <si>
    <t>custom / habit</t>
  </si>
  <si>
    <t>vocab-hero-n3-006</t>
  </si>
  <si>
    <t>vocab-hero-n3-007</t>
  </si>
  <si>
    <t>趣味</t>
  </si>
  <si>
    <t>shumi</t>
  </si>
  <si>
    <t>hobby</t>
  </si>
  <si>
    <t>vocab-hero-n3-008</t>
  </si>
  <si>
    <t>才能</t>
  </si>
  <si>
    <t>sainou</t>
  </si>
  <si>
    <t>talent</t>
  </si>
  <si>
    <t>vocab-hero-n3-009</t>
  </si>
  <si>
    <t>vocab-hero-n3-010</t>
  </si>
  <si>
    <t>自然</t>
  </si>
  <si>
    <t>shizen</t>
  </si>
  <si>
    <t>nature</t>
  </si>
  <si>
    <t>vocab-hero-n3-011</t>
  </si>
  <si>
    <t>景色</t>
  </si>
  <si>
    <t>keshiki</t>
  </si>
  <si>
    <t>scenery</t>
  </si>
  <si>
    <t>vocab-hero-n3-012</t>
  </si>
  <si>
    <t>故郷</t>
  </si>
  <si>
    <t>kokyou</t>
  </si>
  <si>
    <t>hometown</t>
  </si>
  <si>
    <t>vocab-hero-n3-013</t>
  </si>
  <si>
    <t>留学</t>
  </si>
  <si>
    <t>ryuugaku</t>
  </si>
  <si>
    <t>studying abroad</t>
  </si>
  <si>
    <t>Studying, Abstract, N3</t>
  </si>
  <si>
    <t>vocab-hero-n3-014</t>
  </si>
  <si>
    <t>会話</t>
  </si>
  <si>
    <t>kaiwa</t>
  </si>
  <si>
    <t>conversation</t>
  </si>
  <si>
    <t>vocab-hero-n3-015</t>
  </si>
  <si>
    <t>発音</t>
  </si>
  <si>
    <t>hatsuon</t>
  </si>
  <si>
    <t>pronunciation</t>
  </si>
  <si>
    <t>vocab-hero-n3-016</t>
  </si>
  <si>
    <t>文法</t>
  </si>
  <si>
    <t>bunpou</t>
  </si>
  <si>
    <t>grammar</t>
  </si>
  <si>
    <t>vocab-hero-n3-017</t>
  </si>
  <si>
    <t>単語</t>
  </si>
  <si>
    <t>tango</t>
  </si>
  <si>
    <t>vocabulary word</t>
  </si>
  <si>
    <t>vocab-hero-n3-018</t>
  </si>
  <si>
    <t>文章</t>
  </si>
  <si>
    <t>bunshou</t>
  </si>
  <si>
    <t>sentence / text</t>
  </si>
  <si>
    <t>vocab-hero-n3-019</t>
  </si>
  <si>
    <t>小説</t>
  </si>
  <si>
    <t>shousetsu</t>
  </si>
  <si>
    <t>novel</t>
  </si>
  <si>
    <t>Book, Concrete, N3</t>
  </si>
  <si>
    <t>vocab-hero-n3-020</t>
  </si>
  <si>
    <t>文学</t>
  </si>
  <si>
    <t>bungaku</t>
  </si>
  <si>
    <t>literature</t>
  </si>
  <si>
    <t>vocab-hero-n2-001</t>
  </si>
  <si>
    <t>哲学</t>
  </si>
  <si>
    <t>tetsugaku</t>
  </si>
  <si>
    <t>philosophy</t>
  </si>
  <si>
    <t>vocab-hero-n2-002</t>
  </si>
  <si>
    <t>政治</t>
  </si>
  <si>
    <t>seiji</t>
  </si>
  <si>
    <t>politics</t>
  </si>
  <si>
    <t>vocab-hero-n2-003</t>
  </si>
  <si>
    <t>経済</t>
  </si>
  <si>
    <t>keizai</t>
  </si>
  <si>
    <t>economy</t>
  </si>
  <si>
    <t>vocab-hero-n2-004</t>
  </si>
  <si>
    <t>社会</t>
  </si>
  <si>
    <t>shakai</t>
  </si>
  <si>
    <t>society</t>
  </si>
  <si>
    <t>vocab-hero-n2-005</t>
  </si>
  <si>
    <t>文化</t>
  </si>
  <si>
    <t>bunka</t>
  </si>
  <si>
    <t>culture</t>
  </si>
  <si>
    <t>vocab-hero-n2-006</t>
  </si>
  <si>
    <t>芸術</t>
  </si>
  <si>
    <t>geijutsu</t>
  </si>
  <si>
    <t>art</t>
  </si>
  <si>
    <t>vocab-hero-n2-007</t>
  </si>
  <si>
    <t>宗教</t>
  </si>
  <si>
    <t>shuukyou</t>
  </si>
  <si>
    <t>religion</t>
  </si>
  <si>
    <t>vocab-hero-n2-008</t>
  </si>
  <si>
    <t>建築</t>
  </si>
  <si>
    <t>kenchiku</t>
  </si>
  <si>
    <t>architecture</t>
  </si>
  <si>
    <t>vocab-hero-n2-009</t>
  </si>
  <si>
    <t>産業</t>
  </si>
  <si>
    <t>sangyou</t>
  </si>
  <si>
    <t>industry</t>
  </si>
  <si>
    <t>vocab-hero-n2-010</t>
  </si>
  <si>
    <t>技術</t>
  </si>
  <si>
    <t>gijutsu</t>
  </si>
  <si>
    <t>technology</t>
  </si>
  <si>
    <t>Electronic, Concrete, Technology, N2</t>
  </si>
  <si>
    <t>vocab-hero-n2-011</t>
  </si>
  <si>
    <t>研究</t>
  </si>
  <si>
    <t>kenkyuu</t>
  </si>
  <si>
    <t>research</t>
  </si>
  <si>
    <t>vocab-hero-n2-012</t>
  </si>
  <si>
    <t>教育</t>
  </si>
  <si>
    <t>kyouiku</t>
  </si>
  <si>
    <t>education</t>
  </si>
  <si>
    <t>vocab-hero-n2-013</t>
  </si>
  <si>
    <t>国際</t>
  </si>
  <si>
    <t>kokusai</t>
  </si>
  <si>
    <t>international</t>
  </si>
  <si>
    <t>vocab-hero-n2-014</t>
  </si>
  <si>
    <t>交流</t>
  </si>
  <si>
    <t>kouryuu</t>
  </si>
  <si>
    <t>exchange</t>
  </si>
  <si>
    <t>vocab-hero-n2-015</t>
  </si>
  <si>
    <t>文明</t>
  </si>
  <si>
    <t>bunmei</t>
  </si>
  <si>
    <t>civilization</t>
  </si>
  <si>
    <t>vocab-hero-n1-001</t>
  </si>
  <si>
    <t>思想</t>
  </si>
  <si>
    <t>shisou</t>
  </si>
  <si>
    <t>thought / ideology</t>
  </si>
  <si>
    <t>vocab-hero-n1-002</t>
  </si>
  <si>
    <t>vocab-hero-n1-003</t>
  </si>
  <si>
    <t>vocab-hero-n1-004</t>
  </si>
  <si>
    <t>現象</t>
  </si>
  <si>
    <t>genshou</t>
  </si>
  <si>
    <t>phenomenon</t>
  </si>
  <si>
    <t>vocab-hero-n1-005</t>
  </si>
  <si>
    <t>構造</t>
  </si>
  <si>
    <t>kouzou</t>
  </si>
  <si>
    <t>structure</t>
  </si>
  <si>
    <t>vocab-hero-n1-006</t>
  </si>
  <si>
    <t>理論</t>
  </si>
  <si>
    <t>riron</t>
  </si>
  <si>
    <t>theory</t>
  </si>
  <si>
    <t>vocab-hero-n1-007</t>
  </si>
  <si>
    <t>洞察</t>
  </si>
  <si>
    <t>dousatsu</t>
  </si>
  <si>
    <t>insight</t>
  </si>
  <si>
    <t>vocab-hero-n1-008</t>
  </si>
  <si>
    <t>精神</t>
  </si>
  <si>
    <t>seishin</t>
  </si>
  <si>
    <t>spirit / mind</t>
  </si>
  <si>
    <t>vocab-hero-n1-009</t>
  </si>
  <si>
    <t>人間</t>
  </si>
  <si>
    <t>ningen</t>
  </si>
  <si>
    <t>human being</t>
  </si>
  <si>
    <t>Person, Concrete, N1</t>
  </si>
  <si>
    <t>vocab-hero-n1-010</t>
  </si>
  <si>
    <t>学校</t>
  </si>
  <si>
    <t>gakkou</t>
  </si>
  <si>
    <t>school</t>
  </si>
  <si>
    <t>Building, School, Concrete, N5</t>
  </si>
  <si>
    <t>vocab-list-n5-001</t>
  </si>
  <si>
    <t>会社</t>
  </si>
  <si>
    <t>kaisha</t>
  </si>
  <si>
    <t>company / office</t>
  </si>
  <si>
    <t>Building, Office, Concrete, N5</t>
  </si>
  <si>
    <t>vocab-list-n5-002</t>
  </si>
  <si>
    <t>vocab-list-n5-003</t>
  </si>
  <si>
    <t>vocab-list-n5-004</t>
  </si>
  <si>
    <t>郵便局</t>
  </si>
  <si>
    <t>yuubinkyoku</t>
  </si>
  <si>
    <t>post office</t>
  </si>
  <si>
    <t>vocab-list-n5-005</t>
  </si>
  <si>
    <t>vocab-list-n5-006</t>
  </si>
  <si>
    <t>映画館</t>
  </si>
  <si>
    <t>eigakan</t>
  </si>
  <si>
    <t>movie theater</t>
  </si>
  <si>
    <t>vocab-list-n5-007</t>
  </si>
  <si>
    <t>公園</t>
  </si>
  <si>
    <t>kouen</t>
  </si>
  <si>
    <t>park</t>
  </si>
  <si>
    <t>Park, Concrete, N5</t>
  </si>
  <si>
    <t>vocab-list-n5-008</t>
  </si>
  <si>
    <t>料理</t>
  </si>
  <si>
    <t>ryouri</t>
  </si>
  <si>
    <t>cooking / cuisine</t>
  </si>
  <si>
    <t>Cooking, Abstract, N5</t>
  </si>
  <si>
    <t>vocab-list-n5-009</t>
  </si>
  <si>
    <t>vocab-list-n5-010</t>
  </si>
  <si>
    <t>vocab-list-n5-011</t>
  </si>
  <si>
    <t>vocab-list-n5-012</t>
  </si>
  <si>
    <t>a walk / stroll</t>
  </si>
  <si>
    <t>vocab-list-n5-013</t>
  </si>
  <si>
    <t>vocab-list-n5-014</t>
  </si>
  <si>
    <t>vocab-list-n5-015</t>
  </si>
  <si>
    <t>vocab-list-n5-016</t>
  </si>
  <si>
    <t>exam / test</t>
  </si>
  <si>
    <t>vocab-list-n5-017</t>
  </si>
  <si>
    <t>vocab-list-n5-018</t>
  </si>
  <si>
    <t>travel / trip</t>
  </si>
  <si>
    <t>vocab-list-n5-019</t>
  </si>
  <si>
    <t>vocab-list-n5-020</t>
  </si>
  <si>
    <t>意見</t>
  </si>
  <si>
    <t>iken</t>
  </si>
  <si>
    <t>opinion</t>
  </si>
  <si>
    <t>vocab-list-n4-001</t>
  </si>
  <si>
    <t>vocab-list-n4-002</t>
  </si>
  <si>
    <t>schedule / plan</t>
  </si>
  <si>
    <t>vocab-list-n4-003</t>
  </si>
  <si>
    <t>vocab-list-n4-004</t>
  </si>
  <si>
    <t>vocab-list-n4-005</t>
  </si>
  <si>
    <t>habit / custom</t>
  </si>
  <si>
    <t>vocab-list-n4-006</t>
  </si>
  <si>
    <t>vocab-list-n4-007</t>
  </si>
  <si>
    <t>vocab-list-n4-008</t>
  </si>
  <si>
    <t>vocab-list-n4-009</t>
  </si>
  <si>
    <t>夢</t>
  </si>
  <si>
    <t>yume</t>
  </si>
  <si>
    <t>dream</t>
  </si>
  <si>
    <t>vocab-list-n4-010</t>
  </si>
  <si>
    <t>目標</t>
  </si>
  <si>
    <t>mokuhyou</t>
  </si>
  <si>
    <t>goal / target</t>
  </si>
  <si>
    <t>vocab-list-n4-011</t>
  </si>
  <si>
    <t>vocab-list-n4-012</t>
  </si>
  <si>
    <t>成功</t>
  </si>
  <si>
    <t>seikou</t>
  </si>
  <si>
    <t>success</t>
  </si>
  <si>
    <t>vocab-list-n4-013</t>
  </si>
  <si>
    <t>vocab-list-n4-014</t>
  </si>
  <si>
    <t>vocab-list-n4-015</t>
  </si>
  <si>
    <t>contact / communication</t>
  </si>
  <si>
    <t>vocab-list-n4-016</t>
  </si>
  <si>
    <t>vocab-list-n4-017</t>
  </si>
  <si>
    <t>vocab-list-n4-018</t>
  </si>
  <si>
    <t>vocab-list-n4-019</t>
  </si>
  <si>
    <t>vocab-list-n4-020</t>
  </si>
  <si>
    <t>vocab-list-n3-001</t>
  </si>
  <si>
    <t>vocab-list-n3-002</t>
  </si>
  <si>
    <t>vocab-list-n3-003</t>
  </si>
  <si>
    <t>vocab-list-n3-004</t>
  </si>
  <si>
    <t>vocab-list-n3-005</t>
  </si>
  <si>
    <t>technology / technique</t>
  </si>
  <si>
    <t>Electronic, Concrete, Technology, N3</t>
  </si>
  <si>
    <t>vocab-list-n3-006</t>
  </si>
  <si>
    <t>vocab-list-n3-007</t>
  </si>
  <si>
    <t>発展</t>
  </si>
  <si>
    <t>hatten</t>
  </si>
  <si>
    <t>development / growth</t>
  </si>
  <si>
    <t>vocab-list-n3-008</t>
  </si>
  <si>
    <t>vocab-list-n3-009</t>
  </si>
  <si>
    <t>vocab-list-n3-010</t>
  </si>
  <si>
    <t>vocab-list-n3-011</t>
  </si>
  <si>
    <t>問題</t>
  </si>
  <si>
    <t>mondai</t>
  </si>
  <si>
    <t>problem / issue</t>
  </si>
  <si>
    <t>vocab-list-n3-012</t>
  </si>
  <si>
    <t>解決</t>
  </si>
  <si>
    <t>kaiketsu</t>
  </si>
  <si>
    <t>solution / resolution</t>
  </si>
  <si>
    <t>vocab-list-n3-013</t>
  </si>
  <si>
    <t>議論</t>
  </si>
  <si>
    <t>giron</t>
  </si>
  <si>
    <t>debate / discussion</t>
  </si>
  <si>
    <t>vocab-list-n3-014</t>
  </si>
  <si>
    <t>意識</t>
  </si>
  <si>
    <t>ishiki</t>
  </si>
  <si>
    <t>consciousness / awareness</t>
  </si>
  <si>
    <t>vocab-list-n3-015</t>
  </si>
  <si>
    <t>価値</t>
  </si>
  <si>
    <t>kachi</t>
  </si>
  <si>
    <t>value / worth</t>
  </si>
  <si>
    <t>vocab-list-n3-016</t>
  </si>
  <si>
    <t>vocab-list-n3-017</t>
  </si>
  <si>
    <t>vocab-list-n3-018</t>
  </si>
  <si>
    <t>vocab-list-n3-019</t>
  </si>
  <si>
    <t>制度</t>
  </si>
  <si>
    <t>seido</t>
  </si>
  <si>
    <t>system / institution</t>
  </si>
  <si>
    <t>vocab-list-n3-020</t>
  </si>
  <si>
    <t>vocab-list-n2-001</t>
  </si>
  <si>
    <t>vocab-list-n2-002</t>
  </si>
  <si>
    <t>vocab-list-n2-003</t>
  </si>
  <si>
    <t>vocab-list-n2-004</t>
  </si>
  <si>
    <t>vocab-list-n2-005</t>
  </si>
  <si>
    <t>vocab-list-n2-006</t>
  </si>
  <si>
    <t>exchange / interaction</t>
  </si>
  <si>
    <t>vocab-list-n2-007</t>
  </si>
  <si>
    <t>vocab-list-n2-008</t>
  </si>
  <si>
    <t>vocab-list-n2-009</t>
  </si>
  <si>
    <t>vocab-list-n2-010</t>
  </si>
  <si>
    <t>vocab-list-n2-011</t>
  </si>
  <si>
    <t>分析</t>
  </si>
  <si>
    <t>bunseki</t>
  </si>
  <si>
    <t>analysis</t>
  </si>
  <si>
    <t>vocab-list-n2-012</t>
  </si>
  <si>
    <t>評価</t>
  </si>
  <si>
    <t>hyouka</t>
  </si>
  <si>
    <t>evaluation / assessment</t>
  </si>
  <si>
    <t>vocab-list-n2-013</t>
  </si>
  <si>
    <t>主張</t>
  </si>
  <si>
    <t>shuchou</t>
  </si>
  <si>
    <t>claim / assertion</t>
  </si>
  <si>
    <t>Expression, Abstract, N2</t>
  </si>
  <si>
    <t>vocab-list-n2-014</t>
  </si>
  <si>
    <t>根拠</t>
  </si>
  <si>
    <t>konkyo</t>
  </si>
  <si>
    <t>basis / grounds</t>
  </si>
  <si>
    <t>vocab-list-n2-015</t>
  </si>
  <si>
    <t>insight / discernment</t>
  </si>
  <si>
    <t>vocab-list-n2-016</t>
  </si>
  <si>
    <t>human being / human nature</t>
  </si>
  <si>
    <t>Person, Concrete, N2</t>
  </si>
  <si>
    <t>vocab-list-n2-017</t>
  </si>
  <si>
    <t>mind / spirit</t>
  </si>
  <si>
    <t>vocab-list-n2-018</t>
  </si>
  <si>
    <t>vocab-list-n2-019</t>
  </si>
  <si>
    <t>vocab-list-n2-020</t>
  </si>
  <si>
    <t>essence / true nature</t>
  </si>
  <si>
    <t>vocab-list-n1-001</t>
  </si>
  <si>
    <t>vocab-list-n1-002</t>
  </si>
  <si>
    <t>普遍</t>
  </si>
  <si>
    <t>fuhen</t>
  </si>
  <si>
    <t>universality</t>
  </si>
  <si>
    <t>vocab-list-n1-003</t>
  </si>
  <si>
    <t>抽象</t>
  </si>
  <si>
    <t>chuushou</t>
  </si>
  <si>
    <t>abstraction</t>
  </si>
  <si>
    <t>vocab-list-n1-004</t>
  </si>
  <si>
    <t>具体</t>
  </si>
  <si>
    <t>gutai</t>
  </si>
  <si>
    <t>concrete / specifics</t>
  </si>
  <si>
    <t>vocab-list-n1-005</t>
  </si>
  <si>
    <t>認識</t>
  </si>
  <si>
    <t>ninshiki</t>
  </si>
  <si>
    <t>recognition / awareness</t>
  </si>
  <si>
    <t>vocab-list-n1-006</t>
  </si>
  <si>
    <t>存在</t>
  </si>
  <si>
    <t>sonzai</t>
  </si>
  <si>
    <t>existence / being</t>
  </si>
  <si>
    <t>vocab-list-n1-007</t>
  </si>
  <si>
    <t>現実</t>
  </si>
  <si>
    <t>genjitsu</t>
  </si>
  <si>
    <t>reality</t>
  </si>
  <si>
    <t>vocab-list-n1-008</t>
  </si>
  <si>
    <t>理想</t>
  </si>
  <si>
    <t>risou</t>
  </si>
  <si>
    <t>ideal</t>
  </si>
  <si>
    <t>vocab-list-n1-009</t>
  </si>
  <si>
    <t>規範</t>
  </si>
  <si>
    <t>kihan</t>
  </si>
  <si>
    <t>norm / standard</t>
  </si>
  <si>
    <t>vocab-list-n1-010</t>
  </si>
  <si>
    <t>倫理</t>
  </si>
  <si>
    <t>rinri</t>
  </si>
  <si>
    <t>ethics / morality</t>
  </si>
  <si>
    <t>vocab-list-n1-011</t>
  </si>
  <si>
    <t>体系</t>
  </si>
  <si>
    <t>taikei</t>
  </si>
  <si>
    <t>system / framework</t>
  </si>
  <si>
    <t>vocab-list-n1-012</t>
  </si>
  <si>
    <t>介入</t>
  </si>
  <si>
    <t>kainyuu</t>
  </si>
  <si>
    <t>intervention</t>
  </si>
  <si>
    <t>vocab-list-n1-013</t>
  </si>
  <si>
    <t>転換</t>
  </si>
  <si>
    <t>tenkan</t>
  </si>
  <si>
    <t>conversion / shift</t>
  </si>
  <si>
    <t>vocab-list-n1-014</t>
  </si>
  <si>
    <t>革新</t>
  </si>
  <si>
    <t>innovation / reform</t>
  </si>
  <si>
    <t>vocab-list-n1-015</t>
  </si>
  <si>
    <t>相対</t>
  </si>
  <si>
    <t>soutai</t>
  </si>
  <si>
    <t>relative / relativity</t>
  </si>
  <si>
    <t>vocab-list-n1-016</t>
  </si>
  <si>
    <t>絶対</t>
  </si>
  <si>
    <t>zettai</t>
  </si>
  <si>
    <t>absolute</t>
  </si>
  <si>
    <t>vocab-list-n1-017</t>
  </si>
  <si>
    <t>妥当</t>
  </si>
  <si>
    <t>datou</t>
  </si>
  <si>
    <t>valid / appropriate</t>
  </si>
  <si>
    <t>vocab-list-n1-018</t>
  </si>
  <si>
    <t>精緻</t>
  </si>
  <si>
    <t>seichi</t>
  </si>
  <si>
    <t>elaborate / refined</t>
  </si>
  <si>
    <t>vocab-list-n1-019</t>
  </si>
  <si>
    <t>淵源</t>
  </si>
  <si>
    <t>engen</t>
  </si>
  <si>
    <t>origin / source</t>
  </si>
  <si>
    <t>vocab-list-n1-020</t>
  </si>
  <si>
    <t>の</t>
  </si>
  <si>
    <t>no</t>
  </si>
  <si>
    <t>case of; in; at; for;</t>
  </si>
  <si>
    <t>Particle, PossessionMarker, Abstract, N5, VeryCommon</t>
  </si>
  <si>
    <t>vocab-freq-0001</t>
  </si>
  <si>
    <t>#1</t>
  </si>
  <si>
    <t>に</t>
  </si>
  <si>
    <t>ni</t>
  </si>
  <si>
    <t>case at; on; in; to;</t>
  </si>
  <si>
    <t>Particle, Abstract, N5, VeryCommon</t>
  </si>
  <si>
    <t>vocab-freq-0002</t>
  </si>
  <si>
    <t>#2</t>
  </si>
  <si>
    <t>た</t>
  </si>
  <si>
    <t>ta</t>
  </si>
  <si>
    <t>Expression, Abstract, N5, VeryCommon</t>
  </si>
  <si>
    <t>vocab-freq-0003</t>
  </si>
  <si>
    <t>#4</t>
  </si>
  <si>
    <t>だ</t>
  </si>
  <si>
    <t>da</t>
  </si>
  <si>
    <t>vocab-freq-0004</t>
  </si>
  <si>
    <t>#6</t>
  </si>
  <si>
    <t>が</t>
  </si>
  <si>
    <t>ga</t>
  </si>
  <si>
    <t>Particle, SubjectMarker, Abstract, N5, VeryCommon</t>
  </si>
  <si>
    <t>vocab-freq-0005</t>
  </si>
  <si>
    <t>#7</t>
  </si>
  <si>
    <t>て</t>
  </si>
  <si>
    <t>te</t>
  </si>
  <si>
    <t>conj.</t>
  </si>
  <si>
    <t>vocab-freq-0006</t>
  </si>
  <si>
    <t>#8</t>
  </si>
  <si>
    <t>と</t>
  </si>
  <si>
    <t>to</t>
  </si>
  <si>
    <t>case and; or; with;</t>
  </si>
  <si>
    <t>Particle, QuotationMarker, Abstract, N5, VeryCommon</t>
  </si>
  <si>
    <t>vocab-freq-0007</t>
  </si>
  <si>
    <t>#9</t>
  </si>
  <si>
    <t>ます</t>
  </si>
  <si>
    <t>masu</t>
  </si>
  <si>
    <t>POLITE (after verb)</t>
  </si>
  <si>
    <t>Noun, Concrete, N5, VeryCommon</t>
  </si>
  <si>
    <t>vocab-freq-0008</t>
  </si>
  <si>
    <t>#10</t>
  </si>
  <si>
    <t>も</t>
  </si>
  <si>
    <t>mo</t>
  </si>
  <si>
    <t>vocab-freq-0009</t>
  </si>
  <si>
    <t>#11</t>
  </si>
  <si>
    <t>で</t>
  </si>
  <si>
    <t>de</t>
  </si>
  <si>
    <t>case in; at; from;</t>
  </si>
  <si>
    <t>Particle, LocationMarker, Abstract, N5, VeryCommon</t>
  </si>
  <si>
    <t>vocab-freq-0010</t>
  </si>
  <si>
    <t>#12</t>
  </si>
  <si>
    <t>ている</t>
  </si>
  <si>
    <t>teiru</t>
  </si>
  <si>
    <t>vocab-freq-0011</t>
  </si>
  <si>
    <t>#13</t>
  </si>
  <si>
    <t>です</t>
  </si>
  <si>
    <t>desu</t>
  </si>
  <si>
    <t>COPULA (polite)</t>
  </si>
  <si>
    <t>AuxiliaryVerb, Abstract, N5, VeryCommon</t>
  </si>
  <si>
    <t>vocab-freq-0012</t>
  </si>
  <si>
    <t>#14</t>
  </si>
  <si>
    <t>れる</t>
  </si>
  <si>
    <t>reru</t>
  </si>
  <si>
    <t>vocab-freq-0013</t>
  </si>
  <si>
    <t>#15</t>
  </si>
  <si>
    <t>という</t>
  </si>
  <si>
    <t>toiu</t>
  </si>
  <si>
    <t>vocab-freq-0014</t>
  </si>
  <si>
    <t>#16</t>
  </si>
  <si>
    <t>事</t>
  </si>
  <si>
    <t>koto</t>
  </si>
  <si>
    <t>thing; matter; fact; circumstances</t>
  </si>
  <si>
    <t>Noun, Concrete, N3, VeryCommon</t>
  </si>
  <si>
    <t>vocab-freq-0015</t>
  </si>
  <si>
    <t>#17</t>
  </si>
  <si>
    <t>言う</t>
  </si>
  <si>
    <t>iu</t>
  </si>
  <si>
    <t>to say</t>
  </si>
  <si>
    <t>Verb, CommunicationVerb, Communication, Godan, Abstract, N5, VeryCommon</t>
  </si>
  <si>
    <t>vocab-freq-0016</t>
  </si>
  <si>
    <t>#19</t>
  </si>
  <si>
    <t>のです</t>
  </si>
  <si>
    <t>nodesu</t>
  </si>
  <si>
    <t>ASSERTION (polite)</t>
  </si>
  <si>
    <t>vocab-freq-0017</t>
  </si>
  <si>
    <t>#20</t>
  </si>
  <si>
    <t>あの</t>
  </si>
  <si>
    <t>ano</t>
  </si>
  <si>
    <t>that over there</t>
  </si>
  <si>
    <t>Demonstrative, Abstract, N5, VeryCommon</t>
  </si>
  <si>
    <t>vocab-freq-0018</t>
  </si>
  <si>
    <t>#21</t>
  </si>
  <si>
    <t>する</t>
  </si>
  <si>
    <t>suru</t>
  </si>
  <si>
    <t>to do</t>
  </si>
  <si>
    <t>Verb, SuruVerb, Abstract, N5, VeryCommon</t>
  </si>
  <si>
    <t>vocab-freq-0019</t>
  </si>
  <si>
    <t>#22</t>
  </si>
  <si>
    <t>ある</t>
  </si>
  <si>
    <t>aru</t>
  </si>
  <si>
    <t>to be; to have (used for inanimate objects)</t>
  </si>
  <si>
    <t>Verb, Ichidan, Abstract, N5, VeryCommon</t>
  </si>
  <si>
    <t>vocab-freq-0020</t>
  </si>
  <si>
    <t>#25</t>
  </si>
  <si>
    <t>ね</t>
  </si>
  <si>
    <t>ne</t>
  </si>
  <si>
    <t>disc. isn’t it?, don’t you?</t>
  </si>
  <si>
    <t>vocab-freq-0021</t>
  </si>
  <si>
    <t>#26</t>
  </si>
  <si>
    <t>ない</t>
  </si>
  <si>
    <t>nai</t>
  </si>
  <si>
    <t>vocab-freq-0022</t>
  </si>
  <si>
    <t>#27</t>
  </si>
  <si>
    <t>なる</t>
  </si>
  <si>
    <t>naru</t>
  </si>
  <si>
    <t>to become</t>
  </si>
  <si>
    <t>vocab-freq-0023</t>
  </si>
  <si>
    <t>#28</t>
  </si>
  <si>
    <t>か</t>
  </si>
  <si>
    <t>ka</t>
  </si>
  <si>
    <t>disc.</t>
  </si>
  <si>
    <t>vocab-freq-0024</t>
  </si>
  <si>
    <t>#29</t>
  </si>
  <si>
    <t>その</t>
  </si>
  <si>
    <t>sono</t>
  </si>
  <si>
    <t>that</t>
  </si>
  <si>
    <t>vocab-freq-0025</t>
  </si>
  <si>
    <t>#30</t>
  </si>
  <si>
    <t>けれど</t>
  </si>
  <si>
    <t>keredo</t>
  </si>
  <si>
    <t>vocab-freq-0026</t>
  </si>
  <si>
    <t>#31</t>
  </si>
  <si>
    <t>から</t>
  </si>
  <si>
    <t>kara</t>
  </si>
  <si>
    <t>vocab-freq-0027</t>
  </si>
  <si>
    <t>#32</t>
  </si>
  <si>
    <t>よう</t>
  </si>
  <si>
    <t>you</t>
  </si>
  <si>
    <t>vocab-freq-0028</t>
  </si>
  <si>
    <t>#33</t>
  </si>
  <si>
    <t>思う</t>
  </si>
  <si>
    <t>omou</t>
  </si>
  <si>
    <t>to think; to feel</t>
  </si>
  <si>
    <t>Verb, PerceptionVerb, MentalVerb, Godan, Abstract, N4, VeryCommon</t>
  </si>
  <si>
    <t>vocab-freq-0029</t>
  </si>
  <si>
    <t>#34</t>
  </si>
  <si>
    <t>物</t>
  </si>
  <si>
    <t>mono</t>
  </si>
  <si>
    <t>thing</t>
  </si>
  <si>
    <t>vocab-freq-0030</t>
  </si>
  <si>
    <t>#38</t>
  </si>
  <si>
    <t>そう</t>
  </si>
  <si>
    <t>sou</t>
  </si>
  <si>
    <t>really</t>
  </si>
  <si>
    <t>Adverb, Abstract, N4, VeryCommon</t>
  </si>
  <si>
    <t>vocab-freq-0031</t>
  </si>
  <si>
    <t>#39</t>
  </si>
  <si>
    <t>私</t>
  </si>
  <si>
    <t>watakushi</t>
  </si>
  <si>
    <t>(humble) I; myself</t>
  </si>
  <si>
    <t>vocab-freq-0032</t>
  </si>
  <si>
    <t>#42</t>
  </si>
  <si>
    <t>てしまう</t>
  </si>
  <si>
    <t>teshimau</t>
  </si>
  <si>
    <t>end up doing …</t>
  </si>
  <si>
    <t>vocab-freq-0033</t>
  </si>
  <si>
    <t>#43</t>
  </si>
  <si>
    <t>それ</t>
  </si>
  <si>
    <t>sore</t>
  </si>
  <si>
    <t>vocab-freq-0034</t>
  </si>
  <si>
    <t>#44</t>
  </si>
  <si>
    <t>とか</t>
  </si>
  <si>
    <t>toka</t>
  </si>
  <si>
    <t>and;</t>
  </si>
  <si>
    <t>vocab-freq-0035</t>
  </si>
  <si>
    <t>#45</t>
  </si>
  <si>
    <t>この</t>
  </si>
  <si>
    <t>kono</t>
  </si>
  <si>
    <t>this</t>
  </si>
  <si>
    <t>vocab-freq-0036</t>
  </si>
  <si>
    <t>#46</t>
  </si>
  <si>
    <t>無い</t>
  </si>
  <si>
    <t>There is no …, no …</t>
  </si>
  <si>
    <t>iAdjective, Concrete, N5, VeryCommon</t>
  </si>
  <si>
    <t>vocab-freq-0037</t>
  </si>
  <si>
    <t>#47</t>
  </si>
  <si>
    <t>行く</t>
  </si>
  <si>
    <t>iku</t>
  </si>
  <si>
    <t>to go</t>
  </si>
  <si>
    <t>Verb, MotionVerb, Movement, Godan, Abstract, N5, VeryCommon</t>
  </si>
  <si>
    <t>vocab-freq-0038</t>
  </si>
  <si>
    <t>#48</t>
  </si>
  <si>
    <t>のだ</t>
  </si>
  <si>
    <t>noda</t>
  </si>
  <si>
    <t>vocab-freq-0039</t>
  </si>
  <si>
    <t>#49</t>
  </si>
  <si>
    <t>せる</t>
  </si>
  <si>
    <t>seru</t>
  </si>
  <si>
    <t>vocab-freq-0040</t>
  </si>
  <si>
    <t>#50</t>
  </si>
  <si>
    <t>これ</t>
  </si>
  <si>
    <t>kore</t>
  </si>
  <si>
    <t>vocab-freq-0041</t>
  </si>
  <si>
    <t>#51</t>
  </si>
  <si>
    <t>である</t>
  </si>
  <si>
    <t>dearu</t>
  </si>
  <si>
    <t>COPULA (formal)</t>
  </si>
  <si>
    <t>vocab-freq-0042</t>
  </si>
  <si>
    <t>#53</t>
  </si>
  <si>
    <t>時</t>
  </si>
  <si>
    <t>toki</t>
  </si>
  <si>
    <t>(1) time; hour; (2) occasion; moment</t>
  </si>
  <si>
    <t>N3, VeryCommon</t>
  </si>
  <si>
    <t>vocab-freq-0043</t>
  </si>
  <si>
    <t>#54</t>
  </si>
  <si>
    <t>な</t>
  </si>
  <si>
    <t>na</t>
  </si>
  <si>
    <t>vocab-freq-0044</t>
  </si>
  <si>
    <t>#55</t>
  </si>
  <si>
    <t>ず</t>
  </si>
  <si>
    <t>zu</t>
  </si>
  <si>
    <t>vocab-freq-0045</t>
  </si>
  <si>
    <t>#56</t>
  </si>
  <si>
    <t>ので</t>
  </si>
  <si>
    <t>node</t>
  </si>
  <si>
    <t>vocab-freq-0046</t>
  </si>
  <si>
    <t>#57</t>
  </si>
  <si>
    <t>人</t>
  </si>
  <si>
    <t>hito</t>
  </si>
  <si>
    <t>person</t>
  </si>
  <si>
    <t>Person, Family, Concrete, N5, VeryCommon</t>
  </si>
  <si>
    <t>vocab-freq-0047</t>
  </si>
  <si>
    <t>#58</t>
  </si>
  <si>
    <t>よ</t>
  </si>
  <si>
    <t>yo</t>
  </si>
  <si>
    <t>disc. ASSERTION, REMINDING (informal)</t>
  </si>
  <si>
    <t>vocab-freq-0048</t>
  </si>
  <si>
    <t>#59</t>
  </si>
  <si>
    <t>ば</t>
  </si>
  <si>
    <t>ba</t>
  </si>
  <si>
    <t>vocab-freq-0049</t>
  </si>
  <si>
    <t>#62</t>
  </si>
  <si>
    <t>や</t>
  </si>
  <si>
    <t>ya</t>
  </si>
  <si>
    <t>vocab-freq-0050</t>
  </si>
  <si>
    <t>#63</t>
  </si>
  <si>
    <t>来る</t>
  </si>
  <si>
    <t>kuru</t>
  </si>
  <si>
    <t>to come</t>
  </si>
  <si>
    <t>Verb, MotionVerb, Movement, Irregular, Abstract, N5, VeryCommon</t>
  </si>
  <si>
    <t>vocab-freq-0051</t>
  </si>
  <si>
    <t>#64</t>
  </si>
  <si>
    <t>まで</t>
  </si>
  <si>
    <t>made</t>
  </si>
  <si>
    <t>vocab-freq-0052</t>
  </si>
  <si>
    <t>#66</t>
  </si>
  <si>
    <t>たり</t>
  </si>
  <si>
    <t>tari</t>
  </si>
  <si>
    <t>vocab-freq-0053</t>
  </si>
  <si>
    <t>#68</t>
  </si>
  <si>
    <t>良い/いい</t>
  </si>
  <si>
    <t>yoi</t>
  </si>
  <si>
    <t>good</t>
  </si>
  <si>
    <t>vocab-freq-0054</t>
  </si>
  <si>
    <t>#70</t>
  </si>
  <si>
    <t>所</t>
  </si>
  <si>
    <t>tokoro</t>
  </si>
  <si>
    <t>place</t>
  </si>
  <si>
    <t>Concrete, N5, VeryCommon</t>
  </si>
  <si>
    <t>vocab-freq-0055</t>
  </si>
  <si>
    <t>#71</t>
  </si>
  <si>
    <t>自分</t>
  </si>
  <si>
    <t>jibun</t>
  </si>
  <si>
    <t>oneself</t>
  </si>
  <si>
    <t>vocab-freq-0056</t>
  </si>
  <si>
    <t>#72</t>
  </si>
  <si>
    <t>ん</t>
  </si>
  <si>
    <t>n</t>
  </si>
  <si>
    <t>vocab-freq-0057</t>
  </si>
  <si>
    <t>#73</t>
  </si>
  <si>
    <t>やはり</t>
  </si>
  <si>
    <t>yahari</t>
  </si>
  <si>
    <t>also; as I thought; still; in spite of; absolutely; of course</t>
  </si>
  <si>
    <t>Adverb, Abstract, N3, VeryCommon</t>
  </si>
  <si>
    <t>vocab-freq-0058</t>
  </si>
  <si>
    <t>#75</t>
  </si>
  <si>
    <t>たい</t>
  </si>
  <si>
    <t>tai</t>
  </si>
  <si>
    <t>vocab-freq-0059</t>
  </si>
  <si>
    <t>#76</t>
  </si>
  <si>
    <t>やる</t>
  </si>
  <si>
    <t>yaru</t>
  </si>
  <si>
    <t>vocab-freq-0060</t>
  </si>
  <si>
    <t>#77</t>
  </si>
  <si>
    <t>中</t>
  </si>
  <si>
    <t>naka</t>
  </si>
  <si>
    <t>middle</t>
  </si>
  <si>
    <t>vocab-freq-0061</t>
  </si>
  <si>
    <t>#78</t>
  </si>
  <si>
    <t>いる</t>
  </si>
  <si>
    <t>iru</t>
  </si>
  <si>
    <t>be, exist;</t>
  </si>
  <si>
    <t>vocab-freq-0062</t>
  </si>
  <si>
    <t>#79</t>
  </si>
  <si>
    <t>できる</t>
  </si>
  <si>
    <t>dekiru</t>
  </si>
  <si>
    <t>to be able to</t>
  </si>
  <si>
    <t>vocab-freq-0063</t>
  </si>
  <si>
    <t>#80</t>
  </si>
  <si>
    <t>など</t>
  </si>
  <si>
    <t>nado</t>
  </si>
  <si>
    <t>et cetera</t>
  </si>
  <si>
    <t>vocab-freq-0064</t>
  </si>
  <si>
    <t>#81</t>
  </si>
  <si>
    <t>として</t>
  </si>
  <si>
    <t>toshite</t>
  </si>
  <si>
    <t>vocab-freq-0065</t>
  </si>
  <si>
    <t>#82</t>
  </si>
  <si>
    <t>後</t>
  </si>
  <si>
    <t>ato</t>
  </si>
  <si>
    <t>afterwards</t>
  </si>
  <si>
    <t>vocab-freq-0066</t>
  </si>
  <si>
    <t>#83</t>
  </si>
  <si>
    <t>また</t>
  </si>
  <si>
    <t>mata</t>
  </si>
  <si>
    <t>again; and</t>
  </si>
  <si>
    <t>Adverb, Abstract, N5, VeryCommon</t>
  </si>
  <si>
    <t>vocab-freq-0067</t>
  </si>
  <si>
    <t>#84</t>
  </si>
  <si>
    <t>てくる</t>
  </si>
  <si>
    <t>tekuru</t>
  </si>
  <si>
    <t>go and …</t>
  </si>
  <si>
    <t>vocab-freq-0068</t>
  </si>
  <si>
    <t>#86</t>
  </si>
  <si>
    <t>だけ</t>
  </si>
  <si>
    <t>dake</t>
  </si>
  <si>
    <t>vocab-freq-0069</t>
  </si>
  <si>
    <t>#87</t>
  </si>
  <si>
    <t>くらい</t>
  </si>
  <si>
    <t>kurai</t>
  </si>
  <si>
    <t>vocab-freq-0070</t>
  </si>
  <si>
    <t>#88</t>
  </si>
  <si>
    <t>方</t>
  </si>
  <si>
    <t>kata</t>
  </si>
  <si>
    <t>person; way of doing</t>
  </si>
  <si>
    <t>vocab-freq-0071</t>
  </si>
  <si>
    <t>#91</t>
  </si>
  <si>
    <t>ていく</t>
  </si>
  <si>
    <t>teiku</t>
  </si>
  <si>
    <t>vocab-freq-0072</t>
  </si>
  <si>
    <t>#92</t>
  </si>
  <si>
    <t>訳</t>
  </si>
  <si>
    <t>wake</t>
  </si>
  <si>
    <t>meaning; reason</t>
  </si>
  <si>
    <t>Abstract, N4, VeryCommon</t>
  </si>
  <si>
    <t>vocab-freq-0073</t>
  </si>
  <si>
    <t>#93</t>
  </si>
  <si>
    <t>どう</t>
  </si>
  <si>
    <t>dou</t>
  </si>
  <si>
    <t>how; in what way</t>
  </si>
  <si>
    <t>QuestionWord, Abstract, N5, VeryCommon</t>
  </si>
  <si>
    <t>vocab-freq-0074</t>
  </si>
  <si>
    <t>#95</t>
  </si>
  <si>
    <t>し</t>
  </si>
  <si>
    <t>shi</t>
  </si>
  <si>
    <t>vocab-freq-0075</t>
  </si>
  <si>
    <t>#96</t>
  </si>
  <si>
    <t>本当</t>
  </si>
  <si>
    <t>honto</t>
  </si>
  <si>
    <t>truth; reality</t>
  </si>
  <si>
    <t>vocab-freq-0076</t>
  </si>
  <si>
    <t>#97</t>
  </si>
  <si>
    <t>持つ</t>
  </si>
  <si>
    <t>motsu</t>
  </si>
  <si>
    <t>to hold</t>
  </si>
  <si>
    <t>Verb, Godan, Abstract, N5, VeryCommon</t>
  </si>
  <si>
    <t>vocab-freq-0077</t>
  </si>
  <si>
    <t>#98</t>
  </si>
  <si>
    <t>出る</t>
  </si>
  <si>
    <t>deru</t>
  </si>
  <si>
    <t>to appear; to leave</t>
  </si>
  <si>
    <t>Verb, MotionVerb, Movement, Ichidan, Abstract, N5, VeryCommon</t>
  </si>
  <si>
    <t>vocab-freq-0078</t>
  </si>
  <si>
    <t>#99</t>
  </si>
  <si>
    <t>ため</t>
  </si>
  <si>
    <t>tame</t>
  </si>
  <si>
    <t>vocab-freq-0079</t>
  </si>
  <si>
    <t>#100</t>
  </si>
  <si>
    <t>すごい</t>
  </si>
  <si>
    <t>sugoi</t>
  </si>
  <si>
    <t>terrible; dreadful; terrific; amazing; great</t>
  </si>
  <si>
    <t>iAdjective, Concrete, N3, Common</t>
  </si>
  <si>
    <t>vocab-freq-0080</t>
  </si>
  <si>
    <t>#101</t>
  </si>
  <si>
    <t>考える</t>
  </si>
  <si>
    <t>kangaeru</t>
  </si>
  <si>
    <t>to consider</t>
  </si>
  <si>
    <t>Verb, Ichidan, Abstract, N4, Common</t>
  </si>
  <si>
    <t>vocab-freq-0081</t>
  </si>
  <si>
    <t>#102</t>
  </si>
  <si>
    <t>そこ</t>
  </si>
  <si>
    <t>soko</t>
  </si>
  <si>
    <t>that place</t>
  </si>
  <si>
    <t>Demonstrative, Abstract, N5, Common</t>
  </si>
  <si>
    <t>vocab-freq-0082</t>
  </si>
  <si>
    <t>#103</t>
  </si>
  <si>
    <t>う</t>
  </si>
  <si>
    <t>u</t>
  </si>
  <si>
    <t>Expression, Abstract, N5, Common</t>
  </si>
  <si>
    <t>vocab-freq-0083</t>
  </si>
  <si>
    <t>#104</t>
  </si>
  <si>
    <t>ておる</t>
  </si>
  <si>
    <t>teoru</t>
  </si>
  <si>
    <t>CONTINUATION (polite)</t>
  </si>
  <si>
    <t>Noun, Concrete, N5, Common</t>
  </si>
  <si>
    <t>vocab-freq-0084</t>
  </si>
  <si>
    <t>#106</t>
  </si>
  <si>
    <t>について</t>
  </si>
  <si>
    <t>nitsuite</t>
  </si>
  <si>
    <t>vocab-freq-0085</t>
  </si>
  <si>
    <t>#107</t>
  </si>
  <si>
    <t>それで</t>
  </si>
  <si>
    <t>sorede</t>
  </si>
  <si>
    <t>because of that</t>
  </si>
  <si>
    <t>Noun, Concrete, N4, Common</t>
  </si>
  <si>
    <t>vocab-freq-0086</t>
  </si>
  <si>
    <t>#108</t>
  </si>
  <si>
    <t>入る</t>
  </si>
  <si>
    <t>hairu</t>
  </si>
  <si>
    <t>to enter; to contain</t>
  </si>
  <si>
    <t>Verb, MotionVerb, Movement, Ichidan, Abstract, N5, Common</t>
  </si>
  <si>
    <t>vocab-freq-0087</t>
  </si>
  <si>
    <t>#109</t>
  </si>
  <si>
    <t>作る</t>
  </si>
  <si>
    <t>tsukuru</t>
  </si>
  <si>
    <t>to make</t>
  </si>
  <si>
    <t>Verb, Creating, Ichidan, Abstract, N5, Common</t>
  </si>
  <si>
    <t>vocab-freq-0088</t>
  </si>
  <si>
    <t>#110</t>
  </si>
  <si>
    <t>てみる</t>
  </si>
  <si>
    <t>temiru</t>
  </si>
  <si>
    <t>try …ing</t>
  </si>
  <si>
    <t>vocab-freq-0089</t>
  </si>
  <si>
    <t>#111</t>
  </si>
  <si>
    <t>聞く/聴く</t>
  </si>
  <si>
    <t>hear; listen; listen to, obey</t>
  </si>
  <si>
    <t>vocab-freq-0090</t>
  </si>
  <si>
    <t>#112</t>
  </si>
  <si>
    <t>そして</t>
  </si>
  <si>
    <t>soshite</t>
  </si>
  <si>
    <t>vocab-freq-0091</t>
  </si>
  <si>
    <t>#113</t>
  </si>
  <si>
    <t>てくれる</t>
  </si>
  <si>
    <t>tekureru</t>
  </si>
  <si>
    <t>[do something as a favor]</t>
  </si>
  <si>
    <t>vocab-freq-0092</t>
  </si>
  <si>
    <t>#114</t>
  </si>
  <si>
    <t>話</t>
  </si>
  <si>
    <t>hanashi</t>
  </si>
  <si>
    <t>talk; story</t>
  </si>
  <si>
    <t>vocab-freq-0093</t>
  </si>
  <si>
    <t>#116</t>
  </si>
  <si>
    <t>ながら</t>
  </si>
  <si>
    <t>nagara</t>
  </si>
  <si>
    <t>vocab-freq-0094</t>
  </si>
  <si>
    <t>#117</t>
  </si>
  <si>
    <t>そんな</t>
  </si>
  <si>
    <t>sonna</t>
  </si>
  <si>
    <t>that sort of</t>
  </si>
  <si>
    <t>Demonstrative, Abstract, N4, Common</t>
  </si>
  <si>
    <t>vocab-freq-0095</t>
  </si>
  <si>
    <t>#118</t>
  </si>
  <si>
    <t>使う</t>
  </si>
  <si>
    <t>tsukau</t>
  </si>
  <si>
    <t>to use</t>
  </si>
  <si>
    <t>Verb, Godan, Abstract, N5, Common</t>
  </si>
  <si>
    <t>vocab-freq-0096</t>
  </si>
  <si>
    <t>#119</t>
  </si>
  <si>
    <t>日本</t>
  </si>
  <si>
    <t>nippon</t>
  </si>
  <si>
    <t>Japan</t>
  </si>
  <si>
    <t>Concrete, N3, Common</t>
  </si>
  <si>
    <t>vocab-freq-0097</t>
  </si>
  <si>
    <t>#120</t>
  </si>
  <si>
    <t>風</t>
  </si>
  <si>
    <t>kaze</t>
  </si>
  <si>
    <t>wind</t>
  </si>
  <si>
    <t>N5, Common</t>
  </si>
  <si>
    <t>vocab-freq-0098</t>
  </si>
  <si>
    <t>#121</t>
  </si>
  <si>
    <t>前</t>
  </si>
  <si>
    <t>mae</t>
  </si>
  <si>
    <t>before</t>
  </si>
  <si>
    <t>vocab-freq-0099</t>
  </si>
  <si>
    <t>#123</t>
  </si>
  <si>
    <t>多い</t>
  </si>
  <si>
    <t>ooi</t>
  </si>
  <si>
    <t>many</t>
  </si>
  <si>
    <t>iAdjective, Concrete, N5, Common</t>
  </si>
  <si>
    <t>vocab-freq-0100</t>
  </si>
  <si>
    <t>#124</t>
  </si>
  <si>
    <t>よく</t>
  </si>
  <si>
    <t>yoku</t>
  </si>
  <si>
    <t>often; well</t>
  </si>
  <si>
    <t>Adverb, Abstract, N5, Common</t>
  </si>
  <si>
    <t>vocab-freq-0101</t>
  </si>
  <si>
    <t>#126</t>
  </si>
  <si>
    <t>子供</t>
  </si>
  <si>
    <t>kodomo</t>
  </si>
  <si>
    <t>child</t>
  </si>
  <si>
    <t>Person, Concrete, N5, Common</t>
  </si>
  <si>
    <t>vocab-freq-0102</t>
  </si>
  <si>
    <t>#128</t>
  </si>
  <si>
    <t>非常</t>
  </si>
  <si>
    <t>hijou</t>
  </si>
  <si>
    <t>emergency; extraordinary; unusual</t>
  </si>
  <si>
    <t>Noun, Concrete, N3, Common</t>
  </si>
  <si>
    <t>vocab-freq-0103</t>
  </si>
  <si>
    <t>#129</t>
  </si>
  <si>
    <t>気</t>
  </si>
  <si>
    <t>ki</t>
  </si>
  <si>
    <t>spirit; mood</t>
  </si>
  <si>
    <t>vocab-freq-0104</t>
  </si>
  <si>
    <t>#130</t>
  </si>
  <si>
    <t>ても</t>
  </si>
  <si>
    <t>temo</t>
  </si>
  <si>
    <t>vocab-freq-0105</t>
  </si>
  <si>
    <t>#131</t>
  </si>
  <si>
    <t>取る</t>
  </si>
  <si>
    <t>toru</t>
  </si>
  <si>
    <t>to take something</t>
  </si>
  <si>
    <t>Verb, Ichidan, Abstract, N5, Common</t>
  </si>
  <si>
    <t>vocab-freq-0106</t>
  </si>
  <si>
    <t>#132</t>
  </si>
  <si>
    <t>うち</t>
  </si>
  <si>
    <t>uchi</t>
  </si>
  <si>
    <t>within</t>
  </si>
  <si>
    <t>vocab-freq-0107</t>
  </si>
  <si>
    <t>#133</t>
  </si>
  <si>
    <t>知る</t>
  </si>
  <si>
    <t>shiru</t>
  </si>
  <si>
    <t>to know</t>
  </si>
  <si>
    <t>Verb, PerceptionVerb, MentalVerb, Ichidan, Abstract, N5, Common</t>
  </si>
  <si>
    <t>vocab-freq-0108</t>
  </si>
  <si>
    <t>#134</t>
  </si>
  <si>
    <t>より</t>
  </si>
  <si>
    <t>yori</t>
  </si>
  <si>
    <t>case than;</t>
  </si>
  <si>
    <t>Particle, Abstract, N5, Common</t>
  </si>
  <si>
    <t>vocab-freq-0109</t>
  </si>
  <si>
    <t>#135</t>
  </si>
  <si>
    <t>それから</t>
  </si>
  <si>
    <t>sorekara</t>
  </si>
  <si>
    <t>after that</t>
  </si>
  <si>
    <t>vocab-freq-0110</t>
  </si>
  <si>
    <t>#136</t>
  </si>
  <si>
    <t>感じ</t>
  </si>
  <si>
    <t>kanji</t>
  </si>
  <si>
    <t>feeling; sense; impression</t>
  </si>
  <si>
    <t>Abstract, N3, Common</t>
  </si>
  <si>
    <t>vocab-freq-0111</t>
  </si>
  <si>
    <t>#138</t>
  </si>
  <si>
    <t>みたい</t>
  </si>
  <si>
    <t>mitai</t>
  </si>
  <si>
    <t>vocab-freq-0112</t>
  </si>
  <si>
    <t>#139</t>
  </si>
  <si>
    <t>でも</t>
  </si>
  <si>
    <t>demo</t>
  </si>
  <si>
    <t>but</t>
  </si>
  <si>
    <t>vocab-freq-0113</t>
  </si>
  <si>
    <t>#140</t>
  </si>
  <si>
    <t>ここ</t>
  </si>
  <si>
    <t>koko</t>
  </si>
  <si>
    <t>here</t>
  </si>
  <si>
    <t>vocab-freq-0114</t>
  </si>
  <si>
    <t>#141</t>
  </si>
  <si>
    <t>とても</t>
  </si>
  <si>
    <t>totemo</t>
  </si>
  <si>
    <t>very</t>
  </si>
  <si>
    <t>vocab-freq-0115</t>
  </si>
  <si>
    <t>#142</t>
  </si>
  <si>
    <t>いろいろ</t>
  </si>
  <si>
    <t>iroiro</t>
  </si>
  <si>
    <t>various</t>
  </si>
  <si>
    <t>vocab-freq-0116</t>
  </si>
  <si>
    <t>#143</t>
  </si>
  <si>
    <t>一</t>
  </si>
  <si>
    <t>ichi</t>
  </si>
  <si>
    <t>one</t>
  </si>
  <si>
    <t>vocab-freq-0117</t>
  </si>
  <si>
    <t>#144</t>
  </si>
  <si>
    <t>行なう</t>
  </si>
  <si>
    <t>okonau</t>
  </si>
  <si>
    <t>do, carry out, hold</t>
  </si>
  <si>
    <t>vocab-freq-0118</t>
  </si>
  <si>
    <t>#146</t>
  </si>
  <si>
    <t>一番</t>
  </si>
  <si>
    <t>ichiban</t>
  </si>
  <si>
    <t>best; first; number one</t>
  </si>
  <si>
    <t>Number, N3, Common</t>
  </si>
  <si>
    <t>vocab-freq-0119</t>
  </si>
  <si>
    <t>#147</t>
  </si>
  <si>
    <t>二</t>
  </si>
  <si>
    <t>two</t>
  </si>
  <si>
    <t>vocab-freq-0120</t>
  </si>
  <si>
    <t>#148</t>
  </si>
  <si>
    <t>同じ</t>
  </si>
  <si>
    <t>onaji</t>
  </si>
  <si>
    <t>same</t>
  </si>
  <si>
    <t>vocab-freq-0121</t>
  </si>
  <si>
    <t>#149</t>
  </si>
  <si>
    <t>まず</t>
  </si>
  <si>
    <t>mazu</t>
  </si>
  <si>
    <t>first of all</t>
  </si>
  <si>
    <t>Number, N4, Common</t>
  </si>
  <si>
    <t>vocab-freq-0122</t>
  </si>
  <si>
    <t>#150</t>
  </si>
  <si>
    <t>余り</t>
  </si>
  <si>
    <t>amari</t>
  </si>
  <si>
    <t>not very (used as adverb); not much</t>
  </si>
  <si>
    <t>Adverb, Abstract, N3, Common</t>
  </si>
  <si>
    <t>vocab-freq-0123</t>
  </si>
  <si>
    <t>#153</t>
  </si>
  <si>
    <t>かもしれない</t>
  </si>
  <si>
    <t>kamoshirenai</t>
  </si>
  <si>
    <t>iAdjective, Concrete, N4, Common</t>
  </si>
  <si>
    <t>vocab-freq-0124</t>
  </si>
  <si>
    <t>#155</t>
  </si>
  <si>
    <t>僕</t>
  </si>
  <si>
    <t>boku</t>
  </si>
  <si>
    <t>I (used by males)</t>
  </si>
  <si>
    <t>Pronoun, Abstract, N4, Common</t>
  </si>
  <si>
    <t>vocab-freq-0125</t>
  </si>
  <si>
    <t>#156</t>
  </si>
  <si>
    <t>皆</t>
  </si>
  <si>
    <t>mina</t>
  </si>
  <si>
    <t>everybody</t>
  </si>
  <si>
    <t>vocab-freq-0126</t>
  </si>
  <si>
    <t>#157</t>
  </si>
  <si>
    <t>ほど</t>
  </si>
  <si>
    <t>hodo</t>
  </si>
  <si>
    <t>extent</t>
  </si>
  <si>
    <t>vocab-freq-0127</t>
  </si>
  <si>
    <t>#161</t>
  </si>
  <si>
    <t>しかし</t>
  </si>
  <si>
    <t>shikashi</t>
  </si>
  <si>
    <t>however</t>
  </si>
  <si>
    <t>vocab-freq-0128</t>
  </si>
  <si>
    <t>#162</t>
  </si>
  <si>
    <t>書く</t>
  </si>
  <si>
    <t>kaku</t>
  </si>
  <si>
    <t>to write</t>
  </si>
  <si>
    <t>Verb, CommunicationVerb, Communication, Godan, Abstract, N5, Common</t>
  </si>
  <si>
    <t>vocab-freq-0129</t>
  </si>
  <si>
    <t>#163</t>
  </si>
  <si>
    <t>入れる</t>
  </si>
  <si>
    <t>ireru</t>
  </si>
  <si>
    <t>to put in</t>
  </si>
  <si>
    <t>vocab-freq-0130</t>
  </si>
  <si>
    <t>#164</t>
  </si>
  <si>
    <t>次</t>
  </si>
  <si>
    <t>tsugi</t>
  </si>
  <si>
    <t>next</t>
  </si>
  <si>
    <t>vocab-freq-0131</t>
  </si>
  <si>
    <t>#165</t>
  </si>
  <si>
    <t>結構</t>
  </si>
  <si>
    <t>kekkou</t>
  </si>
  <si>
    <t>splendid; enough</t>
  </si>
  <si>
    <t>vocab-freq-0132</t>
  </si>
  <si>
    <t>#166</t>
  </si>
  <si>
    <t>例えば</t>
  </si>
  <si>
    <t>tatoeba</t>
  </si>
  <si>
    <t>for example</t>
  </si>
  <si>
    <t>vocab-freq-0133</t>
  </si>
  <si>
    <t>#168</t>
  </si>
  <si>
    <t>目/眼</t>
  </si>
  <si>
    <t>me</t>
  </si>
  <si>
    <t>eye</t>
  </si>
  <si>
    <t>vocab-freq-0134</t>
  </si>
  <si>
    <t>#169</t>
  </si>
  <si>
    <t>頃</t>
  </si>
  <si>
    <t>koro</t>
  </si>
  <si>
    <t>time; about; toward; approximately (time)</t>
  </si>
  <si>
    <t>N3, Common</t>
  </si>
  <si>
    <t>vocab-freq-0135</t>
  </si>
  <si>
    <t>#170</t>
  </si>
  <si>
    <t>上</t>
  </si>
  <si>
    <t>ue</t>
  </si>
  <si>
    <t>on top of</t>
  </si>
  <si>
    <t>vocab-freq-0136</t>
  </si>
  <si>
    <t>#171</t>
  </si>
  <si>
    <t>てくださる</t>
  </si>
  <si>
    <t>tekudasaru</t>
  </si>
  <si>
    <t>[do something as a favor (honorific)]</t>
  </si>
  <si>
    <t>vocab-freq-0137</t>
  </si>
  <si>
    <t>#172</t>
  </si>
  <si>
    <t>他</t>
  </si>
  <si>
    <t>other (esp. places and things)</t>
  </si>
  <si>
    <t>vocab-freq-0138</t>
  </si>
  <si>
    <t>#173</t>
  </si>
  <si>
    <t>いつ</t>
  </si>
  <si>
    <t>itsu</t>
  </si>
  <si>
    <t>when</t>
  </si>
  <si>
    <t>QuestionWord, Abstract, N5, Common</t>
  </si>
  <si>
    <t>vocab-freq-0139</t>
  </si>
  <si>
    <t>#174</t>
  </si>
  <si>
    <t>家</t>
  </si>
  <si>
    <t>ie</t>
  </si>
  <si>
    <t>house</t>
  </si>
  <si>
    <t>Building, Concrete, N5, Common</t>
  </si>
  <si>
    <t>vocab-freq-0140</t>
  </si>
  <si>
    <t>#175</t>
  </si>
  <si>
    <t>付く</t>
  </si>
  <si>
    <t>tsuku</t>
  </si>
  <si>
    <t>to be attached</t>
  </si>
  <si>
    <t>Verb, Godan, Abstract, N4, Common</t>
  </si>
  <si>
    <t>vocab-freq-0141</t>
  </si>
  <si>
    <t>#176</t>
  </si>
  <si>
    <t>日/陽</t>
  </si>
  <si>
    <t>hi</t>
  </si>
  <si>
    <t>day; sun</t>
  </si>
  <si>
    <t>Day, N4, Common</t>
  </si>
  <si>
    <t>vocab-freq-0142</t>
  </si>
  <si>
    <t>#177</t>
  </si>
  <si>
    <t>出す</t>
  </si>
  <si>
    <t>dasu</t>
  </si>
  <si>
    <t>to put out</t>
  </si>
  <si>
    <t>vocab-freq-0143</t>
  </si>
  <si>
    <t>#178</t>
  </si>
  <si>
    <t>一人</t>
  </si>
  <si>
    <t>hitori</t>
  </si>
  <si>
    <t>one person</t>
  </si>
  <si>
    <t>Person, Family, Concrete, N5, Common</t>
  </si>
  <si>
    <t>vocab-freq-0144</t>
  </si>
  <si>
    <t>#179</t>
  </si>
  <si>
    <t>ございます</t>
  </si>
  <si>
    <t>gozaimasu</t>
  </si>
  <si>
    <t>[very polite form of “de aru”]</t>
  </si>
  <si>
    <t>Adverb, Abstract, N4, Common</t>
  </si>
  <si>
    <t>vocab-freq-0145</t>
  </si>
  <si>
    <t>#182</t>
  </si>
  <si>
    <t>ただ</t>
  </si>
  <si>
    <t>tada</t>
  </si>
  <si>
    <t>just adv.</t>
  </si>
  <si>
    <t>vocab-freq-0146</t>
  </si>
  <si>
    <t>#184</t>
  </si>
  <si>
    <t>だから</t>
  </si>
  <si>
    <t>dakara</t>
  </si>
  <si>
    <t>so; therefore</t>
  </si>
  <si>
    <t>vocab-freq-0147</t>
  </si>
  <si>
    <t>#185</t>
  </si>
  <si>
    <t>違う</t>
  </si>
  <si>
    <t>chigau</t>
  </si>
  <si>
    <t>to differ</t>
  </si>
  <si>
    <t>vocab-freq-0148</t>
  </si>
  <si>
    <t>#186</t>
  </si>
  <si>
    <t>受ける</t>
  </si>
  <si>
    <t>ukeru</t>
  </si>
  <si>
    <t>to take a lesson or test</t>
  </si>
  <si>
    <t>vocab-freq-0149</t>
  </si>
  <si>
    <t>#187</t>
  </si>
  <si>
    <t>言葉</t>
  </si>
  <si>
    <t>kotoba</t>
  </si>
  <si>
    <t>word; language</t>
  </si>
  <si>
    <t>Abstract, N5, Common</t>
  </si>
  <si>
    <t>vocab-freq-0150</t>
  </si>
  <si>
    <t>#188</t>
  </si>
  <si>
    <t>なんか</t>
  </si>
  <si>
    <t>nanka</t>
  </si>
  <si>
    <t>Expression, Abstract, N4, Common</t>
  </si>
  <si>
    <t>vocab-freq-0151</t>
  </si>
  <si>
    <t>#189</t>
  </si>
  <si>
    <t>少し</t>
  </si>
  <si>
    <t>sukoshi</t>
  </si>
  <si>
    <t>few</t>
  </si>
  <si>
    <t>vocab-freq-0152</t>
  </si>
  <si>
    <t>#190</t>
  </si>
  <si>
    <t>まま</t>
  </si>
  <si>
    <t>mama</t>
  </si>
  <si>
    <t>vocab-freq-0153</t>
  </si>
  <si>
    <t>#191</t>
  </si>
  <si>
    <t>買う</t>
  </si>
  <si>
    <t>kau</t>
  </si>
  <si>
    <t>to buy</t>
  </si>
  <si>
    <t>Verb, Buying, Godan, Abstract, N5, Common</t>
  </si>
  <si>
    <t>vocab-freq-0154</t>
  </si>
  <si>
    <t>#192</t>
  </si>
  <si>
    <t>まだ</t>
  </si>
  <si>
    <t>mada</t>
  </si>
  <si>
    <t>yet; still</t>
  </si>
  <si>
    <t>vocab-freq-0155</t>
  </si>
  <si>
    <t>#193</t>
  </si>
  <si>
    <t>手</t>
  </si>
  <si>
    <t>hand</t>
  </si>
  <si>
    <t>vocab-freq-0156</t>
  </si>
  <si>
    <t>#194</t>
  </si>
  <si>
    <t>返る</t>
  </si>
  <si>
    <t>to return; to come back; to go back</t>
  </si>
  <si>
    <t>Verb, MotionVerb, Movement, Ichidan, Abstract, N1, Common</t>
  </si>
  <si>
    <t>vocab-freq-0157</t>
  </si>
  <si>
    <t>#197</t>
  </si>
  <si>
    <t>てもらう</t>
  </si>
  <si>
    <t>temorau</t>
  </si>
  <si>
    <t>[receive a favor]</t>
  </si>
  <si>
    <t>vocab-freq-0158</t>
  </si>
  <si>
    <t>#198</t>
  </si>
  <si>
    <t>掛ける</t>
  </si>
  <si>
    <t>kakeru</t>
  </si>
  <si>
    <t>to hang something</t>
  </si>
  <si>
    <t>vocab-freq-0159</t>
  </si>
  <si>
    <t>#199</t>
  </si>
  <si>
    <t>終わる</t>
  </si>
  <si>
    <t>owaru</t>
  </si>
  <si>
    <t>to finish; to close</t>
  </si>
  <si>
    <t>Verb, Ichidan, Abstract, N1, Common</t>
  </si>
  <si>
    <t>vocab-freq-0160</t>
  </si>
  <si>
    <t>#200</t>
  </si>
  <si>
    <t>のである</t>
  </si>
  <si>
    <t>nodearu</t>
  </si>
  <si>
    <t>ASSERTION (formal)</t>
  </si>
  <si>
    <t>vocab-freq-0161</t>
  </si>
  <si>
    <t>#202</t>
  </si>
  <si>
    <t>いろんな</t>
  </si>
  <si>
    <t>ironna</t>
  </si>
  <si>
    <t>vocab-freq-0162</t>
  </si>
  <si>
    <t>#203</t>
  </si>
  <si>
    <t>付ける</t>
  </si>
  <si>
    <t>tsukeru</t>
  </si>
  <si>
    <t>to attach; to join; to add; to append</t>
  </si>
  <si>
    <t>Verb, Ichidan, Abstract, N3, Common</t>
  </si>
  <si>
    <t>vocab-freq-0163</t>
  </si>
  <si>
    <t>#204</t>
  </si>
  <si>
    <t>形</t>
  </si>
  <si>
    <t>katachi</t>
  </si>
  <si>
    <t>shape</t>
  </si>
  <si>
    <t>vocab-freq-0164</t>
  </si>
  <si>
    <t>#205</t>
  </si>
  <si>
    <t>かなり</t>
  </si>
  <si>
    <t>kanari</t>
  </si>
  <si>
    <t>considerably; fairly; quite</t>
  </si>
  <si>
    <t>vocab-freq-0165</t>
  </si>
  <si>
    <t>#206</t>
  </si>
  <si>
    <t>三</t>
  </si>
  <si>
    <t>san</t>
  </si>
  <si>
    <t>three</t>
  </si>
  <si>
    <t>vocab-freq-0166</t>
  </si>
  <si>
    <t>#207</t>
  </si>
  <si>
    <t>最初</t>
  </si>
  <si>
    <t>saisho</t>
  </si>
  <si>
    <t>beginning; first</t>
  </si>
  <si>
    <t>vocab-freq-0167</t>
  </si>
  <si>
    <t>#208</t>
  </si>
  <si>
    <t>間</t>
  </si>
  <si>
    <t>aida</t>
  </si>
  <si>
    <t>a space</t>
  </si>
  <si>
    <t>vocab-freq-0168</t>
  </si>
  <si>
    <t>#209</t>
  </si>
  <si>
    <t>感じる</t>
  </si>
  <si>
    <t>kanjiru</t>
  </si>
  <si>
    <t>to feel; to sense; to experience</t>
  </si>
  <si>
    <t>Verb, PerceptionVerb, Ichidan, Abstract, N3, Common</t>
  </si>
  <si>
    <t>vocab-freq-0169</t>
  </si>
  <si>
    <t>#210</t>
  </si>
  <si>
    <t>しか</t>
  </si>
  <si>
    <t>shika</t>
  </si>
  <si>
    <t>vocab-freq-0170</t>
  </si>
  <si>
    <t>#211</t>
  </si>
  <si>
    <t>かかる</t>
  </si>
  <si>
    <t>kakaru</t>
  </si>
  <si>
    <t>to take time or money</t>
  </si>
  <si>
    <t>vocab-freq-0171</t>
  </si>
  <si>
    <t>#212</t>
  </si>
  <si>
    <t>大きな</t>
  </si>
  <si>
    <t>ookina</t>
  </si>
  <si>
    <t>big</t>
  </si>
  <si>
    <t>naAdjective, Concrete, N5, Common</t>
  </si>
  <si>
    <t>vocab-freq-0172</t>
  </si>
  <si>
    <t>#213</t>
  </si>
  <si>
    <t>住む</t>
  </si>
  <si>
    <t>sumu</t>
  </si>
  <si>
    <t>to live in</t>
  </si>
  <si>
    <t>vocab-freq-0173</t>
  </si>
  <si>
    <t>#214</t>
  </si>
  <si>
    <t>最近</t>
  </si>
  <si>
    <t>saikin</t>
  </si>
  <si>
    <t>latest; nowadays</t>
  </si>
  <si>
    <t>vocab-freq-0174</t>
  </si>
  <si>
    <t>#215</t>
  </si>
  <si>
    <t>特に</t>
  </si>
  <si>
    <t>tokuni</t>
  </si>
  <si>
    <t>particularly; especially</t>
  </si>
  <si>
    <t>vocab-freq-0175</t>
  </si>
  <si>
    <t>#216</t>
  </si>
  <si>
    <t>誰</t>
  </si>
  <si>
    <t>dare</t>
  </si>
  <si>
    <t>who</t>
  </si>
  <si>
    <t>vocab-freq-0176</t>
  </si>
  <si>
    <t>#217</t>
  </si>
  <si>
    <t>こんな</t>
  </si>
  <si>
    <t>konna</t>
  </si>
  <si>
    <t>such</t>
  </si>
  <si>
    <t>vocab-freq-0177</t>
  </si>
  <si>
    <t>#218</t>
  </si>
  <si>
    <t>大きい</t>
  </si>
  <si>
    <t>ookii</t>
  </si>
  <si>
    <t>vocab-freq-0178</t>
  </si>
  <si>
    <t>#220</t>
  </si>
  <si>
    <t>すぐ</t>
  </si>
  <si>
    <t>sugu</t>
  </si>
  <si>
    <t>vocab-freq-0179</t>
  </si>
  <si>
    <t>#221</t>
  </si>
  <si>
    <t>一緒</t>
  </si>
  <si>
    <t>issho</t>
  </si>
  <si>
    <t>vocab-freq-0180</t>
  </si>
  <si>
    <t>#222</t>
  </si>
  <si>
    <t>国</t>
  </si>
  <si>
    <t>kuni</t>
  </si>
  <si>
    <t>country</t>
  </si>
  <si>
    <t>Country, Concrete, N5, Common</t>
  </si>
  <si>
    <t>vocab-freq-0181</t>
  </si>
  <si>
    <t>#224</t>
  </si>
  <si>
    <t>あげる</t>
  </si>
  <si>
    <t>ageru</t>
  </si>
  <si>
    <t>to give</t>
  </si>
  <si>
    <t>Verb, Giving, Ichidan, Abstract, N4, Common</t>
  </si>
  <si>
    <t>vocab-freq-0182</t>
  </si>
  <si>
    <t>#225</t>
  </si>
  <si>
    <t>あなた</t>
  </si>
  <si>
    <t>anata</t>
  </si>
  <si>
    <t>Pronoun, Abstract, N5, Common</t>
  </si>
  <si>
    <t>vocab-freq-0183</t>
  </si>
  <si>
    <t>#226</t>
  </si>
  <si>
    <t>現在</t>
  </si>
  <si>
    <t>genzai</t>
  </si>
  <si>
    <t>present; up to now; nowadays; modern times; current</t>
  </si>
  <si>
    <t>Day, N3, Common</t>
  </si>
  <si>
    <t>vocab-freq-0184</t>
  </si>
  <si>
    <t>#227</t>
  </si>
  <si>
    <t>なんて</t>
  </si>
  <si>
    <t>nante</t>
  </si>
  <si>
    <t>[expresses belittlement]</t>
  </si>
  <si>
    <t>vocab-freq-0185</t>
  </si>
  <si>
    <t>#229</t>
  </si>
  <si>
    <t>悪い</t>
  </si>
  <si>
    <t>warui</t>
  </si>
  <si>
    <t>bad</t>
  </si>
  <si>
    <t>vocab-freq-0186</t>
  </si>
  <si>
    <t>#230</t>
  </si>
  <si>
    <t>乗る</t>
  </si>
  <si>
    <t>noru</t>
  </si>
  <si>
    <t>to get on; to ride</t>
  </si>
  <si>
    <t>vocab-freq-0187</t>
  </si>
  <si>
    <t>#232</t>
  </si>
  <si>
    <t>において</t>
  </si>
  <si>
    <t>nioite</t>
  </si>
  <si>
    <t>at; in;</t>
  </si>
  <si>
    <t>vocab-freq-0188</t>
  </si>
  <si>
    <t>#233</t>
  </si>
  <si>
    <t>見える</t>
  </si>
  <si>
    <t>mieru</t>
  </si>
  <si>
    <t>to be in sight</t>
  </si>
  <si>
    <t>vocab-freq-0189</t>
  </si>
  <si>
    <t>#234</t>
  </si>
  <si>
    <t>変わる</t>
  </si>
  <si>
    <t>kawaru</t>
  </si>
  <si>
    <t>to change</t>
  </si>
  <si>
    <t>vocab-freq-0190</t>
  </si>
  <si>
    <t>#235</t>
  </si>
  <si>
    <t>べし</t>
  </si>
  <si>
    <t>beshi</t>
  </si>
  <si>
    <t>vocab-freq-0191</t>
  </si>
  <si>
    <t>#236</t>
  </si>
  <si>
    <t>大変</t>
  </si>
  <si>
    <t>taihen</t>
  </si>
  <si>
    <t>awful; dreadful; terrible; very</t>
  </si>
  <si>
    <t>vocab-freq-0192</t>
  </si>
  <si>
    <t>#238</t>
  </si>
  <si>
    <t>による</t>
  </si>
  <si>
    <t>niyoru</t>
  </si>
  <si>
    <t>vocab-freq-0193</t>
  </si>
  <si>
    <t>#239</t>
  </si>
  <si>
    <t>ほとんど</t>
  </si>
  <si>
    <t>hotondo</t>
  </si>
  <si>
    <t>mostly</t>
  </si>
  <si>
    <t>vocab-freq-0194</t>
  </si>
  <si>
    <t>#241</t>
  </si>
  <si>
    <t>先生</t>
  </si>
  <si>
    <t>sensei</t>
  </si>
  <si>
    <t>teacher; doctor</t>
  </si>
  <si>
    <t>Person, Occupation, Concrete, N5, Common</t>
  </si>
  <si>
    <t>vocab-freq-0195</t>
  </si>
  <si>
    <t>#243</t>
  </si>
  <si>
    <t>二人</t>
  </si>
  <si>
    <t>futari</t>
  </si>
  <si>
    <t>two people</t>
  </si>
  <si>
    <t>vocab-freq-0196</t>
  </si>
  <si>
    <t>#245</t>
  </si>
  <si>
    <t>心</t>
  </si>
  <si>
    <t>kokoro</t>
  </si>
  <si>
    <t>core; heart</t>
  </si>
  <si>
    <t>vocab-freq-0197</t>
  </si>
  <si>
    <t>#246</t>
  </si>
  <si>
    <t>らしい</t>
  </si>
  <si>
    <t>rashii</t>
  </si>
  <si>
    <t>vocab-freq-0198</t>
  </si>
  <si>
    <t>#248</t>
  </si>
  <si>
    <t>金</t>
  </si>
  <si>
    <t>kane</t>
  </si>
  <si>
    <t>(1) gold; (2) gold general (shogi) (abbr)</t>
  </si>
  <si>
    <t>vocab-freq-0199</t>
  </si>
  <si>
    <t>#250</t>
  </si>
  <si>
    <t>顔</t>
  </si>
  <si>
    <t>kao</t>
  </si>
  <si>
    <t>face</t>
  </si>
  <si>
    <t>vocab-freq-0200</t>
  </si>
  <si>
    <t>#251</t>
  </si>
  <si>
    <t>ていただく</t>
  </si>
  <si>
    <t>teitadaku</t>
  </si>
  <si>
    <t>[receive a favor (humble)]</t>
  </si>
  <si>
    <t>vocab-freq-0201</t>
  </si>
  <si>
    <t>#252</t>
  </si>
  <si>
    <t>ずっと</t>
  </si>
  <si>
    <t>zutto</t>
  </si>
  <si>
    <t>consecutively; throughout; a lot</t>
  </si>
  <si>
    <t>vocab-freq-0202</t>
  </si>
  <si>
    <t>#253</t>
  </si>
  <si>
    <t>さらに</t>
  </si>
  <si>
    <t>sarani</t>
  </si>
  <si>
    <t>vocab-freq-0203</t>
  </si>
  <si>
    <t>#254</t>
  </si>
  <si>
    <t>町/街</t>
  </si>
  <si>
    <t>town, city</t>
  </si>
  <si>
    <t>City, Concrete, N4, Common</t>
  </si>
  <si>
    <t>vocab-freq-0204</t>
  </si>
  <si>
    <t>#255</t>
  </si>
  <si>
    <t>及び</t>
  </si>
  <si>
    <t>oyobi</t>
  </si>
  <si>
    <t>and; as well as</t>
  </si>
  <si>
    <t>Noun, Concrete, N1, Common</t>
  </si>
  <si>
    <t>vocab-freq-0205</t>
  </si>
  <si>
    <t>#256</t>
  </si>
  <si>
    <t>たくさん</t>
  </si>
  <si>
    <t>takusan</t>
  </si>
  <si>
    <t>vocab-freq-0206</t>
  </si>
  <si>
    <t>#257</t>
  </si>
  <si>
    <t>大体</t>
  </si>
  <si>
    <t>daitai</t>
  </si>
  <si>
    <t>generally</t>
  </si>
  <si>
    <t>vocab-freq-0207</t>
  </si>
  <si>
    <t>#259</t>
  </si>
  <si>
    <t>もちろん</t>
  </si>
  <si>
    <t>mochiron</t>
  </si>
  <si>
    <t>of course</t>
  </si>
  <si>
    <t>vocab-freq-0208</t>
  </si>
  <si>
    <t>#260</t>
  </si>
  <si>
    <t>読む</t>
  </si>
  <si>
    <t>yomu</t>
  </si>
  <si>
    <t>to read</t>
  </si>
  <si>
    <t>vocab-freq-0209</t>
  </si>
  <si>
    <t>#261</t>
  </si>
  <si>
    <t>今日</t>
  </si>
  <si>
    <t>kyou</t>
  </si>
  <si>
    <t>today</t>
  </si>
  <si>
    <t>Day, N5, Common</t>
  </si>
  <si>
    <t>vocab-freq-0210</t>
  </si>
  <si>
    <t>#263</t>
  </si>
  <si>
    <t>昔</t>
  </si>
  <si>
    <t>mukashi</t>
  </si>
  <si>
    <t>olden days; former</t>
  </si>
  <si>
    <t>vocab-freq-0211</t>
  </si>
  <si>
    <t>#264</t>
  </si>
  <si>
    <t>うん</t>
  </si>
  <si>
    <t>un</t>
  </si>
  <si>
    <t>(informal) yes</t>
  </si>
  <si>
    <t>vocab-freq-0212</t>
  </si>
  <si>
    <t>#265</t>
  </si>
  <si>
    <t>すべて</t>
  </si>
  <si>
    <t>subete</t>
  </si>
  <si>
    <t>vocab-freq-0213</t>
  </si>
  <si>
    <t>#266</t>
  </si>
  <si>
    <t>子</t>
  </si>
  <si>
    <t>ko</t>
  </si>
  <si>
    <t>Person, Concrete, N4, Common</t>
  </si>
  <si>
    <t>vocab-freq-0214</t>
  </si>
  <si>
    <t>#268</t>
  </si>
  <si>
    <t>ておく</t>
  </si>
  <si>
    <t>teoku</t>
  </si>
  <si>
    <t>vocab-freq-0215</t>
  </si>
  <si>
    <t>#269</t>
  </si>
  <si>
    <t>に対して</t>
  </si>
  <si>
    <t>nitaishite</t>
  </si>
  <si>
    <t>to, toward; for; against</t>
  </si>
  <si>
    <t>vocab-freq-0216</t>
  </si>
  <si>
    <t>#270</t>
  </si>
  <si>
    <t>ばかり</t>
  </si>
  <si>
    <t>bakari</t>
  </si>
  <si>
    <t>vocab-freq-0217</t>
  </si>
  <si>
    <t>#271</t>
  </si>
  <si>
    <t>なぜ</t>
  </si>
  <si>
    <t>naze</t>
  </si>
  <si>
    <t>vocab-freq-0218</t>
  </si>
  <si>
    <t>#272</t>
  </si>
  <si>
    <t>水</t>
  </si>
  <si>
    <t>mizu</t>
  </si>
  <si>
    <t>water</t>
  </si>
  <si>
    <t>Drink, Concrete, N5, Common</t>
  </si>
  <si>
    <t>vocab-freq-0219</t>
  </si>
  <si>
    <t>#273</t>
  </si>
  <si>
    <t>当時</t>
  </si>
  <si>
    <t>touji</t>
  </si>
  <si>
    <t>at that time; in those days</t>
  </si>
  <si>
    <t>vocab-freq-0220</t>
  </si>
  <si>
    <t>#274</t>
  </si>
  <si>
    <t>場所</t>
  </si>
  <si>
    <t>basho</t>
  </si>
  <si>
    <t>location</t>
  </si>
  <si>
    <t>vocab-freq-0221</t>
  </si>
  <si>
    <t>#275</t>
  </si>
  <si>
    <t>置く</t>
  </si>
  <si>
    <t>oku</t>
  </si>
  <si>
    <t>to put</t>
  </si>
  <si>
    <t>vocab-freq-0222</t>
  </si>
  <si>
    <t>#276</t>
  </si>
  <si>
    <t>声</t>
  </si>
  <si>
    <t>koe</t>
  </si>
  <si>
    <t>voice</t>
  </si>
  <si>
    <t>vocab-freq-0223</t>
  </si>
  <si>
    <t>#279</t>
  </si>
  <si>
    <t>普通</t>
  </si>
  <si>
    <t>futsuu</t>
  </si>
  <si>
    <t>usually; or a train that stops at every station</t>
  </si>
  <si>
    <t>vocab-freq-0224</t>
  </si>
  <si>
    <t>#280</t>
  </si>
  <si>
    <t>残る</t>
  </si>
  <si>
    <t>nokoru</t>
  </si>
  <si>
    <t>to remain</t>
  </si>
  <si>
    <t>vocab-freq-0225</t>
  </si>
  <si>
    <t>#281</t>
  </si>
  <si>
    <t>最後</t>
  </si>
  <si>
    <t>saigo</t>
  </si>
  <si>
    <t>last; end</t>
  </si>
  <si>
    <t>vocab-freq-0226</t>
  </si>
  <si>
    <t>#282</t>
  </si>
  <si>
    <t>車</t>
  </si>
  <si>
    <t>kuruma</t>
  </si>
  <si>
    <t>car; vehicle</t>
  </si>
  <si>
    <t>Vehicle, Concrete, N5, Common</t>
  </si>
  <si>
    <t>vocab-freq-0227</t>
  </si>
  <si>
    <t>#283</t>
  </si>
  <si>
    <t>初めて</t>
  </si>
  <si>
    <t>hajimete</t>
  </si>
  <si>
    <t>for the first time</t>
  </si>
  <si>
    <t>vocab-freq-0228</t>
  </si>
  <si>
    <t>#284</t>
  </si>
  <si>
    <t>今度</t>
  </si>
  <si>
    <t>kondo</t>
  </si>
  <si>
    <t>now; next time</t>
  </si>
  <si>
    <t>N4, Common</t>
  </si>
  <si>
    <t>vocab-freq-0229</t>
  </si>
  <si>
    <t>#285</t>
  </si>
  <si>
    <t>体</t>
  </si>
  <si>
    <t>karada</t>
  </si>
  <si>
    <t>body</t>
  </si>
  <si>
    <t>vocab-freq-0230</t>
  </si>
  <si>
    <t>#286</t>
  </si>
  <si>
    <t>強い</t>
  </si>
  <si>
    <t>tsuyoi</t>
  </si>
  <si>
    <t>powerful</t>
  </si>
  <si>
    <t>vocab-freq-0231</t>
  </si>
  <si>
    <t>#288</t>
  </si>
  <si>
    <t>全く</t>
  </si>
  <si>
    <t>mattaku</t>
  </si>
  <si>
    <t>really; truly; entirely; completely</t>
  </si>
  <si>
    <t>vocab-freq-0232</t>
  </si>
  <si>
    <t>#289</t>
  </si>
  <si>
    <t>呼ぶ</t>
  </si>
  <si>
    <t>yobu</t>
  </si>
  <si>
    <t>to call out; to invite</t>
  </si>
  <si>
    <t>vocab-freq-0233</t>
  </si>
  <si>
    <t>#290</t>
  </si>
  <si>
    <t>結局</t>
  </si>
  <si>
    <t>kekkyoku</t>
  </si>
  <si>
    <t>after all; eventually</t>
  </si>
  <si>
    <t>vocab-freq-0234</t>
  </si>
  <si>
    <t>#291</t>
  </si>
  <si>
    <t>歩く</t>
  </si>
  <si>
    <t>aruku</t>
  </si>
  <si>
    <t>to walk</t>
  </si>
  <si>
    <t>Verb, MotionVerb, Movement, Godan, Abstract, N5, Common</t>
  </si>
  <si>
    <t>vocab-freq-0235</t>
  </si>
  <si>
    <t>#292</t>
  </si>
  <si>
    <t>男</t>
  </si>
  <si>
    <t>otoko</t>
  </si>
  <si>
    <t>man</t>
  </si>
  <si>
    <t>vocab-freq-0236</t>
  </si>
  <si>
    <t>#293</t>
  </si>
  <si>
    <t>女性</t>
  </si>
  <si>
    <t>josei</t>
  </si>
  <si>
    <t>woman</t>
  </si>
  <si>
    <t>vocab-freq-0237</t>
  </si>
  <si>
    <t>#294</t>
  </si>
  <si>
    <t>生きる</t>
  </si>
  <si>
    <t>ikiru</t>
  </si>
  <si>
    <t>to live</t>
  </si>
  <si>
    <t>vocab-freq-0238</t>
  </si>
  <si>
    <t>#296</t>
  </si>
  <si>
    <t>なかなか</t>
  </si>
  <si>
    <t>nakanaka</t>
  </si>
  <si>
    <t>very; considerably; easily</t>
  </si>
  <si>
    <t>vocab-freq-0239</t>
  </si>
  <si>
    <t>#297</t>
  </si>
  <si>
    <t>先</t>
  </si>
  <si>
    <t>saki</t>
  </si>
  <si>
    <t>the future; previous</t>
  </si>
  <si>
    <t>vocab-freq-0240</t>
  </si>
  <si>
    <t>#298</t>
  </si>
  <si>
    <t>もっと</t>
  </si>
  <si>
    <t>motto</t>
  </si>
  <si>
    <t>more</t>
  </si>
  <si>
    <t>vocab-freq-0241</t>
  </si>
  <si>
    <t>#299</t>
  </si>
  <si>
    <t>ことができる</t>
  </si>
  <si>
    <t>kotogadekiru</t>
  </si>
  <si>
    <t>vocab-freq-0242</t>
  </si>
  <si>
    <t>#300</t>
  </si>
  <si>
    <t>テーマ</t>
  </si>
  <si>
    <t>teema</t>
  </si>
  <si>
    <t>(n) theme; project; topic (de: Thema)</t>
  </si>
  <si>
    <t>Noun, Concrete, N2, Common, Loanword</t>
  </si>
  <si>
    <t>vocab-freq-0243</t>
  </si>
  <si>
    <t>#301</t>
  </si>
  <si>
    <t>状態</t>
  </si>
  <si>
    <t>joutai</t>
  </si>
  <si>
    <t>condition; situation; circumstances; state</t>
  </si>
  <si>
    <t>vocab-freq-0244</t>
  </si>
  <si>
    <t>#303</t>
  </si>
  <si>
    <t>もし</t>
  </si>
  <si>
    <t>moshi</t>
  </si>
  <si>
    <t>if</t>
  </si>
  <si>
    <t>vocab-freq-0245</t>
  </si>
  <si>
    <t>#305</t>
  </si>
  <si>
    <t>全然</t>
  </si>
  <si>
    <t>zenzen</t>
  </si>
  <si>
    <t>(1) wholly; entirely; completely; (2) not at all (with neg. verb)</t>
  </si>
  <si>
    <t>vocab-freq-0246</t>
  </si>
  <si>
    <t>#306</t>
  </si>
  <si>
    <t>アメリカ</t>
  </si>
  <si>
    <t>amerika</t>
  </si>
  <si>
    <t>America</t>
  </si>
  <si>
    <t>Noun, Concrete, N4, Common, Loanword</t>
  </si>
  <si>
    <t>vocab-freq-0247</t>
  </si>
  <si>
    <t>#312</t>
  </si>
  <si>
    <t>あれ</t>
  </si>
  <si>
    <t>are</t>
  </si>
  <si>
    <t>vocab-freq-0248</t>
  </si>
  <si>
    <t>#313</t>
  </si>
  <si>
    <t>小さい</t>
  </si>
  <si>
    <t>chiisai</t>
  </si>
  <si>
    <t>little</t>
  </si>
  <si>
    <t>vocab-freq-0249</t>
  </si>
  <si>
    <t>#314</t>
  </si>
  <si>
    <t>相手</t>
  </si>
  <si>
    <t>aite</t>
  </si>
  <si>
    <t>companion; partner; company</t>
  </si>
  <si>
    <t>vocab-freq-0250</t>
  </si>
  <si>
    <t>#315</t>
  </si>
  <si>
    <t>母</t>
  </si>
  <si>
    <t>haha</t>
  </si>
  <si>
    <t>mother</t>
  </si>
  <si>
    <t>Person, Family, Concrete, N4, Common</t>
  </si>
  <si>
    <t>vocab-freq-0251</t>
  </si>
  <si>
    <t>#316</t>
  </si>
  <si>
    <t>以上</t>
  </si>
  <si>
    <t>ijou</t>
  </si>
  <si>
    <t>more than; this is all</t>
  </si>
  <si>
    <t>vocab-freq-0252</t>
  </si>
  <si>
    <t>#317</t>
  </si>
  <si>
    <t>四</t>
  </si>
  <si>
    <t>four</t>
  </si>
  <si>
    <t>vocab-freq-0253</t>
  </si>
  <si>
    <t>#319</t>
  </si>
  <si>
    <t>たぶん</t>
  </si>
  <si>
    <t>tabun</t>
  </si>
  <si>
    <t>probably</t>
  </si>
  <si>
    <t>vocab-freq-0254</t>
  </si>
  <si>
    <t>#320</t>
  </si>
  <si>
    <t>店</t>
  </si>
  <si>
    <t>mise</t>
  </si>
  <si>
    <t>shop</t>
  </si>
  <si>
    <t>vocab-freq-0255</t>
  </si>
  <si>
    <t>#321</t>
  </si>
  <si>
    <t>どんな</t>
  </si>
  <si>
    <t>donna</t>
  </si>
  <si>
    <t>what; what kind of</t>
  </si>
  <si>
    <t>QuestionWord, Abstract, N3, Common</t>
  </si>
  <si>
    <t>vocab-freq-0256</t>
  </si>
  <si>
    <t>#322</t>
  </si>
  <si>
    <t>頭</t>
  </si>
  <si>
    <t>atama</t>
  </si>
  <si>
    <t>head</t>
  </si>
  <si>
    <t>vocab-freq-0257</t>
  </si>
  <si>
    <t>#323</t>
  </si>
  <si>
    <t>長い</t>
  </si>
  <si>
    <t>nagai</t>
  </si>
  <si>
    <t>long</t>
  </si>
  <si>
    <t>vocab-freq-0258</t>
  </si>
  <si>
    <t>#325</t>
  </si>
  <si>
    <t>ことになる</t>
  </si>
  <si>
    <t>kotoninaru</t>
  </si>
  <si>
    <t>it happens that …,</t>
  </si>
  <si>
    <t>vocab-freq-0259</t>
  </si>
  <si>
    <t>#326</t>
  </si>
  <si>
    <t>本</t>
  </si>
  <si>
    <t>hon</t>
  </si>
  <si>
    <t>book</t>
  </si>
  <si>
    <t>Book, Concrete, N5, Common</t>
  </si>
  <si>
    <t>vocab-freq-0260</t>
  </si>
  <si>
    <t>#327</t>
  </si>
  <si>
    <t>どの</t>
  </si>
  <si>
    <t>dono</t>
  </si>
  <si>
    <t>which</t>
  </si>
  <si>
    <t>vocab-freq-0261</t>
  </si>
  <si>
    <t>#328</t>
  </si>
  <si>
    <t>こちら</t>
  </si>
  <si>
    <t>kochira</t>
  </si>
  <si>
    <t>this person or way</t>
  </si>
  <si>
    <t>vocab-freq-0262</t>
  </si>
  <si>
    <t>#329</t>
  </si>
  <si>
    <t>いわゆる</t>
  </si>
  <si>
    <t>iwayuru</t>
  </si>
  <si>
    <t>the so-called; so to speak</t>
  </si>
  <si>
    <t>vocab-freq-0263</t>
  </si>
  <si>
    <t>#330</t>
  </si>
  <si>
    <t>わ</t>
  </si>
  <si>
    <t>wa</t>
  </si>
  <si>
    <t>vocab-freq-0264</t>
  </si>
  <si>
    <t>#331</t>
  </si>
  <si>
    <t>別</t>
  </si>
  <si>
    <t>betsu</t>
  </si>
  <si>
    <t>different</t>
  </si>
  <si>
    <t>vocab-freq-0265</t>
  </si>
  <si>
    <t>#333</t>
  </si>
  <si>
    <t>者</t>
  </si>
  <si>
    <t>Person, Family, Concrete, N3, Common</t>
  </si>
  <si>
    <t>vocab-freq-0266</t>
  </si>
  <si>
    <t>#334</t>
  </si>
  <si>
    <t>タイトル</t>
  </si>
  <si>
    <t>taitoru</t>
  </si>
  <si>
    <t>title</t>
  </si>
  <si>
    <t>Noun, Concrete, N1, Common, Loanword</t>
  </si>
  <si>
    <t>vocab-freq-0267</t>
  </si>
  <si>
    <t>#335</t>
  </si>
  <si>
    <t>親</t>
  </si>
  <si>
    <t>oya</t>
  </si>
  <si>
    <t>vocab-freq-0268</t>
  </si>
  <si>
    <t>#336</t>
  </si>
  <si>
    <t>名前</t>
  </si>
  <si>
    <t>namae</t>
  </si>
  <si>
    <t>name</t>
  </si>
  <si>
    <t>vocab-freq-0269</t>
  </si>
  <si>
    <t>#337</t>
  </si>
  <si>
    <t>全部</t>
  </si>
  <si>
    <t>zenbu</t>
  </si>
  <si>
    <t>all</t>
  </si>
  <si>
    <t>vocab-freq-0270</t>
  </si>
  <si>
    <t>#338</t>
  </si>
  <si>
    <t>により</t>
  </si>
  <si>
    <t>niyori</t>
  </si>
  <si>
    <t>by; with;</t>
  </si>
  <si>
    <t>vocab-freq-0271</t>
  </si>
  <si>
    <t>#340</t>
  </si>
  <si>
    <t>きれい</t>
  </si>
  <si>
    <t>kirei</t>
  </si>
  <si>
    <t>pretty; clean</t>
  </si>
  <si>
    <t>vocab-freq-0272</t>
  </si>
  <si>
    <t>#341</t>
  </si>
  <si>
    <t>立つ</t>
  </si>
  <si>
    <t>tatsu</t>
  </si>
  <si>
    <t>to stand</t>
  </si>
  <si>
    <t>vocab-freq-0273</t>
  </si>
  <si>
    <t>#342</t>
  </si>
  <si>
    <t>毎日</t>
  </si>
  <si>
    <t>mainichi</t>
  </si>
  <si>
    <t>every day</t>
  </si>
  <si>
    <t>vocab-freq-0274</t>
  </si>
  <si>
    <t>#343</t>
  </si>
  <si>
    <t>ために</t>
  </si>
  <si>
    <t>tameni</t>
  </si>
  <si>
    <t>vocab-freq-0275</t>
  </si>
  <si>
    <t>#344</t>
  </si>
  <si>
    <t>おいしい</t>
  </si>
  <si>
    <t>vocab-freq-0276</t>
  </si>
  <si>
    <t>#345</t>
  </si>
  <si>
    <t>に対する</t>
  </si>
  <si>
    <t>nitaisuru</t>
  </si>
  <si>
    <t>to; for; against</t>
  </si>
  <si>
    <t>Verb, SuruVerb, Abstract, N4, Common</t>
  </si>
  <si>
    <t>vocab-freq-0277</t>
  </si>
  <si>
    <t>#348</t>
  </si>
  <si>
    <t>部分</t>
  </si>
  <si>
    <t>bubun</t>
  </si>
  <si>
    <t>portion; section; part</t>
  </si>
  <si>
    <t>vocab-freq-0278</t>
  </si>
  <si>
    <t>#349</t>
  </si>
  <si>
    <t>一度</t>
  </si>
  <si>
    <t>ichido</t>
  </si>
  <si>
    <t>once</t>
  </si>
  <si>
    <t>vocab-freq-0279</t>
  </si>
  <si>
    <t>#350</t>
  </si>
  <si>
    <t>じゃ</t>
  </si>
  <si>
    <t>ja</t>
  </si>
  <si>
    <t>Expression, Abstract, N3, Common</t>
  </si>
  <si>
    <t>vocab-freq-0280</t>
  </si>
  <si>
    <t>#352</t>
  </si>
  <si>
    <t>時代</t>
  </si>
  <si>
    <t>jidai</t>
  </si>
  <si>
    <t>era</t>
  </si>
  <si>
    <t>vocab-freq-0281</t>
  </si>
  <si>
    <t>#354</t>
  </si>
  <si>
    <t>少ない</t>
  </si>
  <si>
    <t>sukunai</t>
  </si>
  <si>
    <t>a few</t>
  </si>
  <si>
    <t>vocab-freq-0282</t>
  </si>
  <si>
    <t>#355</t>
  </si>
  <si>
    <t>うまい</t>
  </si>
  <si>
    <t>umai</t>
  </si>
  <si>
    <t>vocab-freq-0283</t>
  </si>
  <si>
    <t>#357</t>
  </si>
  <si>
    <t>覚える</t>
  </si>
  <si>
    <t>oboeru</t>
  </si>
  <si>
    <t>to remember</t>
  </si>
  <si>
    <t>Verb, MentalVerb, Ichidan, Abstract, N5, Common</t>
  </si>
  <si>
    <t>vocab-freq-0284</t>
  </si>
  <si>
    <t>#358</t>
  </si>
  <si>
    <t>東京</t>
  </si>
  <si>
    <t>toukyou</t>
  </si>
  <si>
    <t>Tokyo</t>
  </si>
  <si>
    <t>vocab-freq-0285</t>
  </si>
  <si>
    <t>#359</t>
  </si>
  <si>
    <t>てある</t>
  </si>
  <si>
    <t>tearu</t>
  </si>
  <si>
    <t>[describes a state resulting from someone’s action]</t>
  </si>
  <si>
    <t>vocab-freq-0286</t>
  </si>
  <si>
    <t>#360</t>
  </si>
  <si>
    <t>続く</t>
  </si>
  <si>
    <t>tsuzuku</t>
  </si>
  <si>
    <t>to be continued</t>
  </si>
  <si>
    <t>vocab-freq-0287</t>
  </si>
  <si>
    <t>#361</t>
  </si>
  <si>
    <t>における</t>
  </si>
  <si>
    <t>niokeru</t>
  </si>
  <si>
    <t>vocab-freq-0288</t>
  </si>
  <si>
    <t>#362</t>
  </si>
  <si>
    <t>俺</t>
  </si>
  <si>
    <t>ore</t>
  </si>
  <si>
    <t>I (ego) (boastful first-person pronoun)</t>
  </si>
  <si>
    <t>Pronoun, Abstract, N1, Common</t>
  </si>
  <si>
    <t>vocab-freq-0289</t>
  </si>
  <si>
    <t>#363</t>
  </si>
  <si>
    <t>生まれる</t>
  </si>
  <si>
    <t>umareru</t>
  </si>
  <si>
    <t>to be born</t>
  </si>
  <si>
    <t>vocab-freq-0290</t>
  </si>
  <si>
    <t>#364</t>
  </si>
  <si>
    <t>父</t>
  </si>
  <si>
    <t>chichi</t>
  </si>
  <si>
    <t>father</t>
  </si>
  <si>
    <t>vocab-freq-0291</t>
  </si>
  <si>
    <t>#365</t>
  </si>
  <si>
    <t>確か</t>
  </si>
  <si>
    <t>tashika</t>
  </si>
  <si>
    <t>definite</t>
  </si>
  <si>
    <t>vocab-freq-0292</t>
  </si>
  <si>
    <t>#366</t>
  </si>
  <si>
    <t>それぞれ</t>
  </si>
  <si>
    <t>sorezore</t>
  </si>
  <si>
    <t>each; every; either; respectively; severally</t>
  </si>
  <si>
    <t>vocab-freq-0293</t>
  </si>
  <si>
    <t>#367</t>
  </si>
  <si>
    <t>はず</t>
  </si>
  <si>
    <t>hazu</t>
  </si>
  <si>
    <t>it should be so</t>
  </si>
  <si>
    <t>vocab-freq-0294</t>
  </si>
  <si>
    <t>#369</t>
  </si>
  <si>
    <t>なければいけない</t>
  </si>
  <si>
    <t>nakerebaikenai</t>
  </si>
  <si>
    <t>vocab-freq-0295</t>
  </si>
  <si>
    <t>#371</t>
  </si>
  <si>
    <t>部屋</t>
  </si>
  <si>
    <t>heya</t>
  </si>
  <si>
    <t>room</t>
  </si>
  <si>
    <t>Room, Concrete, N5, Common</t>
  </si>
  <si>
    <t>vocab-freq-0296</t>
  </si>
  <si>
    <t>#372</t>
  </si>
  <si>
    <t>ちょうど</t>
  </si>
  <si>
    <t>choudo</t>
  </si>
  <si>
    <t>exactly</t>
  </si>
  <si>
    <t>vocab-freq-0297</t>
  </si>
  <si>
    <t>#373</t>
  </si>
  <si>
    <t>当然</t>
  </si>
  <si>
    <t>touzen</t>
  </si>
  <si>
    <t>, naturally, as a matter of course</t>
  </si>
  <si>
    <t>vocab-freq-0298</t>
  </si>
  <si>
    <t>#374</t>
  </si>
  <si>
    <t>大学</t>
  </si>
  <si>
    <t>daigaku</t>
  </si>
  <si>
    <t>university</t>
  </si>
  <si>
    <t>vocab-freq-0299</t>
  </si>
  <si>
    <t>#375</t>
  </si>
  <si>
    <t>ですから</t>
  </si>
  <si>
    <t>desukara</t>
  </si>
  <si>
    <t>vocab-freq-0300</t>
  </si>
  <si>
    <t>#376</t>
  </si>
  <si>
    <t>実</t>
  </si>
  <si>
    <t>mi</t>
  </si>
  <si>
    <t>fruit; nut; seed; content; good result</t>
  </si>
  <si>
    <t>Plant, Concrete, N3, Common</t>
  </si>
  <si>
    <t>vocab-freq-0301</t>
  </si>
  <si>
    <t>#377</t>
  </si>
  <si>
    <t>どんどん</t>
  </si>
  <si>
    <t>dondon</t>
  </si>
  <si>
    <t>more and more</t>
  </si>
  <si>
    <t>vocab-freq-0302</t>
  </si>
  <si>
    <t>#379</t>
  </si>
  <si>
    <t>得る</t>
  </si>
  <si>
    <t>eru</t>
  </si>
  <si>
    <t>to get; to gain; to win</t>
  </si>
  <si>
    <t>vocab-freq-0303</t>
  </si>
  <si>
    <t>#380</t>
  </si>
  <si>
    <t>とにかく</t>
  </si>
  <si>
    <t>tonikaku</t>
  </si>
  <si>
    <t>anyhow; at any rate; anyway; somehow or other; generally speaking; in any case</t>
  </si>
  <si>
    <t>Particle, Abstract, N3, Common</t>
  </si>
  <si>
    <t>vocab-freq-0304</t>
  </si>
  <si>
    <t>#381</t>
  </si>
  <si>
    <t>選ぶ</t>
  </si>
  <si>
    <t>erabu</t>
  </si>
  <si>
    <t>to choose</t>
  </si>
  <si>
    <t>Verb, MentalVerb, Godan, Abstract, N4, Common</t>
  </si>
  <si>
    <t>vocab-freq-0305</t>
  </si>
  <si>
    <t>#382</t>
  </si>
  <si>
    <t>面白い</t>
  </si>
  <si>
    <t>omoshiroi</t>
  </si>
  <si>
    <t>interesting; amusing</t>
  </si>
  <si>
    <t>iAdjective, Concrete, N1, Common</t>
  </si>
  <si>
    <t>vocab-freq-0306</t>
  </si>
  <si>
    <t>#383</t>
  </si>
  <si>
    <t>戻る</t>
  </si>
  <si>
    <t>modoru</t>
  </si>
  <si>
    <t>to turn back</t>
  </si>
  <si>
    <t>vocab-freq-0307</t>
  </si>
  <si>
    <t>#384</t>
  </si>
  <si>
    <t>やめる</t>
  </si>
  <si>
    <t>yameru</t>
  </si>
  <si>
    <t>vocab-freq-0308</t>
  </si>
  <si>
    <t>#386</t>
  </si>
  <si>
    <t>下</t>
  </si>
  <si>
    <t>shita</t>
  </si>
  <si>
    <t>below</t>
  </si>
  <si>
    <t>vocab-freq-0309</t>
  </si>
  <si>
    <t>#387</t>
  </si>
  <si>
    <t>始める</t>
  </si>
  <si>
    <t>hajimeru</t>
  </si>
  <si>
    <t>to begin</t>
  </si>
  <si>
    <t>vocab-freq-0310</t>
  </si>
  <si>
    <t>#388</t>
  </si>
  <si>
    <t>まわり</t>
  </si>
  <si>
    <t>mawari</t>
  </si>
  <si>
    <t>circumference;</t>
  </si>
  <si>
    <t>vocab-freq-0311</t>
  </si>
  <si>
    <t>#389</t>
  </si>
  <si>
    <t>犬</t>
  </si>
  <si>
    <t>inu</t>
  </si>
  <si>
    <t>dog</t>
  </si>
  <si>
    <t>Animal, Pet, Concrete, N5, Common</t>
  </si>
  <si>
    <t>vocab-freq-0312</t>
  </si>
  <si>
    <t>#390</t>
  </si>
  <si>
    <t>必ず</t>
  </si>
  <si>
    <t>kanarazu</t>
  </si>
  <si>
    <t>certainly; necessarily</t>
  </si>
  <si>
    <t>vocab-freq-0313</t>
  </si>
  <si>
    <t>#391</t>
  </si>
  <si>
    <t>残す</t>
  </si>
  <si>
    <t>nokosu</t>
  </si>
  <si>
    <t>to leave (behind; over); to bequeath; to save; to reserve</t>
  </si>
  <si>
    <t>Verb, MotionVerb, Movement, Godan, Abstract, N3, Common</t>
  </si>
  <si>
    <t>vocab-freq-0314</t>
  </si>
  <si>
    <t>#392</t>
  </si>
  <si>
    <t>大事</t>
  </si>
  <si>
    <t>daiji</t>
  </si>
  <si>
    <t>important; valuable; serious matter</t>
  </si>
  <si>
    <t>vocab-freq-0315</t>
  </si>
  <si>
    <t>#393</t>
  </si>
  <si>
    <t>力</t>
  </si>
  <si>
    <t>chikara</t>
  </si>
  <si>
    <t>strength; power</t>
  </si>
  <si>
    <t>vocab-freq-0316</t>
  </si>
  <si>
    <t>#395</t>
  </si>
  <si>
    <t>遊ぶ</t>
  </si>
  <si>
    <t>asobu</t>
  </si>
  <si>
    <t>to play; to make a visit</t>
  </si>
  <si>
    <t>Verb, Creating, Godan, Abstract, N5, Common</t>
  </si>
  <si>
    <t>vocab-freq-0317</t>
  </si>
  <si>
    <t>#396</t>
  </si>
  <si>
    <t>若い</t>
  </si>
  <si>
    <t>wakai</t>
  </si>
  <si>
    <t>young</t>
  </si>
  <si>
    <t>vocab-freq-0318</t>
  </si>
  <si>
    <t>#397</t>
  </si>
  <si>
    <t>女</t>
  </si>
  <si>
    <t>onna</t>
  </si>
  <si>
    <t>vocab-freq-0319</t>
  </si>
  <si>
    <t>#399</t>
  </si>
  <si>
    <t>簡単</t>
  </si>
  <si>
    <t>kantan</t>
  </si>
  <si>
    <t>simple</t>
  </si>
  <si>
    <t>vocab-freq-0320</t>
  </si>
  <si>
    <t>#400</t>
  </si>
  <si>
    <t>始まる</t>
  </si>
  <si>
    <t>hajimaru</t>
  </si>
  <si>
    <t>vocab-freq-0321</t>
  </si>
  <si>
    <t>#401</t>
  </si>
  <si>
    <t>死ぬ</t>
  </si>
  <si>
    <t>shinu</t>
  </si>
  <si>
    <t>to die</t>
  </si>
  <si>
    <t>vocab-freq-0322</t>
  </si>
  <si>
    <t>#402</t>
  </si>
  <si>
    <t>今回</t>
  </si>
  <si>
    <t>konkai</t>
  </si>
  <si>
    <t>now; this time; lately</t>
  </si>
  <si>
    <t>vocab-freq-0323</t>
  </si>
  <si>
    <t>#403</t>
  </si>
  <si>
    <t>に関する</t>
  </si>
  <si>
    <t>nikansuru</t>
  </si>
  <si>
    <t>be concerned with, be related to</t>
  </si>
  <si>
    <t>vocab-freq-0324</t>
  </si>
  <si>
    <t>#404</t>
  </si>
  <si>
    <t>通り</t>
  </si>
  <si>
    <t>toori</t>
  </si>
  <si>
    <t>in accordance with ~; following ~; ~ Street; ~ Avenue</t>
  </si>
  <si>
    <t>vocab-freq-0325</t>
  </si>
  <si>
    <t>#406</t>
  </si>
  <si>
    <t>テレビ</t>
  </si>
  <si>
    <t>terebi</t>
  </si>
  <si>
    <t>television</t>
  </si>
  <si>
    <t>Electronic, Concrete, N5, Common, Loanword</t>
  </si>
  <si>
    <t>vocab-freq-0326</t>
  </si>
  <si>
    <t>#408</t>
  </si>
  <si>
    <t>木</t>
  </si>
  <si>
    <t>tree; wood</t>
  </si>
  <si>
    <t>Plant, Tree, Concrete, N5, Common</t>
  </si>
  <si>
    <t>vocab-freq-0327</t>
  </si>
  <si>
    <t>#410</t>
  </si>
  <si>
    <t>点</t>
  </si>
  <si>
    <t>ten</t>
  </si>
  <si>
    <t>point; dot</t>
  </si>
  <si>
    <t>vocab-freq-0328</t>
  </si>
  <si>
    <t>#411</t>
  </si>
  <si>
    <t>音</t>
  </si>
  <si>
    <t>oto</t>
  </si>
  <si>
    <t>sound; note</t>
  </si>
  <si>
    <t>vocab-freq-0329</t>
  </si>
  <si>
    <t>#413</t>
  </si>
  <si>
    <t>海</t>
  </si>
  <si>
    <t>umi</t>
  </si>
  <si>
    <t>sea</t>
  </si>
  <si>
    <t>Concrete, N5, Common</t>
  </si>
  <si>
    <t>vocab-freq-0330</t>
  </si>
  <si>
    <t>#414</t>
  </si>
  <si>
    <t>一応</t>
  </si>
  <si>
    <t>ichiou</t>
  </si>
  <si>
    <t>once; tentatively; in outline; for the time being</t>
  </si>
  <si>
    <t>N2, Common</t>
  </si>
  <si>
    <t>vocab-freq-0331</t>
  </si>
  <si>
    <t>#415</t>
  </si>
  <si>
    <t>与える</t>
  </si>
  <si>
    <t>ataeru</t>
  </si>
  <si>
    <t>to give; to present; to award</t>
  </si>
  <si>
    <t>Verb, Giving, Ichidan, Abstract, N3, Common</t>
  </si>
  <si>
    <t>vocab-freq-0332</t>
  </si>
  <si>
    <t>#416</t>
  </si>
  <si>
    <t>働く</t>
  </si>
  <si>
    <t>hataraku</t>
  </si>
  <si>
    <t>to work</t>
  </si>
  <si>
    <t>vocab-freq-0333</t>
  </si>
  <si>
    <t>#418</t>
  </si>
  <si>
    <t>一杯</t>
  </si>
  <si>
    <t>ippai</t>
  </si>
  <si>
    <t>, cup(ful), glass(ful), be full of, a lot of</t>
  </si>
  <si>
    <t>vocab-freq-0334</t>
  </si>
  <si>
    <t>#419</t>
  </si>
  <si>
    <t>近く</t>
  </si>
  <si>
    <t>chikaku</t>
  </si>
  <si>
    <t>near</t>
  </si>
  <si>
    <t>vocab-freq-0335</t>
  </si>
  <si>
    <t>#420</t>
  </si>
  <si>
    <t>つまり</t>
  </si>
  <si>
    <t>tsumari</t>
  </si>
  <si>
    <t>in short; in brief; in other words</t>
  </si>
  <si>
    <t>naAdjective, Concrete, N3, Common</t>
  </si>
  <si>
    <t>vocab-freq-0336</t>
  </si>
  <si>
    <t>#421</t>
  </si>
  <si>
    <t>共</t>
  </si>
  <si>
    <t>both; neither (neg); all; and; as well as; including; with; together with; plural ending</t>
  </si>
  <si>
    <t>Adverb, Abstract, N1, Common</t>
  </si>
  <si>
    <t>vocab-freq-0337</t>
  </si>
  <si>
    <t>#422</t>
  </si>
  <si>
    <t>大切</t>
  </si>
  <si>
    <t>taisetsu</t>
  </si>
  <si>
    <t>important</t>
  </si>
  <si>
    <t>vocab-freq-0338</t>
  </si>
  <si>
    <t>#426</t>
  </si>
  <si>
    <t>足</t>
  </si>
  <si>
    <t>ashi</t>
  </si>
  <si>
    <t>foot; leg</t>
  </si>
  <si>
    <t>vocab-freq-0339</t>
  </si>
  <si>
    <t>#427</t>
  </si>
  <si>
    <t>切る</t>
  </si>
  <si>
    <t>kiru</t>
  </si>
  <si>
    <t>to cut</t>
  </si>
  <si>
    <t>vocab-freq-0340</t>
  </si>
  <si>
    <t>#428</t>
  </si>
  <si>
    <t>走る</t>
  </si>
  <si>
    <t>hashiru</t>
  </si>
  <si>
    <t>to run</t>
  </si>
  <si>
    <t>vocab-freq-0341</t>
  </si>
  <si>
    <t>#429</t>
  </si>
  <si>
    <t>だんだん</t>
  </si>
  <si>
    <t>dandan</t>
  </si>
  <si>
    <t>gradually</t>
  </si>
  <si>
    <t>vocab-freq-0342</t>
  </si>
  <si>
    <t>#433</t>
  </si>
  <si>
    <t>楽しむ</t>
  </si>
  <si>
    <t>tanoshimu</t>
  </si>
  <si>
    <t>to enjoy oneself</t>
  </si>
  <si>
    <t>Verb, Godan, Abstract, N1, Common</t>
  </si>
  <si>
    <t>vocab-freq-0343</t>
  </si>
  <si>
    <t>#435</t>
  </si>
  <si>
    <t>五</t>
  </si>
  <si>
    <t>go</t>
  </si>
  <si>
    <t>five</t>
  </si>
  <si>
    <t>vocab-freq-0344</t>
  </si>
  <si>
    <t>#436</t>
  </si>
  <si>
    <t>多く</t>
  </si>
  <si>
    <t>ooku</t>
  </si>
  <si>
    <t>many, most</t>
  </si>
  <si>
    <t>vocab-freq-0345</t>
  </si>
  <si>
    <t>#437</t>
  </si>
  <si>
    <t>寝る</t>
  </si>
  <si>
    <t>neru</t>
  </si>
  <si>
    <t>to go to bed; to sleep</t>
  </si>
  <si>
    <t>vocab-freq-0346</t>
  </si>
  <si>
    <t>#438</t>
  </si>
  <si>
    <t>英語</t>
  </si>
  <si>
    <t>eigo</t>
  </si>
  <si>
    <t>English language</t>
  </si>
  <si>
    <t>vocab-freq-0347</t>
  </si>
  <si>
    <t>#439</t>
  </si>
  <si>
    <t>決める</t>
  </si>
  <si>
    <t>kimeru</t>
  </si>
  <si>
    <t>to decide</t>
  </si>
  <si>
    <t>vocab-freq-0348</t>
  </si>
  <si>
    <t>#440</t>
  </si>
  <si>
    <t>忘れる</t>
  </si>
  <si>
    <t>wasureru</t>
  </si>
  <si>
    <t>to forget</t>
  </si>
  <si>
    <t>vocab-freq-0349</t>
  </si>
  <si>
    <t>#441</t>
  </si>
  <si>
    <t>口</t>
  </si>
  <si>
    <t>kuchi</t>
  </si>
  <si>
    <t>mouth; opening</t>
  </si>
  <si>
    <t>vocab-freq-0350</t>
  </si>
  <si>
    <t>#442</t>
  </si>
  <si>
    <t>姿</t>
  </si>
  <si>
    <t>sugata</t>
  </si>
  <si>
    <t>figure; shape; appearance</t>
  </si>
  <si>
    <t>vocab-freq-0351</t>
  </si>
  <si>
    <t>#444</t>
  </si>
  <si>
    <t>なくなる</t>
  </si>
  <si>
    <t>nakunaru</t>
  </si>
  <si>
    <t>disappear;</t>
  </si>
  <si>
    <t>vocab-freq-0352</t>
  </si>
  <si>
    <t>#445</t>
  </si>
  <si>
    <t>時期</t>
  </si>
  <si>
    <t>jiki</t>
  </si>
  <si>
    <t>time; season; period</t>
  </si>
  <si>
    <t>Season, N3, Common</t>
  </si>
  <si>
    <t>vocab-freq-0353</t>
  </si>
  <si>
    <t>#446</t>
  </si>
  <si>
    <t>逆</t>
  </si>
  <si>
    <t>gyaku</t>
  </si>
  <si>
    <t>reverse; opposite</t>
  </si>
  <si>
    <t>vocab-freq-0354</t>
  </si>
  <si>
    <t>#447</t>
  </si>
  <si>
    <t>頑張る</t>
  </si>
  <si>
    <t>ganbaru</t>
  </si>
  <si>
    <t>do one’s best</t>
  </si>
  <si>
    <t>vocab-freq-0355</t>
  </si>
  <si>
    <t>#448</t>
  </si>
  <si>
    <t>示す</t>
  </si>
  <si>
    <t>shimesu</t>
  </si>
  <si>
    <t>to denote; to show; to point out; to indicate</t>
  </si>
  <si>
    <t>Verb, Godan, Abstract, N3, Common</t>
  </si>
  <si>
    <t>vocab-freq-0356</t>
  </si>
  <si>
    <t>#449</t>
  </si>
  <si>
    <t>こそ</t>
  </si>
  <si>
    <t>koso</t>
  </si>
  <si>
    <t>vocab-freq-0357</t>
  </si>
  <si>
    <t>#450</t>
  </si>
  <si>
    <t>人々</t>
  </si>
  <si>
    <t>hitobito</t>
  </si>
  <si>
    <t>people</t>
  </si>
  <si>
    <t>Person, Concrete, N3, Common</t>
  </si>
  <si>
    <t>vocab-freq-0358</t>
  </si>
  <si>
    <t>#451</t>
  </si>
  <si>
    <t>有名</t>
  </si>
  <si>
    <t>yuumei</t>
  </si>
  <si>
    <t>famous</t>
  </si>
  <si>
    <t>vocab-freq-0359</t>
  </si>
  <si>
    <t>#453</t>
  </si>
  <si>
    <t>てもいい</t>
  </si>
  <si>
    <t>temoii</t>
  </si>
  <si>
    <t>(I) don’t</t>
  </si>
  <si>
    <t>vocab-freq-0360</t>
  </si>
  <si>
    <t>#454</t>
  </si>
  <si>
    <t>思い</t>
  </si>
  <si>
    <t>thought, mind, heart</t>
  </si>
  <si>
    <t>vocab-freq-0361</t>
  </si>
  <si>
    <t>#455</t>
  </si>
  <si>
    <t>しかも</t>
  </si>
  <si>
    <t>shikamo</t>
  </si>
  <si>
    <t>vocab-freq-0362</t>
  </si>
  <si>
    <t>#456</t>
  </si>
  <si>
    <t>難しい</t>
  </si>
  <si>
    <t>muzukashii</t>
  </si>
  <si>
    <t>difficult</t>
  </si>
  <si>
    <t>vocab-freq-0363</t>
  </si>
  <si>
    <t>#457</t>
  </si>
  <si>
    <t>程度</t>
  </si>
  <si>
    <t>teido</t>
  </si>
  <si>
    <t>degree; amount; grade; standard; of the order of (following a number)</t>
  </si>
  <si>
    <t>vocab-freq-0364</t>
  </si>
  <si>
    <t>#460</t>
  </si>
  <si>
    <t>でない</t>
  </si>
  <si>
    <t>denai</t>
  </si>
  <si>
    <t>COPULA (NEGATIVE)</t>
  </si>
  <si>
    <t>AuxiliaryVerb, Abstract, N3, Common</t>
  </si>
  <si>
    <t>vocab-freq-0365</t>
  </si>
  <si>
    <t>#461</t>
  </si>
  <si>
    <t>願う</t>
  </si>
  <si>
    <t>negau</t>
  </si>
  <si>
    <t>to desire; to wish; to request</t>
  </si>
  <si>
    <t>Verb, MentalVerb, Godan, Abstract, N3, Common</t>
  </si>
  <si>
    <t>vocab-freq-0366</t>
  </si>
  <si>
    <t>#462</t>
  </si>
  <si>
    <t>すでに</t>
  </si>
  <si>
    <t>sudeni</t>
  </si>
  <si>
    <t>vocab-freq-0367</t>
  </si>
  <si>
    <t>#463</t>
  </si>
  <si>
    <t>昭和</t>
  </si>
  <si>
    <t>shouwa</t>
  </si>
  <si>
    <t>Showa era</t>
  </si>
  <si>
    <t>vocab-freq-0368</t>
  </si>
  <si>
    <t>#464</t>
  </si>
  <si>
    <t>向かう</t>
  </si>
  <si>
    <t>mukau</t>
  </si>
  <si>
    <t>to face</t>
  </si>
  <si>
    <t>vocab-freq-0369</t>
  </si>
  <si>
    <t>#465</t>
  </si>
  <si>
    <t>連れる</t>
  </si>
  <si>
    <t>tsureru</t>
  </si>
  <si>
    <t>to lead</t>
  </si>
  <si>
    <t>vocab-freq-0370</t>
  </si>
  <si>
    <t>#466</t>
  </si>
  <si>
    <t>変える</t>
  </si>
  <si>
    <t>vocab-freq-0371</t>
  </si>
  <si>
    <t>#467</t>
  </si>
  <si>
    <t>年</t>
  </si>
  <si>
    <t>toshi</t>
  </si>
  <si>
    <t>year</t>
  </si>
  <si>
    <t>Year, N5, Common</t>
  </si>
  <si>
    <t>vocab-freq-0372</t>
  </si>
  <si>
    <t>#470</t>
  </si>
  <si>
    <t>求める</t>
  </si>
  <si>
    <t>motomeru</t>
  </si>
  <si>
    <t>to seek; to request; to demand; to want; to wish for; to search for; to pursue (pleasure); to hunt (a job)</t>
  </si>
  <si>
    <t>Verb, MentalVerb, Ichidan, Abstract, N3, Common</t>
  </si>
  <si>
    <t>vocab-freq-0373</t>
  </si>
  <si>
    <t>#472</t>
  </si>
  <si>
    <t>情報</t>
  </si>
  <si>
    <t>jouhou</t>
  </si>
  <si>
    <t>information; (military) intelligence</t>
  </si>
  <si>
    <t>vocab-freq-0374</t>
  </si>
  <si>
    <t>#473</t>
  </si>
  <si>
    <t>もらう</t>
  </si>
  <si>
    <t>morau</t>
  </si>
  <si>
    <t>to receive</t>
  </si>
  <si>
    <t>Verb, Receiving, Godan, Abstract, N4, Common</t>
  </si>
  <si>
    <t>vocab-freq-0375</t>
  </si>
  <si>
    <t>#474</t>
  </si>
  <si>
    <t>友人</t>
  </si>
  <si>
    <t>yuujin</t>
  </si>
  <si>
    <t>Person, Friend, Concrete, N3, Common</t>
  </si>
  <si>
    <t>vocab-freq-0376</t>
  </si>
  <si>
    <t>#475</t>
  </si>
  <si>
    <t>だめ</t>
  </si>
  <si>
    <t>dame</t>
  </si>
  <si>
    <t>no good</t>
  </si>
  <si>
    <t>naAdjective, Concrete, N4, Common</t>
  </si>
  <si>
    <t>vocab-freq-0377</t>
  </si>
  <si>
    <t>#476</t>
  </si>
  <si>
    <t>経つ</t>
  </si>
  <si>
    <t>to pass; to lapse</t>
  </si>
  <si>
    <t>vocab-freq-0378</t>
  </si>
  <si>
    <t>#477</t>
  </si>
  <si>
    <t>先程</t>
  </si>
  <si>
    <t>sakihodo</t>
  </si>
  <si>
    <t>some time ago</t>
  </si>
  <si>
    <t>vocab-freq-0379</t>
  </si>
  <si>
    <t>#478</t>
  </si>
  <si>
    <t>一回</t>
  </si>
  <si>
    <t>ikkai</t>
  </si>
  <si>
    <t>vocab-freq-0380</t>
  </si>
  <si>
    <t>#479</t>
  </si>
  <si>
    <t>十分</t>
  </si>
  <si>
    <t>juubun</t>
  </si>
  <si>
    <t>enough</t>
  </si>
  <si>
    <t>vocab-freq-0381</t>
  </si>
  <si>
    <t>#480</t>
  </si>
  <si>
    <t>小さな</t>
  </si>
  <si>
    <t>chiisana</t>
  </si>
  <si>
    <t>vocab-freq-0382</t>
  </si>
  <si>
    <t>#481</t>
  </si>
  <si>
    <t>開く</t>
  </si>
  <si>
    <t>aku</t>
  </si>
  <si>
    <t>to open; to become open</t>
  </si>
  <si>
    <t>vocab-freq-0383</t>
  </si>
  <si>
    <t>#482</t>
  </si>
  <si>
    <t>続ける</t>
  </si>
  <si>
    <t>tsuzukeru</t>
  </si>
  <si>
    <t>to continue</t>
  </si>
  <si>
    <t>vocab-freq-0384</t>
  </si>
  <si>
    <t>#484</t>
  </si>
  <si>
    <t>重要</t>
  </si>
  <si>
    <t>juuyou</t>
  </si>
  <si>
    <t>important; momentous; essential; principal; major</t>
  </si>
  <si>
    <t>vocab-freq-0385</t>
  </si>
  <si>
    <t>#485</t>
  </si>
  <si>
    <t>当たる</t>
  </si>
  <si>
    <t>ataru</t>
  </si>
  <si>
    <t>to be hit; to be successful; to be equivalent to</t>
  </si>
  <si>
    <t>vocab-freq-0386</t>
  </si>
  <si>
    <t>#487</t>
  </si>
  <si>
    <t>近い</t>
  </si>
  <si>
    <t>chikai</t>
  </si>
  <si>
    <t>vocab-freq-0387</t>
  </si>
  <si>
    <t>#488</t>
  </si>
  <si>
    <t>認める</t>
  </si>
  <si>
    <t>mitomeru</t>
  </si>
  <si>
    <t>to recognize; to appreciate; to approve; to admit; to notice</t>
  </si>
  <si>
    <t>vocab-freq-0388</t>
  </si>
  <si>
    <t>#490</t>
  </si>
  <si>
    <t>増える</t>
  </si>
  <si>
    <t>fueru</t>
  </si>
  <si>
    <t>to increase</t>
  </si>
  <si>
    <t>vocab-freq-0389</t>
  </si>
  <si>
    <t>#493</t>
  </si>
  <si>
    <t>音楽</t>
  </si>
  <si>
    <t>ongaku</t>
  </si>
  <si>
    <t>music</t>
  </si>
  <si>
    <t>vocab-freq-0390</t>
  </si>
  <si>
    <t>#494</t>
  </si>
  <si>
    <t>なければならない</t>
  </si>
  <si>
    <t>nakerebanaranai</t>
  </si>
  <si>
    <t>vocab-freq-0391</t>
  </si>
  <si>
    <t>#495</t>
  </si>
  <si>
    <t>外</t>
  </si>
  <si>
    <t>soto</t>
  </si>
  <si>
    <t>outside</t>
  </si>
  <si>
    <t>vocab-freq-0392</t>
  </si>
  <si>
    <t>#496</t>
  </si>
  <si>
    <t>進む</t>
  </si>
  <si>
    <t>susumu</t>
  </si>
  <si>
    <t>to make progress</t>
  </si>
  <si>
    <t>Verb, Creating, Godan, Abstract, N4, Common</t>
  </si>
  <si>
    <t>vocab-freq-0393</t>
  </si>
  <si>
    <t>#497</t>
  </si>
  <si>
    <t>起きる</t>
  </si>
  <si>
    <t>okiru</t>
  </si>
  <si>
    <t>to get up</t>
  </si>
  <si>
    <t>vocab-freq-0394</t>
  </si>
  <si>
    <t>#498</t>
  </si>
  <si>
    <t>嫌</t>
  </si>
  <si>
    <t>iya</t>
  </si>
  <si>
    <t>unpleasant</t>
  </si>
  <si>
    <t>vocab-freq-0395</t>
  </si>
  <si>
    <t>#499</t>
  </si>
  <si>
    <t>いや</t>
  </si>
  <si>
    <t>vocab-freq-0396</t>
  </si>
  <si>
    <t>#501</t>
  </si>
  <si>
    <t>はい</t>
  </si>
  <si>
    <t>hai</t>
  </si>
  <si>
    <t>yes</t>
  </si>
  <si>
    <t>vocab-freq-0397</t>
  </si>
  <si>
    <t>#502</t>
  </si>
  <si>
    <t>身</t>
  </si>
  <si>
    <t>body; main part; oneself; sword</t>
  </si>
  <si>
    <t>Tool, Concrete, N3, Common</t>
  </si>
  <si>
    <t>vocab-freq-0398</t>
  </si>
  <si>
    <t>#504</t>
  </si>
  <si>
    <t>客</t>
  </si>
  <si>
    <t>kyaku</t>
  </si>
  <si>
    <t>guest; customer</t>
  </si>
  <si>
    <t>vocab-freq-0399</t>
  </si>
  <si>
    <t>#505</t>
  </si>
  <si>
    <t>含む</t>
  </si>
  <si>
    <t>fukumu</t>
  </si>
  <si>
    <t>to hold in the mouth; to bear in mind</t>
  </si>
  <si>
    <t>vocab-freq-0400</t>
  </si>
  <si>
    <t>#507</t>
  </si>
  <si>
    <t>地域</t>
  </si>
  <si>
    <t>chiiki</t>
  </si>
  <si>
    <t>area; region</t>
  </si>
  <si>
    <t>vocab-freq-0401</t>
  </si>
  <si>
    <t>#508</t>
  </si>
  <si>
    <t>どうしても</t>
  </si>
  <si>
    <t>doushitemo</t>
  </si>
  <si>
    <t>by all means; at any cost; no matter what</t>
  </si>
  <si>
    <t>Currency, N3, Common</t>
  </si>
  <si>
    <t>vocab-freq-0402</t>
  </si>
  <si>
    <t>#510</t>
  </si>
  <si>
    <t>のに</t>
  </si>
  <si>
    <t>noni</t>
  </si>
  <si>
    <t>conj. although, though;</t>
  </si>
  <si>
    <t>vocab-freq-0403</t>
  </si>
  <si>
    <t>#511</t>
  </si>
  <si>
    <t>娘</t>
  </si>
  <si>
    <t>musume</t>
  </si>
  <si>
    <t>(humble) daughter</t>
  </si>
  <si>
    <t>vocab-freq-0404</t>
  </si>
  <si>
    <t>#512</t>
  </si>
  <si>
    <t>見せる</t>
  </si>
  <si>
    <t>miseru</t>
  </si>
  <si>
    <t>to show</t>
  </si>
  <si>
    <t>vocab-freq-0405</t>
  </si>
  <si>
    <t>#513</t>
  </si>
  <si>
    <t>一日</t>
  </si>
  <si>
    <t>ichinichi</t>
  </si>
  <si>
    <t>(1) one day; (2) first of month</t>
  </si>
  <si>
    <t>Day, Month, N5, Common</t>
  </si>
  <si>
    <t>vocab-freq-0406</t>
  </si>
  <si>
    <t>#514</t>
  </si>
  <si>
    <t>今年</t>
  </si>
  <si>
    <t>kotoshi</t>
  </si>
  <si>
    <t>this year</t>
  </si>
  <si>
    <t>vocab-freq-0407</t>
  </si>
  <si>
    <t>#515</t>
  </si>
  <si>
    <t>平成</t>
  </si>
  <si>
    <t>heisei</t>
  </si>
  <si>
    <t>Heisei era</t>
  </si>
  <si>
    <t>vocab-freq-0408</t>
  </si>
  <si>
    <t>#516</t>
  </si>
  <si>
    <t>図</t>
  </si>
  <si>
    <t>figure (e.g. Fig 1); drawing; picture; illustration</t>
  </si>
  <si>
    <t>vocab-freq-0409</t>
  </si>
  <si>
    <t>#517</t>
  </si>
  <si>
    <t>合わせる</t>
  </si>
  <si>
    <t>awaseru</t>
  </si>
  <si>
    <t>to join together; to be opposite; to face; to unite</t>
  </si>
  <si>
    <t>vocab-freq-0410</t>
  </si>
  <si>
    <t>#519</t>
  </si>
  <si>
    <t>安い</t>
  </si>
  <si>
    <t>yasui</t>
  </si>
  <si>
    <t>cheap</t>
  </si>
  <si>
    <t>vocab-freq-0411</t>
  </si>
  <si>
    <t>#520</t>
  </si>
  <si>
    <t>つらい</t>
  </si>
  <si>
    <t>tsurai</t>
  </si>
  <si>
    <t>vocab-freq-0412</t>
  </si>
  <si>
    <t>#522</t>
  </si>
  <si>
    <t>どちら</t>
  </si>
  <si>
    <t>dochira</t>
  </si>
  <si>
    <t>which of two</t>
  </si>
  <si>
    <t>vocab-freq-0413</t>
  </si>
  <si>
    <t>#524</t>
  </si>
  <si>
    <t>中心</t>
  </si>
  <si>
    <t>chuushin</t>
  </si>
  <si>
    <t>center; core; heart; pivot; emphasis; balance</t>
  </si>
  <si>
    <t>vocab-freq-0414</t>
  </si>
  <si>
    <t>#525</t>
  </si>
  <si>
    <t>起こる</t>
  </si>
  <si>
    <t>to occur; to happen</t>
  </si>
  <si>
    <t>vocab-freq-0415</t>
  </si>
  <si>
    <t>#526</t>
  </si>
  <si>
    <t>我々</t>
  </si>
  <si>
    <t>wareware</t>
  </si>
  <si>
    <t>we</t>
  </si>
  <si>
    <t>Pronoun, Abstract, N3, Common</t>
  </si>
  <si>
    <t>vocab-freq-0416</t>
  </si>
  <si>
    <t>#527</t>
  </si>
  <si>
    <t>立てる</t>
  </si>
  <si>
    <t>tateru</t>
  </si>
  <si>
    <t>to stand something up</t>
  </si>
  <si>
    <t>Verb, MotionVerb, Movement, Ichidan, Abstract, N4, Common</t>
  </si>
  <si>
    <t>vocab-freq-0417</t>
  </si>
  <si>
    <t>#529</t>
  </si>
  <si>
    <t>最も</t>
  </si>
  <si>
    <t>mottomo</t>
  </si>
  <si>
    <t>most; extremely</t>
  </si>
  <si>
    <t>vocab-freq-0418</t>
  </si>
  <si>
    <t>#530</t>
  </si>
  <si>
    <t>色</t>
  </si>
  <si>
    <t>iro</t>
  </si>
  <si>
    <t>colour</t>
  </si>
  <si>
    <t>vocab-freq-0419</t>
  </si>
  <si>
    <t>#531</t>
  </si>
  <si>
    <t>探す</t>
  </si>
  <si>
    <t>sagasu</t>
  </si>
  <si>
    <t>to look for</t>
  </si>
  <si>
    <t>Verb, PerceptionVerb, Godan, Abstract, N4, Common</t>
  </si>
  <si>
    <t>vocab-freq-0420</t>
  </si>
  <si>
    <t>#532</t>
  </si>
  <si>
    <t>ちゃんと</t>
  </si>
  <si>
    <t>chanto</t>
  </si>
  <si>
    <t>perfectly; properly; exactly</t>
  </si>
  <si>
    <t>vocab-freq-0421</t>
  </si>
  <si>
    <t>#533</t>
  </si>
  <si>
    <t>興味</t>
  </si>
  <si>
    <t>kyoumi</t>
  </si>
  <si>
    <t>an interest</t>
  </si>
  <si>
    <t>vocab-freq-0422</t>
  </si>
  <si>
    <t>#534</t>
  </si>
  <si>
    <t>てほしい</t>
  </si>
  <si>
    <t>tehoshii</t>
  </si>
  <si>
    <t>want/ask</t>
  </si>
  <si>
    <t>vocab-freq-0423</t>
  </si>
  <si>
    <t>#536</t>
  </si>
  <si>
    <t>いただく</t>
  </si>
  <si>
    <t>itadaku</t>
  </si>
  <si>
    <t>(humble) to receive</t>
  </si>
  <si>
    <t>vocab-freq-0424</t>
  </si>
  <si>
    <t>#537</t>
  </si>
  <si>
    <t>売る</t>
  </si>
  <si>
    <t>uru</t>
  </si>
  <si>
    <t>to sell</t>
  </si>
  <si>
    <t>Verb, Selling, Ichidan, Abstract, N5, Common</t>
  </si>
  <si>
    <t>vocab-freq-0425</t>
  </si>
  <si>
    <t>#538</t>
  </si>
  <si>
    <t>印象</t>
  </si>
  <si>
    <t>inshou</t>
  </si>
  <si>
    <t>impression</t>
  </si>
  <si>
    <t>vocab-freq-0426</t>
  </si>
  <si>
    <t>#540</t>
  </si>
  <si>
    <t>作品</t>
  </si>
  <si>
    <t>sakuhin</t>
  </si>
  <si>
    <t>work; opus; performance; production</t>
  </si>
  <si>
    <t>Working, Abstract, N3, Common</t>
  </si>
  <si>
    <t>vocab-freq-0427</t>
  </si>
  <si>
    <t>#541</t>
  </si>
  <si>
    <t>でございます</t>
  </si>
  <si>
    <t>degozaimasu</t>
  </si>
  <si>
    <t>be (formal)</t>
  </si>
  <si>
    <t>vocab-freq-0428</t>
  </si>
  <si>
    <t>#542</t>
  </si>
  <si>
    <t>よる</t>
  </si>
  <si>
    <t>vocab-freq-0429</t>
  </si>
  <si>
    <t>#545</t>
  </si>
  <si>
    <t>事件</t>
  </si>
  <si>
    <t>jiken</t>
  </si>
  <si>
    <t>event; affair; incident</t>
  </si>
  <si>
    <t>vocab-freq-0430</t>
  </si>
  <si>
    <t>#547</t>
  </si>
  <si>
    <t>中国</t>
  </si>
  <si>
    <t>chuugoku</t>
  </si>
  <si>
    <t>China</t>
  </si>
  <si>
    <t>vocab-freq-0431</t>
  </si>
  <si>
    <t>#548</t>
  </si>
  <si>
    <t>ずつ</t>
  </si>
  <si>
    <t>zutsu</t>
  </si>
  <si>
    <t>each, … by …</t>
  </si>
  <si>
    <t>vocab-freq-0432</t>
  </si>
  <si>
    <t>#549</t>
  </si>
  <si>
    <t>母親</t>
  </si>
  <si>
    <t>hahaoya</t>
  </si>
  <si>
    <t>vocab-freq-0433</t>
  </si>
  <si>
    <t>#550</t>
  </si>
  <si>
    <t>取り敢えず</t>
  </si>
  <si>
    <t>toriaezu</t>
  </si>
  <si>
    <t>for the time being; at once</t>
  </si>
  <si>
    <t>vocab-freq-0434</t>
  </si>
  <si>
    <t>#551</t>
  </si>
  <si>
    <t>ところが</t>
  </si>
  <si>
    <t>tokoroga</t>
  </si>
  <si>
    <t>Expression, Abstract, N2, Common</t>
  </si>
  <si>
    <t>vocab-freq-0435</t>
  </si>
  <si>
    <t>#552</t>
  </si>
  <si>
    <t>目的</t>
  </si>
  <si>
    <t>mokuteki</t>
  </si>
  <si>
    <t>purpose; goal; aim; objective; intention</t>
  </si>
  <si>
    <t>vocab-freq-0436</t>
  </si>
  <si>
    <t>#553</t>
  </si>
  <si>
    <t>様々</t>
  </si>
  <si>
    <t>samazama</t>
  </si>
  <si>
    <t>varied; various</t>
  </si>
  <si>
    <t>vocab-freq-0437</t>
  </si>
  <si>
    <t>#554</t>
  </si>
  <si>
    <t>答える</t>
  </si>
  <si>
    <t>kotaeru</t>
  </si>
  <si>
    <t>to answer</t>
  </si>
  <si>
    <t>Verb, CommunicationVerb, Communication, Ichidan, Abstract, N5, Common</t>
  </si>
  <si>
    <t>vocab-freq-0438</t>
  </si>
  <si>
    <t>#555</t>
  </si>
  <si>
    <t>過ごす</t>
  </si>
  <si>
    <t>sugosu</t>
  </si>
  <si>
    <t>to pass; to spend; to go through; to tide over</t>
  </si>
  <si>
    <t>vocab-freq-0439</t>
  </si>
  <si>
    <t>#556</t>
  </si>
  <si>
    <t>上がる</t>
  </si>
  <si>
    <t>agaru</t>
  </si>
  <si>
    <t>to enter; to go up; to rise; to climb up; to advance; to appreciate; to be promoted; to improve; to call on</t>
  </si>
  <si>
    <t>Verb, MotionVerb, Movement, CommunicationVerb, Communication, Ichidan, Abstract, N1, Common</t>
  </si>
  <si>
    <t>vocab-freq-0440</t>
  </si>
  <si>
    <t>#557</t>
  </si>
  <si>
    <t>一方</t>
  </si>
  <si>
    <t>ippou</t>
  </si>
  <si>
    <t>(1) on the other hand; (2) meanwhile; (3) only; simple; in turn</t>
  </si>
  <si>
    <t>vocab-freq-0441</t>
  </si>
  <si>
    <t>#558</t>
  </si>
  <si>
    <t>病気</t>
  </si>
  <si>
    <t>byouki</t>
  </si>
  <si>
    <t>illness</t>
  </si>
  <si>
    <t>vocab-freq-0442</t>
  </si>
  <si>
    <t>#559</t>
  </si>
  <si>
    <t>それでも</t>
  </si>
  <si>
    <t>soredemo</t>
  </si>
  <si>
    <t>vocab-freq-0443</t>
  </si>
  <si>
    <t>#561</t>
  </si>
  <si>
    <t>笑い</t>
  </si>
  <si>
    <t>warai</t>
  </si>
  <si>
    <t>laugh; laughter; smile</t>
  </si>
  <si>
    <t>vocab-freq-0444</t>
  </si>
  <si>
    <t>#563</t>
  </si>
  <si>
    <t>午後</t>
  </si>
  <si>
    <t>gogo</t>
  </si>
  <si>
    <t>afternoon</t>
  </si>
  <si>
    <t>Afternoon, N5, Common</t>
  </si>
  <si>
    <t>vocab-freq-0445</t>
  </si>
  <si>
    <t>#564</t>
  </si>
  <si>
    <t>動く</t>
  </si>
  <si>
    <t>ugoku</t>
  </si>
  <si>
    <t>to move</t>
  </si>
  <si>
    <t>Verb, MotionVerb, Movement, Godan, Abstract, N4, Common</t>
  </si>
  <si>
    <t>vocab-freq-0446</t>
  </si>
  <si>
    <t>#566</t>
  </si>
  <si>
    <t>主人</t>
  </si>
  <si>
    <t>shujin</t>
  </si>
  <si>
    <t>shop owner; husband</t>
  </si>
  <si>
    <t>Person, Family, Concrete, N2, Common</t>
  </si>
  <si>
    <t>vocab-freq-0447</t>
  </si>
  <si>
    <t>#567</t>
  </si>
  <si>
    <t>加える</t>
  </si>
  <si>
    <t>kuwaeru</t>
  </si>
  <si>
    <t>to append; to sum up; to add (up)</t>
  </si>
  <si>
    <t>vocab-freq-0448</t>
  </si>
  <si>
    <t>#568</t>
  </si>
  <si>
    <t>困る</t>
  </si>
  <si>
    <t>komaru</t>
  </si>
  <si>
    <t>to be worried</t>
  </si>
  <si>
    <t>vocab-freq-0449</t>
  </si>
  <si>
    <t>#569</t>
  </si>
  <si>
    <t>取れる</t>
  </si>
  <si>
    <t>toreru</t>
  </si>
  <si>
    <t>to come off; to be taken off; to be removed</t>
  </si>
  <si>
    <t>Verb, MotionVerb, Movement, Ichidan, Abstract, N3, Common</t>
  </si>
  <si>
    <t>vocab-freq-0450</t>
  </si>
  <si>
    <t>#570</t>
  </si>
  <si>
    <t>比べる</t>
  </si>
  <si>
    <t>kuraberu</t>
  </si>
  <si>
    <t>to compare</t>
  </si>
  <si>
    <t>vocab-freq-0451</t>
  </si>
  <si>
    <t>#573</t>
  </si>
  <si>
    <t>高校</t>
  </si>
  <si>
    <t>koukou</t>
  </si>
  <si>
    <t>high school</t>
  </si>
  <si>
    <t>Building, School, Concrete, N4, Common</t>
  </si>
  <si>
    <t>vocab-freq-0452</t>
  </si>
  <si>
    <t>#574</t>
  </si>
  <si>
    <t>引く</t>
  </si>
  <si>
    <t>hiku</t>
  </si>
  <si>
    <t>to pull</t>
  </si>
  <si>
    <t>vocab-freq-0453</t>
  </si>
  <si>
    <t>#576</t>
  </si>
  <si>
    <t>辺</t>
  </si>
  <si>
    <t>hen</t>
  </si>
  <si>
    <t>area</t>
  </si>
  <si>
    <t>vocab-freq-0454</t>
  </si>
  <si>
    <t>#577</t>
  </si>
  <si>
    <t>要するに</t>
  </si>
  <si>
    <t>yousuruni</t>
  </si>
  <si>
    <t>in a word; after all; the point is ..; in short ..</t>
  </si>
  <si>
    <t>vocab-freq-0455</t>
  </si>
  <si>
    <t>#578</t>
  </si>
  <si>
    <t>離れる</t>
  </si>
  <si>
    <t>hanareru</t>
  </si>
  <si>
    <t>to be separated from; to leave; to go away; to be a long way off</t>
  </si>
  <si>
    <t>vocab-freq-0456</t>
  </si>
  <si>
    <t>#579</t>
  </si>
  <si>
    <t>火</t>
  </si>
  <si>
    <t>fire</t>
  </si>
  <si>
    <t>vocab-freq-0457</t>
  </si>
  <si>
    <t>#580</t>
  </si>
  <si>
    <t>今後</t>
  </si>
  <si>
    <t>kongo</t>
  </si>
  <si>
    <t>from now on; hereafter</t>
  </si>
  <si>
    <t>vocab-freq-0458</t>
  </si>
  <si>
    <t>#582</t>
  </si>
  <si>
    <t>越える</t>
  </si>
  <si>
    <t>koeru</t>
  </si>
  <si>
    <t>to exceed; to cross over; to cross</t>
  </si>
  <si>
    <t>vocab-freq-0459</t>
  </si>
  <si>
    <t>#586</t>
  </si>
  <si>
    <t>図る</t>
  </si>
  <si>
    <t>hakaru</t>
  </si>
  <si>
    <t>to plot; to attempt; to plan; to take in; to deceive; to devise; to design; to refer A to B</t>
  </si>
  <si>
    <t>vocab-freq-0460</t>
  </si>
  <si>
    <t>#587</t>
  </si>
  <si>
    <t>企業</t>
  </si>
  <si>
    <t>kigyou</t>
  </si>
  <si>
    <t>enterprise; undertaking</t>
  </si>
  <si>
    <t>vocab-freq-0461</t>
  </si>
  <si>
    <t>#588</t>
  </si>
  <si>
    <t>奴</t>
  </si>
  <si>
    <t>yakko</t>
  </si>
  <si>
    <t>servant; fellow</t>
  </si>
  <si>
    <t>vocab-freq-0462</t>
  </si>
  <si>
    <t>#589</t>
  </si>
  <si>
    <t>はっきり</t>
  </si>
  <si>
    <t>hakkiri</t>
  </si>
  <si>
    <t>clearly</t>
  </si>
  <si>
    <t>vocab-freq-0463</t>
  </si>
  <si>
    <t>#590</t>
  </si>
  <si>
    <t>例</t>
  </si>
  <si>
    <t>rei</t>
  </si>
  <si>
    <t>instance; example; case</t>
  </si>
  <si>
    <t>vocab-freq-0464</t>
  </si>
  <si>
    <t>#592</t>
  </si>
  <si>
    <t>絵</t>
  </si>
  <si>
    <t>e</t>
  </si>
  <si>
    <t>picture</t>
  </si>
  <si>
    <t>vocab-freq-0465</t>
  </si>
  <si>
    <t>#593</t>
  </si>
  <si>
    <t>思い出す</t>
  </si>
  <si>
    <t>omoidasu</t>
  </si>
  <si>
    <t>vocab-freq-0466</t>
  </si>
  <si>
    <t>#594</t>
  </si>
  <si>
    <t>に関して</t>
  </si>
  <si>
    <t>nikanshite</t>
  </si>
  <si>
    <t>about, regarding, concerning</t>
  </si>
  <si>
    <t>Noun, Concrete, N2, Common</t>
  </si>
  <si>
    <t>vocab-freq-0467</t>
  </si>
  <si>
    <t>#595</t>
  </si>
  <si>
    <t>酒</t>
  </si>
  <si>
    <t>sake</t>
  </si>
  <si>
    <t>alcohol; sake</t>
  </si>
  <si>
    <t>Drink, Alcohol, Concrete, N3, Common</t>
  </si>
  <si>
    <t>vocab-freq-0468</t>
  </si>
  <si>
    <t>#596</t>
  </si>
  <si>
    <t>お前</t>
  </si>
  <si>
    <t>omae</t>
  </si>
  <si>
    <t>you (colloquial)</t>
  </si>
  <si>
    <t>Pronoun, Abstract, N2, Common</t>
  </si>
  <si>
    <t>vocab-freq-0469</t>
  </si>
  <si>
    <t>#598</t>
  </si>
  <si>
    <t>守る</t>
  </si>
  <si>
    <t>mamoru</t>
  </si>
  <si>
    <t>to protect; to obey; to guard; to abide (by the rules)</t>
  </si>
  <si>
    <t>vocab-freq-0470</t>
  </si>
  <si>
    <t>#599</t>
  </si>
  <si>
    <t>回る</t>
  </si>
  <si>
    <t>mawaru</t>
  </si>
  <si>
    <t>to go around</t>
  </si>
  <si>
    <t>vocab-freq-0471</t>
  </si>
  <si>
    <t>#601</t>
  </si>
  <si>
    <t>広い</t>
  </si>
  <si>
    <t>hiroi</t>
  </si>
  <si>
    <t>spacious; wide</t>
  </si>
  <si>
    <t>vocab-freq-0472</t>
  </si>
  <si>
    <t>#602</t>
  </si>
  <si>
    <t>猫</t>
  </si>
  <si>
    <t>neko</t>
  </si>
  <si>
    <t>cat</t>
  </si>
  <si>
    <t>vocab-freq-0473</t>
  </si>
  <si>
    <t>#603</t>
  </si>
  <si>
    <t>向こう</t>
  </si>
  <si>
    <t>mukou</t>
  </si>
  <si>
    <t>over there</t>
  </si>
  <si>
    <t>vocab-freq-0474</t>
  </si>
  <si>
    <t>#604</t>
  </si>
  <si>
    <t>同時</t>
  </si>
  <si>
    <t>douji</t>
  </si>
  <si>
    <t>simultaneous(ly); concurrent; same time; synchronous</t>
  </si>
  <si>
    <t>vocab-freq-0475</t>
  </si>
  <si>
    <t>#605</t>
  </si>
  <si>
    <t>調べる</t>
  </si>
  <si>
    <t>shiraberu</t>
  </si>
  <si>
    <t>to investigate</t>
  </si>
  <si>
    <t>vocab-freq-0476</t>
  </si>
  <si>
    <t>#606</t>
  </si>
  <si>
    <t>のぼる</t>
  </si>
  <si>
    <t>noboru</t>
  </si>
  <si>
    <t>go up, rise;</t>
  </si>
  <si>
    <t>vocab-freq-0477</t>
  </si>
  <si>
    <t>#607</t>
  </si>
  <si>
    <t>六</t>
  </si>
  <si>
    <t>roku</t>
  </si>
  <si>
    <t>six</t>
  </si>
  <si>
    <t>vocab-freq-0478</t>
  </si>
  <si>
    <t>#608</t>
  </si>
  <si>
    <t>のみ</t>
  </si>
  <si>
    <t>nomi</t>
  </si>
  <si>
    <t>vocab-freq-0479</t>
  </si>
  <si>
    <t>#609</t>
  </si>
  <si>
    <t>向ける</t>
  </si>
  <si>
    <t>mukeru</t>
  </si>
  <si>
    <t>to turn towards; to point</t>
  </si>
  <si>
    <t>vocab-freq-0480</t>
  </si>
  <si>
    <t>#610</t>
  </si>
  <si>
    <t>落ちる</t>
  </si>
  <si>
    <t>ochiru</t>
  </si>
  <si>
    <t>to fail (e.g. exam); to fall down; to drop</t>
  </si>
  <si>
    <t>vocab-freq-0481</t>
  </si>
  <si>
    <t>#611</t>
  </si>
  <si>
    <t>だが</t>
  </si>
  <si>
    <t>daga</t>
  </si>
  <si>
    <t>vocab-freq-0482</t>
  </si>
  <si>
    <t>#612</t>
  </si>
  <si>
    <t>決まる</t>
  </si>
  <si>
    <t>kimaru</t>
  </si>
  <si>
    <t>to be decided; to be settled; to look good in (clothes)</t>
  </si>
  <si>
    <t>Verb, PerceptionVerb, Ichidan, Abstract, N1, Common</t>
  </si>
  <si>
    <t>vocab-freq-0483</t>
  </si>
  <si>
    <t>#613</t>
  </si>
  <si>
    <t>起こす</t>
  </si>
  <si>
    <t>okosu</t>
  </si>
  <si>
    <t>to raise; to cause; to wake someone</t>
  </si>
  <si>
    <t>vocab-freq-0484</t>
  </si>
  <si>
    <t>#614</t>
  </si>
  <si>
    <t>場</t>
  </si>
  <si>
    <t>place; field (physics)</t>
  </si>
  <si>
    <t>vocab-freq-0485</t>
  </si>
  <si>
    <t>#615</t>
  </si>
  <si>
    <t>いずれ</t>
  </si>
  <si>
    <t>izure</t>
  </si>
  <si>
    <t>where; which; who</t>
  </si>
  <si>
    <t>vocab-freq-0486</t>
  </si>
  <si>
    <t>#616</t>
  </si>
  <si>
    <t>対象</t>
  </si>
  <si>
    <t>taishou</t>
  </si>
  <si>
    <t>target; object (of worship; study; etc); subject (of taxation; etc)</t>
  </si>
  <si>
    <t>Studying, Abstract, N3, Common</t>
  </si>
  <si>
    <t>vocab-freq-0487</t>
  </si>
  <si>
    <t>#618</t>
  </si>
  <si>
    <t>打つ</t>
  </si>
  <si>
    <t>utsu</t>
  </si>
  <si>
    <t>to hit</t>
  </si>
  <si>
    <t>vocab-freq-0488</t>
  </si>
  <si>
    <t>#619</t>
  </si>
  <si>
    <t>以前</t>
  </si>
  <si>
    <t>izen</t>
  </si>
  <si>
    <t>ago; since; before; previous</t>
  </si>
  <si>
    <t>vocab-freq-0489</t>
  </si>
  <si>
    <t>#620</t>
  </si>
  <si>
    <t>夫</t>
  </si>
  <si>
    <t>otto</t>
  </si>
  <si>
    <t>husband</t>
  </si>
  <si>
    <t>vocab-freq-0490</t>
  </si>
  <si>
    <t>#621</t>
  </si>
  <si>
    <t>数</t>
  </si>
  <si>
    <t>kazu</t>
  </si>
  <si>
    <t>number; figure</t>
  </si>
  <si>
    <t>vocab-freq-0491</t>
  </si>
  <si>
    <t>#623</t>
  </si>
  <si>
    <t>割と</t>
  </si>
  <si>
    <t>warito</t>
  </si>
  <si>
    <t>relatively; comparitively</t>
  </si>
  <si>
    <t>vocab-freq-0492</t>
  </si>
  <si>
    <t>#625</t>
  </si>
  <si>
    <t>通う</t>
  </si>
  <si>
    <t>kayou</t>
  </si>
  <si>
    <t>to commute</t>
  </si>
  <si>
    <t>vocab-freq-0493</t>
  </si>
  <si>
    <t>#627</t>
  </si>
  <si>
    <t>申し上げる</t>
  </si>
  <si>
    <t>moushiageru</t>
  </si>
  <si>
    <t>(humble) to say; to tell</t>
  </si>
  <si>
    <t>vocab-freq-0494</t>
  </si>
  <si>
    <t>#628</t>
  </si>
  <si>
    <t>述べる</t>
  </si>
  <si>
    <t>noberu</t>
  </si>
  <si>
    <t>to state; to express; to mention</t>
  </si>
  <si>
    <t>vocab-freq-0495</t>
  </si>
  <si>
    <t>#630</t>
  </si>
  <si>
    <t>是非</t>
  </si>
  <si>
    <t>zehi</t>
  </si>
  <si>
    <t>certainly; without fail</t>
  </si>
  <si>
    <t>vocab-freq-0496</t>
  </si>
  <si>
    <t>#631</t>
  </si>
  <si>
    <t>さえ</t>
  </si>
  <si>
    <t>sae</t>
  </si>
  <si>
    <t>even; besides;</t>
  </si>
  <si>
    <t>vocab-freq-0497</t>
  </si>
  <si>
    <t>#632</t>
  </si>
  <si>
    <t>一部</t>
  </si>
  <si>
    <t>ichibu</t>
  </si>
  <si>
    <t>1.  one copy  e.g. of a document; 2.  a part; partly; some</t>
  </si>
  <si>
    <t>Document, Concrete, N1, Common</t>
  </si>
  <si>
    <t>vocab-freq-0498</t>
  </si>
  <si>
    <t>#635</t>
  </si>
  <si>
    <t>きっと</t>
  </si>
  <si>
    <t>kitto</t>
  </si>
  <si>
    <t>surely</t>
  </si>
  <si>
    <t>vocab-freq-0499</t>
  </si>
  <si>
    <t>#636</t>
  </si>
  <si>
    <t>歌う</t>
  </si>
  <si>
    <t>utau</t>
  </si>
  <si>
    <t>to sing</t>
  </si>
  <si>
    <t>vocab-freq-0500</t>
  </si>
  <si>
    <t>#638</t>
  </si>
  <si>
    <t>なお</t>
  </si>
  <si>
    <t>nao</t>
  </si>
  <si>
    <t>straight; mischief; ordinary; common</t>
  </si>
  <si>
    <t>vocab-freq-0501</t>
  </si>
  <si>
    <t>#639</t>
  </si>
  <si>
    <t>ぞ</t>
  </si>
  <si>
    <t>zo</t>
  </si>
  <si>
    <t>vocab-freq-0502</t>
  </si>
  <si>
    <t>#641</t>
  </si>
  <si>
    <t>ほしい</t>
  </si>
  <si>
    <t>hoshii</t>
  </si>
  <si>
    <t>vocab-freq-0503</t>
  </si>
  <si>
    <t>#642</t>
  </si>
  <si>
    <t>新聞</t>
  </si>
  <si>
    <t>shinbun</t>
  </si>
  <si>
    <t>newspaper</t>
  </si>
  <si>
    <t>Document, Concrete, N5, Common</t>
  </si>
  <si>
    <t>vocab-freq-0504</t>
  </si>
  <si>
    <t>#643</t>
  </si>
  <si>
    <t>開ける</t>
  </si>
  <si>
    <t>akeru</t>
  </si>
  <si>
    <t>to open</t>
  </si>
  <si>
    <t>vocab-freq-0505</t>
  </si>
  <si>
    <t>#646</t>
  </si>
  <si>
    <t>互い</t>
  </si>
  <si>
    <t>tagai</t>
  </si>
  <si>
    <t>mutual; reciprocal</t>
  </si>
  <si>
    <t>vocab-freq-0506</t>
  </si>
  <si>
    <t>#647</t>
  </si>
  <si>
    <t>着る</t>
  </si>
  <si>
    <t>to put on from the shoulders down</t>
  </si>
  <si>
    <t>vocab-freq-0507</t>
  </si>
  <si>
    <t>#648</t>
  </si>
  <si>
    <t>違い</t>
  </si>
  <si>
    <t>chigai</t>
  </si>
  <si>
    <t>difference; discrepancy</t>
  </si>
  <si>
    <t>vocab-freq-0508</t>
  </si>
  <si>
    <t>#649</t>
  </si>
  <si>
    <t>しっかり</t>
  </si>
  <si>
    <t>shikkari</t>
  </si>
  <si>
    <t>firmly; steadily</t>
  </si>
  <si>
    <t>vocab-freq-0509</t>
  </si>
  <si>
    <t>#650</t>
  </si>
  <si>
    <t>過ぎる</t>
  </si>
  <si>
    <t>sugiru</t>
  </si>
  <si>
    <t>to exceed</t>
  </si>
  <si>
    <t>vocab-freq-0510</t>
  </si>
  <si>
    <t>#651</t>
  </si>
  <si>
    <t>しばらく</t>
  </si>
  <si>
    <t>shibaraku</t>
  </si>
  <si>
    <t>little while</t>
  </si>
  <si>
    <t>vocab-freq-0511</t>
  </si>
  <si>
    <t>#654</t>
  </si>
  <si>
    <t>君</t>
  </si>
  <si>
    <t>kimi</t>
  </si>
  <si>
    <t>(informal) You (used by men towards women)</t>
  </si>
  <si>
    <t>vocab-freq-0512</t>
  </si>
  <si>
    <t>#657</t>
  </si>
  <si>
    <t>笑う</t>
  </si>
  <si>
    <t>warau</t>
  </si>
  <si>
    <t>to laugh; to smile</t>
  </si>
  <si>
    <t>vocab-freq-0513</t>
  </si>
  <si>
    <t>#658</t>
  </si>
  <si>
    <t>いくら</t>
  </si>
  <si>
    <t>ikura</t>
  </si>
  <si>
    <t>how much?</t>
  </si>
  <si>
    <t>vocab-freq-0514</t>
  </si>
  <si>
    <t>#659</t>
  </si>
  <si>
    <t>父親</t>
  </si>
  <si>
    <t>chichioya</t>
  </si>
  <si>
    <t>vocab-freq-0515</t>
  </si>
  <si>
    <t>#662</t>
  </si>
  <si>
    <t>どれ</t>
  </si>
  <si>
    <t>dore</t>
  </si>
  <si>
    <t>which (of three or more)</t>
  </si>
  <si>
    <t>vocab-freq-0516</t>
  </si>
  <si>
    <t>#663</t>
  </si>
  <si>
    <t>見付ける</t>
  </si>
  <si>
    <t>mitsukeru</t>
  </si>
  <si>
    <t>to be familiar; to discover; to detect</t>
  </si>
  <si>
    <t>Verb, Ichidan, Abstract, N2, Common</t>
  </si>
  <si>
    <t>vocab-freq-0517</t>
  </si>
  <si>
    <t>#664</t>
  </si>
  <si>
    <t>関わる</t>
  </si>
  <si>
    <t>kakawaru</t>
  </si>
  <si>
    <t>concern, affect, be involved</t>
  </si>
  <si>
    <t>vocab-freq-0518</t>
  </si>
  <si>
    <t>#665</t>
  </si>
  <si>
    <t>無理</t>
  </si>
  <si>
    <t>muri</t>
  </si>
  <si>
    <t>impossible</t>
  </si>
  <si>
    <t>vocab-freq-0519</t>
  </si>
  <si>
    <t>#666</t>
  </si>
  <si>
    <t>健康</t>
  </si>
  <si>
    <t>kenkou</t>
  </si>
  <si>
    <t>health; sound; wholesome</t>
  </si>
  <si>
    <t>Noun, Concrete, Health, N3, Common</t>
  </si>
  <si>
    <t>vocab-freq-0520</t>
  </si>
  <si>
    <t>#667</t>
  </si>
  <si>
    <t>味</t>
  </si>
  <si>
    <t>aji</t>
  </si>
  <si>
    <t>flavour</t>
  </si>
  <si>
    <t>vocab-freq-0521</t>
  </si>
  <si>
    <t>#668</t>
  </si>
  <si>
    <t>深い</t>
  </si>
  <si>
    <t>fukai</t>
  </si>
  <si>
    <t>deep</t>
  </si>
  <si>
    <t>vocab-freq-0522</t>
  </si>
  <si>
    <t>#669</t>
  </si>
  <si>
    <t>伝える</t>
  </si>
  <si>
    <t>tsutaeru</t>
  </si>
  <si>
    <t>to report</t>
  </si>
  <si>
    <t>vocab-freq-0523</t>
  </si>
  <si>
    <t>#670</t>
  </si>
  <si>
    <t>自由</t>
  </si>
  <si>
    <t>jiyuu</t>
  </si>
  <si>
    <t>freedom</t>
  </si>
  <si>
    <t>vocab-freq-0524</t>
  </si>
  <si>
    <t>#671</t>
  </si>
  <si>
    <t>集まる</t>
  </si>
  <si>
    <t>atsumaru</t>
  </si>
  <si>
    <t>to gather; to collect; to assemble</t>
  </si>
  <si>
    <t>vocab-freq-0525</t>
  </si>
  <si>
    <t>#672</t>
  </si>
  <si>
    <t>戦争</t>
  </si>
  <si>
    <t>sensou</t>
  </si>
  <si>
    <t>war</t>
  </si>
  <si>
    <t>vocab-freq-0526</t>
  </si>
  <si>
    <t>#673</t>
  </si>
  <si>
    <t>流れる</t>
  </si>
  <si>
    <t>nagareru</t>
  </si>
  <si>
    <t>to stream; to flow; to run (ink); to be washed away</t>
  </si>
  <si>
    <t>vocab-freq-0527</t>
  </si>
  <si>
    <t>#674</t>
  </si>
  <si>
    <t>男性</t>
  </si>
  <si>
    <t>dansei</t>
  </si>
  <si>
    <t>male</t>
  </si>
  <si>
    <t>vocab-freq-0528</t>
  </si>
  <si>
    <t>#675</t>
  </si>
  <si>
    <t>進める</t>
  </si>
  <si>
    <t>susumeru</t>
  </si>
  <si>
    <t>to advance; to promote; to hasten</t>
  </si>
  <si>
    <t>vocab-freq-0529</t>
  </si>
  <si>
    <t>#677</t>
  </si>
  <si>
    <t>含める</t>
  </si>
  <si>
    <t>fukumeru</t>
  </si>
  <si>
    <t>to include; to instruct; to make one understand</t>
  </si>
  <si>
    <t>Verb, Creating, PerceptionVerb, MentalVerb, Ichidan, Abstract, N2, Common</t>
  </si>
  <si>
    <t>vocab-freq-0530</t>
  </si>
  <si>
    <t>#678</t>
  </si>
  <si>
    <t>致す</t>
  </si>
  <si>
    <t>itasu</t>
  </si>
  <si>
    <t>(humble) to do</t>
  </si>
  <si>
    <t>vocab-freq-0531</t>
  </si>
  <si>
    <t>#679</t>
  </si>
  <si>
    <t>着く</t>
  </si>
  <si>
    <t>to arrive at</t>
  </si>
  <si>
    <t>vocab-freq-0532</t>
  </si>
  <si>
    <t>#680</t>
  </si>
  <si>
    <t>厳しい</t>
  </si>
  <si>
    <t>kibishii</t>
  </si>
  <si>
    <t>strict</t>
  </si>
  <si>
    <t>vocab-freq-0533</t>
  </si>
  <si>
    <t>#681</t>
  </si>
  <si>
    <t>女の子</t>
  </si>
  <si>
    <t>onnanoko</t>
  </si>
  <si>
    <t>girl</t>
  </si>
  <si>
    <t>vocab-freq-0534</t>
  </si>
  <si>
    <t>#682</t>
  </si>
  <si>
    <t>パソコン</t>
  </si>
  <si>
    <t>pasokon</t>
  </si>
  <si>
    <t>personal computer</t>
  </si>
  <si>
    <t>Electronic, Concrete, N4, Common, Loanword</t>
  </si>
  <si>
    <t>vocab-freq-0535</t>
  </si>
  <si>
    <t>#683</t>
  </si>
  <si>
    <t>おる</t>
  </si>
  <si>
    <t>oru</t>
  </si>
  <si>
    <t>be, exist (humble)</t>
  </si>
  <si>
    <t>vocab-freq-0536</t>
  </si>
  <si>
    <t>#684</t>
  </si>
  <si>
    <t>限り</t>
  </si>
  <si>
    <t>kagiri</t>
  </si>
  <si>
    <t>limit</t>
  </si>
  <si>
    <t>vocab-freq-0537</t>
  </si>
  <si>
    <t>#688</t>
  </si>
  <si>
    <t>いらっしゃる</t>
  </si>
  <si>
    <t>irassharu</t>
  </si>
  <si>
    <t>(respectful) to be; to come or to go</t>
  </si>
  <si>
    <t>vocab-freq-0538</t>
  </si>
  <si>
    <t>#689</t>
  </si>
  <si>
    <t>可愛い</t>
  </si>
  <si>
    <t>kawaii</t>
  </si>
  <si>
    <t>pretty; cute; lovely; charming; dear; darling; pet</t>
  </si>
  <si>
    <t>Animal, Pet, Concrete, N1, Common</t>
  </si>
  <si>
    <t>vocab-freq-0539</t>
  </si>
  <si>
    <t>#691</t>
  </si>
  <si>
    <t>際</t>
  </si>
  <si>
    <t>sai</t>
  </si>
  <si>
    <t>on the occasion of; circumstances</t>
  </si>
  <si>
    <t>vocab-freq-0540</t>
  </si>
  <si>
    <t>#692</t>
  </si>
  <si>
    <t>途中</t>
  </si>
  <si>
    <t>tochuu</t>
  </si>
  <si>
    <t>on the way</t>
  </si>
  <si>
    <t>vocab-freq-0541</t>
  </si>
  <si>
    <t>#693</t>
  </si>
  <si>
    <t>様子</t>
  </si>
  <si>
    <t>yousu</t>
  </si>
  <si>
    <t>aspect; state; appearance</t>
  </si>
  <si>
    <t>vocab-freq-0542</t>
  </si>
  <si>
    <t>#695</t>
  </si>
  <si>
    <t>ものすごい</t>
  </si>
  <si>
    <t>monosugoi</t>
  </si>
  <si>
    <t>terrible adv.</t>
  </si>
  <si>
    <t>iAdjective, Concrete, N2, Common</t>
  </si>
  <si>
    <t>vocab-freq-0543</t>
  </si>
  <si>
    <t>#696</t>
  </si>
  <si>
    <t>合う</t>
  </si>
  <si>
    <t>to match</t>
  </si>
  <si>
    <t>vocab-freq-0544</t>
  </si>
  <si>
    <t>#697</t>
  </si>
  <si>
    <t>済む</t>
  </si>
  <si>
    <t>to finish</t>
  </si>
  <si>
    <t>vocab-freq-0545</t>
  </si>
  <si>
    <t>#698</t>
  </si>
  <si>
    <t>通る</t>
  </si>
  <si>
    <t>tooru</t>
  </si>
  <si>
    <t>to go through</t>
  </si>
  <si>
    <t>vocab-freq-0546</t>
  </si>
  <si>
    <t>#699</t>
  </si>
  <si>
    <t>大人</t>
  </si>
  <si>
    <t>otona</t>
  </si>
  <si>
    <t>adult</t>
  </si>
  <si>
    <t>vocab-freq-0547</t>
  </si>
  <si>
    <t>#700</t>
  </si>
  <si>
    <t>事実</t>
  </si>
  <si>
    <t>jijitsu</t>
  </si>
  <si>
    <t>fact; truth; reality</t>
  </si>
  <si>
    <t>vocab-freq-0548</t>
  </si>
  <si>
    <t>#702</t>
  </si>
  <si>
    <t>せい</t>
  </si>
  <si>
    <t>sei</t>
  </si>
  <si>
    <t>vocab-freq-0549</t>
  </si>
  <si>
    <t>#703</t>
  </si>
  <si>
    <t>一年</t>
  </si>
  <si>
    <t>ichinen</t>
  </si>
  <si>
    <t>ねん one year</t>
  </si>
  <si>
    <t>Year, N2, Common</t>
  </si>
  <si>
    <t>vocab-freq-0550</t>
  </si>
  <si>
    <t>#704</t>
  </si>
  <si>
    <t>描く</t>
  </si>
  <si>
    <t>egaku</t>
  </si>
  <si>
    <t>to draw; to paint; to sketch; to depict; to describe</t>
  </si>
  <si>
    <t>vocab-freq-0551</t>
  </si>
  <si>
    <t>#707</t>
  </si>
  <si>
    <t>驚く</t>
  </si>
  <si>
    <t>odoroku</t>
  </si>
  <si>
    <t>to be surprised</t>
  </si>
  <si>
    <t>vocab-freq-0552</t>
  </si>
  <si>
    <t>#708</t>
  </si>
  <si>
    <t>動物</t>
  </si>
  <si>
    <t>doubutsu</t>
  </si>
  <si>
    <t>animal</t>
  </si>
  <si>
    <t>Animal, Concrete, N5, Common</t>
  </si>
  <si>
    <t>vocab-freq-0553</t>
  </si>
  <si>
    <t>#709</t>
  </si>
  <si>
    <t>何度</t>
  </si>
  <si>
    <t>nando</t>
  </si>
  <si>
    <t>how many times, how often</t>
  </si>
  <si>
    <t>QuestionWord, Abstract, N2, Common</t>
  </si>
  <si>
    <t>vocab-freq-0554</t>
  </si>
  <si>
    <t>#710</t>
  </si>
  <si>
    <t>元々</t>
  </si>
  <si>
    <t>motomoto</t>
  </si>
  <si>
    <t>originally; by nature; from the start</t>
  </si>
  <si>
    <t>vocab-freq-0555</t>
  </si>
  <si>
    <t>#711</t>
  </si>
  <si>
    <t>素晴らしい</t>
  </si>
  <si>
    <t>subarashii</t>
  </si>
  <si>
    <t>wonderful; splendid; magnificent</t>
  </si>
  <si>
    <t>vocab-freq-0556</t>
  </si>
  <si>
    <t>#712</t>
  </si>
  <si>
    <t>座る</t>
  </si>
  <si>
    <t>suwaru</t>
  </si>
  <si>
    <t>to sit</t>
  </si>
  <si>
    <t>vocab-freq-0557</t>
  </si>
  <si>
    <t>#713</t>
  </si>
  <si>
    <t>定める</t>
  </si>
  <si>
    <t>sadameru</t>
  </si>
  <si>
    <t>to decide; to establish; to determine</t>
  </si>
  <si>
    <t>vocab-freq-0558</t>
  </si>
  <si>
    <t>#714</t>
  </si>
  <si>
    <t>機会</t>
  </si>
  <si>
    <t>kikai</t>
  </si>
  <si>
    <t>opportunity</t>
  </si>
  <si>
    <t>vocab-freq-0559</t>
  </si>
  <si>
    <t>#715</t>
  </si>
  <si>
    <t>楽しみ</t>
  </si>
  <si>
    <t>tanoshimi</t>
  </si>
  <si>
    <t>joy</t>
  </si>
  <si>
    <t>vocab-freq-0560</t>
  </si>
  <si>
    <t>#716</t>
  </si>
  <si>
    <t>考え</t>
  </si>
  <si>
    <t>kangae</t>
  </si>
  <si>
    <t>thinking; thought; ideas; intention</t>
  </si>
  <si>
    <t>vocab-freq-0561</t>
  </si>
  <si>
    <t>#717</t>
  </si>
  <si>
    <t>信じる</t>
  </si>
  <si>
    <t>shinjiru</t>
  </si>
  <si>
    <t>to believe; to place trust in</t>
  </si>
  <si>
    <t>vocab-freq-0562</t>
  </si>
  <si>
    <t>#718</t>
  </si>
  <si>
    <t>たまたま</t>
  </si>
  <si>
    <t>tamatama</t>
  </si>
  <si>
    <t>vocab-freq-0563</t>
  </si>
  <si>
    <t>#719</t>
  </si>
  <si>
    <t>古い</t>
  </si>
  <si>
    <t>furui</t>
  </si>
  <si>
    <t>old (not used for people)</t>
  </si>
  <si>
    <t>vocab-freq-0564</t>
  </si>
  <si>
    <t>#720</t>
  </si>
  <si>
    <t>さ</t>
  </si>
  <si>
    <t>sa</t>
  </si>
  <si>
    <t>vocab-freq-0565</t>
  </si>
  <si>
    <t>#721</t>
  </si>
  <si>
    <t>面</t>
  </si>
  <si>
    <t>men</t>
  </si>
  <si>
    <t>face; mug; surface; facial features; mask; face guard; side or facet; corner; page</t>
  </si>
  <si>
    <t>vocab-freq-0566</t>
  </si>
  <si>
    <t>#722</t>
  </si>
  <si>
    <t>三月</t>
  </si>
  <si>
    <t>sangatsu</t>
  </si>
  <si>
    <t>March</t>
  </si>
  <si>
    <t>vocab-freq-0567</t>
  </si>
  <si>
    <t>#723</t>
  </si>
  <si>
    <t>ただし</t>
  </si>
  <si>
    <t>tadashi</t>
  </si>
  <si>
    <t>vocab-freq-0568</t>
  </si>
  <si>
    <t>#724</t>
  </si>
  <si>
    <t>常</t>
  </si>
  <si>
    <t>tsune</t>
  </si>
  <si>
    <t>way always, usually</t>
  </si>
  <si>
    <t>Adverb, Abstract, N2, Common</t>
  </si>
  <si>
    <t>vocab-freq-0569</t>
  </si>
  <si>
    <t>#725</t>
  </si>
  <si>
    <t>つもり</t>
  </si>
  <si>
    <t>tsumori</t>
  </si>
  <si>
    <t>intention</t>
  </si>
  <si>
    <t>vocab-freq-0570</t>
  </si>
  <si>
    <t>#727</t>
  </si>
  <si>
    <t>ニュース</t>
  </si>
  <si>
    <t>nyuusu</t>
  </si>
  <si>
    <t>news</t>
  </si>
  <si>
    <t>Concrete, N5, Common, Loanword</t>
  </si>
  <si>
    <t>vocab-freq-0571</t>
  </si>
  <si>
    <t>#729</t>
  </si>
  <si>
    <t>元</t>
  </si>
  <si>
    <t>moto</t>
  </si>
  <si>
    <t>(1) origin; original; (2) former</t>
  </si>
  <si>
    <t>vocab-freq-0572</t>
  </si>
  <si>
    <t>#731</t>
  </si>
  <si>
    <t>低い</t>
  </si>
  <si>
    <t>hikui</t>
  </si>
  <si>
    <t>short; low</t>
  </si>
  <si>
    <t>vocab-freq-0573</t>
  </si>
  <si>
    <t>#733</t>
  </si>
  <si>
    <t>現われる</t>
  </si>
  <si>
    <t>arawareru</t>
  </si>
  <si>
    <t>to appear; to come in sight; to become visible; to come out; to embody; to materialize; to express oneself</t>
  </si>
  <si>
    <t>vocab-freq-0574</t>
  </si>
  <si>
    <t>#737</t>
  </si>
  <si>
    <t>聞こえる</t>
  </si>
  <si>
    <t>kikoeru</t>
  </si>
  <si>
    <t>to be heard</t>
  </si>
  <si>
    <t>vocab-freq-0575</t>
  </si>
  <si>
    <t>#738</t>
  </si>
  <si>
    <t>曲</t>
  </si>
  <si>
    <t>kyoku</t>
  </si>
  <si>
    <t>tune; piece of music</t>
  </si>
  <si>
    <t>Concrete, N1, Common</t>
  </si>
  <si>
    <t>vocab-freq-0576</t>
  </si>
  <si>
    <t>#739</t>
  </si>
  <si>
    <t>過去</t>
  </si>
  <si>
    <t>kako</t>
  </si>
  <si>
    <t>the past; bygone days; the previous</t>
  </si>
  <si>
    <t>vocab-freq-0577</t>
  </si>
  <si>
    <t>#740</t>
  </si>
  <si>
    <t>やっと</t>
  </si>
  <si>
    <t>yatto</t>
  </si>
  <si>
    <t>at last</t>
  </si>
  <si>
    <t>vocab-freq-0578</t>
  </si>
  <si>
    <t>#741</t>
  </si>
  <si>
    <t>思える</t>
  </si>
  <si>
    <t>omoeru</t>
  </si>
  <si>
    <t>it seems that</t>
  </si>
  <si>
    <t>vocab-freq-0579</t>
  </si>
  <si>
    <t>#742</t>
  </si>
  <si>
    <t>明らか</t>
  </si>
  <si>
    <t>akiraka</t>
  </si>
  <si>
    <t>obvious; evident; clear</t>
  </si>
  <si>
    <t>vocab-freq-0580</t>
  </si>
  <si>
    <t>#743</t>
  </si>
  <si>
    <t>つつ</t>
  </si>
  <si>
    <t>tsutsu</t>
  </si>
  <si>
    <t>conj. while doing;</t>
  </si>
  <si>
    <t>vocab-freq-0581</t>
  </si>
  <si>
    <t>#744</t>
  </si>
  <si>
    <t>土地</t>
  </si>
  <si>
    <t>tochi</t>
  </si>
  <si>
    <t>plot of land; lot; soil</t>
  </si>
  <si>
    <t>vocab-freq-0582</t>
  </si>
  <si>
    <t>#745</t>
  </si>
  <si>
    <t>振り返る</t>
  </si>
  <si>
    <t>furikaeru</t>
  </si>
  <si>
    <t>turn one’s head, look back</t>
  </si>
  <si>
    <t>vocab-freq-0583</t>
  </si>
  <si>
    <t>#746</t>
  </si>
  <si>
    <t>初め</t>
  </si>
  <si>
    <t>hajime</t>
  </si>
  <si>
    <t>beginning</t>
  </si>
  <si>
    <t>vocab-freq-0584</t>
  </si>
  <si>
    <t>#747</t>
  </si>
  <si>
    <t>息子</t>
  </si>
  <si>
    <t>musuko</t>
  </si>
  <si>
    <t>(humble) son</t>
  </si>
  <si>
    <t>vocab-freq-0585</t>
  </si>
  <si>
    <t>#749</t>
  </si>
  <si>
    <t>限る</t>
  </si>
  <si>
    <t>kagiru</t>
  </si>
  <si>
    <t>to restrict; to limit; to confine</t>
  </si>
  <si>
    <t>vocab-freq-0586</t>
  </si>
  <si>
    <t>#750</t>
  </si>
  <si>
    <t>似る</t>
  </si>
  <si>
    <t>niru</t>
  </si>
  <si>
    <t>to be similar</t>
  </si>
  <si>
    <t>vocab-freq-0587</t>
  </si>
  <si>
    <t>#751</t>
  </si>
  <si>
    <t>雨</t>
  </si>
  <si>
    <t>ame</t>
  </si>
  <si>
    <t>rain</t>
  </si>
  <si>
    <t>vocab-freq-0588</t>
  </si>
  <si>
    <t>#753</t>
  </si>
  <si>
    <t>詳しい</t>
  </si>
  <si>
    <t>kuwashii</t>
  </si>
  <si>
    <t>knowing very well; detailed; full; accurate</t>
  </si>
  <si>
    <t>vocab-freq-0589</t>
  </si>
  <si>
    <t>#755</t>
  </si>
  <si>
    <t>ひどい</t>
  </si>
  <si>
    <t>hidoi</t>
  </si>
  <si>
    <t>awful</t>
  </si>
  <si>
    <t>vocab-freq-0590</t>
  </si>
  <si>
    <t>#757</t>
  </si>
  <si>
    <t>昨日</t>
  </si>
  <si>
    <t>kinou</t>
  </si>
  <si>
    <t>yesterday</t>
  </si>
  <si>
    <t>vocab-freq-0591</t>
  </si>
  <si>
    <t>#758</t>
  </si>
  <si>
    <t>下りる</t>
  </si>
  <si>
    <t>oriru</t>
  </si>
  <si>
    <t>to get off</t>
  </si>
  <si>
    <t>vocab-freq-0592</t>
  </si>
  <si>
    <t>#759</t>
  </si>
  <si>
    <t>メール</t>
  </si>
  <si>
    <t>meeru</t>
  </si>
  <si>
    <t>e-mail</t>
  </si>
  <si>
    <t>vocab-freq-0593</t>
  </si>
  <si>
    <t>#760</t>
  </si>
  <si>
    <t>まあ</t>
  </si>
  <si>
    <t>maa</t>
  </si>
  <si>
    <t>(female) you might say</t>
  </si>
  <si>
    <t>vocab-freq-0594</t>
  </si>
  <si>
    <t>#761</t>
  </si>
  <si>
    <t>喜ぶ</t>
  </si>
  <si>
    <t>yorokobu</t>
  </si>
  <si>
    <t>to be delighted</t>
  </si>
  <si>
    <t>vocab-freq-0595</t>
  </si>
  <si>
    <t>#762</t>
  </si>
  <si>
    <t>便利</t>
  </si>
  <si>
    <t>benri</t>
  </si>
  <si>
    <t>useful; convenient</t>
  </si>
  <si>
    <t>vocab-freq-0596</t>
  </si>
  <si>
    <t>#763</t>
  </si>
  <si>
    <t>迎える</t>
  </si>
  <si>
    <t>mukaeru</t>
  </si>
  <si>
    <t>to go out to meet</t>
  </si>
  <si>
    <t>vocab-freq-0597</t>
  </si>
  <si>
    <t>#764</t>
  </si>
  <si>
    <t>耳</t>
  </si>
  <si>
    <t>mimi</t>
  </si>
  <si>
    <t>ear</t>
  </si>
  <si>
    <t>vocab-freq-0598</t>
  </si>
  <si>
    <t>#765</t>
  </si>
  <si>
    <t>動き</t>
  </si>
  <si>
    <t>ugoki</t>
  </si>
  <si>
    <t>movement; activity; trend; development; change</t>
  </si>
  <si>
    <t>Movement, Abstract, N1, Common</t>
  </si>
  <si>
    <t>vocab-freq-0599</t>
  </si>
  <si>
    <t>#767</t>
  </si>
  <si>
    <t>てあげる</t>
  </si>
  <si>
    <t>teageru</t>
  </si>
  <si>
    <t>Expression, Abstract, N1, Common</t>
  </si>
  <si>
    <t>vocab-freq-0600</t>
  </si>
  <si>
    <t>#770</t>
  </si>
  <si>
    <t>立場</t>
  </si>
  <si>
    <t>tachiba</t>
  </si>
  <si>
    <t>standpoint; position; situation</t>
  </si>
  <si>
    <t>vocab-freq-0601</t>
  </si>
  <si>
    <t>#772</t>
  </si>
  <si>
    <t>基づく</t>
  </si>
  <si>
    <t>motozuku</t>
  </si>
  <si>
    <t>to be grounded on; to be based on; to be due to; to originate from</t>
  </si>
  <si>
    <t>vocab-freq-0602</t>
  </si>
  <si>
    <t>#773</t>
  </si>
  <si>
    <t>ことがある</t>
  </si>
  <si>
    <t>kotogaaru</t>
  </si>
  <si>
    <t>have done;</t>
  </si>
  <si>
    <t>vocab-freq-0603</t>
  </si>
  <si>
    <t>#775</t>
  </si>
  <si>
    <t>痛い</t>
  </si>
  <si>
    <t>itai</t>
  </si>
  <si>
    <t>painful</t>
  </si>
  <si>
    <t>vocab-freq-0604</t>
  </si>
  <si>
    <t>#776</t>
  </si>
  <si>
    <t>辺り</t>
  </si>
  <si>
    <t>atari</t>
  </si>
  <si>
    <t>vicinity; nearby</t>
  </si>
  <si>
    <t>vocab-freq-0605</t>
  </si>
  <si>
    <t>#778</t>
  </si>
  <si>
    <t>てやる</t>
  </si>
  <si>
    <t>teyaru</t>
  </si>
  <si>
    <t>do something for somebody/something</t>
  </si>
  <si>
    <t>vocab-freq-0606</t>
  </si>
  <si>
    <t>#779</t>
  </si>
  <si>
    <t>乗せる</t>
  </si>
  <si>
    <t>noseru</t>
  </si>
  <si>
    <t>to place on (something); to take on board; to give a ride</t>
  </si>
  <si>
    <t>vocab-freq-0607</t>
  </si>
  <si>
    <t>#781</t>
  </si>
  <si>
    <t>白い</t>
  </si>
  <si>
    <t>shiroi</t>
  </si>
  <si>
    <t>white</t>
  </si>
  <si>
    <t>vocab-freq-0608</t>
  </si>
  <si>
    <t>#783</t>
  </si>
  <si>
    <t>用いる</t>
  </si>
  <si>
    <t>mochiiru</t>
  </si>
  <si>
    <t>to use; to make use of</t>
  </si>
  <si>
    <t>Verb, Creating, Ichidan, Abstract, N3, Common</t>
  </si>
  <si>
    <t>vocab-freq-0609</t>
  </si>
  <si>
    <t>#785</t>
  </si>
  <si>
    <t>隣り</t>
  </si>
  <si>
    <t>tonari</t>
  </si>
  <si>
    <t>next door, next</t>
  </si>
  <si>
    <t>vocab-freq-0610</t>
  </si>
  <si>
    <t>#786</t>
  </si>
  <si>
    <t>普段</t>
  </si>
  <si>
    <t>fudan</t>
  </si>
  <si>
    <t>usually; habitually; ordinarily; always</t>
  </si>
  <si>
    <t>vocab-freq-0611</t>
  </si>
  <si>
    <t>#787</t>
  </si>
  <si>
    <t>法律</t>
  </si>
  <si>
    <t>houritsu</t>
  </si>
  <si>
    <t>law</t>
  </si>
  <si>
    <t>vocab-freq-0612</t>
  </si>
  <si>
    <t>#788</t>
  </si>
  <si>
    <t>妻</t>
  </si>
  <si>
    <t>tsuma</t>
  </si>
  <si>
    <t>(humble) wife</t>
  </si>
  <si>
    <t>vocab-freq-0613</t>
  </si>
  <si>
    <t>#789</t>
  </si>
  <si>
    <t>もと</t>
  </si>
  <si>
    <t>vocab-freq-0614</t>
  </si>
  <si>
    <t>#792</t>
  </si>
  <si>
    <t>繰り返す</t>
  </si>
  <si>
    <t>kurikaesu</t>
  </si>
  <si>
    <t>to repeat; to do something over again</t>
  </si>
  <si>
    <t>vocab-freq-0615</t>
  </si>
  <si>
    <t>#794</t>
  </si>
  <si>
    <t>泣く</t>
  </si>
  <si>
    <t>naku</t>
  </si>
  <si>
    <t>to weep</t>
  </si>
  <si>
    <t>vocab-freq-0616</t>
  </si>
  <si>
    <t>#795</t>
  </si>
  <si>
    <t>七</t>
  </si>
  <si>
    <t>shichi</t>
  </si>
  <si>
    <t>seven</t>
  </si>
  <si>
    <t>vocab-freq-0617</t>
  </si>
  <si>
    <t>#796</t>
  </si>
  <si>
    <t>おそらく</t>
  </si>
  <si>
    <t>osoraku</t>
  </si>
  <si>
    <t>perhaps</t>
  </si>
  <si>
    <t>vocab-freq-0618</t>
  </si>
  <si>
    <t>#804</t>
  </si>
  <si>
    <t>家庭</t>
  </si>
  <si>
    <t>katei</t>
  </si>
  <si>
    <t>household</t>
  </si>
  <si>
    <t>vocab-freq-0619</t>
  </si>
  <si>
    <t>#805</t>
  </si>
  <si>
    <t>払う</t>
  </si>
  <si>
    <t>harau</t>
  </si>
  <si>
    <t>to pay</t>
  </si>
  <si>
    <t>vocab-freq-0620</t>
  </si>
  <si>
    <t>#807</t>
  </si>
  <si>
    <t>つながる</t>
  </si>
  <si>
    <t>tsunagaru</t>
  </si>
  <si>
    <t>vocab-freq-0621</t>
  </si>
  <si>
    <t>#808</t>
  </si>
  <si>
    <t>船</t>
  </si>
  <si>
    <t>fune</t>
  </si>
  <si>
    <t>ship; boat; watercraft; shipping; vessel; steamship</t>
  </si>
  <si>
    <t>Vehicle, Concrete, N3, Common</t>
  </si>
  <si>
    <t>vocab-freq-0622</t>
  </si>
  <si>
    <t>#809</t>
  </si>
  <si>
    <t>九月</t>
  </si>
  <si>
    <t>kugatsu</t>
  </si>
  <si>
    <t>がつ September</t>
  </si>
  <si>
    <t>vocab-freq-0623</t>
  </si>
  <si>
    <t>#810</t>
  </si>
  <si>
    <t>きっかけ</t>
  </si>
  <si>
    <t>kikkake</t>
  </si>
  <si>
    <t>chance; start; cue; excuse</t>
  </si>
  <si>
    <t>vocab-freq-0624</t>
  </si>
  <si>
    <t>#811</t>
  </si>
  <si>
    <t>授業</t>
  </si>
  <si>
    <t>jugyou</t>
  </si>
  <si>
    <t>lesson; class work</t>
  </si>
  <si>
    <t>Working, Abstract, N5, Common</t>
  </si>
  <si>
    <t>vocab-freq-0625</t>
  </si>
  <si>
    <t>#812</t>
  </si>
  <si>
    <t>亡くなる</t>
  </si>
  <si>
    <t>vocab-freq-0626</t>
  </si>
  <si>
    <t>#813</t>
  </si>
  <si>
    <t>止める</t>
  </si>
  <si>
    <t>tomeru</t>
  </si>
  <si>
    <t>to stop something</t>
  </si>
  <si>
    <t>vocab-freq-0627</t>
  </si>
  <si>
    <t>#814</t>
  </si>
  <si>
    <t>不思議</t>
  </si>
  <si>
    <t>fushigi</t>
  </si>
  <si>
    <t>mystery; curiosity</t>
  </si>
  <si>
    <t>vocab-freq-0628</t>
  </si>
  <si>
    <t>#815</t>
  </si>
  <si>
    <t>茶</t>
  </si>
  <si>
    <t>cha</t>
  </si>
  <si>
    <t>tea</t>
  </si>
  <si>
    <t>Drink, Tea, Concrete, N3, Common</t>
  </si>
  <si>
    <t>vocab-freq-0629</t>
  </si>
  <si>
    <t>#816</t>
  </si>
  <si>
    <t>直接</t>
  </si>
  <si>
    <t>chokusetsu</t>
  </si>
  <si>
    <t>direct; immediate; personal; firsthand</t>
  </si>
  <si>
    <t>vocab-freq-0630</t>
  </si>
  <si>
    <t>#817</t>
  </si>
  <si>
    <t>効果</t>
  </si>
  <si>
    <t>kouka</t>
  </si>
  <si>
    <t>effect; effectiveness; efficacy; result</t>
  </si>
  <si>
    <t>vocab-freq-0631</t>
  </si>
  <si>
    <t>#819</t>
  </si>
  <si>
    <t>触れる</t>
  </si>
  <si>
    <t>fureru</t>
  </si>
  <si>
    <t>to touch; to be touched; to touch on a subject; to feel; to violate (law; copyright; etc.); to perceive; t</t>
  </si>
  <si>
    <t>vocab-freq-0632</t>
  </si>
  <si>
    <t>#821</t>
  </si>
  <si>
    <t>飼う</t>
  </si>
  <si>
    <t>to keep; to raise; to feed</t>
  </si>
  <si>
    <t>vocab-freq-0633</t>
  </si>
  <si>
    <t>#822</t>
  </si>
  <si>
    <t>しゃべる</t>
  </si>
  <si>
    <t>shaberu</t>
  </si>
  <si>
    <t>to talk; to chat; to chatter</t>
  </si>
  <si>
    <t>Verb, CommunicationVerb, Communication, Ichidan, Abstract, N3, Common</t>
  </si>
  <si>
    <t>vocab-freq-0634</t>
  </si>
  <si>
    <t>#823</t>
  </si>
  <si>
    <t>国民</t>
  </si>
  <si>
    <t>kokumin</t>
  </si>
  <si>
    <t>national; people; citizen</t>
  </si>
  <si>
    <t>vocab-freq-0635</t>
  </si>
  <si>
    <t>#824</t>
  </si>
  <si>
    <t>さす</t>
  </si>
  <si>
    <t>sasu</t>
  </si>
  <si>
    <t>shine; pour;</t>
  </si>
  <si>
    <t>vocab-freq-0636</t>
  </si>
  <si>
    <t>#825</t>
  </si>
  <si>
    <t>ずいぶん</t>
  </si>
  <si>
    <t>zuibun</t>
  </si>
  <si>
    <t>extremely</t>
  </si>
  <si>
    <t>vocab-freq-0637</t>
  </si>
  <si>
    <t>#827</t>
  </si>
  <si>
    <t>日本語</t>
  </si>
  <si>
    <t>nihongo</t>
  </si>
  <si>
    <t>Japanese (language)</t>
  </si>
  <si>
    <t>Abstract, N1, Common</t>
  </si>
  <si>
    <t>vocab-freq-0638</t>
  </si>
  <si>
    <t>#828</t>
  </si>
  <si>
    <t>十月</t>
  </si>
  <si>
    <t>juugatsu</t>
  </si>
  <si>
    <t>がつ October</t>
  </si>
  <si>
    <t>vocab-freq-0639</t>
  </si>
  <si>
    <t>#829</t>
  </si>
  <si>
    <t>気分</t>
  </si>
  <si>
    <t>kibun</t>
  </si>
  <si>
    <t>mood</t>
  </si>
  <si>
    <t>vocab-freq-0640</t>
  </si>
  <si>
    <t>#830</t>
  </si>
  <si>
    <t>殺す</t>
  </si>
  <si>
    <t>korosu</t>
  </si>
  <si>
    <t>to kill</t>
  </si>
  <si>
    <t>vocab-freq-0641</t>
  </si>
  <si>
    <t>#832</t>
  </si>
  <si>
    <t>特徴</t>
  </si>
  <si>
    <t>tokuchou</t>
  </si>
  <si>
    <t>feature; characteristic</t>
  </si>
  <si>
    <t>vocab-freq-0642</t>
  </si>
  <si>
    <t>#833</t>
  </si>
  <si>
    <t>神</t>
  </si>
  <si>
    <t>kami</t>
  </si>
  <si>
    <t>god</t>
  </si>
  <si>
    <t>vocab-freq-0643</t>
  </si>
  <si>
    <t>#834</t>
  </si>
  <si>
    <t>暮らす</t>
  </si>
  <si>
    <t>kurasu</t>
  </si>
  <si>
    <t>to live; to get along</t>
  </si>
  <si>
    <t>vocab-freq-0644</t>
  </si>
  <si>
    <t>#835</t>
  </si>
  <si>
    <t>飛ぶ</t>
  </si>
  <si>
    <t>tobu</t>
  </si>
  <si>
    <t>to fly; to hop</t>
  </si>
  <si>
    <t>vocab-freq-0645</t>
  </si>
  <si>
    <t>#836</t>
  </si>
  <si>
    <t>終わり</t>
  </si>
  <si>
    <t>owari</t>
  </si>
  <si>
    <t>the end</t>
  </si>
  <si>
    <t>vocab-freq-0646</t>
  </si>
  <si>
    <t>#837</t>
  </si>
  <si>
    <t>雑誌</t>
  </si>
  <si>
    <t>zasshi</t>
  </si>
  <si>
    <t>magazine</t>
  </si>
  <si>
    <t>vocab-freq-0647</t>
  </si>
  <si>
    <t>#838</t>
  </si>
  <si>
    <t>んと</t>
  </si>
  <si>
    <t>nto</t>
  </si>
  <si>
    <t>vocab-freq-0648</t>
  </si>
  <si>
    <t>#841</t>
  </si>
  <si>
    <t>建物</t>
  </si>
  <si>
    <t>tatemono</t>
  </si>
  <si>
    <t>building</t>
  </si>
  <si>
    <t>vocab-freq-0649</t>
  </si>
  <si>
    <t>#842</t>
  </si>
  <si>
    <t>止まる</t>
  </si>
  <si>
    <t>tomaru</t>
  </si>
  <si>
    <t>to come to a halt</t>
  </si>
  <si>
    <t>vocab-freq-0650</t>
  </si>
  <si>
    <t>#846</t>
  </si>
  <si>
    <t>一生懸命</t>
  </si>
  <si>
    <t>isshoukenmei</t>
  </si>
  <si>
    <t>with utmost effort</t>
  </si>
  <si>
    <t>vocab-freq-0651</t>
  </si>
  <si>
    <t>#847</t>
  </si>
  <si>
    <t>変</t>
  </si>
  <si>
    <t>strange</t>
  </si>
  <si>
    <t>vocab-freq-0652</t>
  </si>
  <si>
    <t>#849</t>
  </si>
  <si>
    <t>十二月</t>
  </si>
  <si>
    <t>juunigatsu</t>
  </si>
  <si>
    <t>に がつ December</t>
  </si>
  <si>
    <t>vocab-freq-0653</t>
  </si>
  <si>
    <t>#850</t>
  </si>
  <si>
    <t>学ぶ</t>
  </si>
  <si>
    <t>manabu</t>
  </si>
  <si>
    <t>to study (in depth); to learn; to take lessons in</t>
  </si>
  <si>
    <t>vocab-freq-0654</t>
  </si>
  <si>
    <t>#851</t>
  </si>
  <si>
    <t>突然</t>
  </si>
  <si>
    <t>totsuzen</t>
  </si>
  <si>
    <t>abruptly; suddenly; unexpectedly; all at once</t>
  </si>
  <si>
    <t>vocab-freq-0655</t>
  </si>
  <si>
    <t>#852</t>
  </si>
  <si>
    <t>首</t>
  </si>
  <si>
    <t>kubi</t>
  </si>
  <si>
    <t>neck</t>
  </si>
  <si>
    <t>vocab-freq-0656</t>
  </si>
  <si>
    <t>#853</t>
  </si>
  <si>
    <t>ゆっくり</t>
  </si>
  <si>
    <t>yukkuri</t>
  </si>
  <si>
    <t>slowly; at ease</t>
  </si>
  <si>
    <t>vocab-freq-0657</t>
  </si>
  <si>
    <t>#855</t>
  </si>
  <si>
    <t>目指す</t>
  </si>
  <si>
    <t>mezasu</t>
  </si>
  <si>
    <t>to aim at; to have an eye on</t>
  </si>
  <si>
    <t>Verb, Godan, Abstract, N2, Common</t>
  </si>
  <si>
    <t>vocab-freq-0658</t>
  </si>
  <si>
    <t>#856</t>
  </si>
  <si>
    <t>一月</t>
  </si>
  <si>
    <t>hitotsuki</t>
  </si>
  <si>
    <t>one month</t>
  </si>
  <si>
    <t>Month, N5, Common</t>
  </si>
  <si>
    <t>vocab-freq-0659</t>
  </si>
  <si>
    <t>#858</t>
  </si>
  <si>
    <t>成す</t>
  </si>
  <si>
    <t>nasu</t>
  </si>
  <si>
    <t>form, constitute</t>
  </si>
  <si>
    <t>vocab-freq-0660</t>
  </si>
  <si>
    <t>#859</t>
  </si>
  <si>
    <t>集める</t>
  </si>
  <si>
    <t>atsumeru</t>
  </si>
  <si>
    <t>to collect something</t>
  </si>
  <si>
    <t>vocab-freq-0661</t>
  </si>
  <si>
    <t>#860</t>
  </si>
  <si>
    <t>失う</t>
  </si>
  <si>
    <t>ushinau</t>
  </si>
  <si>
    <t>to lose; to part with</t>
  </si>
  <si>
    <t>vocab-freq-0662</t>
  </si>
  <si>
    <t>#861</t>
  </si>
  <si>
    <t>光</t>
  </si>
  <si>
    <t>hikari</t>
  </si>
  <si>
    <t>light</t>
  </si>
  <si>
    <t>vocab-freq-0663</t>
  </si>
  <si>
    <t>#862</t>
  </si>
  <si>
    <t>並ぶ</t>
  </si>
  <si>
    <t>narabu</t>
  </si>
  <si>
    <t>to line up; to stand in a line</t>
  </si>
  <si>
    <t>vocab-freq-0664</t>
  </si>
  <si>
    <t>#863</t>
  </si>
  <si>
    <t>八月</t>
  </si>
  <si>
    <t>hachigatsu</t>
  </si>
  <si>
    <t>がつ August</t>
  </si>
  <si>
    <t>vocab-freq-0665</t>
  </si>
  <si>
    <t>#864</t>
  </si>
  <si>
    <t>とく</t>
  </si>
  <si>
    <t>toku</t>
  </si>
  <si>
    <t>[shortened form of “te oku”]</t>
  </si>
  <si>
    <t>vocab-freq-0666</t>
  </si>
  <si>
    <t>#865</t>
  </si>
  <si>
    <t>七月</t>
  </si>
  <si>
    <t>shichigatsu</t>
  </si>
  <si>
    <t>がつ July</t>
  </si>
  <si>
    <t>vocab-freq-0667</t>
  </si>
  <si>
    <t>#866</t>
  </si>
  <si>
    <t>美しい</t>
  </si>
  <si>
    <t>utsukushii</t>
  </si>
  <si>
    <t>beautiful</t>
  </si>
  <si>
    <t>vocab-freq-0668</t>
  </si>
  <si>
    <t>#867</t>
  </si>
  <si>
    <t>五月</t>
  </si>
  <si>
    <t>gogatsu</t>
  </si>
  <si>
    <t>がつ May</t>
  </si>
  <si>
    <t>vocab-freq-0669</t>
  </si>
  <si>
    <t>#868</t>
  </si>
  <si>
    <t>タバコ</t>
  </si>
  <si>
    <t>tabako</t>
  </si>
  <si>
    <t>Expression, Abstract, N1, Common, Loanword</t>
  </si>
  <si>
    <t>vocab-freq-0670</t>
  </si>
  <si>
    <t>#870</t>
  </si>
  <si>
    <t>後ろ</t>
  </si>
  <si>
    <t>ushiro</t>
  </si>
  <si>
    <t>behind</t>
  </si>
  <si>
    <t>vocab-freq-0671</t>
  </si>
  <si>
    <t>#871</t>
  </si>
  <si>
    <t>六月</t>
  </si>
  <si>
    <t>rokugatsu</t>
  </si>
  <si>
    <t>がつ June</t>
  </si>
  <si>
    <t>vocab-freq-0672</t>
  </si>
  <si>
    <t>#872</t>
  </si>
  <si>
    <t>異なる</t>
  </si>
  <si>
    <t>kotonaru</t>
  </si>
  <si>
    <t>to differ; to vary; to disagree</t>
  </si>
  <si>
    <t>vocab-freq-0673</t>
  </si>
  <si>
    <t>#873</t>
  </si>
  <si>
    <t>十一月</t>
  </si>
  <si>
    <t>juuichigatsu</t>
  </si>
  <si>
    <t>いち がつ November</t>
  </si>
  <si>
    <t>vocab-freq-0674</t>
  </si>
  <si>
    <t>#874</t>
  </si>
  <si>
    <t>新た</t>
  </si>
  <si>
    <t>arata</t>
  </si>
  <si>
    <t>new; fresh; novel</t>
  </si>
  <si>
    <t>Book, Concrete, N3, Common</t>
  </si>
  <si>
    <t>vocab-freq-0675</t>
  </si>
  <si>
    <t>#875</t>
  </si>
  <si>
    <t>飛行機</t>
  </si>
  <si>
    <t>hikouki</t>
  </si>
  <si>
    <t>aeroplane</t>
  </si>
  <si>
    <t>vocab-freq-0676</t>
  </si>
  <si>
    <t>#876</t>
  </si>
  <si>
    <t>至る</t>
  </si>
  <si>
    <t>itaru</t>
  </si>
  <si>
    <t>to come; to arrive</t>
  </si>
  <si>
    <t>vocab-freq-0677</t>
  </si>
  <si>
    <t>#878</t>
  </si>
  <si>
    <t>午前</t>
  </si>
  <si>
    <t>gozen</t>
  </si>
  <si>
    <t>Morning, N5, Common</t>
  </si>
  <si>
    <t>vocab-freq-0678</t>
  </si>
  <si>
    <t>#879</t>
  </si>
  <si>
    <t>育てる</t>
  </si>
  <si>
    <t>sodateru</t>
  </si>
  <si>
    <t>to rear; to bring up</t>
  </si>
  <si>
    <t>vocab-freq-0679</t>
  </si>
  <si>
    <t>#880</t>
  </si>
  <si>
    <t>種類</t>
  </si>
  <si>
    <t>shurui</t>
  </si>
  <si>
    <t>variety; kind; type</t>
  </si>
  <si>
    <t>vocab-freq-0680</t>
  </si>
  <si>
    <t>#881</t>
  </si>
  <si>
    <t>商品</t>
  </si>
  <si>
    <t>shouhin</t>
  </si>
  <si>
    <t>commodity; article of commerce; goods; stock; merchandise</t>
  </si>
  <si>
    <t>vocab-freq-0681</t>
  </si>
  <si>
    <t>#882</t>
  </si>
  <si>
    <t>生じる</t>
  </si>
  <si>
    <t>shoujiru</t>
  </si>
  <si>
    <t>to produce; to yield; to result from; to arise; to be generated</t>
  </si>
  <si>
    <t>vocab-freq-0682</t>
  </si>
  <si>
    <t>#883</t>
  </si>
  <si>
    <t>イギリス</t>
  </si>
  <si>
    <t>igirisu</t>
  </si>
  <si>
    <t>vocab-freq-0683</t>
  </si>
  <si>
    <t>#884</t>
  </si>
  <si>
    <t>大好き</t>
  </si>
  <si>
    <t>daisuki</t>
  </si>
  <si>
    <t>to be very likeable</t>
  </si>
  <si>
    <t>vocab-freq-0684</t>
  </si>
  <si>
    <t>#885</t>
  </si>
  <si>
    <t>語る</t>
  </si>
  <si>
    <t>kataru</t>
  </si>
  <si>
    <t>to talk; to tell; to recite</t>
  </si>
  <si>
    <t>vocab-freq-0685</t>
  </si>
  <si>
    <t>#886</t>
  </si>
  <si>
    <t>胸</t>
  </si>
  <si>
    <t>mune</t>
  </si>
  <si>
    <t>breast; chest</t>
  </si>
  <si>
    <t>vocab-freq-0686</t>
  </si>
  <si>
    <t>#887</t>
  </si>
  <si>
    <t>材料</t>
  </si>
  <si>
    <t>zairyou</t>
  </si>
  <si>
    <t>ingredients; material</t>
  </si>
  <si>
    <t>vocab-freq-0687</t>
  </si>
  <si>
    <t>#890</t>
  </si>
  <si>
    <t>広がる</t>
  </si>
  <si>
    <t>hirogaru</t>
  </si>
  <si>
    <t>to spread (out); to extend; to stretch; to reach to; to get around</t>
  </si>
  <si>
    <t>vocab-freq-0688</t>
  </si>
  <si>
    <t>#891</t>
  </si>
  <si>
    <t>きちんと</t>
  </si>
  <si>
    <t>kichinto</t>
  </si>
  <si>
    <t>precisely; accurately</t>
  </si>
  <si>
    <t>vocab-freq-0689</t>
  </si>
  <si>
    <t>#892</t>
  </si>
  <si>
    <t>そちら</t>
  </si>
  <si>
    <t>sochira</t>
  </si>
  <si>
    <t>vocab-freq-0690</t>
  </si>
  <si>
    <t>#893</t>
  </si>
  <si>
    <t>勝つ</t>
  </si>
  <si>
    <t>katsu</t>
  </si>
  <si>
    <t>to win</t>
  </si>
  <si>
    <t>vocab-freq-0691</t>
  </si>
  <si>
    <t>#894</t>
  </si>
  <si>
    <t>捨てる</t>
  </si>
  <si>
    <t>suteru</t>
  </si>
  <si>
    <t>to throw away</t>
  </si>
  <si>
    <t>vocab-freq-0692</t>
  </si>
  <si>
    <t>#896</t>
  </si>
  <si>
    <t>幸せ</t>
  </si>
  <si>
    <t>shiawase</t>
  </si>
  <si>
    <t>happiness; good fortune; luck; blessing</t>
  </si>
  <si>
    <t>vocab-freq-0693</t>
  </si>
  <si>
    <t>#897</t>
  </si>
  <si>
    <t>通す</t>
  </si>
  <si>
    <t>toosu</t>
  </si>
  <si>
    <t>to let pass; to overlook; to continue</t>
  </si>
  <si>
    <t>vocab-freq-0694</t>
  </si>
  <si>
    <t>#898</t>
  </si>
  <si>
    <t>横</t>
  </si>
  <si>
    <t>yoko</t>
  </si>
  <si>
    <t>beside; side; width</t>
  </si>
  <si>
    <t>vocab-freq-0695</t>
  </si>
  <si>
    <t>#899</t>
  </si>
  <si>
    <t>伴う</t>
  </si>
  <si>
    <t>tomonau</t>
  </si>
  <si>
    <t>to accompany; to bring with; to be accompanied by; to be involved in</t>
  </si>
  <si>
    <t>vocab-freq-0696</t>
  </si>
  <si>
    <t>#900</t>
  </si>
  <si>
    <t>命</t>
  </si>
  <si>
    <t>inochi</t>
  </si>
  <si>
    <t>command; decree; life; destiny</t>
  </si>
  <si>
    <t>vocab-freq-0697</t>
  </si>
  <si>
    <t>#901</t>
  </si>
  <si>
    <t>流れ</t>
  </si>
  <si>
    <t>nagare</t>
  </si>
  <si>
    <t>stream; current</t>
  </si>
  <si>
    <t>vocab-freq-0698</t>
  </si>
  <si>
    <t>#902</t>
  </si>
  <si>
    <t>育つ</t>
  </si>
  <si>
    <t>sodatsu</t>
  </si>
  <si>
    <t>to raise (child); to be brought up; to grow (up)</t>
  </si>
  <si>
    <t>vocab-freq-0699</t>
  </si>
  <si>
    <t>#903</t>
  </si>
  <si>
    <t>ちなみに</t>
  </si>
  <si>
    <t>chinamini</t>
  </si>
  <si>
    <t>vocab-freq-0700</t>
  </si>
  <si>
    <t>#904</t>
  </si>
  <si>
    <t>決して</t>
  </si>
  <si>
    <t>kesshite</t>
  </si>
  <si>
    <t>never</t>
  </si>
  <si>
    <t>vocab-freq-0701</t>
  </si>
  <si>
    <t>#906</t>
  </si>
  <si>
    <t>馬</t>
  </si>
  <si>
    <t>uma</t>
  </si>
  <si>
    <t>(1) horse; (2) promoted bishop (shogi)</t>
  </si>
  <si>
    <t>Animal, Concrete, N3, Common</t>
  </si>
  <si>
    <t>vocab-freq-0702</t>
  </si>
  <si>
    <t>#907</t>
  </si>
  <si>
    <t>完全</t>
  </si>
  <si>
    <t>kanzen</t>
  </si>
  <si>
    <t>perfection; completeness</t>
  </si>
  <si>
    <t>vocab-freq-0703</t>
  </si>
  <si>
    <t>#908</t>
  </si>
  <si>
    <t>学生</t>
  </si>
  <si>
    <t>gakusei</t>
  </si>
  <si>
    <t>student</t>
  </si>
  <si>
    <t>vocab-freq-0704</t>
  </si>
  <si>
    <t>#909</t>
  </si>
  <si>
    <t>性格</t>
  </si>
  <si>
    <t>seikaku</t>
  </si>
  <si>
    <t>character; personality</t>
  </si>
  <si>
    <t>vocab-freq-0705</t>
  </si>
  <si>
    <t>#911</t>
  </si>
  <si>
    <t>死</t>
  </si>
  <si>
    <t>death; decease</t>
  </si>
  <si>
    <t>vocab-freq-0706</t>
  </si>
  <si>
    <t>#912</t>
  </si>
  <si>
    <t>おかしい</t>
  </si>
  <si>
    <t>okashii</t>
  </si>
  <si>
    <t>strange or funny</t>
  </si>
  <si>
    <t>vocab-freq-0707</t>
  </si>
  <si>
    <t>#915</t>
  </si>
  <si>
    <t>近所</t>
  </si>
  <si>
    <t>kinjo</t>
  </si>
  <si>
    <t>neighbourhood</t>
  </si>
  <si>
    <t>vocab-freq-0708</t>
  </si>
  <si>
    <t>#916</t>
  </si>
  <si>
    <t>張る</t>
  </si>
  <si>
    <t>to stick; to paste</t>
  </si>
  <si>
    <t>vocab-freq-0709</t>
  </si>
  <si>
    <t>#918</t>
  </si>
  <si>
    <t>ご飯</t>
  </si>
  <si>
    <t>gohan</t>
  </si>
  <si>
    <t>rice, meal</t>
  </si>
  <si>
    <t>Rice, Grain, Concrete, N1, Common</t>
  </si>
  <si>
    <t>vocab-freq-0710</t>
  </si>
  <si>
    <t>#919</t>
  </si>
  <si>
    <t>危険</t>
  </si>
  <si>
    <t>kiken</t>
  </si>
  <si>
    <t>danger</t>
  </si>
  <si>
    <t>vocab-freq-0711</t>
  </si>
  <si>
    <t>#920</t>
  </si>
  <si>
    <t>かしら</t>
  </si>
  <si>
    <t>kashira</t>
  </si>
  <si>
    <t>vocab-freq-0712</t>
  </si>
  <si>
    <t>#921</t>
  </si>
  <si>
    <t>すなわち</t>
  </si>
  <si>
    <t>sunawachi</t>
  </si>
  <si>
    <t>that is (to say),</t>
  </si>
  <si>
    <t>Demonstrative, Abstract, N1, Common</t>
  </si>
  <si>
    <t>vocab-freq-0713</t>
  </si>
  <si>
    <t>#922</t>
  </si>
  <si>
    <t>海外</t>
  </si>
  <si>
    <t>kaigai</t>
  </si>
  <si>
    <t>foreign; abroad; overseas</t>
  </si>
  <si>
    <t>vocab-freq-0714</t>
  </si>
  <si>
    <t>#923</t>
  </si>
  <si>
    <t>実は</t>
  </si>
  <si>
    <t>jitsuha</t>
  </si>
  <si>
    <t>as a matter of fact; by the way</t>
  </si>
  <si>
    <t>vocab-freq-0715</t>
  </si>
  <si>
    <t>#926</t>
  </si>
  <si>
    <t>表</t>
  </si>
  <si>
    <t>omote</t>
  </si>
  <si>
    <t>the front</t>
  </si>
  <si>
    <t>vocab-freq-0716</t>
  </si>
  <si>
    <t>#928</t>
  </si>
  <si>
    <t>八</t>
  </si>
  <si>
    <t>hachi</t>
  </si>
  <si>
    <t>eight</t>
  </si>
  <si>
    <t>vocab-freq-0717</t>
  </si>
  <si>
    <t>#930</t>
  </si>
  <si>
    <t>食べ物</t>
  </si>
  <si>
    <t>tabemono</t>
  </si>
  <si>
    <t>food</t>
  </si>
  <si>
    <t>vocab-freq-0718</t>
  </si>
  <si>
    <t>#931</t>
  </si>
  <si>
    <t>借りる</t>
  </si>
  <si>
    <t>kariru</t>
  </si>
  <si>
    <t>to borrow</t>
  </si>
  <si>
    <t>vocab-freq-0719</t>
  </si>
  <si>
    <t>#932</t>
  </si>
  <si>
    <t>だけれど</t>
  </si>
  <si>
    <t>dakeredo</t>
  </si>
  <si>
    <t>vocab-freq-0720</t>
  </si>
  <si>
    <t>#933</t>
  </si>
  <si>
    <t>二月</t>
  </si>
  <si>
    <t>nigatsu</t>
  </si>
  <si>
    <t>がつ February</t>
  </si>
  <si>
    <t>vocab-freq-0721</t>
  </si>
  <si>
    <t>#935</t>
  </si>
  <si>
    <t>月</t>
  </si>
  <si>
    <t>tsuki</t>
  </si>
  <si>
    <t>moon; month</t>
  </si>
  <si>
    <t>Month, N3, Common</t>
  </si>
  <si>
    <t>vocab-freq-0722</t>
  </si>
  <si>
    <t>#937</t>
  </si>
  <si>
    <t>世の中</t>
  </si>
  <si>
    <t>yononaka</t>
  </si>
  <si>
    <t>society; the world; the times</t>
  </si>
  <si>
    <t>vocab-freq-0723</t>
  </si>
  <si>
    <t>#938</t>
  </si>
  <si>
    <t>インターネット</t>
  </si>
  <si>
    <t>intaanetto</t>
  </si>
  <si>
    <t>vocab-freq-0724</t>
  </si>
  <si>
    <t>#939</t>
  </si>
  <si>
    <t>旅</t>
  </si>
  <si>
    <t>tabi</t>
  </si>
  <si>
    <t>travel; trip; journey</t>
  </si>
  <si>
    <t>Traveling, Abstract, Travel, N3, Common</t>
  </si>
  <si>
    <t>vocab-freq-0725</t>
  </si>
  <si>
    <t>#941</t>
  </si>
  <si>
    <t>二年</t>
  </si>
  <si>
    <t>ninen</t>
  </si>
  <si>
    <t>ねん two years</t>
  </si>
  <si>
    <t>vocab-freq-0726</t>
  </si>
  <si>
    <t>#942</t>
  </si>
  <si>
    <t>同様</t>
  </si>
  <si>
    <t>douyou</t>
  </si>
  <si>
    <t>identical; equal to; same (kind); like</t>
  </si>
  <si>
    <t>vocab-freq-0727</t>
  </si>
  <si>
    <t>#945</t>
  </si>
  <si>
    <t>一般</t>
  </si>
  <si>
    <t>ippan</t>
  </si>
  <si>
    <t>general; liberal; universal; ordinary; average</t>
  </si>
  <si>
    <t>vocab-freq-0728</t>
  </si>
  <si>
    <t>#946</t>
  </si>
  <si>
    <t>三年</t>
  </si>
  <si>
    <t>sannen</t>
  </si>
  <si>
    <t>three years</t>
  </si>
  <si>
    <t>vocab-freq-0729</t>
  </si>
  <si>
    <t>#948</t>
  </si>
  <si>
    <t>申す</t>
  </si>
  <si>
    <t>mousu</t>
  </si>
  <si>
    <t>(humble) to be called; to say</t>
  </si>
  <si>
    <t>vocab-freq-0730</t>
  </si>
  <si>
    <t>#949</t>
  </si>
  <si>
    <t>押す</t>
  </si>
  <si>
    <t>osu</t>
  </si>
  <si>
    <t>to push; to stamp something</t>
  </si>
  <si>
    <t>vocab-freq-0731</t>
  </si>
  <si>
    <t>#950</t>
  </si>
  <si>
    <t>負ける</t>
  </si>
  <si>
    <t>makeru</t>
  </si>
  <si>
    <t>to lose</t>
  </si>
  <si>
    <t>vocab-freq-0732</t>
  </si>
  <si>
    <t>#953</t>
  </si>
  <si>
    <t>そば</t>
  </si>
  <si>
    <t>soba</t>
  </si>
  <si>
    <t>near; beside</t>
  </si>
  <si>
    <t>vocab-freq-0733</t>
  </si>
  <si>
    <t>#956</t>
  </si>
  <si>
    <t>減る</t>
  </si>
  <si>
    <t>heru</t>
  </si>
  <si>
    <t>to decrease (in size or number); to diminish; to abate</t>
  </si>
  <si>
    <t>vocab-freq-0734</t>
  </si>
  <si>
    <t>#957</t>
  </si>
  <si>
    <t>記事</t>
  </si>
  <si>
    <t>kiji</t>
  </si>
  <si>
    <t>article; news story; report; account</t>
  </si>
  <si>
    <t>Document, Concrete, N3, Common</t>
  </si>
  <si>
    <t>vocab-freq-0735</t>
  </si>
  <si>
    <t>#958</t>
  </si>
  <si>
    <t>本人</t>
  </si>
  <si>
    <t>honnin</t>
  </si>
  <si>
    <t>the person himself</t>
  </si>
  <si>
    <t>vocab-freq-0736</t>
  </si>
  <si>
    <t>#959</t>
  </si>
  <si>
    <t>焼く</t>
  </si>
  <si>
    <t>yaku</t>
  </si>
  <si>
    <t>to bake; to grill</t>
  </si>
  <si>
    <t>vocab-freq-0737</t>
  </si>
  <si>
    <t>#960</t>
  </si>
  <si>
    <t>たまに</t>
  </si>
  <si>
    <t>tamani</t>
  </si>
  <si>
    <t>occasionally</t>
  </si>
  <si>
    <t>vocab-freq-0738</t>
  </si>
  <si>
    <t>#961</t>
  </si>
  <si>
    <t>慣れる</t>
  </si>
  <si>
    <t>nareru</t>
  </si>
  <si>
    <t>to grow accustomed to</t>
  </si>
  <si>
    <t>vocab-freq-0739</t>
  </si>
  <si>
    <t>#962</t>
  </si>
  <si>
    <t>出会う</t>
  </si>
  <si>
    <t>deau</t>
  </si>
  <si>
    <t>to meet by chance; to come across; to happen to encounter</t>
  </si>
  <si>
    <t>vocab-freq-0740</t>
  </si>
  <si>
    <t>#964</t>
  </si>
  <si>
    <t>自ら</t>
  </si>
  <si>
    <t>mizukara</t>
  </si>
  <si>
    <t>personally, oneself, own</t>
  </si>
  <si>
    <t>vocab-freq-0741</t>
  </si>
  <si>
    <t>#966</t>
  </si>
  <si>
    <t>私自身</t>
  </si>
  <si>
    <t>watashijishin</t>
  </si>
  <si>
    <t>じしん myself, my own</t>
  </si>
  <si>
    <t>vocab-freq-0742</t>
  </si>
  <si>
    <t>#968</t>
  </si>
  <si>
    <t>たび</t>
  </si>
  <si>
    <t>vocab-freq-0743</t>
  </si>
  <si>
    <t>#969</t>
  </si>
  <si>
    <t>半分</t>
  </si>
  <si>
    <t>hanbun</t>
  </si>
  <si>
    <t>half minute</t>
  </si>
  <si>
    <t>vocab-freq-0744</t>
  </si>
  <si>
    <t>#971</t>
  </si>
  <si>
    <t>医者</t>
  </si>
  <si>
    <t>isha</t>
  </si>
  <si>
    <t>medical doctor</t>
  </si>
  <si>
    <t>vocab-freq-0745</t>
  </si>
  <si>
    <t>#973</t>
  </si>
  <si>
    <t>振る</t>
  </si>
  <si>
    <t>furu</t>
  </si>
  <si>
    <t>(1) to wave; to shake; to swing; (2) to sprinkle; (3) to cast (actor); to allocate (work)</t>
  </si>
  <si>
    <t>vocab-freq-0746</t>
  </si>
  <si>
    <t>#974</t>
  </si>
  <si>
    <t>関心</t>
  </si>
  <si>
    <t>kanshin</t>
  </si>
  <si>
    <t>concern; interest</t>
  </si>
  <si>
    <t>vocab-freq-0747</t>
  </si>
  <si>
    <t>#975</t>
  </si>
  <si>
    <t>明るい</t>
  </si>
  <si>
    <t>akarui</t>
  </si>
  <si>
    <t>bright; cheerful</t>
  </si>
  <si>
    <t>vocab-freq-0748</t>
  </si>
  <si>
    <t>#978</t>
  </si>
  <si>
    <t>生徒</t>
  </si>
  <si>
    <t>seito</t>
  </si>
  <si>
    <t>pupil</t>
  </si>
  <si>
    <t>vocab-freq-0749</t>
  </si>
  <si>
    <t>#980</t>
  </si>
  <si>
    <t>従う</t>
  </si>
  <si>
    <t>shitagau</t>
  </si>
  <si>
    <t>to abide (by the rules); to obey; to follow; to accompany</t>
  </si>
  <si>
    <t>vocab-freq-0750</t>
  </si>
  <si>
    <t>#982</t>
  </si>
  <si>
    <t>占める</t>
  </si>
  <si>
    <t>shimeru</t>
  </si>
  <si>
    <t>(1) to comprise; to account for; to make up (of); (2) to hold; to occupy</t>
  </si>
  <si>
    <t>vocab-freq-0751</t>
  </si>
  <si>
    <t>#984</t>
  </si>
  <si>
    <t>まさに</t>
  </si>
  <si>
    <t>masani</t>
  </si>
  <si>
    <t>correctly; surely</t>
  </si>
  <si>
    <t>vocab-freq-0752</t>
  </si>
  <si>
    <t>#985</t>
  </si>
  <si>
    <t>選手</t>
  </si>
  <si>
    <t>senshu</t>
  </si>
  <si>
    <t>(1) player (in game); (2) team</t>
  </si>
  <si>
    <t>vocab-freq-0753</t>
  </si>
  <si>
    <t>#986</t>
  </si>
  <si>
    <t>以下</t>
  </si>
  <si>
    <t>ika</t>
  </si>
  <si>
    <t>less than</t>
  </si>
  <si>
    <t>vocab-freq-0754</t>
  </si>
  <si>
    <t>#987</t>
  </si>
  <si>
    <t>分</t>
  </si>
  <si>
    <t>bu</t>
  </si>
  <si>
    <t>dividing; part</t>
  </si>
  <si>
    <t>vocab-freq-0755</t>
  </si>
  <si>
    <t>#990</t>
  </si>
  <si>
    <t>実家</t>
  </si>
  <si>
    <t>jikka</t>
  </si>
  <si>
    <t>one’s parents’ home</t>
  </si>
  <si>
    <t>Building, Concrete, N1, Common</t>
  </si>
  <si>
    <t>vocab-freq-0756</t>
  </si>
  <si>
    <t>#991</t>
  </si>
  <si>
    <t>むしろ</t>
  </si>
  <si>
    <t>mushiro</t>
  </si>
  <si>
    <t>vocab-freq-0757</t>
  </si>
  <si>
    <t>#993</t>
  </si>
  <si>
    <t>名</t>
  </si>
  <si>
    <t>name; reputation</t>
  </si>
  <si>
    <t>vocab-freq-0758</t>
  </si>
  <si>
    <t>#995</t>
  </si>
  <si>
    <t>まるで</t>
  </si>
  <si>
    <t>marude</t>
  </si>
  <si>
    <t>quite; entirely; completely</t>
  </si>
  <si>
    <t>vocab-freq-0759</t>
  </si>
  <si>
    <t>#997</t>
  </si>
  <si>
    <t>運ぶ</t>
  </si>
  <si>
    <t>hakobu</t>
  </si>
  <si>
    <t>to transport</t>
  </si>
  <si>
    <t>vocab-freq-0760</t>
  </si>
  <si>
    <t>#998</t>
  </si>
  <si>
    <t>こともある</t>
  </si>
  <si>
    <t>kotomoaru</t>
  </si>
  <si>
    <t>vocab-freq-0761</t>
  </si>
  <si>
    <t>#999</t>
  </si>
  <si>
    <t>正しい</t>
  </si>
  <si>
    <t>tadashii</t>
  </si>
  <si>
    <t>correct</t>
  </si>
  <si>
    <t>vocab-freq-0762</t>
  </si>
  <si>
    <t>#1001</t>
  </si>
  <si>
    <t>ほぼ</t>
  </si>
  <si>
    <t>hobo</t>
  </si>
  <si>
    <t>almost; roughly; approximately</t>
  </si>
  <si>
    <t>vocab-freq-0763</t>
  </si>
  <si>
    <t>#1002</t>
  </si>
  <si>
    <t>表わす</t>
  </si>
  <si>
    <t>arawasu</t>
  </si>
  <si>
    <t>show, express, symbolize</t>
  </si>
  <si>
    <t>Concrete, N1</t>
  </si>
  <si>
    <t>vocab-freq-0764</t>
  </si>
  <si>
    <t>#1003</t>
  </si>
  <si>
    <t>毎年</t>
  </si>
  <si>
    <t>mainen</t>
  </si>
  <si>
    <t>every year</t>
  </si>
  <si>
    <t>Year, N5</t>
  </si>
  <si>
    <t>vocab-freq-0765</t>
  </si>
  <si>
    <t>#1004</t>
  </si>
  <si>
    <t>文字</t>
  </si>
  <si>
    <t>moji</t>
  </si>
  <si>
    <t>letter (of alphabet); character</t>
  </si>
  <si>
    <t>Document, Concrete, N3</t>
  </si>
  <si>
    <t>vocab-freq-0766</t>
  </si>
  <si>
    <t>#1005</t>
  </si>
  <si>
    <t>空</t>
  </si>
  <si>
    <t>sora</t>
  </si>
  <si>
    <t>sky</t>
  </si>
  <si>
    <t>vocab-freq-0767</t>
  </si>
  <si>
    <t>#1006</t>
  </si>
  <si>
    <t>に対し</t>
  </si>
  <si>
    <t>nitaishi</t>
  </si>
  <si>
    <t>toward; against; in contrast to</t>
  </si>
  <si>
    <t>vocab-freq-0768</t>
  </si>
  <si>
    <t>#1007</t>
  </si>
  <si>
    <t>明日</t>
  </si>
  <si>
    <t>ashita</t>
  </si>
  <si>
    <t>tomorrow</t>
  </si>
  <si>
    <t>vocab-freq-0769</t>
  </si>
  <si>
    <t>#1008</t>
  </si>
  <si>
    <t>役割</t>
  </si>
  <si>
    <t>yakuwari</t>
  </si>
  <si>
    <t>part; assigning (allotment of) parts; role; duties</t>
  </si>
  <si>
    <t>vocab-freq-0770</t>
  </si>
  <si>
    <t>#1009</t>
  </si>
  <si>
    <t>地球</t>
  </si>
  <si>
    <t>chikyuu</t>
  </si>
  <si>
    <t>the earth</t>
  </si>
  <si>
    <t>vocab-freq-0771</t>
  </si>
  <si>
    <t>#1010</t>
  </si>
  <si>
    <t>個人</t>
  </si>
  <si>
    <t>kojin</t>
  </si>
  <si>
    <t>individual; private person; personal; private</t>
  </si>
  <si>
    <t>Person, Family, Concrete, N3</t>
  </si>
  <si>
    <t>vocab-freq-0772</t>
  </si>
  <si>
    <t>#1012</t>
  </si>
  <si>
    <t>やら</t>
  </si>
  <si>
    <t>yara</t>
  </si>
  <si>
    <t>Expression, Abstract, N1</t>
  </si>
  <si>
    <t>vocab-freq-0773</t>
  </si>
  <si>
    <t>#1013</t>
  </si>
  <si>
    <t>消える</t>
  </si>
  <si>
    <t>kieru</t>
  </si>
  <si>
    <t>to disappear</t>
  </si>
  <si>
    <t>Verb, Ichidan, Abstract, N5</t>
  </si>
  <si>
    <t>vocab-freq-0774</t>
  </si>
  <si>
    <t>#1014</t>
  </si>
  <si>
    <t>激しい</t>
  </si>
  <si>
    <t>hageshii</t>
  </si>
  <si>
    <t>violent; vehement; intense</t>
  </si>
  <si>
    <t>iAdjective, Concrete, N3</t>
  </si>
  <si>
    <t>vocab-freq-0775</t>
  </si>
  <si>
    <t>#1015</t>
  </si>
  <si>
    <t>短い</t>
  </si>
  <si>
    <t>mijikai</t>
  </si>
  <si>
    <t>short</t>
  </si>
  <si>
    <t>vocab-freq-0776</t>
  </si>
  <si>
    <t>#1016</t>
  </si>
  <si>
    <t>薬</t>
  </si>
  <si>
    <t>kusuri</t>
  </si>
  <si>
    <t>medicine</t>
  </si>
  <si>
    <t>Health, Concrete, N5</t>
  </si>
  <si>
    <t>vocab-freq-0777</t>
  </si>
  <si>
    <t>#1017</t>
  </si>
  <si>
    <t>おなか</t>
  </si>
  <si>
    <t>onaka</t>
  </si>
  <si>
    <t>stomach</t>
  </si>
  <si>
    <t>vocab-freq-0778</t>
  </si>
  <si>
    <t>#1020</t>
  </si>
  <si>
    <t>ボール</t>
  </si>
  <si>
    <t>booru</t>
  </si>
  <si>
    <t>ball; bowl</t>
  </si>
  <si>
    <t>Noun, Concrete, N3, Loanword</t>
  </si>
  <si>
    <t>vocab-freq-0779</t>
  </si>
  <si>
    <t>#1022</t>
  </si>
  <si>
    <t>少年</t>
  </si>
  <si>
    <t>shounen</t>
  </si>
  <si>
    <t>boys; juveniles</t>
  </si>
  <si>
    <t>vocab-freq-0780</t>
  </si>
  <si>
    <t>#1023</t>
  </si>
  <si>
    <t>方向</t>
  </si>
  <si>
    <t>houkou</t>
  </si>
  <si>
    <t>direction; course; way</t>
  </si>
  <si>
    <t>vocab-freq-0781</t>
  </si>
  <si>
    <t>#1024</t>
  </si>
  <si>
    <t>遅い</t>
  </si>
  <si>
    <t>osoi</t>
  </si>
  <si>
    <t>late; slow</t>
  </si>
  <si>
    <t>vocab-freq-0782</t>
  </si>
  <si>
    <t>#1025</t>
  </si>
  <si>
    <t>資料</t>
  </si>
  <si>
    <t>shiryou</t>
  </si>
  <si>
    <t>materials; data</t>
  </si>
  <si>
    <t>vocab-freq-0783</t>
  </si>
  <si>
    <t>#1026</t>
  </si>
  <si>
    <t>扱う</t>
  </si>
  <si>
    <t>atsukau</t>
  </si>
  <si>
    <t>to handle; to deal with; to treat</t>
  </si>
  <si>
    <t>vocab-freq-0784</t>
  </si>
  <si>
    <t>#1028</t>
  </si>
  <si>
    <t>ヨーロッパ</t>
  </si>
  <si>
    <t>yooroppa</t>
  </si>
  <si>
    <t>Europe</t>
  </si>
  <si>
    <t>vocab-freq-0785</t>
  </si>
  <si>
    <t>#1030</t>
  </si>
  <si>
    <t>除く</t>
  </si>
  <si>
    <t>nozoku</t>
  </si>
  <si>
    <t>to remove; to exclude; to except</t>
  </si>
  <si>
    <t>vocab-freq-0786</t>
  </si>
  <si>
    <t>#1031</t>
  </si>
  <si>
    <t>意外</t>
  </si>
  <si>
    <t>igai</t>
  </si>
  <si>
    <t>unexpected; surprising</t>
  </si>
  <si>
    <t>vocab-freq-0787</t>
  </si>
  <si>
    <t>#1034</t>
  </si>
  <si>
    <t>何回</t>
  </si>
  <si>
    <t>nankai</t>
  </si>
  <si>
    <t>how many times</t>
  </si>
  <si>
    <t>QuestionWord, Abstract, N1</t>
  </si>
  <si>
    <t>vocab-freq-0788</t>
  </si>
  <si>
    <t>#1036</t>
  </si>
  <si>
    <t>政府</t>
  </si>
  <si>
    <t>seifu</t>
  </si>
  <si>
    <t>government; administration</t>
  </si>
  <si>
    <t>vocab-freq-0789</t>
  </si>
  <si>
    <t>#1037</t>
  </si>
  <si>
    <t>分ける</t>
  </si>
  <si>
    <t>wakeru</t>
  </si>
  <si>
    <t>to divide; to separate</t>
  </si>
  <si>
    <t>vocab-freq-0790</t>
  </si>
  <si>
    <t>#1038</t>
  </si>
  <si>
    <t>段階</t>
  </si>
  <si>
    <t>dankai</t>
  </si>
  <si>
    <t>gradation; grade; stage</t>
  </si>
  <si>
    <t>vocab-freq-0791</t>
  </si>
  <si>
    <t>#1040</t>
  </si>
  <si>
    <t>量</t>
  </si>
  <si>
    <t>ryou</t>
  </si>
  <si>
    <t>quantity; amount; volume; portion (of food)</t>
  </si>
  <si>
    <t>Concrete, N3</t>
  </si>
  <si>
    <t>vocab-freq-0792</t>
  </si>
  <si>
    <t>#1041</t>
  </si>
  <si>
    <t>田舎</t>
  </si>
  <si>
    <t>inaka</t>
  </si>
  <si>
    <t>countryside</t>
  </si>
  <si>
    <t>vocab-freq-0793</t>
  </si>
  <si>
    <t>#1042</t>
  </si>
  <si>
    <t>スポーツ</t>
  </si>
  <si>
    <t>supootsu</t>
  </si>
  <si>
    <t>sport</t>
  </si>
  <si>
    <t>vocab-freq-0794</t>
  </si>
  <si>
    <t>#1044</t>
  </si>
  <si>
    <t>感覚</t>
  </si>
  <si>
    <t>kankaku</t>
  </si>
  <si>
    <t>sense; sensation</t>
  </si>
  <si>
    <t>vocab-freq-0795</t>
  </si>
  <si>
    <t>#1045</t>
  </si>
  <si>
    <t>地元</t>
  </si>
  <si>
    <t>jimoto</t>
  </si>
  <si>
    <t>local</t>
  </si>
  <si>
    <t>vocab-freq-0796</t>
  </si>
  <si>
    <t>#1046</t>
  </si>
  <si>
    <t>勝手</t>
  </si>
  <si>
    <t>katte</t>
  </si>
  <si>
    <t>on one’s own, at one’s convenience</t>
  </si>
  <si>
    <t>vocab-freq-0797</t>
  </si>
  <si>
    <t>#1047</t>
  </si>
  <si>
    <t>さすが</t>
  </si>
  <si>
    <t>sasuga</t>
  </si>
  <si>
    <t>vocab-freq-0798</t>
  </si>
  <si>
    <t>#1048</t>
  </si>
  <si>
    <t>再び</t>
  </si>
  <si>
    <t>futatabi</t>
  </si>
  <si>
    <t>again; once more; a second time</t>
  </si>
  <si>
    <t>vocab-freq-0799</t>
  </si>
  <si>
    <t>#1050</t>
  </si>
  <si>
    <t>利く</t>
  </si>
  <si>
    <t>act, work</t>
  </si>
  <si>
    <t>Working, Abstract, N1</t>
  </si>
  <si>
    <t>vocab-freq-0800</t>
  </si>
  <si>
    <t>#1051</t>
  </si>
  <si>
    <t>勤める</t>
  </si>
  <si>
    <t>tsutomeru</t>
  </si>
  <si>
    <t>to work for someone</t>
  </si>
  <si>
    <t>vocab-freq-0801</t>
  </si>
  <si>
    <t>#1052</t>
  </si>
  <si>
    <t>吸う</t>
  </si>
  <si>
    <t>suu</t>
  </si>
  <si>
    <t>to smoke; to suck</t>
  </si>
  <si>
    <t>vocab-freq-0802</t>
  </si>
  <si>
    <t>#1053</t>
  </si>
  <si>
    <t>流す</t>
  </si>
  <si>
    <t>nagasu</t>
  </si>
  <si>
    <t>to drain; to float; to shed (blood; tears); to cruise (e.g. taxi)</t>
  </si>
  <si>
    <t>vocab-freq-0803</t>
  </si>
  <si>
    <t>#1054</t>
  </si>
  <si>
    <t>急</t>
  </si>
  <si>
    <t>kyuu</t>
  </si>
  <si>
    <t>urgent; steep</t>
  </si>
  <si>
    <t>vocab-freq-0804</t>
  </si>
  <si>
    <t>#1056</t>
  </si>
  <si>
    <t>勧める</t>
  </si>
  <si>
    <t>to recommend; to advise; to encourage; to offer (wine)</t>
  </si>
  <si>
    <t>vocab-freq-0805</t>
  </si>
  <si>
    <t>#1057</t>
  </si>
  <si>
    <t>年齢</t>
  </si>
  <si>
    <t>nenrei</t>
  </si>
  <si>
    <t>age; years</t>
  </si>
  <si>
    <t>vocab-freq-0806</t>
  </si>
  <si>
    <t>#1058</t>
  </si>
  <si>
    <t>フランス</t>
  </si>
  <si>
    <t>furansu</t>
  </si>
  <si>
    <t>Expression, Abstract, N1, Loanword</t>
  </si>
  <si>
    <t>vocab-freq-0807</t>
  </si>
  <si>
    <t>#1059</t>
  </si>
  <si>
    <t>仕方</t>
  </si>
  <si>
    <t>shikata</t>
  </si>
  <si>
    <t>vocab-freq-0808</t>
  </si>
  <si>
    <t>#1060</t>
  </si>
  <si>
    <t>なし</t>
  </si>
  <si>
    <t>nashi</t>
  </si>
  <si>
    <t>vocab-freq-0809</t>
  </si>
  <si>
    <t>#1061</t>
  </si>
  <si>
    <t>さて</t>
  </si>
  <si>
    <t>sate</t>
  </si>
  <si>
    <t>vocab-freq-0810</t>
  </si>
  <si>
    <t>#1062</t>
  </si>
  <si>
    <t>疲れる</t>
  </si>
  <si>
    <t>tsukareru</t>
  </si>
  <si>
    <t>to get tired</t>
  </si>
  <si>
    <t>vocab-freq-0811</t>
  </si>
  <si>
    <t>#1063</t>
  </si>
  <si>
    <t>落とす</t>
  </si>
  <si>
    <t>otosu</t>
  </si>
  <si>
    <t>to drop; to lose; to let fall</t>
  </si>
  <si>
    <t>Verb, MotionVerb, Movement, Godan, Abstract, N1</t>
  </si>
  <si>
    <t>vocab-freq-0812</t>
  </si>
  <si>
    <t>#1064</t>
  </si>
  <si>
    <t>人気</t>
  </si>
  <si>
    <t>ninki</t>
  </si>
  <si>
    <t>sign of life</t>
  </si>
  <si>
    <t>vocab-freq-0813</t>
  </si>
  <si>
    <t>#1065</t>
  </si>
  <si>
    <t>弱い</t>
  </si>
  <si>
    <t>yowai</t>
  </si>
  <si>
    <t>weak</t>
  </si>
  <si>
    <t>vocab-freq-0814</t>
  </si>
  <si>
    <t>#1066</t>
  </si>
  <si>
    <t>まとめる</t>
  </si>
  <si>
    <t>matomeru</t>
  </si>
  <si>
    <t>vocab-freq-0815</t>
  </si>
  <si>
    <t>#1067</t>
  </si>
  <si>
    <t>格好</t>
  </si>
  <si>
    <t>kakkou</t>
  </si>
  <si>
    <t>shape; form; posture; suitability</t>
  </si>
  <si>
    <t>vocab-freq-0816</t>
  </si>
  <si>
    <t>#1068</t>
  </si>
  <si>
    <t>渡る</t>
  </si>
  <si>
    <t>wataru</t>
  </si>
  <si>
    <t>to go across</t>
  </si>
  <si>
    <t>Verb, MotionVerb, Movement, Ichidan, Abstract, N5</t>
  </si>
  <si>
    <t>vocab-freq-0817</t>
  </si>
  <si>
    <t>#1069</t>
  </si>
  <si>
    <t>患者</t>
  </si>
  <si>
    <t>kanja</t>
  </si>
  <si>
    <t>a patient</t>
  </si>
  <si>
    <t>vocab-freq-0818</t>
  </si>
  <si>
    <t>#1070</t>
  </si>
  <si>
    <t>壁</t>
  </si>
  <si>
    <t>kabe</t>
  </si>
  <si>
    <t>wall</t>
  </si>
  <si>
    <t>vocab-freq-0819</t>
  </si>
  <si>
    <t>#1071</t>
  </si>
  <si>
    <t>道路</t>
  </si>
  <si>
    <t>douro</t>
  </si>
  <si>
    <t>road; highway</t>
  </si>
  <si>
    <t>vocab-freq-0820</t>
  </si>
  <si>
    <t>#1072</t>
  </si>
  <si>
    <t>参る</t>
  </si>
  <si>
    <t>mairu</t>
  </si>
  <si>
    <t>(humble) to go; to come</t>
  </si>
  <si>
    <t>vocab-freq-0821</t>
  </si>
  <si>
    <t>#1073</t>
  </si>
  <si>
    <t>他人</t>
  </si>
  <si>
    <t>tanin</t>
  </si>
  <si>
    <t>another person; unrelated person; outsider; stranger</t>
  </si>
  <si>
    <t>vocab-freq-0822</t>
  </si>
  <si>
    <t>#1075</t>
  </si>
  <si>
    <t>空気</t>
  </si>
  <si>
    <t>kuuki</t>
  </si>
  <si>
    <t>air; atmosphere</t>
  </si>
  <si>
    <t>vocab-freq-0823</t>
  </si>
  <si>
    <t>#1077</t>
  </si>
  <si>
    <t>去年</t>
  </si>
  <si>
    <t>kyonen</t>
  </si>
  <si>
    <t>last year</t>
  </si>
  <si>
    <t>vocab-freq-0824</t>
  </si>
  <si>
    <t>#1078</t>
  </si>
  <si>
    <t>肩</t>
  </si>
  <si>
    <t>shoulder</t>
  </si>
  <si>
    <t>vocab-freq-0825</t>
  </si>
  <si>
    <t>#1079</t>
  </si>
  <si>
    <t>知れる</t>
  </si>
  <si>
    <t>shireru</t>
  </si>
  <si>
    <t>come out, come to light, be discovered</t>
  </si>
  <si>
    <t>naAdjective, Concrete, N1</t>
  </si>
  <si>
    <t>vocab-freq-0826</t>
  </si>
  <si>
    <t>#1080</t>
  </si>
  <si>
    <t>匂い</t>
  </si>
  <si>
    <t>nioi</t>
  </si>
  <si>
    <t>odour; scent; smell; stench</t>
  </si>
  <si>
    <t>vocab-freq-0827</t>
  </si>
  <si>
    <t>#1081</t>
  </si>
  <si>
    <t>十年</t>
  </si>
  <si>
    <t>juunen</t>
  </si>
  <si>
    <t>ねん ten years, decade</t>
  </si>
  <si>
    <t>vocab-freq-0828</t>
  </si>
  <si>
    <t>#1086</t>
  </si>
  <si>
    <t>右</t>
  </si>
  <si>
    <t>migi</t>
  </si>
  <si>
    <t>right side</t>
  </si>
  <si>
    <t>vocab-freq-0829</t>
  </si>
  <si>
    <t>#1087</t>
  </si>
  <si>
    <t>全体</t>
  </si>
  <si>
    <t>zentai</t>
  </si>
  <si>
    <t>whole; entirety; whatever (is the matter)</t>
  </si>
  <si>
    <t>vocab-freq-0830</t>
  </si>
  <si>
    <t>#1088</t>
  </si>
  <si>
    <t>話題</t>
  </si>
  <si>
    <t>wadai</t>
  </si>
  <si>
    <t>topic; subject</t>
  </si>
  <si>
    <t>vocab-freq-0831</t>
  </si>
  <si>
    <t>#1089</t>
  </si>
  <si>
    <t>雪</t>
  </si>
  <si>
    <t>yuki</t>
  </si>
  <si>
    <t>snow</t>
  </si>
  <si>
    <t>vocab-freq-0832</t>
  </si>
  <si>
    <t>#1092</t>
  </si>
  <si>
    <t>ポイント</t>
  </si>
  <si>
    <t>pointo</t>
  </si>
  <si>
    <t>point</t>
  </si>
  <si>
    <t>Noun, Concrete, N1, Loanword</t>
  </si>
  <si>
    <t>vocab-freq-0833</t>
  </si>
  <si>
    <t>#1093</t>
  </si>
  <si>
    <t>十</t>
  </si>
  <si>
    <t>juutoo</t>
  </si>
  <si>
    <t>vocab-freq-0834</t>
  </si>
  <si>
    <t>#1094</t>
  </si>
  <si>
    <t>仲間</t>
  </si>
  <si>
    <t>nakama</t>
  </si>
  <si>
    <t>company; fellow; colleague; associate</t>
  </si>
  <si>
    <t>vocab-freq-0835</t>
  </si>
  <si>
    <t>#1095</t>
  </si>
  <si>
    <t>かつ</t>
  </si>
  <si>
    <t>vocab-freq-0836</t>
  </si>
  <si>
    <t>#1096</t>
  </si>
  <si>
    <t>知識</t>
  </si>
  <si>
    <t>chishiki</t>
  </si>
  <si>
    <t>knowledge; information</t>
  </si>
  <si>
    <t>vocab-freq-0837</t>
  </si>
  <si>
    <t>#1097</t>
  </si>
  <si>
    <t>多少</t>
  </si>
  <si>
    <t>tashou</t>
  </si>
  <si>
    <t>more or less; somewhat; a little; some</t>
  </si>
  <si>
    <t>vocab-freq-0838</t>
  </si>
  <si>
    <t>#1098</t>
  </si>
  <si>
    <t>緑</t>
  </si>
  <si>
    <t>midori</t>
  </si>
  <si>
    <t>green</t>
  </si>
  <si>
    <t>vocab-freq-0839</t>
  </si>
  <si>
    <t>#1099</t>
  </si>
  <si>
    <t>狭い</t>
  </si>
  <si>
    <t>semai</t>
  </si>
  <si>
    <t>narrow</t>
  </si>
  <si>
    <t>vocab-freq-0840</t>
  </si>
  <si>
    <t>#1101</t>
  </si>
  <si>
    <t>一時間</t>
  </si>
  <si>
    <t>ichijikan</t>
  </si>
  <si>
    <t>じかん one hour</t>
  </si>
  <si>
    <t>vocab-freq-0841</t>
  </si>
  <si>
    <t>#1102</t>
  </si>
  <si>
    <t>いきなり</t>
  </si>
  <si>
    <t>ikinari</t>
  </si>
  <si>
    <t>(uk) abruptly; suddenly; all of a sudden; without warning</t>
  </si>
  <si>
    <t>Adverb, Abstract, N2</t>
  </si>
  <si>
    <t>vocab-freq-0842</t>
  </si>
  <si>
    <t>#1104</t>
  </si>
  <si>
    <t>マンション</t>
  </si>
  <si>
    <t>manshon</t>
  </si>
  <si>
    <t>large apartment; apartment house</t>
  </si>
  <si>
    <t>Building, Concrete, N2, Loanword</t>
  </si>
  <si>
    <t>vocab-freq-0843</t>
  </si>
  <si>
    <t>#1106</t>
  </si>
  <si>
    <t>伯父</t>
  </si>
  <si>
    <t>oji</t>
  </si>
  <si>
    <t>uncle</t>
  </si>
  <si>
    <t>vocab-freq-0844</t>
  </si>
  <si>
    <t>#1108</t>
  </si>
  <si>
    <t>時々</t>
  </si>
  <si>
    <t>tokidoki</t>
  </si>
  <si>
    <t>sometimes</t>
  </si>
  <si>
    <t>vocab-freq-0845</t>
  </si>
  <si>
    <t>#1109</t>
  </si>
  <si>
    <t>産む/生む</t>
  </si>
  <si>
    <t>umu</t>
  </si>
  <si>
    <t>give birth; produce</t>
  </si>
  <si>
    <t>vocab-freq-0846</t>
  </si>
  <si>
    <t>#1110</t>
  </si>
  <si>
    <t>降る</t>
  </si>
  <si>
    <t>to fall; e.g. rain or snow</t>
  </si>
  <si>
    <t>vocab-freq-0847</t>
  </si>
  <si>
    <t>#1112</t>
  </si>
  <si>
    <t>落ち着く</t>
  </si>
  <si>
    <t>ochitsuku</t>
  </si>
  <si>
    <t>settle, calm down</t>
  </si>
  <si>
    <t>Calm, Abstract, N1</t>
  </si>
  <si>
    <t>vocab-freq-0848</t>
  </si>
  <si>
    <t>#1116</t>
  </si>
  <si>
    <t>割合</t>
  </si>
  <si>
    <t>wariai</t>
  </si>
  <si>
    <t>rate; ratio; percentage</t>
  </si>
  <si>
    <t>vocab-freq-0849</t>
  </si>
  <si>
    <t>#1118</t>
  </si>
  <si>
    <t>いまだ</t>
  </si>
  <si>
    <t>imada</t>
  </si>
  <si>
    <t>vocab-freq-0850</t>
  </si>
  <si>
    <t>#1120</t>
  </si>
  <si>
    <t>血</t>
  </si>
  <si>
    <t>chi</t>
  </si>
  <si>
    <t>blood</t>
  </si>
  <si>
    <t>vocab-freq-0851</t>
  </si>
  <si>
    <t>#1121</t>
  </si>
  <si>
    <t>応ずる/応じる</t>
  </si>
  <si>
    <t>ouzuru</t>
  </si>
  <si>
    <t>answer, respond, accept</t>
  </si>
  <si>
    <t>vocab-freq-0852</t>
  </si>
  <si>
    <t>#1122</t>
  </si>
  <si>
    <t>涙</t>
  </si>
  <si>
    <t>namida</t>
  </si>
  <si>
    <t>tear</t>
  </si>
  <si>
    <t>vocab-freq-0853</t>
  </si>
  <si>
    <t>#1123</t>
  </si>
  <si>
    <t>表情</t>
  </si>
  <si>
    <t>hyoujou</t>
  </si>
  <si>
    <t>facial expression</t>
  </si>
  <si>
    <t>Expression, Abstract, N3</t>
  </si>
  <si>
    <t>vocab-freq-0854</t>
  </si>
  <si>
    <t>#1124</t>
  </si>
  <si>
    <t>ああ</t>
  </si>
  <si>
    <t>aa</t>
  </si>
  <si>
    <t>like that</t>
  </si>
  <si>
    <t>vocab-freq-0855</t>
  </si>
  <si>
    <t>#1125</t>
  </si>
  <si>
    <t>逃げる</t>
  </si>
  <si>
    <t>nigeru</t>
  </si>
  <si>
    <t>to escape</t>
  </si>
  <si>
    <t>vocab-freq-0856</t>
  </si>
  <si>
    <t>#1126</t>
  </si>
  <si>
    <t>次第</t>
  </si>
  <si>
    <t>shidai</t>
  </si>
  <si>
    <t>(1) order; precedence; (2) circumstances; (3) immediate(ly)</t>
  </si>
  <si>
    <t>vocab-freq-0857</t>
  </si>
  <si>
    <t>#1127</t>
  </si>
  <si>
    <t>楽</t>
  </si>
  <si>
    <t>raku</t>
  </si>
  <si>
    <t>comfort; ease</t>
  </si>
  <si>
    <t>vocab-freq-0858</t>
  </si>
  <si>
    <t>#1128</t>
  </si>
  <si>
    <t>やがて</t>
  </si>
  <si>
    <t>yagate</t>
  </si>
  <si>
    <t>before long; soon; at length</t>
  </si>
  <si>
    <t>vocab-freq-0859</t>
  </si>
  <si>
    <t>#1129</t>
  </si>
  <si>
    <t>かつて</t>
  </si>
  <si>
    <t>katsute</t>
  </si>
  <si>
    <t>vocab-freq-0860</t>
  </si>
  <si>
    <t>#1131</t>
  </si>
  <si>
    <t>ごみ</t>
  </si>
  <si>
    <t>gomi</t>
  </si>
  <si>
    <t>rubbish</t>
  </si>
  <si>
    <t>vocab-freq-0861</t>
  </si>
  <si>
    <t>#1132</t>
  </si>
  <si>
    <t>警察</t>
  </si>
  <si>
    <t>keisatsu</t>
  </si>
  <si>
    <t>police</t>
  </si>
  <si>
    <t>Person, Concrete, N4</t>
  </si>
  <si>
    <t>vocab-freq-0862</t>
  </si>
  <si>
    <t>#1133</t>
  </si>
  <si>
    <t>兄</t>
  </si>
  <si>
    <t>ani</t>
  </si>
  <si>
    <t>(humble) older brother</t>
  </si>
  <si>
    <t>vocab-freq-0863</t>
  </si>
  <si>
    <t>#1134</t>
  </si>
  <si>
    <t>くれる</t>
  </si>
  <si>
    <t>kureru</t>
  </si>
  <si>
    <t>Verb, Giving, Ichidan, Abstract, N4</t>
  </si>
  <si>
    <t>vocab-freq-0864</t>
  </si>
  <si>
    <t>#1135</t>
  </si>
  <si>
    <t>代わり</t>
  </si>
  <si>
    <t>kawari</t>
  </si>
  <si>
    <t>substitute; alternate</t>
  </si>
  <si>
    <t>vocab-freq-0865</t>
  </si>
  <si>
    <t>#1136</t>
  </si>
  <si>
    <t>細かい</t>
  </si>
  <si>
    <t>komakai</t>
  </si>
  <si>
    <t>small; fine</t>
  </si>
  <si>
    <t>vocab-freq-0866</t>
  </si>
  <si>
    <t>#1138</t>
  </si>
  <si>
    <t>静か</t>
  </si>
  <si>
    <t>shizuka</t>
  </si>
  <si>
    <t>quiet</t>
  </si>
  <si>
    <t>vocab-freq-0867</t>
  </si>
  <si>
    <t>#1139</t>
  </si>
  <si>
    <t>腰</t>
  </si>
  <si>
    <t>koshi</t>
  </si>
  <si>
    <t>hip</t>
  </si>
  <si>
    <t>vocab-freq-0868</t>
  </si>
  <si>
    <t>#1140</t>
  </si>
  <si>
    <t>瞬間</t>
  </si>
  <si>
    <t>shunkan</t>
  </si>
  <si>
    <t>moment; second; instant</t>
  </si>
  <si>
    <t>vocab-freq-0869</t>
  </si>
  <si>
    <t>#1142</t>
  </si>
  <si>
    <t>近付く</t>
  </si>
  <si>
    <t>chikazuku</t>
  </si>
  <si>
    <t>to approach; to get near; to get acquainted with; to get closer</t>
  </si>
  <si>
    <t>Verb, Godan, Abstract, N1</t>
  </si>
  <si>
    <t>vocab-freq-0870</t>
  </si>
  <si>
    <t>#1143</t>
  </si>
  <si>
    <t>わずか</t>
  </si>
  <si>
    <t>wazuka</t>
  </si>
  <si>
    <t>a few, a little, a bit adv.</t>
  </si>
  <si>
    <t>vocab-freq-0871</t>
  </si>
  <si>
    <t>#1144</t>
  </si>
  <si>
    <t>暗い</t>
  </si>
  <si>
    <t>gloomy</t>
  </si>
  <si>
    <t>vocab-freq-0872</t>
  </si>
  <si>
    <t>#1145</t>
  </si>
  <si>
    <t>届く</t>
  </si>
  <si>
    <t>todoku</t>
  </si>
  <si>
    <t>to reach</t>
  </si>
  <si>
    <t>vocab-freq-0873</t>
  </si>
  <si>
    <t>#1146</t>
  </si>
  <si>
    <t>窓</t>
  </si>
  <si>
    <t>mado</t>
  </si>
  <si>
    <t>window</t>
  </si>
  <si>
    <t>vocab-freq-0874</t>
  </si>
  <si>
    <t>#1147</t>
  </si>
  <si>
    <t>ストレス</t>
  </si>
  <si>
    <t>sutoresu</t>
  </si>
  <si>
    <t>stress</t>
  </si>
  <si>
    <t>vocab-freq-0875</t>
  </si>
  <si>
    <t>#1148</t>
  </si>
  <si>
    <t>伸ばす</t>
  </si>
  <si>
    <t>nobasu</t>
  </si>
  <si>
    <t>to lengthen; to stretch; to reach out; to grow (beard)</t>
  </si>
  <si>
    <t>vocab-freq-0876</t>
  </si>
  <si>
    <t>#1149</t>
  </si>
  <si>
    <t>ドア</t>
  </si>
  <si>
    <t>doa</t>
  </si>
  <si>
    <t>Western style door</t>
  </si>
  <si>
    <t>vocab-freq-0877</t>
  </si>
  <si>
    <t>#1150</t>
  </si>
  <si>
    <t>森</t>
  </si>
  <si>
    <t>mori</t>
  </si>
  <si>
    <t>forest</t>
  </si>
  <si>
    <t>Plant, Concrete, N4</t>
  </si>
  <si>
    <t>vocab-freq-0878</t>
  </si>
  <si>
    <t>#1151</t>
  </si>
  <si>
    <t>English meaning(s)</t>
  </si>
  <si>
    <t>JLPT level(s)</t>
  </si>
  <si>
    <t>Source IDs</t>
  </si>
  <si>
    <t>Record Count</t>
  </si>
  <si>
    <t>N4, N3</t>
  </si>
  <si>
    <t>Noun, Concrete, N4, N3</t>
  </si>
  <si>
    <t>vocab-n4-joukyou, vocab-list-n3-011</t>
  </si>
  <si>
    <t>plans / schedule / schedule / plan</t>
  </si>
  <si>
    <t>vocab-n4-yotei, vocab-list-n4-003</t>
  </si>
  <si>
    <t>vocab-n4-yakusoku, vocab-list-n4-004</t>
  </si>
  <si>
    <t>contact / message / contact / communication</t>
  </si>
  <si>
    <t>vocab-n4-renraku, vocab-list-n4-016</t>
  </si>
  <si>
    <t>vocab-n3-eikyou, vocab-list-n3-009</t>
  </si>
  <si>
    <t>Noun, Concrete, N3, N4</t>
  </si>
  <si>
    <t>vocab-n3-keiken, vocab-hero-n3-007, vocab-list-n4-002</t>
  </si>
  <si>
    <t>vocab-n3-setsumei, vocab-list-n4-018</t>
  </si>
  <si>
    <t>vocab-n3-junbi, vocab-list-n4-017</t>
  </si>
  <si>
    <t>vocab-n3-doryoku, vocab-list-n4-012</t>
  </si>
  <si>
    <t>vocab-n3-kankyou, vocab-hero-n3-010, vocab-list-n4-020</t>
  </si>
  <si>
    <t>N3, N2</t>
  </si>
  <si>
    <t>Noun, Concrete, N2, N3</t>
  </si>
  <si>
    <t>vocab-n2-keikou, vocab-list-n3-010</t>
  </si>
  <si>
    <t>N2, N1</t>
  </si>
  <si>
    <t>Noun, Concrete, N2, N1</t>
  </si>
  <si>
    <t>vocab-n2-mujun, vocab-list-n1-002</t>
  </si>
  <si>
    <t>vocab-n2-gainen, vocab-hero-n1-003, vocab-list-n2-020</t>
  </si>
  <si>
    <t>essence / essence / true nature</t>
  </si>
  <si>
    <t>vocab-n2-honshitsu, vocab-hero-n1-004, vocab-list-n1-001</t>
  </si>
  <si>
    <t>vocab-n2-sekinin, vocab-list-n3-019</t>
  </si>
  <si>
    <t>N4, N2</t>
  </si>
  <si>
    <t>Noun, Concrete, N2, N4</t>
  </si>
  <si>
    <t>vocab-n2-hikaku, vocab-list-n4-019</t>
  </si>
  <si>
    <t>vocab-n2-shippai, vocab-list-n4-014</t>
  </si>
  <si>
    <t>trip / travel / travel / trip</t>
  </si>
  <si>
    <t>vocab-bulk-n5-001, vocab-list-n5-019</t>
  </si>
  <si>
    <t>vocab-bulk-n5-010, vocab-list-n5-020</t>
  </si>
  <si>
    <t>vocab-bulk-n5-020, vocab-list-n5-012</t>
  </si>
  <si>
    <t>walk / stroll / a walk / stroll</t>
  </si>
  <si>
    <t>vocab-bulk-n5-021, vocab-list-n5-013</t>
  </si>
  <si>
    <t>vocab-bulk-n4-016, vocab-list-n4-015</t>
  </si>
  <si>
    <t>N5, N4</t>
  </si>
  <si>
    <t>Document, Concrete, N4, N5</t>
  </si>
  <si>
    <t>vocab-bulk-n4-017, vocab-list-n5-014</t>
  </si>
  <si>
    <t>Noun, Concrete, N4, N5</t>
  </si>
  <si>
    <t>vocab-bulk-n4-020, vocab-list-n5-015</t>
  </si>
  <si>
    <t>vocab-bulk-n3-014, vocab-list-n4-009</t>
  </si>
  <si>
    <t>vocab-hero-n5-002, vocab-list-n5-004</t>
  </si>
  <si>
    <t>vocab-hero-n5-003, vocab-list-n5-003</t>
  </si>
  <si>
    <t>vocab-hero-n5-023, vocab-list-n5-010</t>
  </si>
  <si>
    <t>vocab-hero-n5-024, vocab-list-n5-011</t>
  </si>
  <si>
    <t>Building, Concrete, N4, N5</t>
  </si>
  <si>
    <t>vocab-hero-n4-001, vocab-list-n5-006</t>
  </si>
  <si>
    <t>exam / exam / test</t>
  </si>
  <si>
    <t>N4, N5</t>
  </si>
  <si>
    <t>vocab-hero-n4-013, vocab-list-n5-017</t>
  </si>
  <si>
    <t>vocab-hero-n4-014, vocab-list-n5-016</t>
  </si>
  <si>
    <t>vocab-hero-n4-025, vocab-list-n4-008</t>
  </si>
  <si>
    <t>vocab-hero-n3-005, vocab-list-n3-017</t>
  </si>
  <si>
    <t>custom / habit / habit / custom</t>
  </si>
  <si>
    <t>vocab-hero-n3-006, vocab-list-n4-006</t>
  </si>
  <si>
    <t>N5, N4, N3</t>
  </si>
  <si>
    <t>Noun, Concrete, N3, N5, N4</t>
  </si>
  <si>
    <t>vocab-hero-n3-008, vocab-list-n5-018, vocab-list-n4-005</t>
  </si>
  <si>
    <t>vocab-hero-n3-011, vocab-list-n3-018</t>
  </si>
  <si>
    <t>vocab-hero-n2-001, vocab-list-n2-001</t>
  </si>
  <si>
    <t>vocab-hero-n2-002, vocab-list-n2-002</t>
  </si>
  <si>
    <t>vocab-hero-n2-003, vocab-list-n3-003</t>
  </si>
  <si>
    <t>vocab-hero-n2-004, vocab-list-n3-002</t>
  </si>
  <si>
    <t>vocab-hero-n2-005, vocab-list-n3-001</t>
  </si>
  <si>
    <t>vocab-hero-n2-006, vocab-list-n4-007</t>
  </si>
  <si>
    <t>vocab-hero-n2-007, vocab-list-n2-003</t>
  </si>
  <si>
    <t>vocab-hero-n2-008, vocab-list-n2-004</t>
  </si>
  <si>
    <t>vocab-hero-n2-009, vocab-list-n2-005</t>
  </si>
  <si>
    <t>vocab-hero-n2-010, vocab-list-n2-006</t>
  </si>
  <si>
    <t>technology / technology / technique</t>
  </si>
  <si>
    <t>Electronic, Concrete, Technology, N2, N3</t>
  </si>
  <si>
    <t>vocab-hero-n2-011, vocab-list-n3-006</t>
  </si>
  <si>
    <t>vocab-hero-n2-012, vocab-list-n3-007</t>
  </si>
  <si>
    <t>vocab-hero-n2-013, vocab-list-n3-005</t>
  </si>
  <si>
    <t>vocab-hero-n2-014, vocab-list-n3-004</t>
  </si>
  <si>
    <t>exchange / exchange / interaction</t>
  </si>
  <si>
    <t>vocab-hero-n2-015, vocab-list-n2-007</t>
  </si>
  <si>
    <t>Noun, Concrete, N1, N2</t>
  </si>
  <si>
    <t>vocab-hero-n1-001, vocab-list-n2-008</t>
  </si>
  <si>
    <t>vocab-hero-n1-002, vocab-list-n2-019</t>
  </si>
  <si>
    <t>vocab-hero-n1-005, vocab-list-n2-011</t>
  </si>
  <si>
    <t>vocab-hero-n1-006, vocab-list-n2-009</t>
  </si>
  <si>
    <t>vocab-hero-n1-007, vocab-list-n2-010</t>
  </si>
  <si>
    <t>insight / insight / discernment</t>
  </si>
  <si>
    <t>vocab-hero-n1-008, vocab-list-n2-016</t>
  </si>
  <si>
    <t>spirit / mind / mind / spirit</t>
  </si>
  <si>
    <t>vocab-hero-n1-009, vocab-list-n2-018</t>
  </si>
  <si>
    <t>human being / human being / human nature</t>
  </si>
  <si>
    <t>Person, Concrete, N1, N2</t>
  </si>
  <si>
    <t>vocab-hero-n1-010, vocab-list-n2-017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</si>
</sst>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FFFFFF"/>
      <name val="Carlito"/>
    </font>
    <font>
      <i/>
      <sz val="10"/>
      <color rgb="FF2F6B52"/>
      <name val="Carlito"/>
    </font>
    <font>
      <sz val="9"/>
      <color rgb="FF66756D"/>
      <name val="Carlito"/>
    </font>
    <font>
      <b/>
      <sz val="11"/>
      <color rgb="FFFFFFFF"/>
      <name val="Carlito"/>
    </font>
    <font>
      <sz val="11"/>
      <color rgb="FF203229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D32"/>
      </patternFill>
    </fill>
    <fill>
      <patternFill patternType="solid">
        <fgColor rgb="FFE5F0E9"/>
      </patternFill>
    </fill>
    <fill>
      <patternFill patternType="solid">
        <fgColor rgb="FFF7F5EF"/>
      </patternFill>
    </fill>
    <fill>
      <patternFill patternType="solid">
        <fgColor rgb="FF2F6B52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D7DED9"/>
      </left>
      <right/>
      <top style="thin">
        <color rgb="FFD7DED9"/>
      </top>
      <bottom/>
      <diagonal/>
    </border>
    <border>
      <left/>
      <right/>
      <top style="thin">
        <color rgb="FFD7DED9"/>
      </top>
      <bottom/>
      <diagonal/>
    </border>
    <border>
      <left/>
      <right style="thin">
        <color rgb="FFD7DED9"/>
      </right>
      <top style="thin">
        <color rgb="FFD7DED9"/>
      </top>
      <bottom/>
      <diagonal/>
    </border>
    <border>
      <left style="thin">
        <color rgb="FFD7DED9"/>
      </left>
      <right/>
      <top/>
      <bottom/>
      <diagonal/>
    </border>
    <border>
      <left/>
      <right style="thin">
        <color rgb="FFD7DED9"/>
      </right>
      <top/>
      <bottom/>
      <diagonal/>
    </border>
    <border>
      <left style="thin">
        <color rgb="FFD7DED9"/>
      </left>
      <right/>
      <top/>
      <bottom style="thin">
        <color rgb="FFD7DED9"/>
      </bottom>
      <diagonal/>
    </border>
    <border>
      <left/>
      <right/>
      <top/>
      <bottom style="thin">
        <color rgb="FFD7DED9"/>
      </bottom>
      <diagonal/>
    </border>
    <border>
      <left/>
      <right style="thin">
        <color rgb="FFD7DED9"/>
      </right>
      <top/>
      <bottom style="thin">
        <color rgb="FFD7DED9"/>
      </bottom>
      <diagonal/>
    </border>
    <border>
      <left/>
      <right/>
      <top style="thin">
        <color rgb="FFD7DED9"/>
      </top>
      <bottom style="thin">
        <color rgb="FFD7DED9"/>
      </bottom>
      <diagonal/>
    </border>
    <border>
      <left/>
      <right/>
      <top/>
      <bottom style="thin">
        <color rgb="FFE3E8E5"/>
      </bottom>
      <diagonal/>
    </border>
    <border>
      <left/>
      <right/>
      <top style="thin">
        <color rgb="FFE3E8E5"/>
      </top>
      <bottom style="thin">
        <color rgb="FFE3E8E5"/>
      </bottom>
      <diagonal/>
    </border>
    <border>
      <left/>
      <right/>
      <top style="thin">
        <color rgb="FFE3E8E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5" borderId="0" xfId="0" applyFont="1" applyFill="1"/>
    <xf numFmtId="0" fontId="0" fillId="6" borderId="7" xfId="0" applyFill="1" applyBorder="1"/>
    <xf numFmtId="0" fontId="0" fillId="6" borderId="9" xfId="0" applyFill="1" applyBorder="1"/>
    <xf numFmtId="3" fontId="0" fillId="6" borderId="7" xfId="0" applyNumberFormat="1" applyFill="1" applyBorder="1"/>
    <xf numFmtId="3" fontId="0" fillId="6" borderId="9" xfId="0" applyNumberFormat="1" applyFill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/>
    </xf>
    <xf numFmtId="0" fontId="4" fillId="2" borderId="0" xfId="0" applyFont="1" applyFill="1" applyAlignment="1">
      <alignment vertical="center"/>
    </xf>
    <xf numFmtId="3" fontId="5" fillId="6" borderId="10" xfId="0" applyNumberFormat="1" applyFont="1" applyFill="1" applyBorder="1" applyAlignment="1">
      <alignment vertical="top"/>
    </xf>
    <xf numFmtId="0" fontId="5" fillId="6" borderId="10" xfId="0" applyFont="1" applyFill="1" applyBorder="1" applyAlignment="1">
      <alignment vertical="top" wrapText="1"/>
    </xf>
    <xf numFmtId="3" fontId="5" fillId="6" borderId="10" xfId="0" applyNumberFormat="1" applyFont="1" applyFill="1" applyBorder="1" applyAlignment="1">
      <alignment vertical="top" wrapText="1"/>
    </xf>
    <xf numFmtId="3" fontId="5" fillId="6" borderId="11" xfId="0" applyNumberFormat="1" applyFont="1" applyFill="1" applyBorder="1" applyAlignment="1">
      <alignment vertical="top"/>
    </xf>
    <xf numFmtId="0" fontId="5" fillId="6" borderId="11" xfId="0" applyFont="1" applyFill="1" applyBorder="1" applyAlignment="1">
      <alignment vertical="top" wrapText="1"/>
    </xf>
    <xf numFmtId="3" fontId="5" fillId="6" borderId="11" xfId="0" applyNumberFormat="1" applyFont="1" applyFill="1" applyBorder="1" applyAlignment="1">
      <alignment vertical="top" wrapText="1"/>
    </xf>
    <xf numFmtId="3" fontId="5" fillId="6" borderId="12" xfId="0" applyNumberFormat="1" applyFont="1" applyFill="1" applyBorder="1" applyAlignment="1">
      <alignment vertical="top"/>
    </xf>
    <xf numFmtId="0" fontId="5" fillId="6" borderId="12" xfId="0" applyFont="1" applyFill="1" applyBorder="1" applyAlignment="1">
      <alignment vertical="top" wrapText="1"/>
    </xf>
    <xf numFmtId="3" fontId="5" fillId="6" borderId="12" xfId="0" applyNumberFormat="1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5" fillId="7" borderId="10" xfId="0" applyFont="1" applyFill="1" applyBorder="1" applyAlignment="1">
      <alignment vertical="top" wrapText="1"/>
    </xf>
    <xf numFmtId="0" fontId="5" fillId="7" borderId="11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color rgb="FF84483E"/>
      </font>
      <fill>
        <patternFill patternType="solid">
          <bgColor rgb="FFF5E7E4"/>
        </patternFill>
      </fill>
    </dxf>
    <dxf>
      <font>
        <color rgb="FF24543E"/>
      </font>
      <fill>
        <patternFill patternType="solid">
          <bgColor rgb="FFE3F2E8"/>
        </patternFill>
      </fill>
    </dxf>
    <dxf>
      <font>
        <color rgb="FF84483E"/>
      </font>
      <fill>
        <patternFill patternType="solid">
          <bgColor rgb="FFF5E7E4"/>
        </patternFill>
      </fill>
    </dxf>
    <dxf>
      <font>
        <color rgb="FF24543E"/>
      </font>
      <fill>
        <patternFill patternType="solid">
          <bgColor rgb="FFE3F2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VocabularyRecords" displayName="AllVocabularyRecords" ref="A1:I1284" totalsRowShown="0">
  <tableColumns count="9">
    <tableColumn id="1" xr3:uid="{00000000-0010-0000-0000-000001000000}" name="#"/>
    <tableColumn id="2" xr3:uid="{00000000-0010-0000-0000-000002000000}" name="Japanese"/>
    <tableColumn id="3" xr3:uid="{00000000-0010-0000-0000-000003000000}" name="Reading"/>
    <tableColumn id="4" xr3:uid="{00000000-0010-0000-0000-000004000000}" name="English"/>
    <tableColumn id="5" xr3:uid="{00000000-0010-0000-0000-000005000000}" name="JLPT"/>
    <tableColumn id="6" xr3:uid="{00000000-0010-0000-0000-000006000000}" name="Category"/>
    <tableColumn id="7" xr3:uid="{00000000-0010-0000-0000-000007000000}" name="Automatic Tags"/>
    <tableColumn id="8" xr3:uid="{00000000-0010-0000-0000-000008000000}" name="Source ID"/>
    <tableColumn id="9" xr3:uid="{00000000-0010-0000-0000-000009000000}" name="Hint / Frequency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niqueVocabularyWords" displayName="UniqueVocabularyWords" ref="A1:I1219" totalsRowShown="0">
  <tableColumns count="9">
    <tableColumn id="1" xr3:uid="{00000000-0010-0000-0100-000001000000}" name="#"/>
    <tableColumn id="2" xr3:uid="{00000000-0010-0000-0100-000002000000}" name="Japanese"/>
    <tableColumn id="3" xr3:uid="{00000000-0010-0000-0100-000003000000}" name="Reading"/>
    <tableColumn id="4" xr3:uid="{00000000-0010-0000-0100-000004000000}" name="English meaning(s)"/>
    <tableColumn id="5" xr3:uid="{00000000-0010-0000-0100-000005000000}" name="JLPT level(s)"/>
    <tableColumn id="6" xr3:uid="{00000000-0010-0000-0100-000006000000}" name="Category"/>
    <tableColumn id="7" xr3:uid="{00000000-0010-0000-0100-000007000000}" name="Automatic Tags"/>
    <tableColumn id="8" xr3:uid="{00000000-0010-0000-0100-000008000000}" name="Source IDs"/>
    <tableColumn id="9" xr3:uid="{00000000-0010-0000-0100-000009000000}" name="Record Cou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workbookViewId="0">
      <selection sqref="A1:F1"/>
    </sheetView>
  </sheetViews>
  <sheetFormatPr defaultRowHeight="14.25"/>
  <cols>
    <col min="1" max="1" width="30" customWidth="1"/>
    <col min="2" max="2" width="13" customWidth="1"/>
    <col min="3" max="3" width="4" customWidth="1"/>
    <col min="4" max="4" width="20" customWidth="1"/>
    <col min="5" max="5" width="13" customWidth="1"/>
    <col min="6" max="6" width="20" customWidth="1"/>
  </cols>
  <sheetData>
    <row r="1" spans="1:6" ht="33.950000000000003" customHeight="1">
      <c r="A1" s="19" t="s">
        <v>0</v>
      </c>
      <c r="B1" s="19"/>
      <c r="C1" s="19"/>
      <c r="D1" s="19"/>
      <c r="E1" s="19"/>
      <c r="F1" s="19"/>
    </row>
    <row r="2" spans="1:6" ht="24" customHeight="1">
      <c r="A2" s="20" t="s">
        <v>1</v>
      </c>
      <c r="B2" s="20"/>
      <c r="C2" s="20"/>
      <c r="D2" s="20"/>
      <c r="E2" s="20"/>
      <c r="F2" s="20"/>
    </row>
    <row r="4" spans="1:6" ht="21.95" customHeight="1">
      <c r="A4" s="1" t="s">
        <v>2</v>
      </c>
      <c r="B4" s="1" t="s">
        <v>3</v>
      </c>
      <c r="D4" s="1" t="s">
        <v>4</v>
      </c>
      <c r="E4" s="1" t="s">
        <v>5</v>
      </c>
    </row>
    <row r="5" spans="1:6">
      <c r="A5" s="2" t="s">
        <v>6</v>
      </c>
      <c r="B5" s="4">
        <f>COUNTA('All Records'!A2:A1284)</f>
        <v>1283</v>
      </c>
      <c r="D5" s="2" t="s">
        <v>7</v>
      </c>
      <c r="E5" s="4">
        <f>COUNTIF('All Records'!E2:E1284,D5)</f>
        <v>405</v>
      </c>
    </row>
    <row r="6" spans="1:6">
      <c r="A6" s="3" t="s">
        <v>8</v>
      </c>
      <c r="B6" s="5">
        <f>COUNTA('Unique Words'!A2:A1219)</f>
        <v>1218</v>
      </c>
      <c r="D6" s="3" t="s">
        <v>9</v>
      </c>
      <c r="E6" s="5">
        <f>COUNTIF('All Records'!E3:E1285,D6)</f>
        <v>305</v>
      </c>
    </row>
    <row r="7" spans="1:6">
      <c r="A7" s="3" t="s">
        <v>10</v>
      </c>
      <c r="B7" s="5">
        <f>B5-B6</f>
        <v>65</v>
      </c>
      <c r="D7" s="3" t="s">
        <v>11</v>
      </c>
      <c r="E7" s="5">
        <f>COUNTIF('All Records'!E4:E1286,D7)</f>
        <v>334</v>
      </c>
    </row>
    <row r="8" spans="1:6">
      <c r="D8" s="3" t="s">
        <v>12</v>
      </c>
      <c r="E8" s="5">
        <f>COUNTIF('All Records'!E5:E1287,D8)</f>
        <v>106</v>
      </c>
    </row>
    <row r="9" spans="1:6">
      <c r="D9" s="3" t="s">
        <v>13</v>
      </c>
      <c r="E9" s="5">
        <f>COUNTIF('All Records'!E6:E1288,D9)</f>
        <v>133</v>
      </c>
    </row>
    <row r="10" spans="1:6" ht="21.95" customHeight="1">
      <c r="A10" s="1" t="s">
        <v>14</v>
      </c>
      <c r="B10" s="1" t="s">
        <v>5</v>
      </c>
      <c r="D10" s="3" t="s">
        <v>15</v>
      </c>
      <c r="E10" s="5">
        <f>COUNTIF('All Records'!E7:E1289,D10)</f>
        <v>0</v>
      </c>
    </row>
    <row r="11" spans="1:6">
      <c r="A11" s="2" t="s">
        <v>16</v>
      </c>
      <c r="B11" s="4">
        <f>COUNTIF('All Records'!F2:F1284,A11)</f>
        <v>49</v>
      </c>
    </row>
    <row r="12" spans="1:6" ht="24" customHeight="1">
      <c r="A12" s="3" t="s">
        <v>17</v>
      </c>
      <c r="B12" s="5">
        <f>COUNTIF('All Records'!F3:F1285,A12)</f>
        <v>52</v>
      </c>
      <c r="D12" s="21" t="s">
        <v>18</v>
      </c>
      <c r="E12" s="22"/>
      <c r="F12" s="23"/>
    </row>
    <row r="13" spans="1:6" ht="24" customHeight="1">
      <c r="A13" s="3" t="s">
        <v>19</v>
      </c>
      <c r="B13" s="5">
        <f>COUNTIF('All Records'!F4:F1286,A13)</f>
        <v>604</v>
      </c>
      <c r="D13" s="24"/>
      <c r="E13" s="25"/>
      <c r="F13" s="26"/>
    </row>
    <row r="14" spans="1:6" ht="24" customHeight="1">
      <c r="A14" s="3" t="s">
        <v>20</v>
      </c>
      <c r="B14" s="5">
        <f>COUNTIF('All Records'!F5:F1287,A14)</f>
        <v>11</v>
      </c>
      <c r="D14" s="24"/>
      <c r="E14" s="25"/>
      <c r="F14" s="26"/>
    </row>
    <row r="15" spans="1:6" ht="24" customHeight="1">
      <c r="A15" s="3" t="s">
        <v>21</v>
      </c>
      <c r="B15" s="5">
        <f>COUNTIF('All Records'!F6:F1288,A15)</f>
        <v>249</v>
      </c>
      <c r="D15" s="27"/>
      <c r="E15" s="28"/>
      <c r="F15" s="29"/>
    </row>
    <row r="16" spans="1:6">
      <c r="A16" s="3" t="s">
        <v>22</v>
      </c>
      <c r="B16" s="5">
        <f>COUNTIF('All Records'!F7:F1289,A16)</f>
        <v>111</v>
      </c>
    </row>
    <row r="17" spans="1:2">
      <c r="A17" s="3" t="s">
        <v>23</v>
      </c>
      <c r="B17" s="5">
        <f>COUNTIF('All Records'!F8:F1290,A17)</f>
        <v>48</v>
      </c>
    </row>
    <row r="18" spans="1:2">
      <c r="A18" s="3" t="s">
        <v>24</v>
      </c>
      <c r="B18" s="5">
        <f>COUNTIF('All Records'!F9:F1291,A18)</f>
        <v>153</v>
      </c>
    </row>
  </sheetData>
  <mergeCells count="3">
    <mergeCell ref="A1:F1"/>
    <mergeCell ref="A2:F2"/>
    <mergeCell ref="D12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84"/>
  <sheetViews>
    <sheetView showGridLines="0" workbookViewId="0"/>
  </sheetViews>
  <sheetFormatPr defaultRowHeight="14.25"/>
  <cols>
    <col min="1" max="1" width="7" customWidth="1"/>
    <col min="2" max="2" width="16" customWidth="1"/>
    <col min="3" max="3" width="22" customWidth="1"/>
    <col min="4" max="4" width="34" customWidth="1"/>
    <col min="5" max="5" width="12" customWidth="1"/>
    <col min="6" max="6" width="24" customWidth="1"/>
    <col min="7" max="7" width="48" customWidth="1"/>
    <col min="8" max="8" width="34" customWidth="1"/>
    <col min="9" max="9" width="24" customWidth="1"/>
  </cols>
  <sheetData>
    <row r="1" spans="1:9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</row>
    <row r="2" spans="1:9">
      <c r="A2" s="8">
        <v>1</v>
      </c>
      <c r="B2" s="7" t="s">
        <v>34</v>
      </c>
      <c r="C2" s="7" t="s">
        <v>35</v>
      </c>
      <c r="D2" s="7" t="s">
        <v>36</v>
      </c>
      <c r="E2" s="7" t="s">
        <v>7</v>
      </c>
      <c r="F2" s="7" t="s">
        <v>23</v>
      </c>
      <c r="G2" s="7" t="s">
        <v>7</v>
      </c>
      <c r="H2" s="7" t="s">
        <v>37</v>
      </c>
      <c r="I2" s="7"/>
    </row>
    <row r="3" spans="1:9">
      <c r="A3" s="8">
        <v>2</v>
      </c>
      <c r="B3" s="7" t="s">
        <v>38</v>
      </c>
      <c r="C3" s="7" t="s">
        <v>39</v>
      </c>
      <c r="D3" s="7" t="s">
        <v>40</v>
      </c>
      <c r="E3" s="7" t="s">
        <v>7</v>
      </c>
      <c r="F3" s="7" t="s">
        <v>22</v>
      </c>
      <c r="G3" s="7" t="s">
        <v>41</v>
      </c>
      <c r="H3" s="7" t="s">
        <v>42</v>
      </c>
      <c r="I3" s="7"/>
    </row>
    <row r="4" spans="1:9">
      <c r="A4" s="8">
        <v>3</v>
      </c>
      <c r="B4" s="7" t="s">
        <v>43</v>
      </c>
      <c r="C4" s="7" t="s">
        <v>44</v>
      </c>
      <c r="D4" s="7" t="s">
        <v>45</v>
      </c>
      <c r="E4" s="7" t="s">
        <v>7</v>
      </c>
      <c r="F4" s="7" t="s">
        <v>22</v>
      </c>
      <c r="G4" s="7" t="s">
        <v>41</v>
      </c>
      <c r="H4" s="7" t="s">
        <v>46</v>
      </c>
      <c r="I4" s="7"/>
    </row>
    <row r="5" spans="1:9">
      <c r="A5" s="8">
        <v>4</v>
      </c>
      <c r="B5" s="7" t="s">
        <v>47</v>
      </c>
      <c r="C5" s="7" t="s">
        <v>48</v>
      </c>
      <c r="D5" s="7" t="s">
        <v>49</v>
      </c>
      <c r="E5" s="7" t="s">
        <v>7</v>
      </c>
      <c r="F5" s="7" t="s">
        <v>23</v>
      </c>
      <c r="G5" s="7" t="s">
        <v>7</v>
      </c>
      <c r="H5" s="7" t="s">
        <v>50</v>
      </c>
      <c r="I5" s="7"/>
    </row>
    <row r="6" spans="1:9">
      <c r="A6" s="8">
        <v>5</v>
      </c>
      <c r="B6" s="7" t="s">
        <v>51</v>
      </c>
      <c r="C6" s="7" t="s">
        <v>52</v>
      </c>
      <c r="D6" s="7" t="s">
        <v>53</v>
      </c>
      <c r="E6" s="7" t="s">
        <v>7</v>
      </c>
      <c r="F6" s="7" t="s">
        <v>22</v>
      </c>
      <c r="G6" s="7" t="s">
        <v>41</v>
      </c>
      <c r="H6" s="7" t="s">
        <v>54</v>
      </c>
      <c r="I6" s="7"/>
    </row>
    <row r="7" spans="1:9">
      <c r="A7" s="8">
        <v>6</v>
      </c>
      <c r="B7" s="7" t="s">
        <v>55</v>
      </c>
      <c r="C7" s="7" t="s">
        <v>56</v>
      </c>
      <c r="D7" s="7" t="s">
        <v>57</v>
      </c>
      <c r="E7" s="7" t="s">
        <v>7</v>
      </c>
      <c r="F7" s="7" t="s">
        <v>23</v>
      </c>
      <c r="G7" s="7" t="s">
        <v>58</v>
      </c>
      <c r="H7" s="7" t="s">
        <v>59</v>
      </c>
      <c r="I7" s="7"/>
    </row>
    <row r="8" spans="1:9">
      <c r="A8" s="8">
        <v>7</v>
      </c>
      <c r="B8" s="7" t="s">
        <v>60</v>
      </c>
      <c r="C8" s="7" t="s">
        <v>61</v>
      </c>
      <c r="D8" s="7" t="s">
        <v>62</v>
      </c>
      <c r="E8" s="7" t="s">
        <v>7</v>
      </c>
      <c r="F8" s="7" t="s">
        <v>21</v>
      </c>
      <c r="G8" s="7" t="s">
        <v>63</v>
      </c>
      <c r="H8" s="7" t="s">
        <v>64</v>
      </c>
      <c r="I8" s="7"/>
    </row>
    <row r="9" spans="1:9">
      <c r="A9" s="8">
        <v>8</v>
      </c>
      <c r="B9" s="7" t="s">
        <v>65</v>
      </c>
      <c r="C9" s="7" t="s">
        <v>66</v>
      </c>
      <c r="D9" s="7" t="s">
        <v>67</v>
      </c>
      <c r="E9" s="7" t="s">
        <v>7</v>
      </c>
      <c r="F9" s="7" t="s">
        <v>19</v>
      </c>
      <c r="G9" s="7" t="s">
        <v>68</v>
      </c>
      <c r="H9" s="7" t="s">
        <v>69</v>
      </c>
      <c r="I9" s="7" t="s">
        <v>70</v>
      </c>
    </row>
    <row r="10" spans="1:9">
      <c r="A10" s="8">
        <v>9</v>
      </c>
      <c r="B10" s="7" t="s">
        <v>71</v>
      </c>
      <c r="C10" s="7" t="s">
        <v>72</v>
      </c>
      <c r="D10" s="7" t="s">
        <v>73</v>
      </c>
      <c r="E10" s="7" t="s">
        <v>7</v>
      </c>
      <c r="F10" s="7" t="s">
        <v>22</v>
      </c>
      <c r="G10" s="7" t="s">
        <v>74</v>
      </c>
      <c r="H10" s="7" t="s">
        <v>75</v>
      </c>
      <c r="I10" s="7"/>
    </row>
    <row r="11" spans="1:9">
      <c r="A11" s="8">
        <v>10</v>
      </c>
      <c r="B11" s="7" t="s">
        <v>76</v>
      </c>
      <c r="C11" s="7" t="s">
        <v>77</v>
      </c>
      <c r="D11" s="7" t="s">
        <v>78</v>
      </c>
      <c r="E11" s="7" t="s">
        <v>7</v>
      </c>
      <c r="F11" s="7" t="s">
        <v>22</v>
      </c>
      <c r="G11" s="7" t="s">
        <v>41</v>
      </c>
      <c r="H11" s="7" t="s">
        <v>79</v>
      </c>
      <c r="I11" s="7"/>
    </row>
    <row r="12" spans="1:9">
      <c r="A12" s="8">
        <v>11</v>
      </c>
      <c r="B12" s="7" t="s">
        <v>80</v>
      </c>
      <c r="C12" s="7" t="s">
        <v>81</v>
      </c>
      <c r="D12" s="7" t="s">
        <v>82</v>
      </c>
      <c r="E12" s="7" t="s">
        <v>7</v>
      </c>
      <c r="F12" s="7" t="s">
        <v>22</v>
      </c>
      <c r="G12" s="7" t="s">
        <v>83</v>
      </c>
      <c r="H12" s="7" t="s">
        <v>84</v>
      </c>
      <c r="I12" s="7"/>
    </row>
    <row r="13" spans="1:9">
      <c r="A13" s="8">
        <v>12</v>
      </c>
      <c r="B13" s="7" t="s">
        <v>85</v>
      </c>
      <c r="C13" s="7" t="s">
        <v>86</v>
      </c>
      <c r="D13" s="7" t="s">
        <v>87</v>
      </c>
      <c r="E13" s="7" t="s">
        <v>7</v>
      </c>
      <c r="F13" s="7" t="s">
        <v>23</v>
      </c>
      <c r="G13" s="7" t="s">
        <v>7</v>
      </c>
      <c r="H13" s="7" t="s">
        <v>88</v>
      </c>
      <c r="I13" s="7" t="s">
        <v>89</v>
      </c>
    </row>
    <row r="14" spans="1:9">
      <c r="A14" s="8">
        <v>13</v>
      </c>
      <c r="B14" s="7" t="s">
        <v>90</v>
      </c>
      <c r="C14" s="7" t="s">
        <v>91</v>
      </c>
      <c r="D14" s="7" t="s">
        <v>92</v>
      </c>
      <c r="E14" s="7" t="s">
        <v>7</v>
      </c>
      <c r="F14" s="7" t="s">
        <v>22</v>
      </c>
      <c r="G14" s="7" t="s">
        <v>93</v>
      </c>
      <c r="H14" s="7" t="s">
        <v>94</v>
      </c>
      <c r="I14" s="7"/>
    </row>
    <row r="15" spans="1:9">
      <c r="A15" s="8">
        <v>14</v>
      </c>
      <c r="B15" s="7" t="s">
        <v>95</v>
      </c>
      <c r="C15" s="7" t="s">
        <v>96</v>
      </c>
      <c r="D15" s="7" t="s">
        <v>97</v>
      </c>
      <c r="E15" s="7" t="s">
        <v>7</v>
      </c>
      <c r="F15" s="7" t="s">
        <v>17</v>
      </c>
      <c r="G15" s="7" t="s">
        <v>98</v>
      </c>
      <c r="H15" s="7" t="s">
        <v>99</v>
      </c>
      <c r="I15" s="7"/>
    </row>
    <row r="16" spans="1:9">
      <c r="A16" s="8">
        <v>15</v>
      </c>
      <c r="B16" s="7" t="s">
        <v>100</v>
      </c>
      <c r="C16" s="7" t="s">
        <v>101</v>
      </c>
      <c r="D16" s="7" t="s">
        <v>102</v>
      </c>
      <c r="E16" s="7" t="s">
        <v>7</v>
      </c>
      <c r="F16" s="7" t="s">
        <v>19</v>
      </c>
      <c r="G16" s="7" t="s">
        <v>103</v>
      </c>
      <c r="H16" s="7" t="s">
        <v>104</v>
      </c>
      <c r="I16" s="7"/>
    </row>
    <row r="17" spans="1:9">
      <c r="A17" s="8">
        <v>16</v>
      </c>
      <c r="B17" s="7" t="s">
        <v>105</v>
      </c>
      <c r="C17" s="7" t="s">
        <v>106</v>
      </c>
      <c r="D17" s="7" t="s">
        <v>107</v>
      </c>
      <c r="E17" s="7" t="s">
        <v>7</v>
      </c>
      <c r="F17" s="7" t="s">
        <v>21</v>
      </c>
      <c r="G17" s="7" t="s">
        <v>108</v>
      </c>
      <c r="H17" s="7" t="s">
        <v>109</v>
      </c>
      <c r="I17" s="7"/>
    </row>
    <row r="18" spans="1:9">
      <c r="A18" s="8">
        <v>17</v>
      </c>
      <c r="B18" s="7" t="s">
        <v>110</v>
      </c>
      <c r="C18" s="7" t="s">
        <v>111</v>
      </c>
      <c r="D18" s="7" t="s">
        <v>112</v>
      </c>
      <c r="E18" s="7" t="s">
        <v>7</v>
      </c>
      <c r="F18" s="7" t="s">
        <v>21</v>
      </c>
      <c r="G18" s="7" t="s">
        <v>113</v>
      </c>
      <c r="H18" s="7" t="s">
        <v>114</v>
      </c>
      <c r="I18" s="7"/>
    </row>
    <row r="19" spans="1:9">
      <c r="A19" s="8">
        <v>18</v>
      </c>
      <c r="B19" s="7" t="s">
        <v>115</v>
      </c>
      <c r="C19" s="7" t="s">
        <v>116</v>
      </c>
      <c r="D19" s="7" t="s">
        <v>117</v>
      </c>
      <c r="E19" s="7" t="s">
        <v>7</v>
      </c>
      <c r="F19" s="7" t="s">
        <v>21</v>
      </c>
      <c r="G19" s="7" t="s">
        <v>118</v>
      </c>
      <c r="H19" s="7" t="s">
        <v>119</v>
      </c>
      <c r="I19" s="7"/>
    </row>
    <row r="20" spans="1:9" ht="28.5">
      <c r="A20" s="8">
        <v>19</v>
      </c>
      <c r="B20" s="7" t="s">
        <v>120</v>
      </c>
      <c r="C20" s="7" t="s">
        <v>121</v>
      </c>
      <c r="D20" s="7" t="s">
        <v>122</v>
      </c>
      <c r="E20" s="7" t="s">
        <v>7</v>
      </c>
      <c r="F20" s="7" t="s">
        <v>21</v>
      </c>
      <c r="G20" s="7" t="s">
        <v>123</v>
      </c>
      <c r="H20" s="7" t="s">
        <v>124</v>
      </c>
      <c r="I20" s="7"/>
    </row>
    <row r="21" spans="1:9" ht="28.5">
      <c r="A21" s="8">
        <v>20</v>
      </c>
      <c r="B21" s="7" t="s">
        <v>125</v>
      </c>
      <c r="C21" s="7" t="s">
        <v>126</v>
      </c>
      <c r="D21" s="7" t="s">
        <v>127</v>
      </c>
      <c r="E21" s="7" t="s">
        <v>7</v>
      </c>
      <c r="F21" s="7" t="s">
        <v>21</v>
      </c>
      <c r="G21" s="7" t="s">
        <v>128</v>
      </c>
      <c r="H21" s="7" t="s">
        <v>129</v>
      </c>
      <c r="I21" s="7"/>
    </row>
    <row r="22" spans="1:9">
      <c r="A22" s="8">
        <v>21</v>
      </c>
      <c r="B22" s="7" t="s">
        <v>130</v>
      </c>
      <c r="C22" s="7" t="s">
        <v>131</v>
      </c>
      <c r="D22" s="7" t="s">
        <v>132</v>
      </c>
      <c r="E22" s="7" t="s">
        <v>7</v>
      </c>
      <c r="F22" s="7" t="s">
        <v>21</v>
      </c>
      <c r="G22" s="7" t="s">
        <v>133</v>
      </c>
      <c r="H22" s="7" t="s">
        <v>134</v>
      </c>
      <c r="I22" s="7"/>
    </row>
    <row r="23" spans="1:9">
      <c r="A23" s="8">
        <v>22</v>
      </c>
      <c r="B23" s="7" t="s">
        <v>135</v>
      </c>
      <c r="C23" s="7" t="s">
        <v>136</v>
      </c>
      <c r="D23" s="7" t="s">
        <v>137</v>
      </c>
      <c r="E23" s="7" t="s">
        <v>7</v>
      </c>
      <c r="F23" s="7" t="s">
        <v>21</v>
      </c>
      <c r="G23" s="7" t="s">
        <v>138</v>
      </c>
      <c r="H23" s="7" t="s">
        <v>139</v>
      </c>
      <c r="I23" s="7"/>
    </row>
    <row r="24" spans="1:9">
      <c r="A24" s="8">
        <v>23</v>
      </c>
      <c r="B24" s="7" t="s">
        <v>140</v>
      </c>
      <c r="C24" s="7" t="s">
        <v>141</v>
      </c>
      <c r="D24" s="7" t="s">
        <v>142</v>
      </c>
      <c r="E24" s="7" t="s">
        <v>7</v>
      </c>
      <c r="F24" s="7" t="s">
        <v>21</v>
      </c>
      <c r="G24" s="7" t="s">
        <v>138</v>
      </c>
      <c r="H24" s="7" t="s">
        <v>143</v>
      </c>
      <c r="I24" s="7"/>
    </row>
    <row r="25" spans="1:9">
      <c r="A25" s="8">
        <v>24</v>
      </c>
      <c r="B25" s="7" t="s">
        <v>144</v>
      </c>
      <c r="C25" s="7" t="s">
        <v>145</v>
      </c>
      <c r="D25" s="7" t="s">
        <v>146</v>
      </c>
      <c r="E25" s="7" t="s">
        <v>7</v>
      </c>
      <c r="F25" s="7" t="s">
        <v>24</v>
      </c>
      <c r="G25" s="7" t="s">
        <v>147</v>
      </c>
      <c r="H25" s="7" t="s">
        <v>148</v>
      </c>
      <c r="I25" s="7"/>
    </row>
    <row r="26" spans="1:9">
      <c r="A26" s="8">
        <v>25</v>
      </c>
      <c r="B26" s="7" t="s">
        <v>149</v>
      </c>
      <c r="C26" s="7" t="s">
        <v>150</v>
      </c>
      <c r="D26" s="7" t="s">
        <v>151</v>
      </c>
      <c r="E26" s="7" t="s">
        <v>7</v>
      </c>
      <c r="F26" s="7" t="s">
        <v>24</v>
      </c>
      <c r="G26" s="7" t="s">
        <v>147</v>
      </c>
      <c r="H26" s="7" t="s">
        <v>152</v>
      </c>
      <c r="I26" s="7"/>
    </row>
    <row r="27" spans="1:9">
      <c r="A27" s="8">
        <v>26</v>
      </c>
      <c r="B27" s="7" t="s">
        <v>153</v>
      </c>
      <c r="C27" s="7" t="s">
        <v>154</v>
      </c>
      <c r="D27" s="7" t="s">
        <v>155</v>
      </c>
      <c r="E27" s="7" t="s">
        <v>7</v>
      </c>
      <c r="F27" s="7" t="s">
        <v>22</v>
      </c>
      <c r="G27" s="7" t="s">
        <v>7</v>
      </c>
      <c r="H27" s="7" t="s">
        <v>156</v>
      </c>
      <c r="I27" s="7"/>
    </row>
    <row r="28" spans="1:9">
      <c r="A28" s="8">
        <v>27</v>
      </c>
      <c r="B28" s="7" t="s">
        <v>157</v>
      </c>
      <c r="C28" s="7" t="s">
        <v>158</v>
      </c>
      <c r="D28" s="7" t="s">
        <v>159</v>
      </c>
      <c r="E28" s="7" t="s">
        <v>7</v>
      </c>
      <c r="F28" s="7" t="s">
        <v>22</v>
      </c>
      <c r="G28" s="7" t="s">
        <v>7</v>
      </c>
      <c r="H28" s="7" t="s">
        <v>160</v>
      </c>
      <c r="I28" s="7"/>
    </row>
    <row r="29" spans="1:9">
      <c r="A29" s="8">
        <v>28</v>
      </c>
      <c r="B29" s="7" t="s">
        <v>161</v>
      </c>
      <c r="C29" s="7" t="s">
        <v>162</v>
      </c>
      <c r="D29" s="7" t="s">
        <v>163</v>
      </c>
      <c r="E29" s="7" t="s">
        <v>7</v>
      </c>
      <c r="F29" s="7" t="s">
        <v>22</v>
      </c>
      <c r="G29" s="7" t="s">
        <v>164</v>
      </c>
      <c r="H29" s="7" t="s">
        <v>165</v>
      </c>
      <c r="I29" s="7"/>
    </row>
    <row r="30" spans="1:9">
      <c r="A30" s="8">
        <v>29</v>
      </c>
      <c r="B30" s="7" t="s">
        <v>166</v>
      </c>
      <c r="C30" s="7" t="s">
        <v>167</v>
      </c>
      <c r="D30" s="7" t="s">
        <v>168</v>
      </c>
      <c r="E30" s="7" t="s">
        <v>7</v>
      </c>
      <c r="F30" s="7" t="s">
        <v>24</v>
      </c>
      <c r="G30" s="7" t="s">
        <v>169</v>
      </c>
      <c r="H30" s="7" t="s">
        <v>170</v>
      </c>
      <c r="I30" s="7"/>
    </row>
    <row r="31" spans="1:9">
      <c r="A31" s="8">
        <v>30</v>
      </c>
      <c r="B31" s="7" t="s">
        <v>171</v>
      </c>
      <c r="C31" s="7" t="s">
        <v>172</v>
      </c>
      <c r="D31" s="7" t="s">
        <v>173</v>
      </c>
      <c r="E31" s="7" t="s">
        <v>7</v>
      </c>
      <c r="F31" s="7" t="s">
        <v>19</v>
      </c>
      <c r="G31" s="7" t="s">
        <v>68</v>
      </c>
      <c r="H31" s="7" t="s">
        <v>174</v>
      </c>
      <c r="I31" s="7"/>
    </row>
    <row r="32" spans="1:9">
      <c r="A32" s="8">
        <v>31</v>
      </c>
      <c r="B32" s="7" t="s">
        <v>175</v>
      </c>
      <c r="C32" s="7" t="s">
        <v>176</v>
      </c>
      <c r="D32" s="7" t="s">
        <v>177</v>
      </c>
      <c r="E32" s="7" t="s">
        <v>7</v>
      </c>
      <c r="F32" s="7" t="s">
        <v>23</v>
      </c>
      <c r="G32" s="7" t="s">
        <v>7</v>
      </c>
      <c r="H32" s="7" t="s">
        <v>178</v>
      </c>
      <c r="I32" s="7"/>
    </row>
    <row r="33" spans="1:9">
      <c r="A33" s="8">
        <v>32</v>
      </c>
      <c r="B33" s="7" t="s">
        <v>179</v>
      </c>
      <c r="C33" s="7" t="s">
        <v>180</v>
      </c>
      <c r="D33" s="7" t="s">
        <v>181</v>
      </c>
      <c r="E33" s="7" t="s">
        <v>7</v>
      </c>
      <c r="F33" s="7" t="s">
        <v>24</v>
      </c>
      <c r="G33" s="7" t="s">
        <v>182</v>
      </c>
      <c r="H33" s="7" t="s">
        <v>183</v>
      </c>
      <c r="I33" s="7"/>
    </row>
    <row r="34" spans="1:9">
      <c r="A34" s="8">
        <v>33</v>
      </c>
      <c r="B34" s="7" t="s">
        <v>184</v>
      </c>
      <c r="C34" s="7" t="s">
        <v>185</v>
      </c>
      <c r="D34" s="7" t="s">
        <v>186</v>
      </c>
      <c r="E34" s="7" t="s">
        <v>7</v>
      </c>
      <c r="F34" s="7" t="s">
        <v>24</v>
      </c>
      <c r="G34" s="7" t="s">
        <v>182</v>
      </c>
      <c r="H34" s="7" t="s">
        <v>187</v>
      </c>
      <c r="I34" s="7"/>
    </row>
    <row r="35" spans="1:9">
      <c r="A35" s="8">
        <v>34</v>
      </c>
      <c r="B35" s="7" t="s">
        <v>188</v>
      </c>
      <c r="C35" s="7" t="s">
        <v>189</v>
      </c>
      <c r="D35" s="7" t="s">
        <v>190</v>
      </c>
      <c r="E35" s="7" t="s">
        <v>7</v>
      </c>
      <c r="F35" s="7" t="s">
        <v>24</v>
      </c>
      <c r="G35" s="7" t="s">
        <v>182</v>
      </c>
      <c r="H35" s="7" t="s">
        <v>191</v>
      </c>
      <c r="I35" s="7"/>
    </row>
    <row r="36" spans="1:9">
      <c r="A36" s="8">
        <v>35</v>
      </c>
      <c r="B36" s="7" t="s">
        <v>192</v>
      </c>
      <c r="C36" s="7" t="s">
        <v>193</v>
      </c>
      <c r="D36" s="7" t="s">
        <v>194</v>
      </c>
      <c r="E36" s="7" t="s">
        <v>7</v>
      </c>
      <c r="F36" s="7" t="s">
        <v>19</v>
      </c>
      <c r="G36" s="7" t="s">
        <v>68</v>
      </c>
      <c r="H36" s="7" t="s">
        <v>195</v>
      </c>
      <c r="I36" s="7"/>
    </row>
    <row r="37" spans="1:9">
      <c r="A37" s="8">
        <v>36</v>
      </c>
      <c r="B37" s="7" t="s">
        <v>196</v>
      </c>
      <c r="C37" s="7" t="s">
        <v>197</v>
      </c>
      <c r="D37" s="7" t="s">
        <v>198</v>
      </c>
      <c r="E37" s="7" t="s">
        <v>7</v>
      </c>
      <c r="F37" s="7" t="s">
        <v>22</v>
      </c>
      <c r="G37" s="7" t="s">
        <v>93</v>
      </c>
      <c r="H37" s="7" t="s">
        <v>199</v>
      </c>
      <c r="I37" s="7"/>
    </row>
    <row r="38" spans="1:9">
      <c r="A38" s="8">
        <v>37</v>
      </c>
      <c r="B38" s="7" t="s">
        <v>200</v>
      </c>
      <c r="C38" s="7" t="s">
        <v>201</v>
      </c>
      <c r="D38" s="7" t="s">
        <v>202</v>
      </c>
      <c r="E38" s="7" t="s">
        <v>9</v>
      </c>
      <c r="F38" s="7" t="s">
        <v>19</v>
      </c>
      <c r="G38" s="7" t="s">
        <v>203</v>
      </c>
      <c r="H38" s="7" t="s">
        <v>204</v>
      </c>
      <c r="I38" s="7"/>
    </row>
    <row r="39" spans="1:9">
      <c r="A39" s="8">
        <v>38</v>
      </c>
      <c r="B39" s="7" t="s">
        <v>205</v>
      </c>
      <c r="C39" s="7" t="s">
        <v>206</v>
      </c>
      <c r="D39" s="7" t="s">
        <v>207</v>
      </c>
      <c r="E39" s="7" t="s">
        <v>9</v>
      </c>
      <c r="F39" s="7" t="s">
        <v>19</v>
      </c>
      <c r="G39" s="7" t="s">
        <v>203</v>
      </c>
      <c r="H39" s="7" t="s">
        <v>208</v>
      </c>
      <c r="I39" s="7"/>
    </row>
    <row r="40" spans="1:9">
      <c r="A40" s="8">
        <v>39</v>
      </c>
      <c r="B40" s="7" t="s">
        <v>209</v>
      </c>
      <c r="C40" s="7" t="s">
        <v>210</v>
      </c>
      <c r="D40" s="7" t="s">
        <v>211</v>
      </c>
      <c r="E40" s="7" t="s">
        <v>9</v>
      </c>
      <c r="F40" s="7" t="s">
        <v>19</v>
      </c>
      <c r="G40" s="7" t="s">
        <v>203</v>
      </c>
      <c r="H40" s="7" t="s">
        <v>212</v>
      </c>
      <c r="I40" s="7"/>
    </row>
    <row r="41" spans="1:9">
      <c r="A41" s="8">
        <v>40</v>
      </c>
      <c r="B41" s="7" t="s">
        <v>213</v>
      </c>
      <c r="C41" s="7" t="s">
        <v>214</v>
      </c>
      <c r="D41" s="7" t="s">
        <v>215</v>
      </c>
      <c r="E41" s="7" t="s">
        <v>9</v>
      </c>
      <c r="F41" s="7" t="s">
        <v>19</v>
      </c>
      <c r="G41" s="7" t="s">
        <v>203</v>
      </c>
      <c r="H41" s="7" t="s">
        <v>216</v>
      </c>
      <c r="I41" s="7"/>
    </row>
    <row r="42" spans="1:9">
      <c r="A42" s="8">
        <v>41</v>
      </c>
      <c r="B42" s="7" t="s">
        <v>217</v>
      </c>
      <c r="C42" s="7" t="s">
        <v>218</v>
      </c>
      <c r="D42" s="7" t="s">
        <v>219</v>
      </c>
      <c r="E42" s="7" t="s">
        <v>9</v>
      </c>
      <c r="F42" s="7" t="s">
        <v>19</v>
      </c>
      <c r="G42" s="7" t="s">
        <v>203</v>
      </c>
      <c r="H42" s="7" t="s">
        <v>220</v>
      </c>
      <c r="I42" s="7"/>
    </row>
    <row r="43" spans="1:9">
      <c r="A43" s="8">
        <v>42</v>
      </c>
      <c r="B43" s="7" t="s">
        <v>221</v>
      </c>
      <c r="C43" s="7" t="s">
        <v>222</v>
      </c>
      <c r="D43" s="7" t="s">
        <v>223</v>
      </c>
      <c r="E43" s="7" t="s">
        <v>9</v>
      </c>
      <c r="F43" s="7" t="s">
        <v>19</v>
      </c>
      <c r="G43" s="7" t="s">
        <v>203</v>
      </c>
      <c r="H43" s="7" t="s">
        <v>224</v>
      </c>
      <c r="I43" s="7"/>
    </row>
    <row r="44" spans="1:9">
      <c r="A44" s="8">
        <v>43</v>
      </c>
      <c r="B44" s="7" t="s">
        <v>225</v>
      </c>
      <c r="C44" s="7" t="s">
        <v>226</v>
      </c>
      <c r="D44" s="7" t="s">
        <v>227</v>
      </c>
      <c r="E44" s="7" t="s">
        <v>9</v>
      </c>
      <c r="F44" s="7" t="s">
        <v>19</v>
      </c>
      <c r="G44" s="7" t="s">
        <v>203</v>
      </c>
      <c r="H44" s="7" t="s">
        <v>228</v>
      </c>
      <c r="I44" s="7"/>
    </row>
    <row r="45" spans="1:9">
      <c r="A45" s="8">
        <v>44</v>
      </c>
      <c r="B45" s="7" t="s">
        <v>229</v>
      </c>
      <c r="C45" s="7" t="s">
        <v>230</v>
      </c>
      <c r="D45" s="7" t="s">
        <v>231</v>
      </c>
      <c r="E45" s="7" t="s">
        <v>9</v>
      </c>
      <c r="F45" s="7" t="s">
        <v>19</v>
      </c>
      <c r="G45" s="7" t="s">
        <v>203</v>
      </c>
      <c r="H45" s="7" t="s">
        <v>232</v>
      </c>
      <c r="I45" s="7"/>
    </row>
    <row r="46" spans="1:9">
      <c r="A46" s="8">
        <v>45</v>
      </c>
      <c r="B46" s="7" t="s">
        <v>233</v>
      </c>
      <c r="C46" s="7" t="s">
        <v>234</v>
      </c>
      <c r="D46" s="7" t="s">
        <v>235</v>
      </c>
      <c r="E46" s="7" t="s">
        <v>9</v>
      </c>
      <c r="F46" s="7" t="s">
        <v>19</v>
      </c>
      <c r="G46" s="7" t="s">
        <v>203</v>
      </c>
      <c r="H46" s="7" t="s">
        <v>236</v>
      </c>
      <c r="I46" s="7"/>
    </row>
    <row r="47" spans="1:9">
      <c r="A47" s="8">
        <v>46</v>
      </c>
      <c r="B47" s="7" t="s">
        <v>237</v>
      </c>
      <c r="C47" s="7" t="s">
        <v>238</v>
      </c>
      <c r="D47" s="7" t="s">
        <v>239</v>
      </c>
      <c r="E47" s="7" t="s">
        <v>9</v>
      </c>
      <c r="F47" s="7" t="s">
        <v>19</v>
      </c>
      <c r="G47" s="7" t="s">
        <v>203</v>
      </c>
      <c r="H47" s="7" t="s">
        <v>240</v>
      </c>
      <c r="I47" s="7"/>
    </row>
    <row r="48" spans="1:9">
      <c r="A48" s="8">
        <v>47</v>
      </c>
      <c r="B48" s="7" t="s">
        <v>241</v>
      </c>
      <c r="C48" s="7" t="s">
        <v>242</v>
      </c>
      <c r="D48" s="7" t="s">
        <v>243</v>
      </c>
      <c r="E48" s="7" t="s">
        <v>9</v>
      </c>
      <c r="F48" s="7" t="s">
        <v>19</v>
      </c>
      <c r="G48" s="7" t="s">
        <v>203</v>
      </c>
      <c r="H48" s="7" t="s">
        <v>244</v>
      </c>
      <c r="I48" s="7"/>
    </row>
    <row r="49" spans="1:9">
      <c r="A49" s="8">
        <v>48</v>
      </c>
      <c r="B49" s="7" t="s">
        <v>245</v>
      </c>
      <c r="C49" s="7" t="s">
        <v>246</v>
      </c>
      <c r="D49" s="7" t="s">
        <v>247</v>
      </c>
      <c r="E49" s="7" t="s">
        <v>9</v>
      </c>
      <c r="F49" s="7" t="s">
        <v>19</v>
      </c>
      <c r="G49" s="7" t="s">
        <v>203</v>
      </c>
      <c r="H49" s="7" t="s">
        <v>248</v>
      </c>
      <c r="I49" s="7"/>
    </row>
    <row r="50" spans="1:9">
      <c r="A50" s="8">
        <v>49</v>
      </c>
      <c r="B50" s="7" t="s">
        <v>249</v>
      </c>
      <c r="C50" s="7" t="s">
        <v>250</v>
      </c>
      <c r="D50" s="7" t="s">
        <v>251</v>
      </c>
      <c r="E50" s="7" t="s">
        <v>9</v>
      </c>
      <c r="F50" s="7" t="s">
        <v>22</v>
      </c>
      <c r="G50" s="7" t="s">
        <v>252</v>
      </c>
      <c r="H50" s="7" t="s">
        <v>253</v>
      </c>
      <c r="I50" s="7"/>
    </row>
    <row r="51" spans="1:9">
      <c r="A51" s="8">
        <v>50</v>
      </c>
      <c r="B51" s="7" t="s">
        <v>254</v>
      </c>
      <c r="C51" s="7" t="s">
        <v>255</v>
      </c>
      <c r="D51" s="7" t="s">
        <v>256</v>
      </c>
      <c r="E51" s="7" t="s">
        <v>9</v>
      </c>
      <c r="F51" s="7" t="s">
        <v>19</v>
      </c>
      <c r="G51" s="7" t="s">
        <v>203</v>
      </c>
      <c r="H51" s="7" t="s">
        <v>257</v>
      </c>
      <c r="I51" s="7"/>
    </row>
    <row r="52" spans="1:9">
      <c r="A52" s="8">
        <v>51</v>
      </c>
      <c r="B52" s="7" t="s">
        <v>258</v>
      </c>
      <c r="C52" s="7" t="s">
        <v>259</v>
      </c>
      <c r="D52" s="7" t="s">
        <v>260</v>
      </c>
      <c r="E52" s="7" t="s">
        <v>9</v>
      </c>
      <c r="F52" s="7" t="s">
        <v>22</v>
      </c>
      <c r="G52" s="7" t="s">
        <v>261</v>
      </c>
      <c r="H52" s="7" t="s">
        <v>262</v>
      </c>
      <c r="I52" s="7"/>
    </row>
    <row r="53" spans="1:9">
      <c r="A53" s="8">
        <v>52</v>
      </c>
      <c r="B53" s="7" t="s">
        <v>263</v>
      </c>
      <c r="C53" s="7" t="s">
        <v>264</v>
      </c>
      <c r="D53" s="7" t="s">
        <v>265</v>
      </c>
      <c r="E53" s="7" t="s">
        <v>9</v>
      </c>
      <c r="F53" s="7" t="s">
        <v>19</v>
      </c>
      <c r="G53" s="7" t="s">
        <v>203</v>
      </c>
      <c r="H53" s="7" t="s">
        <v>266</v>
      </c>
      <c r="I53" s="7"/>
    </row>
    <row r="54" spans="1:9">
      <c r="A54" s="8">
        <v>53</v>
      </c>
      <c r="B54" s="7" t="s">
        <v>267</v>
      </c>
      <c r="C54" s="7" t="s">
        <v>268</v>
      </c>
      <c r="D54" s="7" t="s">
        <v>269</v>
      </c>
      <c r="E54" s="7" t="s">
        <v>9</v>
      </c>
      <c r="F54" s="7" t="s">
        <v>22</v>
      </c>
      <c r="G54" s="7" t="s">
        <v>270</v>
      </c>
      <c r="H54" s="7" t="s">
        <v>271</v>
      </c>
      <c r="I54" s="7"/>
    </row>
    <row r="55" spans="1:9">
      <c r="A55" s="8">
        <v>54</v>
      </c>
      <c r="B55" s="7" t="s">
        <v>272</v>
      </c>
      <c r="C55" s="7" t="s">
        <v>273</v>
      </c>
      <c r="D55" s="7" t="s">
        <v>274</v>
      </c>
      <c r="E55" s="7" t="s">
        <v>9</v>
      </c>
      <c r="F55" s="7" t="s">
        <v>22</v>
      </c>
      <c r="G55" s="7" t="s">
        <v>252</v>
      </c>
      <c r="H55" s="7" t="s">
        <v>275</v>
      </c>
      <c r="I55" s="7"/>
    </row>
    <row r="56" spans="1:9" ht="28.5">
      <c r="A56" s="8">
        <v>55</v>
      </c>
      <c r="B56" s="7" t="s">
        <v>276</v>
      </c>
      <c r="C56" s="7" t="s">
        <v>277</v>
      </c>
      <c r="D56" s="7" t="s">
        <v>278</v>
      </c>
      <c r="E56" s="7" t="s">
        <v>9</v>
      </c>
      <c r="F56" s="7" t="s">
        <v>19</v>
      </c>
      <c r="G56" s="7" t="s">
        <v>203</v>
      </c>
      <c r="H56" s="7" t="s">
        <v>279</v>
      </c>
      <c r="I56" s="7" t="s">
        <v>280</v>
      </c>
    </row>
    <row r="57" spans="1:9">
      <c r="A57" s="8">
        <v>56</v>
      </c>
      <c r="B57" s="7" t="s">
        <v>281</v>
      </c>
      <c r="C57" s="7" t="s">
        <v>282</v>
      </c>
      <c r="D57" s="7" t="s">
        <v>283</v>
      </c>
      <c r="E57" s="7" t="s">
        <v>9</v>
      </c>
      <c r="F57" s="7" t="s">
        <v>21</v>
      </c>
      <c r="G57" s="7" t="s">
        <v>284</v>
      </c>
      <c r="H57" s="7" t="s">
        <v>285</v>
      </c>
      <c r="I57" s="7"/>
    </row>
    <row r="58" spans="1:9">
      <c r="A58" s="8">
        <v>57</v>
      </c>
      <c r="B58" s="7" t="s">
        <v>286</v>
      </c>
      <c r="C58" s="7" t="s">
        <v>287</v>
      </c>
      <c r="D58" s="7" t="s">
        <v>288</v>
      </c>
      <c r="E58" s="7" t="s">
        <v>9</v>
      </c>
      <c r="F58" s="7" t="s">
        <v>21</v>
      </c>
      <c r="G58" s="7" t="s">
        <v>289</v>
      </c>
      <c r="H58" s="7" t="s">
        <v>290</v>
      </c>
      <c r="I58" s="7"/>
    </row>
    <row r="59" spans="1:9">
      <c r="A59" s="8">
        <v>58</v>
      </c>
      <c r="B59" s="7" t="s">
        <v>291</v>
      </c>
      <c r="C59" s="7" t="s">
        <v>292</v>
      </c>
      <c r="D59" s="7" t="s">
        <v>293</v>
      </c>
      <c r="E59" s="7" t="s">
        <v>9</v>
      </c>
      <c r="F59" s="7" t="s">
        <v>21</v>
      </c>
      <c r="G59" s="7" t="s">
        <v>289</v>
      </c>
      <c r="H59" s="7" t="s">
        <v>294</v>
      </c>
      <c r="I59" s="7"/>
    </row>
    <row r="60" spans="1:9">
      <c r="A60" s="8">
        <v>59</v>
      </c>
      <c r="B60" s="7" t="s">
        <v>295</v>
      </c>
      <c r="C60" s="7" t="s">
        <v>296</v>
      </c>
      <c r="D60" s="7" t="s">
        <v>297</v>
      </c>
      <c r="E60" s="7" t="s">
        <v>9</v>
      </c>
      <c r="F60" s="7" t="s">
        <v>21</v>
      </c>
      <c r="G60" s="7" t="s">
        <v>289</v>
      </c>
      <c r="H60" s="7" t="s">
        <v>298</v>
      </c>
      <c r="I60" s="7"/>
    </row>
    <row r="61" spans="1:9">
      <c r="A61" s="8">
        <v>60</v>
      </c>
      <c r="B61" s="7" t="s">
        <v>299</v>
      </c>
      <c r="C61" s="7" t="s">
        <v>300</v>
      </c>
      <c r="D61" s="7" t="s">
        <v>301</v>
      </c>
      <c r="E61" s="7" t="s">
        <v>9</v>
      </c>
      <c r="F61" s="7" t="s">
        <v>22</v>
      </c>
      <c r="G61" s="7" t="s">
        <v>302</v>
      </c>
      <c r="H61" s="7" t="s">
        <v>303</v>
      </c>
      <c r="I61" s="7"/>
    </row>
    <row r="62" spans="1:9">
      <c r="A62" s="8">
        <v>61</v>
      </c>
      <c r="B62" s="7" t="s">
        <v>304</v>
      </c>
      <c r="C62" s="7" t="s">
        <v>305</v>
      </c>
      <c r="D62" s="7" t="s">
        <v>306</v>
      </c>
      <c r="E62" s="7" t="s">
        <v>9</v>
      </c>
      <c r="F62" s="7" t="s">
        <v>21</v>
      </c>
      <c r="G62" s="7" t="s">
        <v>307</v>
      </c>
      <c r="H62" s="7" t="s">
        <v>308</v>
      </c>
      <c r="I62" s="7"/>
    </row>
    <row r="63" spans="1:9">
      <c r="A63" s="8">
        <v>62</v>
      </c>
      <c r="B63" s="7" t="s">
        <v>309</v>
      </c>
      <c r="C63" s="7" t="s">
        <v>310</v>
      </c>
      <c r="D63" s="7" t="s">
        <v>311</v>
      </c>
      <c r="E63" s="7" t="s">
        <v>9</v>
      </c>
      <c r="F63" s="7" t="s">
        <v>22</v>
      </c>
      <c r="G63" s="7" t="s">
        <v>302</v>
      </c>
      <c r="H63" s="7" t="s">
        <v>312</v>
      </c>
      <c r="I63" s="7"/>
    </row>
    <row r="64" spans="1:9">
      <c r="A64" s="8">
        <v>63</v>
      </c>
      <c r="B64" s="7" t="s">
        <v>313</v>
      </c>
      <c r="C64" s="7" t="s">
        <v>314</v>
      </c>
      <c r="D64" s="7" t="s">
        <v>315</v>
      </c>
      <c r="E64" s="7" t="s">
        <v>9</v>
      </c>
      <c r="F64" s="7" t="s">
        <v>19</v>
      </c>
      <c r="G64" s="7" t="s">
        <v>203</v>
      </c>
      <c r="H64" s="7" t="s">
        <v>316</v>
      </c>
      <c r="I64" s="7"/>
    </row>
    <row r="65" spans="1:9">
      <c r="A65" s="8">
        <v>64</v>
      </c>
      <c r="B65" s="7" t="s">
        <v>317</v>
      </c>
      <c r="C65" s="7" t="s">
        <v>318</v>
      </c>
      <c r="D65" s="7" t="s">
        <v>319</v>
      </c>
      <c r="E65" s="7" t="s">
        <v>9</v>
      </c>
      <c r="F65" s="7" t="s">
        <v>19</v>
      </c>
      <c r="G65" s="7" t="s">
        <v>203</v>
      </c>
      <c r="H65" s="7" t="s">
        <v>320</v>
      </c>
      <c r="I65" s="7"/>
    </row>
    <row r="66" spans="1:9">
      <c r="A66" s="8">
        <v>65</v>
      </c>
      <c r="B66" s="7" t="s">
        <v>321</v>
      </c>
      <c r="C66" s="7" t="s">
        <v>322</v>
      </c>
      <c r="D66" s="7" t="s">
        <v>323</v>
      </c>
      <c r="E66" s="7" t="s">
        <v>9</v>
      </c>
      <c r="F66" s="7" t="s">
        <v>19</v>
      </c>
      <c r="G66" s="7" t="s">
        <v>203</v>
      </c>
      <c r="H66" s="7" t="s">
        <v>324</v>
      </c>
      <c r="I66" s="7"/>
    </row>
    <row r="67" spans="1:9" ht="28.5">
      <c r="A67" s="8">
        <v>66</v>
      </c>
      <c r="B67" s="7" t="s">
        <v>325</v>
      </c>
      <c r="C67" s="7" t="s">
        <v>326</v>
      </c>
      <c r="D67" s="7" t="s">
        <v>327</v>
      </c>
      <c r="E67" s="7" t="s">
        <v>9</v>
      </c>
      <c r="F67" s="7" t="s">
        <v>21</v>
      </c>
      <c r="G67" s="7" t="s">
        <v>328</v>
      </c>
      <c r="H67" s="7" t="s">
        <v>329</v>
      </c>
      <c r="I67" s="7"/>
    </row>
    <row r="68" spans="1:9">
      <c r="A68" s="8">
        <v>67</v>
      </c>
      <c r="B68" s="7" t="s">
        <v>330</v>
      </c>
      <c r="C68" s="7" t="s">
        <v>331</v>
      </c>
      <c r="D68" s="7" t="s">
        <v>332</v>
      </c>
      <c r="E68" s="7" t="s">
        <v>9</v>
      </c>
      <c r="F68" s="7" t="s">
        <v>19</v>
      </c>
      <c r="G68" s="7" t="s">
        <v>203</v>
      </c>
      <c r="H68" s="7" t="s">
        <v>333</v>
      </c>
      <c r="I68" s="7"/>
    </row>
    <row r="69" spans="1:9">
      <c r="A69" s="8">
        <v>68</v>
      </c>
      <c r="B69" s="7" t="s">
        <v>334</v>
      </c>
      <c r="C69" s="7" t="s">
        <v>335</v>
      </c>
      <c r="D69" s="7" t="s">
        <v>336</v>
      </c>
      <c r="E69" s="7" t="s">
        <v>9</v>
      </c>
      <c r="F69" s="7" t="s">
        <v>21</v>
      </c>
      <c r="G69" s="7" t="s">
        <v>337</v>
      </c>
      <c r="H69" s="7" t="s">
        <v>338</v>
      </c>
      <c r="I69" s="7"/>
    </row>
    <row r="70" spans="1:9" ht="28.5">
      <c r="A70" s="8">
        <v>69</v>
      </c>
      <c r="B70" s="7" t="s">
        <v>339</v>
      </c>
      <c r="C70" s="7" t="s">
        <v>340</v>
      </c>
      <c r="D70" s="7" t="s">
        <v>341</v>
      </c>
      <c r="E70" s="7" t="s">
        <v>9</v>
      </c>
      <c r="F70" s="7" t="s">
        <v>21</v>
      </c>
      <c r="G70" s="7" t="s">
        <v>342</v>
      </c>
      <c r="H70" s="7" t="s">
        <v>343</v>
      </c>
      <c r="I70" s="7"/>
    </row>
    <row r="71" spans="1:9">
      <c r="A71" s="8">
        <v>70</v>
      </c>
      <c r="B71" s="7" t="s">
        <v>344</v>
      </c>
      <c r="C71" s="7" t="s">
        <v>345</v>
      </c>
      <c r="D71" s="7" t="s">
        <v>346</v>
      </c>
      <c r="E71" s="7" t="s">
        <v>9</v>
      </c>
      <c r="F71" s="7" t="s">
        <v>21</v>
      </c>
      <c r="G71" s="7" t="s">
        <v>347</v>
      </c>
      <c r="H71" s="7" t="s">
        <v>348</v>
      </c>
      <c r="I71" s="7"/>
    </row>
    <row r="72" spans="1:9">
      <c r="A72" s="8">
        <v>71</v>
      </c>
      <c r="B72" s="7" t="s">
        <v>349</v>
      </c>
      <c r="C72" s="7" t="s">
        <v>350</v>
      </c>
      <c r="D72" s="7" t="s">
        <v>351</v>
      </c>
      <c r="E72" s="7" t="s">
        <v>11</v>
      </c>
      <c r="F72" s="7" t="s">
        <v>19</v>
      </c>
      <c r="G72" s="7" t="s">
        <v>352</v>
      </c>
      <c r="H72" s="7" t="s">
        <v>353</v>
      </c>
      <c r="I72" s="7"/>
    </row>
    <row r="73" spans="1:9">
      <c r="A73" s="8">
        <v>72</v>
      </c>
      <c r="B73" s="7" t="s">
        <v>354</v>
      </c>
      <c r="C73" s="7" t="s">
        <v>355</v>
      </c>
      <c r="D73" s="7" t="s">
        <v>356</v>
      </c>
      <c r="E73" s="7" t="s">
        <v>11</v>
      </c>
      <c r="F73" s="7" t="s">
        <v>19</v>
      </c>
      <c r="G73" s="7" t="s">
        <v>352</v>
      </c>
      <c r="H73" s="7" t="s">
        <v>357</v>
      </c>
      <c r="I73" s="7"/>
    </row>
    <row r="74" spans="1:9">
      <c r="A74" s="8">
        <v>73</v>
      </c>
      <c r="B74" s="7" t="s">
        <v>358</v>
      </c>
      <c r="C74" s="7" t="s">
        <v>359</v>
      </c>
      <c r="D74" s="7" t="s">
        <v>360</v>
      </c>
      <c r="E74" s="7" t="s">
        <v>11</v>
      </c>
      <c r="F74" s="7" t="s">
        <v>19</v>
      </c>
      <c r="G74" s="7" t="s">
        <v>352</v>
      </c>
      <c r="H74" s="7" t="s">
        <v>361</v>
      </c>
      <c r="I74" s="7"/>
    </row>
    <row r="75" spans="1:9">
      <c r="A75" s="8">
        <v>74</v>
      </c>
      <c r="B75" s="7" t="s">
        <v>362</v>
      </c>
      <c r="C75" s="7" t="s">
        <v>363</v>
      </c>
      <c r="D75" s="7" t="s">
        <v>364</v>
      </c>
      <c r="E75" s="7" t="s">
        <v>11</v>
      </c>
      <c r="F75" s="7" t="s">
        <v>19</v>
      </c>
      <c r="G75" s="7" t="s">
        <v>352</v>
      </c>
      <c r="H75" s="7" t="s">
        <v>365</v>
      </c>
      <c r="I75" s="7"/>
    </row>
    <row r="76" spans="1:9">
      <c r="A76" s="8">
        <v>75</v>
      </c>
      <c r="B76" s="7" t="s">
        <v>366</v>
      </c>
      <c r="C76" s="7" t="s">
        <v>367</v>
      </c>
      <c r="D76" s="7" t="s">
        <v>368</v>
      </c>
      <c r="E76" s="7" t="s">
        <v>11</v>
      </c>
      <c r="F76" s="7" t="s">
        <v>24</v>
      </c>
      <c r="G76" s="7" t="s">
        <v>369</v>
      </c>
      <c r="H76" s="7" t="s">
        <v>370</v>
      </c>
      <c r="I76" s="7"/>
    </row>
    <row r="77" spans="1:9">
      <c r="A77" s="8">
        <v>76</v>
      </c>
      <c r="B77" s="7" t="s">
        <v>371</v>
      </c>
      <c r="C77" s="7" t="s">
        <v>372</v>
      </c>
      <c r="D77" s="7" t="s">
        <v>373</v>
      </c>
      <c r="E77" s="7" t="s">
        <v>11</v>
      </c>
      <c r="F77" s="7" t="s">
        <v>21</v>
      </c>
      <c r="G77" s="7" t="s">
        <v>374</v>
      </c>
      <c r="H77" s="7" t="s">
        <v>375</v>
      </c>
      <c r="I77" s="7"/>
    </row>
    <row r="78" spans="1:9">
      <c r="A78" s="8">
        <v>77</v>
      </c>
      <c r="B78" s="7" t="s">
        <v>376</v>
      </c>
      <c r="C78" s="7" t="s">
        <v>377</v>
      </c>
      <c r="D78" s="7" t="s">
        <v>378</v>
      </c>
      <c r="E78" s="7" t="s">
        <v>11</v>
      </c>
      <c r="F78" s="7" t="s">
        <v>19</v>
      </c>
      <c r="G78" s="7" t="s">
        <v>352</v>
      </c>
      <c r="H78" s="7" t="s">
        <v>379</v>
      </c>
      <c r="I78" s="7"/>
    </row>
    <row r="79" spans="1:9">
      <c r="A79" s="8">
        <v>78</v>
      </c>
      <c r="B79" s="7" t="s">
        <v>380</v>
      </c>
      <c r="C79" s="7" t="s">
        <v>381</v>
      </c>
      <c r="D79" s="7" t="s">
        <v>382</v>
      </c>
      <c r="E79" s="7" t="s">
        <v>11</v>
      </c>
      <c r="F79" s="7" t="s">
        <v>19</v>
      </c>
      <c r="G79" s="7" t="s">
        <v>352</v>
      </c>
      <c r="H79" s="7" t="s">
        <v>383</v>
      </c>
      <c r="I79" s="7"/>
    </row>
    <row r="80" spans="1:9">
      <c r="A80" s="8">
        <v>79</v>
      </c>
      <c r="B80" s="7" t="s">
        <v>384</v>
      </c>
      <c r="C80" s="7" t="s">
        <v>385</v>
      </c>
      <c r="D80" s="7" t="s">
        <v>386</v>
      </c>
      <c r="E80" s="7" t="s">
        <v>11</v>
      </c>
      <c r="F80" s="7" t="s">
        <v>19</v>
      </c>
      <c r="G80" s="7" t="s">
        <v>352</v>
      </c>
      <c r="H80" s="7" t="s">
        <v>387</v>
      </c>
      <c r="I80" s="7"/>
    </row>
    <row r="81" spans="1:9">
      <c r="A81" s="8">
        <v>80</v>
      </c>
      <c r="B81" s="7" t="s">
        <v>388</v>
      </c>
      <c r="C81" s="7" t="s">
        <v>389</v>
      </c>
      <c r="D81" s="7" t="s">
        <v>390</v>
      </c>
      <c r="E81" s="7" t="s">
        <v>11</v>
      </c>
      <c r="F81" s="7" t="s">
        <v>19</v>
      </c>
      <c r="G81" s="7" t="s">
        <v>352</v>
      </c>
      <c r="H81" s="7" t="s">
        <v>391</v>
      </c>
      <c r="I81" s="7"/>
    </row>
    <row r="82" spans="1:9">
      <c r="A82" s="8">
        <v>81</v>
      </c>
      <c r="B82" s="7" t="s">
        <v>392</v>
      </c>
      <c r="C82" s="7" t="s">
        <v>393</v>
      </c>
      <c r="D82" s="7" t="s">
        <v>394</v>
      </c>
      <c r="E82" s="7" t="s">
        <v>11</v>
      </c>
      <c r="F82" s="7" t="s">
        <v>19</v>
      </c>
      <c r="G82" s="7" t="s">
        <v>352</v>
      </c>
      <c r="H82" s="7" t="s">
        <v>395</v>
      </c>
      <c r="I82" s="7"/>
    </row>
    <row r="83" spans="1:9">
      <c r="A83" s="8">
        <v>82</v>
      </c>
      <c r="B83" s="7" t="s">
        <v>396</v>
      </c>
      <c r="C83" s="7" t="s">
        <v>397</v>
      </c>
      <c r="D83" s="7" t="s">
        <v>398</v>
      </c>
      <c r="E83" s="7" t="s">
        <v>11</v>
      </c>
      <c r="F83" s="7" t="s">
        <v>19</v>
      </c>
      <c r="G83" s="7" t="s">
        <v>352</v>
      </c>
      <c r="H83" s="7" t="s">
        <v>399</v>
      </c>
      <c r="I83" s="7"/>
    </row>
    <row r="84" spans="1:9">
      <c r="A84" s="8">
        <v>83</v>
      </c>
      <c r="B84" s="7" t="s">
        <v>400</v>
      </c>
      <c r="C84" s="7" t="s">
        <v>401</v>
      </c>
      <c r="D84" s="7" t="s">
        <v>402</v>
      </c>
      <c r="E84" s="7" t="s">
        <v>11</v>
      </c>
      <c r="F84" s="7" t="s">
        <v>19</v>
      </c>
      <c r="G84" s="7" t="s">
        <v>352</v>
      </c>
      <c r="H84" s="7" t="s">
        <v>403</v>
      </c>
      <c r="I84" s="7"/>
    </row>
    <row r="85" spans="1:9">
      <c r="A85" s="8">
        <v>84</v>
      </c>
      <c r="B85" s="7" t="s">
        <v>404</v>
      </c>
      <c r="C85" s="7" t="s">
        <v>405</v>
      </c>
      <c r="D85" s="7" t="s">
        <v>406</v>
      </c>
      <c r="E85" s="7" t="s">
        <v>11</v>
      </c>
      <c r="F85" s="7" t="s">
        <v>24</v>
      </c>
      <c r="G85" s="7" t="s">
        <v>407</v>
      </c>
      <c r="H85" s="7" t="s">
        <v>408</v>
      </c>
      <c r="I85" s="7"/>
    </row>
    <row r="86" spans="1:9">
      <c r="A86" s="8">
        <v>85</v>
      </c>
      <c r="B86" s="7" t="s">
        <v>409</v>
      </c>
      <c r="C86" s="7" t="s">
        <v>410</v>
      </c>
      <c r="D86" s="7" t="s">
        <v>411</v>
      </c>
      <c r="E86" s="7" t="s">
        <v>11</v>
      </c>
      <c r="F86" s="7" t="s">
        <v>19</v>
      </c>
      <c r="G86" s="7" t="s">
        <v>352</v>
      </c>
      <c r="H86" s="7" t="s">
        <v>412</v>
      </c>
      <c r="I86" s="7"/>
    </row>
    <row r="87" spans="1:9">
      <c r="A87" s="8">
        <v>86</v>
      </c>
      <c r="B87" s="7" t="s">
        <v>413</v>
      </c>
      <c r="C87" s="7" t="s">
        <v>414</v>
      </c>
      <c r="D87" s="7" t="s">
        <v>415</v>
      </c>
      <c r="E87" s="7" t="s">
        <v>11</v>
      </c>
      <c r="F87" s="7" t="s">
        <v>19</v>
      </c>
      <c r="G87" s="7" t="s">
        <v>352</v>
      </c>
      <c r="H87" s="7" t="s">
        <v>416</v>
      </c>
      <c r="I87" s="7"/>
    </row>
    <row r="88" spans="1:9">
      <c r="A88" s="8">
        <v>87</v>
      </c>
      <c r="B88" s="7" t="s">
        <v>417</v>
      </c>
      <c r="C88" s="7" t="s">
        <v>418</v>
      </c>
      <c r="D88" s="7" t="s">
        <v>419</v>
      </c>
      <c r="E88" s="7" t="s">
        <v>11</v>
      </c>
      <c r="F88" s="7" t="s">
        <v>19</v>
      </c>
      <c r="G88" s="7" t="s">
        <v>352</v>
      </c>
      <c r="H88" s="7" t="s">
        <v>420</v>
      </c>
      <c r="I88" s="7"/>
    </row>
    <row r="89" spans="1:9">
      <c r="A89" s="8">
        <v>88</v>
      </c>
      <c r="B89" s="7" t="s">
        <v>421</v>
      </c>
      <c r="C89" s="7" t="s">
        <v>422</v>
      </c>
      <c r="D89" s="7" t="s">
        <v>423</v>
      </c>
      <c r="E89" s="7" t="s">
        <v>11</v>
      </c>
      <c r="F89" s="7" t="s">
        <v>19</v>
      </c>
      <c r="G89" s="7" t="s">
        <v>352</v>
      </c>
      <c r="H89" s="7" t="s">
        <v>424</v>
      </c>
      <c r="I89" s="7"/>
    </row>
    <row r="90" spans="1:9">
      <c r="A90" s="8">
        <v>89</v>
      </c>
      <c r="B90" s="7" t="s">
        <v>425</v>
      </c>
      <c r="C90" s="7" t="s">
        <v>426</v>
      </c>
      <c r="D90" s="7" t="s">
        <v>427</v>
      </c>
      <c r="E90" s="7" t="s">
        <v>11</v>
      </c>
      <c r="F90" s="7" t="s">
        <v>19</v>
      </c>
      <c r="G90" s="7" t="s">
        <v>352</v>
      </c>
      <c r="H90" s="7" t="s">
        <v>428</v>
      </c>
      <c r="I90" s="7"/>
    </row>
    <row r="91" spans="1:9">
      <c r="A91" s="8">
        <v>90</v>
      </c>
      <c r="B91" s="7" t="s">
        <v>429</v>
      </c>
      <c r="C91" s="7" t="s">
        <v>430</v>
      </c>
      <c r="D91" s="7" t="s">
        <v>431</v>
      </c>
      <c r="E91" s="7" t="s">
        <v>11</v>
      </c>
      <c r="F91" s="7" t="s">
        <v>19</v>
      </c>
      <c r="G91" s="7" t="s">
        <v>352</v>
      </c>
      <c r="H91" s="7" t="s">
        <v>432</v>
      </c>
      <c r="I91" s="7"/>
    </row>
    <row r="92" spans="1:9">
      <c r="A92" s="8">
        <v>91</v>
      </c>
      <c r="B92" s="7" t="s">
        <v>433</v>
      </c>
      <c r="C92" s="7" t="s">
        <v>434</v>
      </c>
      <c r="D92" s="7" t="s">
        <v>435</v>
      </c>
      <c r="E92" s="7" t="s">
        <v>12</v>
      </c>
      <c r="F92" s="7" t="s">
        <v>19</v>
      </c>
      <c r="G92" s="7" t="s">
        <v>436</v>
      </c>
      <c r="H92" s="7" t="s">
        <v>437</v>
      </c>
      <c r="I92" s="7"/>
    </row>
    <row r="93" spans="1:9">
      <c r="A93" s="8">
        <v>92</v>
      </c>
      <c r="B93" s="7" t="s">
        <v>438</v>
      </c>
      <c r="C93" s="7" t="s">
        <v>439</v>
      </c>
      <c r="D93" s="7" t="s">
        <v>440</v>
      </c>
      <c r="E93" s="7" t="s">
        <v>12</v>
      </c>
      <c r="F93" s="7" t="s">
        <v>19</v>
      </c>
      <c r="G93" s="7" t="s">
        <v>436</v>
      </c>
      <c r="H93" s="7" t="s">
        <v>441</v>
      </c>
      <c r="I93" s="7"/>
    </row>
    <row r="94" spans="1:9">
      <c r="A94" s="8">
        <v>93</v>
      </c>
      <c r="B94" s="7" t="s">
        <v>442</v>
      </c>
      <c r="C94" s="7" t="s">
        <v>443</v>
      </c>
      <c r="D94" s="7" t="s">
        <v>444</v>
      </c>
      <c r="E94" s="7" t="s">
        <v>12</v>
      </c>
      <c r="F94" s="7" t="s">
        <v>19</v>
      </c>
      <c r="G94" s="7" t="s">
        <v>436</v>
      </c>
      <c r="H94" s="7" t="s">
        <v>445</v>
      </c>
      <c r="I94" s="7"/>
    </row>
    <row r="95" spans="1:9">
      <c r="A95" s="8">
        <v>94</v>
      </c>
      <c r="B95" s="7" t="s">
        <v>446</v>
      </c>
      <c r="C95" s="7" t="s">
        <v>447</v>
      </c>
      <c r="D95" s="7" t="s">
        <v>448</v>
      </c>
      <c r="E95" s="7" t="s">
        <v>12</v>
      </c>
      <c r="F95" s="7" t="s">
        <v>19</v>
      </c>
      <c r="G95" s="7" t="s">
        <v>436</v>
      </c>
      <c r="H95" s="7" t="s">
        <v>449</v>
      </c>
      <c r="I95" s="7"/>
    </row>
    <row r="96" spans="1:9">
      <c r="A96" s="8">
        <v>95</v>
      </c>
      <c r="B96" s="7" t="s">
        <v>450</v>
      </c>
      <c r="C96" s="7" t="s">
        <v>451</v>
      </c>
      <c r="D96" s="7" t="s">
        <v>452</v>
      </c>
      <c r="E96" s="7" t="s">
        <v>12</v>
      </c>
      <c r="F96" s="7" t="s">
        <v>19</v>
      </c>
      <c r="G96" s="7" t="s">
        <v>436</v>
      </c>
      <c r="H96" s="7" t="s">
        <v>453</v>
      </c>
      <c r="I96" s="7"/>
    </row>
    <row r="97" spans="1:9">
      <c r="A97" s="8">
        <v>96</v>
      </c>
      <c r="B97" s="7" t="s">
        <v>454</v>
      </c>
      <c r="C97" s="7" t="s">
        <v>455</v>
      </c>
      <c r="D97" s="7" t="s">
        <v>456</v>
      </c>
      <c r="E97" s="7" t="s">
        <v>12</v>
      </c>
      <c r="F97" s="7" t="s">
        <v>19</v>
      </c>
      <c r="G97" s="7" t="s">
        <v>436</v>
      </c>
      <c r="H97" s="7" t="s">
        <v>457</v>
      </c>
      <c r="I97" s="7"/>
    </row>
    <row r="98" spans="1:9">
      <c r="A98" s="8">
        <v>97</v>
      </c>
      <c r="B98" s="7" t="s">
        <v>458</v>
      </c>
      <c r="C98" s="7" t="s">
        <v>459</v>
      </c>
      <c r="D98" s="7" t="s">
        <v>460</v>
      </c>
      <c r="E98" s="7" t="s">
        <v>12</v>
      </c>
      <c r="F98" s="7" t="s">
        <v>19</v>
      </c>
      <c r="G98" s="7" t="s">
        <v>436</v>
      </c>
      <c r="H98" s="7" t="s">
        <v>461</v>
      </c>
      <c r="I98" s="7"/>
    </row>
    <row r="99" spans="1:9">
      <c r="A99" s="8">
        <v>98</v>
      </c>
      <c r="B99" s="7" t="s">
        <v>462</v>
      </c>
      <c r="C99" s="7" t="s">
        <v>463</v>
      </c>
      <c r="D99" s="7" t="s">
        <v>464</v>
      </c>
      <c r="E99" s="7" t="s">
        <v>12</v>
      </c>
      <c r="F99" s="7" t="s">
        <v>19</v>
      </c>
      <c r="G99" s="7" t="s">
        <v>436</v>
      </c>
      <c r="H99" s="7" t="s">
        <v>465</v>
      </c>
      <c r="I99" s="7"/>
    </row>
    <row r="100" spans="1:9">
      <c r="A100" s="8">
        <v>99</v>
      </c>
      <c r="B100" s="7" t="s">
        <v>466</v>
      </c>
      <c r="C100" s="7" t="s">
        <v>467</v>
      </c>
      <c r="D100" s="7" t="s">
        <v>468</v>
      </c>
      <c r="E100" s="7" t="s">
        <v>12</v>
      </c>
      <c r="F100" s="7" t="s">
        <v>19</v>
      </c>
      <c r="G100" s="7" t="s">
        <v>436</v>
      </c>
      <c r="H100" s="7" t="s">
        <v>469</v>
      </c>
      <c r="I100" s="7"/>
    </row>
    <row r="101" spans="1:9">
      <c r="A101" s="8">
        <v>100</v>
      </c>
      <c r="B101" s="7" t="s">
        <v>470</v>
      </c>
      <c r="C101" s="7" t="s">
        <v>471</v>
      </c>
      <c r="D101" s="7" t="s">
        <v>472</v>
      </c>
      <c r="E101" s="7" t="s">
        <v>12</v>
      </c>
      <c r="F101" s="7" t="s">
        <v>19</v>
      </c>
      <c r="G101" s="7" t="s">
        <v>436</v>
      </c>
      <c r="H101" s="7" t="s">
        <v>473</v>
      </c>
      <c r="I101" s="7"/>
    </row>
    <row r="102" spans="1:9">
      <c r="A102" s="8">
        <v>101</v>
      </c>
      <c r="B102" s="7" t="s">
        <v>474</v>
      </c>
      <c r="C102" s="7" t="s">
        <v>475</v>
      </c>
      <c r="D102" s="7" t="s">
        <v>476</v>
      </c>
      <c r="E102" s="7" t="s">
        <v>12</v>
      </c>
      <c r="F102" s="7" t="s">
        <v>19</v>
      </c>
      <c r="G102" s="7" t="s">
        <v>436</v>
      </c>
      <c r="H102" s="7" t="s">
        <v>477</v>
      </c>
      <c r="I102" s="7"/>
    </row>
    <row r="103" spans="1:9">
      <c r="A103" s="8">
        <v>102</v>
      </c>
      <c r="B103" s="7" t="s">
        <v>478</v>
      </c>
      <c r="C103" s="7" t="s">
        <v>479</v>
      </c>
      <c r="D103" s="7" t="s">
        <v>480</v>
      </c>
      <c r="E103" s="7" t="s">
        <v>12</v>
      </c>
      <c r="F103" s="7" t="s">
        <v>22</v>
      </c>
      <c r="G103" s="7" t="s">
        <v>481</v>
      </c>
      <c r="H103" s="7" t="s">
        <v>482</v>
      </c>
      <c r="I103" s="7"/>
    </row>
    <row r="104" spans="1:9">
      <c r="A104" s="8">
        <v>103</v>
      </c>
      <c r="B104" s="7" t="s">
        <v>483</v>
      </c>
      <c r="C104" s="7" t="s">
        <v>484</v>
      </c>
      <c r="D104" s="7" t="s">
        <v>485</v>
      </c>
      <c r="E104" s="7" t="s">
        <v>12</v>
      </c>
      <c r="F104" s="7" t="s">
        <v>19</v>
      </c>
      <c r="G104" s="7" t="s">
        <v>436</v>
      </c>
      <c r="H104" s="7" t="s">
        <v>486</v>
      </c>
      <c r="I104" s="7"/>
    </row>
    <row r="105" spans="1:9">
      <c r="A105" s="8">
        <v>104</v>
      </c>
      <c r="B105" s="7" t="s">
        <v>487</v>
      </c>
      <c r="C105" s="7" t="s">
        <v>488</v>
      </c>
      <c r="D105" s="7" t="s">
        <v>489</v>
      </c>
      <c r="E105" s="7" t="s">
        <v>12</v>
      </c>
      <c r="F105" s="7" t="s">
        <v>19</v>
      </c>
      <c r="G105" s="7" t="s">
        <v>436</v>
      </c>
      <c r="H105" s="7" t="s">
        <v>490</v>
      </c>
      <c r="I105" s="7"/>
    </row>
    <row r="106" spans="1:9">
      <c r="A106" s="8">
        <v>105</v>
      </c>
      <c r="B106" s="7" t="s">
        <v>491</v>
      </c>
      <c r="C106" s="7" t="s">
        <v>492</v>
      </c>
      <c r="D106" s="7" t="s">
        <v>493</v>
      </c>
      <c r="E106" s="7" t="s">
        <v>12</v>
      </c>
      <c r="F106" s="7" t="s">
        <v>19</v>
      </c>
      <c r="G106" s="7" t="s">
        <v>436</v>
      </c>
      <c r="H106" s="7" t="s">
        <v>494</v>
      </c>
      <c r="I106" s="7"/>
    </row>
    <row r="107" spans="1:9">
      <c r="A107" s="8">
        <v>106</v>
      </c>
      <c r="B107" s="7" t="s">
        <v>495</v>
      </c>
      <c r="C107" s="7" t="s">
        <v>496</v>
      </c>
      <c r="D107" s="7" t="s">
        <v>497</v>
      </c>
      <c r="E107" s="7" t="s">
        <v>12</v>
      </c>
      <c r="F107" s="7" t="s">
        <v>21</v>
      </c>
      <c r="G107" s="7" t="s">
        <v>12</v>
      </c>
      <c r="H107" s="7" t="s">
        <v>498</v>
      </c>
      <c r="I107" s="7"/>
    </row>
    <row r="108" spans="1:9">
      <c r="A108" s="8">
        <v>107</v>
      </c>
      <c r="B108" s="7" t="s">
        <v>499</v>
      </c>
      <c r="C108" s="7" t="s">
        <v>500</v>
      </c>
      <c r="D108" s="7" t="s">
        <v>501</v>
      </c>
      <c r="E108" s="7" t="s">
        <v>12</v>
      </c>
      <c r="F108" s="7" t="s">
        <v>19</v>
      </c>
      <c r="G108" s="7" t="s">
        <v>436</v>
      </c>
      <c r="H108" s="7" t="s">
        <v>502</v>
      </c>
      <c r="I108" s="7"/>
    </row>
    <row r="109" spans="1:9">
      <c r="A109" s="8">
        <v>108</v>
      </c>
      <c r="B109" s="7" t="s">
        <v>503</v>
      </c>
      <c r="C109" s="7" t="s">
        <v>504</v>
      </c>
      <c r="D109" s="7" t="s">
        <v>505</v>
      </c>
      <c r="E109" s="7" t="s">
        <v>12</v>
      </c>
      <c r="F109" s="7" t="s">
        <v>19</v>
      </c>
      <c r="G109" s="7" t="s">
        <v>436</v>
      </c>
      <c r="H109" s="7" t="s">
        <v>506</v>
      </c>
      <c r="I109" s="7"/>
    </row>
    <row r="110" spans="1:9">
      <c r="A110" s="8">
        <v>109</v>
      </c>
      <c r="B110" s="7" t="s">
        <v>507</v>
      </c>
      <c r="C110" s="7" t="s">
        <v>508</v>
      </c>
      <c r="D110" s="7" t="s">
        <v>509</v>
      </c>
      <c r="E110" s="7" t="s">
        <v>12</v>
      </c>
      <c r="F110" s="7" t="s">
        <v>19</v>
      </c>
      <c r="G110" s="7" t="s">
        <v>436</v>
      </c>
      <c r="H110" s="7" t="s">
        <v>510</v>
      </c>
      <c r="I110" s="7"/>
    </row>
    <row r="111" spans="1:9">
      <c r="A111" s="8">
        <v>110</v>
      </c>
      <c r="B111" s="7" t="s">
        <v>511</v>
      </c>
      <c r="C111" s="7" t="s">
        <v>512</v>
      </c>
      <c r="D111" s="7" t="s">
        <v>513</v>
      </c>
      <c r="E111" s="7" t="s">
        <v>12</v>
      </c>
      <c r="F111" s="7" t="s">
        <v>19</v>
      </c>
      <c r="G111" s="7" t="s">
        <v>436</v>
      </c>
      <c r="H111" s="7" t="s">
        <v>514</v>
      </c>
      <c r="I111" s="7"/>
    </row>
    <row r="112" spans="1:9">
      <c r="A112" s="8">
        <v>111</v>
      </c>
      <c r="B112" s="7" t="s">
        <v>515</v>
      </c>
      <c r="C112" s="7" t="s">
        <v>516</v>
      </c>
      <c r="D112" s="7" t="s">
        <v>517</v>
      </c>
      <c r="E112" s="7" t="s">
        <v>13</v>
      </c>
      <c r="F112" s="7" t="s">
        <v>19</v>
      </c>
      <c r="G112" s="7" t="s">
        <v>518</v>
      </c>
      <c r="H112" s="7" t="s">
        <v>519</v>
      </c>
      <c r="I112" s="7"/>
    </row>
    <row r="113" spans="1:9">
      <c r="A113" s="8">
        <v>112</v>
      </c>
      <c r="B113" s="7" t="s">
        <v>520</v>
      </c>
      <c r="C113" s="7" t="s">
        <v>521</v>
      </c>
      <c r="D113" s="7" t="s">
        <v>522</v>
      </c>
      <c r="E113" s="7" t="s">
        <v>13</v>
      </c>
      <c r="F113" s="7" t="s">
        <v>19</v>
      </c>
      <c r="G113" s="7" t="s">
        <v>518</v>
      </c>
      <c r="H113" s="7" t="s">
        <v>523</v>
      </c>
      <c r="I113" s="7"/>
    </row>
    <row r="114" spans="1:9">
      <c r="A114" s="8">
        <v>113</v>
      </c>
      <c r="B114" s="7" t="s">
        <v>524</v>
      </c>
      <c r="C114" s="7" t="s">
        <v>525</v>
      </c>
      <c r="D114" s="7" t="s">
        <v>526</v>
      </c>
      <c r="E114" s="7" t="s">
        <v>13</v>
      </c>
      <c r="F114" s="7" t="s">
        <v>22</v>
      </c>
      <c r="G114" s="7" t="s">
        <v>527</v>
      </c>
      <c r="H114" s="7" t="s">
        <v>528</v>
      </c>
      <c r="I114" s="7"/>
    </row>
    <row r="115" spans="1:9">
      <c r="A115" s="8">
        <v>114</v>
      </c>
      <c r="B115" s="7" t="s">
        <v>529</v>
      </c>
      <c r="C115" s="7" t="s">
        <v>530</v>
      </c>
      <c r="D115" s="7" t="s">
        <v>531</v>
      </c>
      <c r="E115" s="7" t="s">
        <v>13</v>
      </c>
      <c r="F115" s="7" t="s">
        <v>19</v>
      </c>
      <c r="G115" s="7" t="s">
        <v>518</v>
      </c>
      <c r="H115" s="7" t="s">
        <v>532</v>
      </c>
      <c r="I115" s="7"/>
    </row>
    <row r="116" spans="1:9">
      <c r="A116" s="8">
        <v>115</v>
      </c>
      <c r="B116" s="7" t="s">
        <v>533</v>
      </c>
      <c r="C116" s="7" t="s">
        <v>534</v>
      </c>
      <c r="D116" s="7" t="s">
        <v>535</v>
      </c>
      <c r="E116" s="7" t="s">
        <v>13</v>
      </c>
      <c r="F116" s="7" t="s">
        <v>19</v>
      </c>
      <c r="G116" s="7" t="s">
        <v>518</v>
      </c>
      <c r="H116" s="7" t="s">
        <v>536</v>
      </c>
      <c r="I116" s="7"/>
    </row>
    <row r="117" spans="1:9">
      <c r="A117" s="8">
        <v>116</v>
      </c>
      <c r="B117" s="7" t="s">
        <v>537</v>
      </c>
      <c r="C117" s="7" t="s">
        <v>538</v>
      </c>
      <c r="D117" s="7" t="s">
        <v>539</v>
      </c>
      <c r="E117" s="7" t="s">
        <v>13</v>
      </c>
      <c r="F117" s="7" t="s">
        <v>19</v>
      </c>
      <c r="G117" s="7" t="s">
        <v>518</v>
      </c>
      <c r="H117" s="7" t="s">
        <v>540</v>
      </c>
      <c r="I117" s="7"/>
    </row>
    <row r="118" spans="1:9">
      <c r="A118" s="8">
        <v>117</v>
      </c>
      <c r="B118" s="7" t="s">
        <v>541</v>
      </c>
      <c r="C118" s="7" t="s">
        <v>542</v>
      </c>
      <c r="D118" s="7" t="s">
        <v>543</v>
      </c>
      <c r="E118" s="7" t="s">
        <v>13</v>
      </c>
      <c r="F118" s="7" t="s">
        <v>19</v>
      </c>
      <c r="G118" s="7" t="s">
        <v>518</v>
      </c>
      <c r="H118" s="7" t="s">
        <v>544</v>
      </c>
      <c r="I118" s="7"/>
    </row>
    <row r="119" spans="1:9">
      <c r="A119" s="8">
        <v>118</v>
      </c>
      <c r="B119" s="7" t="s">
        <v>545</v>
      </c>
      <c r="C119" s="7" t="s">
        <v>546</v>
      </c>
      <c r="D119" s="7" t="s">
        <v>547</v>
      </c>
      <c r="E119" s="7" t="s">
        <v>13</v>
      </c>
      <c r="F119" s="7" t="s">
        <v>19</v>
      </c>
      <c r="G119" s="7" t="s">
        <v>518</v>
      </c>
      <c r="H119" s="7" t="s">
        <v>548</v>
      </c>
      <c r="I119" s="7"/>
    </row>
    <row r="120" spans="1:9">
      <c r="A120" s="8">
        <v>119</v>
      </c>
      <c r="B120" s="7" t="s">
        <v>549</v>
      </c>
      <c r="C120" s="7" t="s">
        <v>550</v>
      </c>
      <c r="D120" s="7" t="s">
        <v>551</v>
      </c>
      <c r="E120" s="7" t="s">
        <v>13</v>
      </c>
      <c r="F120" s="7" t="s">
        <v>19</v>
      </c>
      <c r="G120" s="7" t="s">
        <v>518</v>
      </c>
      <c r="H120" s="7" t="s">
        <v>552</v>
      </c>
      <c r="I120" s="7"/>
    </row>
    <row r="121" spans="1:9">
      <c r="A121" s="8">
        <v>120</v>
      </c>
      <c r="B121" s="7" t="s">
        <v>553</v>
      </c>
      <c r="C121" s="7" t="s">
        <v>554</v>
      </c>
      <c r="D121" s="7" t="s">
        <v>555</v>
      </c>
      <c r="E121" s="7" t="s">
        <v>13</v>
      </c>
      <c r="F121" s="7" t="s">
        <v>19</v>
      </c>
      <c r="G121" s="7" t="s">
        <v>518</v>
      </c>
      <c r="H121" s="7" t="s">
        <v>556</v>
      </c>
      <c r="I121" s="7"/>
    </row>
    <row r="122" spans="1:9">
      <c r="A122" s="8">
        <v>121</v>
      </c>
      <c r="B122" s="7" t="s">
        <v>557</v>
      </c>
      <c r="C122" s="7" t="s">
        <v>558</v>
      </c>
      <c r="D122" s="7" t="s">
        <v>559</v>
      </c>
      <c r="E122" s="7" t="s">
        <v>7</v>
      </c>
      <c r="F122" s="7" t="s">
        <v>21</v>
      </c>
      <c r="G122" s="7" t="s">
        <v>560</v>
      </c>
      <c r="H122" s="7" t="s">
        <v>561</v>
      </c>
      <c r="I122" s="7"/>
    </row>
    <row r="123" spans="1:9">
      <c r="A123" s="8">
        <v>122</v>
      </c>
      <c r="B123" s="7" t="s">
        <v>562</v>
      </c>
      <c r="C123" s="7" t="s">
        <v>563</v>
      </c>
      <c r="D123" s="7" t="s">
        <v>564</v>
      </c>
      <c r="E123" s="7" t="s">
        <v>7</v>
      </c>
      <c r="F123" s="7" t="s">
        <v>17</v>
      </c>
      <c r="G123" s="7" t="s">
        <v>565</v>
      </c>
      <c r="H123" s="7" t="s">
        <v>566</v>
      </c>
      <c r="I123" s="7"/>
    </row>
    <row r="124" spans="1:9">
      <c r="A124" s="8">
        <v>123</v>
      </c>
      <c r="B124" s="7" t="s">
        <v>567</v>
      </c>
      <c r="C124" s="7" t="s">
        <v>568</v>
      </c>
      <c r="D124" s="7" t="s">
        <v>569</v>
      </c>
      <c r="E124" s="7" t="s">
        <v>7</v>
      </c>
      <c r="F124" s="7" t="s">
        <v>17</v>
      </c>
      <c r="G124" s="7" t="s">
        <v>570</v>
      </c>
      <c r="H124" s="7" t="s">
        <v>571</v>
      </c>
      <c r="I124" s="7"/>
    </row>
    <row r="125" spans="1:9">
      <c r="A125" s="8">
        <v>124</v>
      </c>
      <c r="B125" s="7" t="s">
        <v>572</v>
      </c>
      <c r="C125" s="7" t="s">
        <v>573</v>
      </c>
      <c r="D125" s="7" t="s">
        <v>574</v>
      </c>
      <c r="E125" s="7" t="s">
        <v>7</v>
      </c>
      <c r="F125" s="7" t="s">
        <v>19</v>
      </c>
      <c r="G125" s="7" t="s">
        <v>575</v>
      </c>
      <c r="H125" s="7" t="s">
        <v>576</v>
      </c>
      <c r="I125" s="7"/>
    </row>
    <row r="126" spans="1:9">
      <c r="A126" s="8">
        <v>125</v>
      </c>
      <c r="B126" s="7" t="s">
        <v>577</v>
      </c>
      <c r="C126" s="7" t="s">
        <v>578</v>
      </c>
      <c r="D126" s="7" t="s">
        <v>579</v>
      </c>
      <c r="E126" s="7" t="s">
        <v>7</v>
      </c>
      <c r="F126" s="7" t="s">
        <v>19</v>
      </c>
      <c r="G126" s="7" t="s">
        <v>580</v>
      </c>
      <c r="H126" s="7" t="s">
        <v>581</v>
      </c>
      <c r="I126" s="7"/>
    </row>
    <row r="127" spans="1:9">
      <c r="A127" s="8">
        <v>126</v>
      </c>
      <c r="B127" s="7" t="s">
        <v>582</v>
      </c>
      <c r="C127" s="7" t="s">
        <v>583</v>
      </c>
      <c r="D127" s="7" t="s">
        <v>584</v>
      </c>
      <c r="E127" s="7" t="s">
        <v>7</v>
      </c>
      <c r="F127" s="7" t="s">
        <v>19</v>
      </c>
      <c r="G127" s="7" t="s">
        <v>585</v>
      </c>
      <c r="H127" s="7" t="s">
        <v>586</v>
      </c>
      <c r="I127" s="7"/>
    </row>
    <row r="128" spans="1:9" ht="28.5">
      <c r="A128" s="8">
        <v>127</v>
      </c>
      <c r="B128" s="7" t="s">
        <v>587</v>
      </c>
      <c r="C128" s="7" t="s">
        <v>588</v>
      </c>
      <c r="D128" s="7" t="s">
        <v>589</v>
      </c>
      <c r="E128" s="7" t="s">
        <v>7</v>
      </c>
      <c r="F128" s="7" t="s">
        <v>19</v>
      </c>
      <c r="G128" s="7" t="s">
        <v>68</v>
      </c>
      <c r="H128" s="7" t="s">
        <v>590</v>
      </c>
      <c r="I128" s="7" t="s">
        <v>591</v>
      </c>
    </row>
    <row r="129" spans="1:9">
      <c r="A129" s="8">
        <v>128</v>
      </c>
      <c r="B129" s="7" t="s">
        <v>592</v>
      </c>
      <c r="C129" s="7" t="s">
        <v>593</v>
      </c>
      <c r="D129" s="7" t="s">
        <v>594</v>
      </c>
      <c r="E129" s="7" t="s">
        <v>7</v>
      </c>
      <c r="F129" s="7" t="s">
        <v>16</v>
      </c>
      <c r="G129" s="7" t="s">
        <v>595</v>
      </c>
      <c r="H129" s="7" t="s">
        <v>596</v>
      </c>
      <c r="I129" s="7"/>
    </row>
    <row r="130" spans="1:9">
      <c r="A130" s="8">
        <v>129</v>
      </c>
      <c r="B130" s="7" t="s">
        <v>597</v>
      </c>
      <c r="C130" s="7" t="s">
        <v>598</v>
      </c>
      <c r="D130" s="7" t="s">
        <v>599</v>
      </c>
      <c r="E130" s="7" t="s">
        <v>7</v>
      </c>
      <c r="F130" s="7" t="s">
        <v>16</v>
      </c>
      <c r="G130" s="7" t="s">
        <v>600</v>
      </c>
      <c r="H130" s="7" t="s">
        <v>601</v>
      </c>
      <c r="I130" s="7"/>
    </row>
    <row r="131" spans="1:9">
      <c r="A131" s="8">
        <v>130</v>
      </c>
      <c r="B131" s="7" t="s">
        <v>602</v>
      </c>
      <c r="C131" s="7" t="s">
        <v>603</v>
      </c>
      <c r="D131" s="7" t="s">
        <v>604</v>
      </c>
      <c r="E131" s="7" t="s">
        <v>7</v>
      </c>
      <c r="F131" s="7" t="s">
        <v>19</v>
      </c>
      <c r="G131" s="7" t="s">
        <v>68</v>
      </c>
      <c r="H131" s="7" t="s">
        <v>605</v>
      </c>
      <c r="I131" s="7"/>
    </row>
    <row r="132" spans="1:9">
      <c r="A132" s="8">
        <v>131</v>
      </c>
      <c r="B132" s="7" t="s">
        <v>606</v>
      </c>
      <c r="C132" s="7" t="s">
        <v>607</v>
      </c>
      <c r="D132" s="7" t="s">
        <v>608</v>
      </c>
      <c r="E132" s="7" t="s">
        <v>7</v>
      </c>
      <c r="F132" s="7" t="s">
        <v>22</v>
      </c>
      <c r="G132" s="7" t="s">
        <v>41</v>
      </c>
      <c r="H132" s="7" t="s">
        <v>609</v>
      </c>
      <c r="I132" s="7"/>
    </row>
    <row r="133" spans="1:9">
      <c r="A133" s="8">
        <v>132</v>
      </c>
      <c r="B133" s="7" t="s">
        <v>610</v>
      </c>
      <c r="C133" s="7" t="s">
        <v>611</v>
      </c>
      <c r="D133" s="7" t="s">
        <v>612</v>
      </c>
      <c r="E133" s="7" t="s">
        <v>7</v>
      </c>
      <c r="F133" s="7" t="s">
        <v>22</v>
      </c>
      <c r="G133" s="7" t="s">
        <v>613</v>
      </c>
      <c r="H133" s="7" t="s">
        <v>614</v>
      </c>
      <c r="I133" s="7"/>
    </row>
    <row r="134" spans="1:9">
      <c r="A134" s="8">
        <v>133</v>
      </c>
      <c r="B134" s="7" t="s">
        <v>615</v>
      </c>
      <c r="C134" s="7" t="s">
        <v>616</v>
      </c>
      <c r="D134" s="7" t="s">
        <v>617</v>
      </c>
      <c r="E134" s="7" t="s">
        <v>7</v>
      </c>
      <c r="F134" s="7" t="s">
        <v>22</v>
      </c>
      <c r="G134" s="7" t="s">
        <v>618</v>
      </c>
      <c r="H134" s="7" t="s">
        <v>619</v>
      </c>
      <c r="I134" s="7"/>
    </row>
    <row r="135" spans="1:9">
      <c r="A135" s="8">
        <v>134</v>
      </c>
      <c r="B135" s="7" t="s">
        <v>620</v>
      </c>
      <c r="C135" s="7" t="s">
        <v>621</v>
      </c>
      <c r="D135" s="7" t="s">
        <v>622</v>
      </c>
      <c r="E135" s="7" t="s">
        <v>7</v>
      </c>
      <c r="F135" s="7" t="s">
        <v>22</v>
      </c>
      <c r="G135" s="7" t="s">
        <v>74</v>
      </c>
      <c r="H135" s="7" t="s">
        <v>623</v>
      </c>
      <c r="I135" s="7"/>
    </row>
    <row r="136" spans="1:9">
      <c r="A136" s="8">
        <v>135</v>
      </c>
      <c r="B136" s="7" t="s">
        <v>624</v>
      </c>
      <c r="C136" s="7" t="s">
        <v>625</v>
      </c>
      <c r="D136" s="7" t="s">
        <v>626</v>
      </c>
      <c r="E136" s="7" t="s">
        <v>7</v>
      </c>
      <c r="F136" s="7" t="s">
        <v>21</v>
      </c>
      <c r="G136" s="7" t="s">
        <v>138</v>
      </c>
      <c r="H136" s="7" t="s">
        <v>627</v>
      </c>
      <c r="I136" s="7"/>
    </row>
    <row r="137" spans="1:9" ht="28.5">
      <c r="A137" s="8">
        <v>136</v>
      </c>
      <c r="B137" s="7" t="s">
        <v>628</v>
      </c>
      <c r="C137" s="7" t="s">
        <v>629</v>
      </c>
      <c r="D137" s="7" t="s">
        <v>630</v>
      </c>
      <c r="E137" s="7" t="s">
        <v>7</v>
      </c>
      <c r="F137" s="7" t="s">
        <v>24</v>
      </c>
      <c r="G137" s="7" t="s">
        <v>147</v>
      </c>
      <c r="H137" s="7" t="s">
        <v>631</v>
      </c>
      <c r="I137" s="7" t="s">
        <v>632</v>
      </c>
    </row>
    <row r="138" spans="1:9">
      <c r="A138" s="8">
        <v>137</v>
      </c>
      <c r="B138" s="7" t="s">
        <v>633</v>
      </c>
      <c r="C138" s="7" t="s">
        <v>634</v>
      </c>
      <c r="D138" s="7" t="s">
        <v>635</v>
      </c>
      <c r="E138" s="7" t="s">
        <v>7</v>
      </c>
      <c r="F138" s="7" t="s">
        <v>19</v>
      </c>
      <c r="G138" s="7" t="s">
        <v>585</v>
      </c>
      <c r="H138" s="7" t="s">
        <v>636</v>
      </c>
      <c r="I138" s="7"/>
    </row>
    <row r="139" spans="1:9">
      <c r="A139" s="8">
        <v>138</v>
      </c>
      <c r="B139" s="7" t="s">
        <v>637</v>
      </c>
      <c r="C139" s="7" t="s">
        <v>638</v>
      </c>
      <c r="D139" s="7" t="s">
        <v>639</v>
      </c>
      <c r="E139" s="7" t="s">
        <v>7</v>
      </c>
      <c r="F139" s="7" t="s">
        <v>19</v>
      </c>
      <c r="G139" s="7" t="s">
        <v>580</v>
      </c>
      <c r="H139" s="7" t="s">
        <v>640</v>
      </c>
      <c r="I139" s="7"/>
    </row>
    <row r="140" spans="1:9">
      <c r="A140" s="8">
        <v>139</v>
      </c>
      <c r="B140" s="7" t="s">
        <v>641</v>
      </c>
      <c r="C140" s="7" t="s">
        <v>642</v>
      </c>
      <c r="D140" s="7" t="s">
        <v>643</v>
      </c>
      <c r="E140" s="7" t="s">
        <v>7</v>
      </c>
      <c r="F140" s="7" t="s">
        <v>17</v>
      </c>
      <c r="G140" s="7" t="s">
        <v>644</v>
      </c>
      <c r="H140" s="7" t="s">
        <v>645</v>
      </c>
      <c r="I140" s="7"/>
    </row>
    <row r="141" spans="1:9">
      <c r="A141" s="8">
        <v>140</v>
      </c>
      <c r="B141" s="7" t="s">
        <v>646</v>
      </c>
      <c r="C141" s="7" t="s">
        <v>647</v>
      </c>
      <c r="D141" s="7" t="s">
        <v>648</v>
      </c>
      <c r="E141" s="7" t="s">
        <v>7</v>
      </c>
      <c r="F141" s="7" t="s">
        <v>21</v>
      </c>
      <c r="G141" s="7" t="s">
        <v>649</v>
      </c>
      <c r="H141" s="7" t="s">
        <v>650</v>
      </c>
      <c r="I141" s="7"/>
    </row>
    <row r="142" spans="1:9">
      <c r="A142" s="8">
        <v>141</v>
      </c>
      <c r="B142" s="7" t="s">
        <v>651</v>
      </c>
      <c r="C142" s="7" t="s">
        <v>652</v>
      </c>
      <c r="D142" s="7" t="s">
        <v>653</v>
      </c>
      <c r="E142" s="7" t="s">
        <v>7</v>
      </c>
      <c r="F142" s="7" t="s">
        <v>19</v>
      </c>
      <c r="G142" s="7" t="s">
        <v>68</v>
      </c>
      <c r="H142" s="7" t="s">
        <v>654</v>
      </c>
      <c r="I142" s="7"/>
    </row>
    <row r="143" spans="1:9">
      <c r="A143" s="8">
        <v>142</v>
      </c>
      <c r="B143" s="7" t="s">
        <v>655</v>
      </c>
      <c r="C143" s="7" t="s">
        <v>656</v>
      </c>
      <c r="D143" s="7" t="s">
        <v>657</v>
      </c>
      <c r="E143" s="7" t="s">
        <v>7</v>
      </c>
      <c r="F143" s="7" t="s">
        <v>19</v>
      </c>
      <c r="G143" s="7" t="s">
        <v>658</v>
      </c>
      <c r="H143" s="7" t="s">
        <v>659</v>
      </c>
      <c r="I143" s="7"/>
    </row>
    <row r="144" spans="1:9">
      <c r="A144" s="8">
        <v>143</v>
      </c>
      <c r="B144" s="7" t="s">
        <v>660</v>
      </c>
      <c r="C144" s="7" t="s">
        <v>661</v>
      </c>
      <c r="D144" s="7" t="s">
        <v>662</v>
      </c>
      <c r="E144" s="7" t="s">
        <v>7</v>
      </c>
      <c r="F144" s="7" t="s">
        <v>19</v>
      </c>
      <c r="G144" s="7" t="s">
        <v>585</v>
      </c>
      <c r="H144" s="7" t="s">
        <v>663</v>
      </c>
      <c r="I144" s="7"/>
    </row>
    <row r="145" spans="1:9" ht="28.5">
      <c r="A145" s="8">
        <v>144</v>
      </c>
      <c r="B145" s="7" t="s">
        <v>664</v>
      </c>
      <c r="C145" s="7" t="s">
        <v>665</v>
      </c>
      <c r="D145" s="7" t="s">
        <v>666</v>
      </c>
      <c r="E145" s="7" t="s">
        <v>7</v>
      </c>
      <c r="F145" s="7" t="s">
        <v>22</v>
      </c>
      <c r="G145" s="7" t="s">
        <v>41</v>
      </c>
      <c r="H145" s="7" t="s">
        <v>667</v>
      </c>
      <c r="I145" s="7" t="s">
        <v>668</v>
      </c>
    </row>
    <row r="146" spans="1:9">
      <c r="A146" s="8">
        <v>145</v>
      </c>
      <c r="B146" s="7" t="s">
        <v>669</v>
      </c>
      <c r="C146" s="7" t="s">
        <v>670</v>
      </c>
      <c r="D146" s="7" t="s">
        <v>671</v>
      </c>
      <c r="E146" s="7" t="s">
        <v>7</v>
      </c>
      <c r="F146" s="7" t="s">
        <v>19</v>
      </c>
      <c r="G146" s="7" t="s">
        <v>68</v>
      </c>
      <c r="H146" s="7" t="s">
        <v>672</v>
      </c>
      <c r="I146" s="7"/>
    </row>
    <row r="147" spans="1:9">
      <c r="A147" s="8">
        <v>146</v>
      </c>
      <c r="B147" s="7" t="s">
        <v>673</v>
      </c>
      <c r="C147" s="7" t="s">
        <v>674</v>
      </c>
      <c r="D147" s="7" t="s">
        <v>675</v>
      </c>
      <c r="E147" s="7" t="s">
        <v>9</v>
      </c>
      <c r="F147" s="7" t="s">
        <v>19</v>
      </c>
      <c r="G147" s="7" t="s">
        <v>203</v>
      </c>
      <c r="H147" s="7" t="s">
        <v>676</v>
      </c>
      <c r="I147" s="7"/>
    </row>
    <row r="148" spans="1:9">
      <c r="A148" s="8">
        <v>147</v>
      </c>
      <c r="B148" s="7" t="s">
        <v>677</v>
      </c>
      <c r="C148" s="7" t="s">
        <v>678</v>
      </c>
      <c r="D148" s="7" t="s">
        <v>679</v>
      </c>
      <c r="E148" s="7" t="s">
        <v>9</v>
      </c>
      <c r="F148" s="7" t="s">
        <v>21</v>
      </c>
      <c r="G148" s="7" t="s">
        <v>307</v>
      </c>
      <c r="H148" s="7" t="s">
        <v>680</v>
      </c>
      <c r="I148" s="7" t="s">
        <v>681</v>
      </c>
    </row>
    <row r="149" spans="1:9">
      <c r="A149" s="8">
        <v>148</v>
      </c>
      <c r="B149" s="7" t="s">
        <v>682</v>
      </c>
      <c r="C149" s="7" t="s">
        <v>683</v>
      </c>
      <c r="D149" s="7" t="s">
        <v>684</v>
      </c>
      <c r="E149" s="7" t="s">
        <v>9</v>
      </c>
      <c r="F149" s="7" t="s">
        <v>21</v>
      </c>
      <c r="G149" s="7" t="s">
        <v>685</v>
      </c>
      <c r="H149" s="7" t="s">
        <v>686</v>
      </c>
      <c r="I149" s="7" t="s">
        <v>687</v>
      </c>
    </row>
    <row r="150" spans="1:9" ht="28.5">
      <c r="A150" s="8">
        <v>149</v>
      </c>
      <c r="B150" s="7" t="s">
        <v>688</v>
      </c>
      <c r="C150" s="7" t="s">
        <v>689</v>
      </c>
      <c r="D150" s="7" t="s">
        <v>690</v>
      </c>
      <c r="E150" s="7" t="s">
        <v>9</v>
      </c>
      <c r="F150" s="7" t="s">
        <v>19</v>
      </c>
      <c r="G150" s="7" t="s">
        <v>203</v>
      </c>
      <c r="H150" s="7" t="s">
        <v>691</v>
      </c>
      <c r="I150" s="7" t="s">
        <v>692</v>
      </c>
    </row>
    <row r="151" spans="1:9">
      <c r="A151" s="8">
        <v>150</v>
      </c>
      <c r="B151" s="7" t="s">
        <v>693</v>
      </c>
      <c r="C151" s="7" t="s">
        <v>694</v>
      </c>
      <c r="D151" s="7" t="s">
        <v>695</v>
      </c>
      <c r="E151" s="7" t="s">
        <v>9</v>
      </c>
      <c r="F151" s="7" t="s">
        <v>19</v>
      </c>
      <c r="G151" s="7" t="s">
        <v>203</v>
      </c>
      <c r="H151" s="7" t="s">
        <v>696</v>
      </c>
      <c r="I151" s="7"/>
    </row>
    <row r="152" spans="1:9">
      <c r="A152" s="8">
        <v>151</v>
      </c>
      <c r="B152" s="7" t="s">
        <v>697</v>
      </c>
      <c r="C152" s="7" t="s">
        <v>698</v>
      </c>
      <c r="D152" s="7" t="s">
        <v>699</v>
      </c>
      <c r="E152" s="7" t="s">
        <v>9</v>
      </c>
      <c r="F152" s="7" t="s">
        <v>21</v>
      </c>
      <c r="G152" s="7" t="s">
        <v>9</v>
      </c>
      <c r="H152" s="7" t="s">
        <v>700</v>
      </c>
      <c r="I152" s="7"/>
    </row>
    <row r="153" spans="1:9">
      <c r="A153" s="8">
        <v>152</v>
      </c>
      <c r="B153" s="7" t="s">
        <v>701</v>
      </c>
      <c r="C153" s="7" t="s">
        <v>702</v>
      </c>
      <c r="D153" s="7" t="s">
        <v>703</v>
      </c>
      <c r="E153" s="7" t="s">
        <v>9</v>
      </c>
      <c r="F153" s="7" t="s">
        <v>19</v>
      </c>
      <c r="G153" s="7" t="s">
        <v>203</v>
      </c>
      <c r="H153" s="7" t="s">
        <v>704</v>
      </c>
      <c r="I153" s="7"/>
    </row>
    <row r="154" spans="1:9">
      <c r="A154" s="8">
        <v>153</v>
      </c>
      <c r="B154" s="7" t="s">
        <v>705</v>
      </c>
      <c r="C154" s="7" t="s">
        <v>706</v>
      </c>
      <c r="D154" s="7" t="s">
        <v>707</v>
      </c>
      <c r="E154" s="7" t="s">
        <v>9</v>
      </c>
      <c r="F154" s="7" t="s">
        <v>19</v>
      </c>
      <c r="G154" s="7" t="s">
        <v>203</v>
      </c>
      <c r="H154" s="7" t="s">
        <v>708</v>
      </c>
      <c r="I154" s="7"/>
    </row>
    <row r="155" spans="1:9">
      <c r="A155" s="8">
        <v>154</v>
      </c>
      <c r="B155" s="7" t="s">
        <v>709</v>
      </c>
      <c r="C155" s="7" t="s">
        <v>710</v>
      </c>
      <c r="D155" s="7" t="s">
        <v>711</v>
      </c>
      <c r="E155" s="7" t="s">
        <v>9</v>
      </c>
      <c r="F155" s="7" t="s">
        <v>16</v>
      </c>
      <c r="G155" s="7" t="s">
        <v>712</v>
      </c>
      <c r="H155" s="7" t="s">
        <v>713</v>
      </c>
      <c r="I155" s="7"/>
    </row>
    <row r="156" spans="1:9">
      <c r="A156" s="8">
        <v>155</v>
      </c>
      <c r="B156" s="7" t="s">
        <v>714</v>
      </c>
      <c r="C156" s="7" t="s">
        <v>715</v>
      </c>
      <c r="D156" s="7" t="s">
        <v>716</v>
      </c>
      <c r="E156" s="7" t="s">
        <v>9</v>
      </c>
      <c r="F156" s="7" t="s">
        <v>19</v>
      </c>
      <c r="G156" s="7" t="s">
        <v>203</v>
      </c>
      <c r="H156" s="7" t="s">
        <v>717</v>
      </c>
      <c r="I156" s="7"/>
    </row>
    <row r="157" spans="1:9">
      <c r="A157" s="8">
        <v>156</v>
      </c>
      <c r="B157" s="7" t="s">
        <v>718</v>
      </c>
      <c r="C157" s="7" t="s">
        <v>719</v>
      </c>
      <c r="D157" s="7" t="s">
        <v>720</v>
      </c>
      <c r="E157" s="7" t="s">
        <v>9</v>
      </c>
      <c r="F157" s="7" t="s">
        <v>19</v>
      </c>
      <c r="G157" s="7" t="s">
        <v>203</v>
      </c>
      <c r="H157" s="7" t="s">
        <v>721</v>
      </c>
      <c r="I157" s="7"/>
    </row>
    <row r="158" spans="1:9">
      <c r="A158" s="8">
        <v>157</v>
      </c>
      <c r="B158" s="7" t="s">
        <v>722</v>
      </c>
      <c r="C158" s="7" t="s">
        <v>723</v>
      </c>
      <c r="D158" s="7" t="s">
        <v>724</v>
      </c>
      <c r="E158" s="7" t="s">
        <v>9</v>
      </c>
      <c r="F158" s="7" t="s">
        <v>19</v>
      </c>
      <c r="G158" s="7" t="s">
        <v>203</v>
      </c>
      <c r="H158" s="7" t="s">
        <v>725</v>
      </c>
      <c r="I158" s="7" t="s">
        <v>726</v>
      </c>
    </row>
    <row r="159" spans="1:9">
      <c r="A159" s="8">
        <v>158</v>
      </c>
      <c r="B159" s="7" t="s">
        <v>727</v>
      </c>
      <c r="C159" s="7" t="s">
        <v>728</v>
      </c>
      <c r="D159" s="7" t="s">
        <v>729</v>
      </c>
      <c r="E159" s="7" t="s">
        <v>9</v>
      </c>
      <c r="F159" s="7" t="s">
        <v>19</v>
      </c>
      <c r="G159" s="7" t="s">
        <v>203</v>
      </c>
      <c r="H159" s="7" t="s">
        <v>730</v>
      </c>
      <c r="I159" s="7"/>
    </row>
    <row r="160" spans="1:9">
      <c r="A160" s="8">
        <v>159</v>
      </c>
      <c r="B160" s="7" t="s">
        <v>731</v>
      </c>
      <c r="C160" s="7" t="s">
        <v>732</v>
      </c>
      <c r="D160" s="7" t="s">
        <v>733</v>
      </c>
      <c r="E160" s="7" t="s">
        <v>9</v>
      </c>
      <c r="F160" s="7" t="s">
        <v>19</v>
      </c>
      <c r="G160" s="7" t="s">
        <v>203</v>
      </c>
      <c r="H160" s="7" t="s">
        <v>734</v>
      </c>
      <c r="I160" s="7"/>
    </row>
    <row r="161" spans="1:9">
      <c r="A161" s="8">
        <v>160</v>
      </c>
      <c r="B161" s="7" t="s">
        <v>735</v>
      </c>
      <c r="C161" s="7" t="s">
        <v>736</v>
      </c>
      <c r="D161" s="7" t="s">
        <v>737</v>
      </c>
      <c r="E161" s="7" t="s">
        <v>9</v>
      </c>
      <c r="F161" s="7" t="s">
        <v>21</v>
      </c>
      <c r="G161" s="7" t="s">
        <v>347</v>
      </c>
      <c r="H161" s="7" t="s">
        <v>738</v>
      </c>
      <c r="I161" s="7"/>
    </row>
    <row r="162" spans="1:9">
      <c r="A162" s="8">
        <v>161</v>
      </c>
      <c r="B162" s="7" t="s">
        <v>739</v>
      </c>
      <c r="C162" s="7" t="s">
        <v>740</v>
      </c>
      <c r="D162" s="7" t="s">
        <v>741</v>
      </c>
      <c r="E162" s="7" t="s">
        <v>9</v>
      </c>
      <c r="F162" s="7" t="s">
        <v>19</v>
      </c>
      <c r="G162" s="7" t="s">
        <v>203</v>
      </c>
      <c r="H162" s="7" t="s">
        <v>742</v>
      </c>
      <c r="I162" s="7"/>
    </row>
    <row r="163" spans="1:9">
      <c r="A163" s="8">
        <v>162</v>
      </c>
      <c r="B163" s="7" t="s">
        <v>743</v>
      </c>
      <c r="C163" s="7" t="s">
        <v>744</v>
      </c>
      <c r="D163" s="7" t="s">
        <v>745</v>
      </c>
      <c r="E163" s="7" t="s">
        <v>9</v>
      </c>
      <c r="F163" s="7" t="s">
        <v>19</v>
      </c>
      <c r="G163" s="7" t="s">
        <v>746</v>
      </c>
      <c r="H163" s="7" t="s">
        <v>747</v>
      </c>
      <c r="I163" s="7"/>
    </row>
    <row r="164" spans="1:9">
      <c r="A164" s="8">
        <v>163</v>
      </c>
      <c r="B164" s="7" t="s">
        <v>748</v>
      </c>
      <c r="C164" s="7" t="s">
        <v>749</v>
      </c>
      <c r="D164" s="7" t="s">
        <v>750</v>
      </c>
      <c r="E164" s="7" t="s">
        <v>9</v>
      </c>
      <c r="F164" s="7" t="s">
        <v>19</v>
      </c>
      <c r="G164" s="7" t="s">
        <v>203</v>
      </c>
      <c r="H164" s="7" t="s">
        <v>751</v>
      </c>
      <c r="I164" s="7"/>
    </row>
    <row r="165" spans="1:9">
      <c r="A165" s="8">
        <v>164</v>
      </c>
      <c r="B165" s="7" t="s">
        <v>752</v>
      </c>
      <c r="C165" s="7" t="s">
        <v>753</v>
      </c>
      <c r="D165" s="7" t="s">
        <v>754</v>
      </c>
      <c r="E165" s="7" t="s">
        <v>9</v>
      </c>
      <c r="F165" s="7" t="s">
        <v>19</v>
      </c>
      <c r="G165" s="7" t="s">
        <v>203</v>
      </c>
      <c r="H165" s="7" t="s">
        <v>755</v>
      </c>
      <c r="I165" s="7"/>
    </row>
    <row r="166" spans="1:9">
      <c r="A166" s="8">
        <v>165</v>
      </c>
      <c r="B166" s="7" t="s">
        <v>756</v>
      </c>
      <c r="C166" s="7" t="s">
        <v>757</v>
      </c>
      <c r="D166" s="7" t="s">
        <v>758</v>
      </c>
      <c r="E166" s="7" t="s">
        <v>9</v>
      </c>
      <c r="F166" s="7" t="s">
        <v>19</v>
      </c>
      <c r="G166" s="7" t="s">
        <v>203</v>
      </c>
      <c r="H166" s="7" t="s">
        <v>759</v>
      </c>
      <c r="I166" s="7"/>
    </row>
    <row r="167" spans="1:9">
      <c r="A167" s="8">
        <v>166</v>
      </c>
      <c r="B167" s="7" t="s">
        <v>760</v>
      </c>
      <c r="C167" s="7" t="s">
        <v>761</v>
      </c>
      <c r="D167" s="7" t="s">
        <v>762</v>
      </c>
      <c r="E167" s="7" t="s">
        <v>9</v>
      </c>
      <c r="F167" s="7" t="s">
        <v>19</v>
      </c>
      <c r="G167" s="7" t="s">
        <v>203</v>
      </c>
      <c r="H167" s="7" t="s">
        <v>763</v>
      </c>
      <c r="I167" s="7"/>
    </row>
    <row r="168" spans="1:9">
      <c r="A168" s="8">
        <v>167</v>
      </c>
      <c r="B168" s="7" t="s">
        <v>764</v>
      </c>
      <c r="C168" s="7" t="s">
        <v>765</v>
      </c>
      <c r="D168" s="7" t="s">
        <v>766</v>
      </c>
      <c r="E168" s="7" t="s">
        <v>9</v>
      </c>
      <c r="F168" s="7" t="s">
        <v>23</v>
      </c>
      <c r="G168" s="7" t="s">
        <v>9</v>
      </c>
      <c r="H168" s="7" t="s">
        <v>767</v>
      </c>
      <c r="I168" s="7"/>
    </row>
    <row r="169" spans="1:9">
      <c r="A169" s="8">
        <v>168</v>
      </c>
      <c r="B169" s="7" t="s">
        <v>768</v>
      </c>
      <c r="C169" s="7" t="s">
        <v>769</v>
      </c>
      <c r="D169" s="7" t="s">
        <v>770</v>
      </c>
      <c r="E169" s="7" t="s">
        <v>9</v>
      </c>
      <c r="F169" s="7" t="s">
        <v>21</v>
      </c>
      <c r="G169" s="7" t="s">
        <v>284</v>
      </c>
      <c r="H169" s="7" t="s">
        <v>771</v>
      </c>
      <c r="I169" s="7"/>
    </row>
    <row r="170" spans="1:9">
      <c r="A170" s="8">
        <v>169</v>
      </c>
      <c r="B170" s="7" t="s">
        <v>772</v>
      </c>
      <c r="C170" s="7" t="s">
        <v>773</v>
      </c>
      <c r="D170" s="7" t="s">
        <v>774</v>
      </c>
      <c r="E170" s="7" t="s">
        <v>9</v>
      </c>
      <c r="F170" s="7" t="s">
        <v>23</v>
      </c>
      <c r="G170" s="7" t="s">
        <v>9</v>
      </c>
      <c r="H170" s="7" t="s">
        <v>775</v>
      </c>
      <c r="I170" s="7" t="s">
        <v>776</v>
      </c>
    </row>
    <row r="171" spans="1:9" ht="28.5">
      <c r="A171" s="8">
        <v>170</v>
      </c>
      <c r="B171" s="7" t="s">
        <v>777</v>
      </c>
      <c r="C171" s="7" t="s">
        <v>778</v>
      </c>
      <c r="D171" s="7" t="s">
        <v>779</v>
      </c>
      <c r="E171" s="7" t="s">
        <v>9</v>
      </c>
      <c r="F171" s="7" t="s">
        <v>24</v>
      </c>
      <c r="G171" s="7" t="s">
        <v>780</v>
      </c>
      <c r="H171" s="7" t="s">
        <v>781</v>
      </c>
      <c r="I171" s="7" t="s">
        <v>782</v>
      </c>
    </row>
    <row r="172" spans="1:9">
      <c r="A172" s="8">
        <v>171</v>
      </c>
      <c r="B172" s="7" t="s">
        <v>783</v>
      </c>
      <c r="C172" s="7" t="s">
        <v>784</v>
      </c>
      <c r="D172" s="7" t="s">
        <v>785</v>
      </c>
      <c r="E172" s="7" t="s">
        <v>11</v>
      </c>
      <c r="F172" s="7" t="s">
        <v>19</v>
      </c>
      <c r="G172" s="7" t="s">
        <v>352</v>
      </c>
      <c r="H172" s="7" t="s">
        <v>786</v>
      </c>
      <c r="I172" s="7"/>
    </row>
    <row r="173" spans="1:9">
      <c r="A173" s="8">
        <v>172</v>
      </c>
      <c r="B173" s="7" t="s">
        <v>787</v>
      </c>
      <c r="C173" s="7" t="s">
        <v>788</v>
      </c>
      <c r="D173" s="7" t="s">
        <v>789</v>
      </c>
      <c r="E173" s="7" t="s">
        <v>11</v>
      </c>
      <c r="F173" s="7" t="s">
        <v>19</v>
      </c>
      <c r="G173" s="7" t="s">
        <v>352</v>
      </c>
      <c r="H173" s="7" t="s">
        <v>790</v>
      </c>
      <c r="I173" s="7"/>
    </row>
    <row r="174" spans="1:9" ht="28.5">
      <c r="A174" s="8">
        <v>173</v>
      </c>
      <c r="B174" s="7" t="s">
        <v>791</v>
      </c>
      <c r="C174" s="7" t="s">
        <v>792</v>
      </c>
      <c r="D174" s="7" t="s">
        <v>793</v>
      </c>
      <c r="E174" s="7" t="s">
        <v>11</v>
      </c>
      <c r="F174" s="7" t="s">
        <v>19</v>
      </c>
      <c r="G174" s="7" t="s">
        <v>352</v>
      </c>
      <c r="H174" s="7" t="s">
        <v>794</v>
      </c>
      <c r="I174" s="7" t="s">
        <v>795</v>
      </c>
    </row>
    <row r="175" spans="1:9" ht="28.5">
      <c r="A175" s="8">
        <v>174</v>
      </c>
      <c r="B175" s="7" t="s">
        <v>796</v>
      </c>
      <c r="C175" s="7" t="s">
        <v>797</v>
      </c>
      <c r="D175" s="7" t="s">
        <v>798</v>
      </c>
      <c r="E175" s="7" t="s">
        <v>11</v>
      </c>
      <c r="F175" s="7" t="s">
        <v>19</v>
      </c>
      <c r="G175" s="7" t="s">
        <v>352</v>
      </c>
      <c r="H175" s="7" t="s">
        <v>799</v>
      </c>
      <c r="I175" s="7" t="s">
        <v>800</v>
      </c>
    </row>
    <row r="176" spans="1:9">
      <c r="A176" s="8">
        <v>175</v>
      </c>
      <c r="B176" s="7" t="s">
        <v>801</v>
      </c>
      <c r="C176" s="7" t="s">
        <v>802</v>
      </c>
      <c r="D176" s="7" t="s">
        <v>803</v>
      </c>
      <c r="E176" s="7" t="s">
        <v>11</v>
      </c>
      <c r="F176" s="7" t="s">
        <v>19</v>
      </c>
      <c r="G176" s="7" t="s">
        <v>352</v>
      </c>
      <c r="H176" s="7" t="s">
        <v>804</v>
      </c>
      <c r="I176" s="7"/>
    </row>
    <row r="177" spans="1:9">
      <c r="A177" s="8">
        <v>176</v>
      </c>
      <c r="B177" s="7" t="s">
        <v>805</v>
      </c>
      <c r="C177" s="7" t="s">
        <v>806</v>
      </c>
      <c r="D177" s="7" t="s">
        <v>807</v>
      </c>
      <c r="E177" s="7" t="s">
        <v>11</v>
      </c>
      <c r="F177" s="7" t="s">
        <v>21</v>
      </c>
      <c r="G177" s="7" t="s">
        <v>808</v>
      </c>
      <c r="H177" s="7" t="s">
        <v>809</v>
      </c>
      <c r="I177" s="7"/>
    </row>
    <row r="178" spans="1:9">
      <c r="A178" s="8">
        <v>177</v>
      </c>
      <c r="B178" s="7" t="s">
        <v>810</v>
      </c>
      <c r="C178" s="7" t="s">
        <v>811</v>
      </c>
      <c r="D178" s="7" t="s">
        <v>812</v>
      </c>
      <c r="E178" s="7" t="s">
        <v>11</v>
      </c>
      <c r="F178" s="7" t="s">
        <v>21</v>
      </c>
      <c r="G178" s="7" t="s">
        <v>813</v>
      </c>
      <c r="H178" s="7" t="s">
        <v>814</v>
      </c>
      <c r="I178" s="7"/>
    </row>
    <row r="179" spans="1:9">
      <c r="A179" s="8">
        <v>178</v>
      </c>
      <c r="B179" s="7" t="s">
        <v>815</v>
      </c>
      <c r="C179" s="7" t="s">
        <v>816</v>
      </c>
      <c r="D179" s="7" t="s">
        <v>817</v>
      </c>
      <c r="E179" s="7" t="s">
        <v>11</v>
      </c>
      <c r="F179" s="7" t="s">
        <v>19</v>
      </c>
      <c r="G179" s="7" t="s">
        <v>352</v>
      </c>
      <c r="H179" s="7" t="s">
        <v>818</v>
      </c>
      <c r="I179" s="7"/>
    </row>
    <row r="180" spans="1:9" ht="28.5">
      <c r="A180" s="8">
        <v>179</v>
      </c>
      <c r="B180" s="7" t="s">
        <v>819</v>
      </c>
      <c r="C180" s="7" t="s">
        <v>820</v>
      </c>
      <c r="D180" s="7" t="s">
        <v>821</v>
      </c>
      <c r="E180" s="7" t="s">
        <v>11</v>
      </c>
      <c r="F180" s="7" t="s">
        <v>21</v>
      </c>
      <c r="G180" s="7" t="s">
        <v>822</v>
      </c>
      <c r="H180" s="7" t="s">
        <v>823</v>
      </c>
      <c r="I180" s="7" t="s">
        <v>824</v>
      </c>
    </row>
    <row r="181" spans="1:9">
      <c r="A181" s="8">
        <v>180</v>
      </c>
      <c r="B181" s="7" t="s">
        <v>825</v>
      </c>
      <c r="C181" s="7" t="s">
        <v>826</v>
      </c>
      <c r="D181" s="7" t="s">
        <v>827</v>
      </c>
      <c r="E181" s="7" t="s">
        <v>11</v>
      </c>
      <c r="F181" s="7" t="s">
        <v>21</v>
      </c>
      <c r="G181" s="7" t="s">
        <v>813</v>
      </c>
      <c r="H181" s="7" t="s">
        <v>828</v>
      </c>
      <c r="I181" s="7"/>
    </row>
    <row r="182" spans="1:9">
      <c r="A182" s="8">
        <v>181</v>
      </c>
      <c r="B182" s="7" t="s">
        <v>829</v>
      </c>
      <c r="C182" s="7" t="s">
        <v>830</v>
      </c>
      <c r="D182" s="7" t="s">
        <v>831</v>
      </c>
      <c r="E182" s="7" t="s">
        <v>11</v>
      </c>
      <c r="F182" s="7" t="s">
        <v>19</v>
      </c>
      <c r="G182" s="7" t="s">
        <v>352</v>
      </c>
      <c r="H182" s="7" t="s">
        <v>832</v>
      </c>
      <c r="I182" s="7"/>
    </row>
    <row r="183" spans="1:9">
      <c r="A183" s="8">
        <v>182</v>
      </c>
      <c r="B183" s="7" t="s">
        <v>833</v>
      </c>
      <c r="C183" s="7" t="s">
        <v>834</v>
      </c>
      <c r="D183" s="7" t="s">
        <v>835</v>
      </c>
      <c r="E183" s="7" t="s">
        <v>11</v>
      </c>
      <c r="F183" s="7" t="s">
        <v>21</v>
      </c>
      <c r="G183" s="7" t="s">
        <v>836</v>
      </c>
      <c r="H183" s="7" t="s">
        <v>837</v>
      </c>
      <c r="I183" s="7"/>
    </row>
    <row r="184" spans="1:9">
      <c r="A184" s="8">
        <v>183</v>
      </c>
      <c r="B184" s="7" t="s">
        <v>838</v>
      </c>
      <c r="C184" s="7" t="s">
        <v>839</v>
      </c>
      <c r="D184" s="7" t="s">
        <v>840</v>
      </c>
      <c r="E184" s="7" t="s">
        <v>11</v>
      </c>
      <c r="F184" s="7" t="s">
        <v>19</v>
      </c>
      <c r="G184" s="7" t="s">
        <v>352</v>
      </c>
      <c r="H184" s="7" t="s">
        <v>841</v>
      </c>
      <c r="I184" s="7"/>
    </row>
    <row r="185" spans="1:9">
      <c r="A185" s="8">
        <v>184</v>
      </c>
      <c r="B185" s="7" t="s">
        <v>842</v>
      </c>
      <c r="C185" s="7" t="s">
        <v>843</v>
      </c>
      <c r="D185" s="7" t="s">
        <v>844</v>
      </c>
      <c r="E185" s="7" t="s">
        <v>11</v>
      </c>
      <c r="F185" s="7" t="s">
        <v>19</v>
      </c>
      <c r="G185" s="7" t="s">
        <v>352</v>
      </c>
      <c r="H185" s="7" t="s">
        <v>845</v>
      </c>
      <c r="I185" s="7"/>
    </row>
    <row r="186" spans="1:9">
      <c r="A186" s="8">
        <v>185</v>
      </c>
      <c r="B186" s="7" t="s">
        <v>846</v>
      </c>
      <c r="C186" s="7" t="s">
        <v>847</v>
      </c>
      <c r="D186" s="7" t="s">
        <v>848</v>
      </c>
      <c r="E186" s="7" t="s">
        <v>11</v>
      </c>
      <c r="F186" s="7" t="s">
        <v>17</v>
      </c>
      <c r="G186" s="7" t="s">
        <v>849</v>
      </c>
      <c r="H186" s="7" t="s">
        <v>850</v>
      </c>
      <c r="I186" s="7"/>
    </row>
    <row r="187" spans="1:9">
      <c r="A187" s="8">
        <v>186</v>
      </c>
      <c r="B187" s="7" t="s">
        <v>851</v>
      </c>
      <c r="C187" s="7" t="s">
        <v>852</v>
      </c>
      <c r="D187" s="7" t="s">
        <v>853</v>
      </c>
      <c r="E187" s="7" t="s">
        <v>11</v>
      </c>
      <c r="F187" s="7" t="s">
        <v>19</v>
      </c>
      <c r="G187" s="7" t="s">
        <v>352</v>
      </c>
      <c r="H187" s="7" t="s">
        <v>854</v>
      </c>
      <c r="I187" s="7"/>
    </row>
    <row r="188" spans="1:9">
      <c r="A188" s="8">
        <v>187</v>
      </c>
      <c r="B188" s="7" t="s">
        <v>855</v>
      </c>
      <c r="C188" s="7" t="s">
        <v>856</v>
      </c>
      <c r="D188" s="7" t="s">
        <v>857</v>
      </c>
      <c r="E188" s="7" t="s">
        <v>11</v>
      </c>
      <c r="F188" s="7" t="s">
        <v>22</v>
      </c>
      <c r="G188" s="7" t="s">
        <v>858</v>
      </c>
      <c r="H188" s="7" t="s">
        <v>859</v>
      </c>
      <c r="I188" s="7"/>
    </row>
    <row r="189" spans="1:9">
      <c r="A189" s="8">
        <v>188</v>
      </c>
      <c r="B189" s="7" t="s">
        <v>860</v>
      </c>
      <c r="C189" s="7" t="s">
        <v>861</v>
      </c>
      <c r="D189" s="7" t="s">
        <v>862</v>
      </c>
      <c r="E189" s="7" t="s">
        <v>11</v>
      </c>
      <c r="F189" s="7" t="s">
        <v>17</v>
      </c>
      <c r="G189" s="7" t="s">
        <v>863</v>
      </c>
      <c r="H189" s="7" t="s">
        <v>864</v>
      </c>
      <c r="I189" s="7"/>
    </row>
    <row r="190" spans="1:9">
      <c r="A190" s="8">
        <v>189</v>
      </c>
      <c r="B190" s="7" t="s">
        <v>865</v>
      </c>
      <c r="C190" s="7" t="s">
        <v>866</v>
      </c>
      <c r="D190" s="7" t="s">
        <v>867</v>
      </c>
      <c r="E190" s="7" t="s">
        <v>11</v>
      </c>
      <c r="F190" s="7" t="s">
        <v>21</v>
      </c>
      <c r="G190" s="7" t="s">
        <v>868</v>
      </c>
      <c r="H190" s="7" t="s">
        <v>869</v>
      </c>
      <c r="I190" s="7"/>
    </row>
    <row r="191" spans="1:9">
      <c r="A191" s="8">
        <v>190</v>
      </c>
      <c r="B191" s="7" t="s">
        <v>870</v>
      </c>
      <c r="C191" s="7" t="s">
        <v>871</v>
      </c>
      <c r="D191" s="7" t="s">
        <v>872</v>
      </c>
      <c r="E191" s="7" t="s">
        <v>11</v>
      </c>
      <c r="F191" s="7" t="s">
        <v>19</v>
      </c>
      <c r="G191" s="7" t="s">
        <v>352</v>
      </c>
      <c r="H191" s="7" t="s">
        <v>873</v>
      </c>
      <c r="I191" s="7" t="s">
        <v>874</v>
      </c>
    </row>
    <row r="192" spans="1:9">
      <c r="A192" s="8">
        <v>191</v>
      </c>
      <c r="B192" s="7" t="s">
        <v>875</v>
      </c>
      <c r="C192" s="7" t="s">
        <v>876</v>
      </c>
      <c r="D192" s="7" t="s">
        <v>877</v>
      </c>
      <c r="E192" s="7" t="s">
        <v>12</v>
      </c>
      <c r="F192" s="7" t="s">
        <v>22</v>
      </c>
      <c r="G192" s="7" t="s">
        <v>481</v>
      </c>
      <c r="H192" s="7" t="s">
        <v>878</v>
      </c>
      <c r="I192" s="7"/>
    </row>
    <row r="193" spans="1:9" ht="28.5">
      <c r="A193" s="8">
        <v>192</v>
      </c>
      <c r="B193" s="7" t="s">
        <v>879</v>
      </c>
      <c r="C193" s="7" t="s">
        <v>880</v>
      </c>
      <c r="D193" s="7" t="s">
        <v>881</v>
      </c>
      <c r="E193" s="7" t="s">
        <v>12</v>
      </c>
      <c r="F193" s="7" t="s">
        <v>19</v>
      </c>
      <c r="G193" s="7" t="s">
        <v>436</v>
      </c>
      <c r="H193" s="7" t="s">
        <v>882</v>
      </c>
      <c r="I193" s="7" t="s">
        <v>883</v>
      </c>
    </row>
    <row r="194" spans="1:9">
      <c r="A194" s="8">
        <v>193</v>
      </c>
      <c r="B194" s="7" t="s">
        <v>884</v>
      </c>
      <c r="C194" s="7" t="s">
        <v>885</v>
      </c>
      <c r="D194" s="7" t="s">
        <v>886</v>
      </c>
      <c r="E194" s="7" t="s">
        <v>12</v>
      </c>
      <c r="F194" s="7" t="s">
        <v>19</v>
      </c>
      <c r="G194" s="7" t="s">
        <v>436</v>
      </c>
      <c r="H194" s="7" t="s">
        <v>887</v>
      </c>
      <c r="I194" s="7"/>
    </row>
    <row r="195" spans="1:9">
      <c r="A195" s="8">
        <v>194</v>
      </c>
      <c r="B195" s="7" t="s">
        <v>888</v>
      </c>
      <c r="C195" s="7" t="s">
        <v>889</v>
      </c>
      <c r="D195" s="7" t="s">
        <v>890</v>
      </c>
      <c r="E195" s="7" t="s">
        <v>12</v>
      </c>
      <c r="F195" s="7" t="s">
        <v>19</v>
      </c>
      <c r="G195" s="7" t="s">
        <v>436</v>
      </c>
      <c r="H195" s="7" t="s">
        <v>891</v>
      </c>
      <c r="I195" s="7"/>
    </row>
    <row r="196" spans="1:9">
      <c r="A196" s="8">
        <v>195</v>
      </c>
      <c r="B196" s="7" t="s">
        <v>892</v>
      </c>
      <c r="C196" s="7" t="s">
        <v>893</v>
      </c>
      <c r="D196" s="7" t="s">
        <v>894</v>
      </c>
      <c r="E196" s="7" t="s">
        <v>12</v>
      </c>
      <c r="F196" s="7" t="s">
        <v>19</v>
      </c>
      <c r="G196" s="7" t="s">
        <v>436</v>
      </c>
      <c r="H196" s="7" t="s">
        <v>895</v>
      </c>
      <c r="I196" s="7"/>
    </row>
    <row r="197" spans="1:9" ht="28.5">
      <c r="A197" s="8">
        <v>196</v>
      </c>
      <c r="B197" s="7" t="s">
        <v>896</v>
      </c>
      <c r="C197" s="7" t="s">
        <v>897</v>
      </c>
      <c r="D197" s="7" t="s">
        <v>898</v>
      </c>
      <c r="E197" s="7" t="s">
        <v>12</v>
      </c>
      <c r="F197" s="7" t="s">
        <v>19</v>
      </c>
      <c r="G197" s="7" t="s">
        <v>436</v>
      </c>
      <c r="H197" s="7" t="s">
        <v>899</v>
      </c>
      <c r="I197" s="7" t="s">
        <v>900</v>
      </c>
    </row>
    <row r="198" spans="1:9">
      <c r="A198" s="8">
        <v>197</v>
      </c>
      <c r="B198" s="7" t="s">
        <v>901</v>
      </c>
      <c r="C198" s="7" t="s">
        <v>902</v>
      </c>
      <c r="D198" s="7" t="s">
        <v>903</v>
      </c>
      <c r="E198" s="7" t="s">
        <v>12</v>
      </c>
      <c r="F198" s="7" t="s">
        <v>19</v>
      </c>
      <c r="G198" s="7" t="s">
        <v>436</v>
      </c>
      <c r="H198" s="7" t="s">
        <v>904</v>
      </c>
      <c r="I198" s="7"/>
    </row>
    <row r="199" spans="1:9">
      <c r="A199" s="8">
        <v>198</v>
      </c>
      <c r="B199" s="7" t="s">
        <v>905</v>
      </c>
      <c r="C199" s="7" t="s">
        <v>906</v>
      </c>
      <c r="D199" s="7" t="s">
        <v>907</v>
      </c>
      <c r="E199" s="7" t="s">
        <v>12</v>
      </c>
      <c r="F199" s="7" t="s">
        <v>19</v>
      </c>
      <c r="G199" s="7" t="s">
        <v>436</v>
      </c>
      <c r="H199" s="7" t="s">
        <v>908</v>
      </c>
      <c r="I199" s="7"/>
    </row>
    <row r="200" spans="1:9">
      <c r="A200" s="8">
        <v>199</v>
      </c>
      <c r="B200" s="7" t="s">
        <v>909</v>
      </c>
      <c r="C200" s="7" t="s">
        <v>910</v>
      </c>
      <c r="D200" s="7" t="s">
        <v>911</v>
      </c>
      <c r="E200" s="7" t="s">
        <v>12</v>
      </c>
      <c r="F200" s="7" t="s">
        <v>19</v>
      </c>
      <c r="G200" s="7" t="s">
        <v>436</v>
      </c>
      <c r="H200" s="7" t="s">
        <v>912</v>
      </c>
      <c r="I200" s="7"/>
    </row>
    <row r="201" spans="1:9">
      <c r="A201" s="8">
        <v>200</v>
      </c>
      <c r="B201" s="7" t="s">
        <v>913</v>
      </c>
      <c r="C201" s="7" t="s">
        <v>914</v>
      </c>
      <c r="D201" s="7" t="s">
        <v>915</v>
      </c>
      <c r="E201" s="7" t="s">
        <v>12</v>
      </c>
      <c r="F201" s="7" t="s">
        <v>19</v>
      </c>
      <c r="G201" s="7" t="s">
        <v>436</v>
      </c>
      <c r="H201" s="7" t="s">
        <v>916</v>
      </c>
      <c r="I201" s="7"/>
    </row>
    <row r="202" spans="1:9">
      <c r="A202" s="8">
        <v>201</v>
      </c>
      <c r="B202" s="7" t="s">
        <v>917</v>
      </c>
      <c r="C202" s="7" t="s">
        <v>918</v>
      </c>
      <c r="D202" s="7" t="s">
        <v>919</v>
      </c>
      <c r="E202" s="7" t="s">
        <v>13</v>
      </c>
      <c r="F202" s="7" t="s">
        <v>19</v>
      </c>
      <c r="G202" s="7" t="s">
        <v>518</v>
      </c>
      <c r="H202" s="7" t="s">
        <v>920</v>
      </c>
      <c r="I202" s="7"/>
    </row>
    <row r="203" spans="1:9" ht="28.5">
      <c r="A203" s="8">
        <v>202</v>
      </c>
      <c r="B203" s="7" t="s">
        <v>921</v>
      </c>
      <c r="C203" s="7" t="s">
        <v>922</v>
      </c>
      <c r="D203" s="7" t="s">
        <v>923</v>
      </c>
      <c r="E203" s="7" t="s">
        <v>13</v>
      </c>
      <c r="F203" s="7" t="s">
        <v>19</v>
      </c>
      <c r="G203" s="7" t="s">
        <v>518</v>
      </c>
      <c r="H203" s="7" t="s">
        <v>924</v>
      </c>
      <c r="I203" s="7" t="s">
        <v>925</v>
      </c>
    </row>
    <row r="204" spans="1:9">
      <c r="A204" s="8">
        <v>203</v>
      </c>
      <c r="B204" s="7" t="s">
        <v>926</v>
      </c>
      <c r="C204" s="7" t="s">
        <v>927</v>
      </c>
      <c r="D204" s="7" t="s">
        <v>928</v>
      </c>
      <c r="E204" s="7" t="s">
        <v>13</v>
      </c>
      <c r="F204" s="7" t="s">
        <v>21</v>
      </c>
      <c r="G204" s="7" t="s">
        <v>13</v>
      </c>
      <c r="H204" s="7" t="s">
        <v>929</v>
      </c>
      <c r="I204" s="7"/>
    </row>
    <row r="205" spans="1:9" ht="28.5">
      <c r="A205" s="8">
        <v>204</v>
      </c>
      <c r="B205" s="7" t="s">
        <v>930</v>
      </c>
      <c r="C205" s="7" t="s">
        <v>931</v>
      </c>
      <c r="D205" s="7" t="s">
        <v>932</v>
      </c>
      <c r="E205" s="7" t="s">
        <v>13</v>
      </c>
      <c r="F205" s="7" t="s">
        <v>19</v>
      </c>
      <c r="G205" s="7" t="s">
        <v>518</v>
      </c>
      <c r="H205" s="7" t="s">
        <v>933</v>
      </c>
      <c r="I205" s="7"/>
    </row>
    <row r="206" spans="1:9" ht="28.5">
      <c r="A206" s="8">
        <v>205</v>
      </c>
      <c r="B206" s="7" t="s">
        <v>934</v>
      </c>
      <c r="C206" s="7" t="s">
        <v>935</v>
      </c>
      <c r="D206" s="7" t="s">
        <v>936</v>
      </c>
      <c r="E206" s="7" t="s">
        <v>13</v>
      </c>
      <c r="F206" s="7" t="s">
        <v>19</v>
      </c>
      <c r="G206" s="7" t="s">
        <v>518</v>
      </c>
      <c r="H206" s="7" t="s">
        <v>937</v>
      </c>
      <c r="I206" s="7" t="s">
        <v>938</v>
      </c>
    </row>
    <row r="207" spans="1:9">
      <c r="A207" s="8">
        <v>206</v>
      </c>
      <c r="B207" s="7" t="s">
        <v>939</v>
      </c>
      <c r="C207" s="7" t="s">
        <v>940</v>
      </c>
      <c r="D207" s="7" t="s">
        <v>941</v>
      </c>
      <c r="E207" s="7" t="s">
        <v>7</v>
      </c>
      <c r="F207" s="7" t="s">
        <v>17</v>
      </c>
      <c r="G207" s="7" t="s">
        <v>942</v>
      </c>
      <c r="H207" s="7" t="s">
        <v>943</v>
      </c>
      <c r="I207" s="7"/>
    </row>
    <row r="208" spans="1:9">
      <c r="A208" s="8">
        <v>207</v>
      </c>
      <c r="B208" s="7" t="s">
        <v>944</v>
      </c>
      <c r="C208" s="7" t="s">
        <v>945</v>
      </c>
      <c r="D208" s="7" t="s">
        <v>946</v>
      </c>
      <c r="E208" s="7" t="s">
        <v>7</v>
      </c>
      <c r="F208" s="7" t="s">
        <v>17</v>
      </c>
      <c r="G208" s="7" t="s">
        <v>947</v>
      </c>
      <c r="H208" s="7" t="s">
        <v>948</v>
      </c>
      <c r="I208" s="7"/>
    </row>
    <row r="209" spans="1:9">
      <c r="A209" s="8">
        <v>208</v>
      </c>
      <c r="B209" s="7" t="s">
        <v>949</v>
      </c>
      <c r="C209" s="7" t="s">
        <v>950</v>
      </c>
      <c r="D209" s="7" t="s">
        <v>951</v>
      </c>
      <c r="E209" s="7" t="s">
        <v>7</v>
      </c>
      <c r="F209" s="7" t="s">
        <v>17</v>
      </c>
      <c r="G209" s="7" t="s">
        <v>952</v>
      </c>
      <c r="H209" s="7" t="s">
        <v>953</v>
      </c>
      <c r="I209" s="7"/>
    </row>
    <row r="210" spans="1:9">
      <c r="A210" s="8">
        <v>209</v>
      </c>
      <c r="B210" s="7" t="s">
        <v>954</v>
      </c>
      <c r="C210" s="7" t="s">
        <v>955</v>
      </c>
      <c r="D210" s="7" t="s">
        <v>956</v>
      </c>
      <c r="E210" s="7" t="s">
        <v>7</v>
      </c>
      <c r="F210" s="7" t="s">
        <v>16</v>
      </c>
      <c r="G210" s="7" t="s">
        <v>957</v>
      </c>
      <c r="H210" s="7" t="s">
        <v>958</v>
      </c>
      <c r="I210" s="7"/>
    </row>
    <row r="211" spans="1:9">
      <c r="A211" s="8">
        <v>210</v>
      </c>
      <c r="B211" s="7" t="s">
        <v>959</v>
      </c>
      <c r="C211" s="7" t="s">
        <v>960</v>
      </c>
      <c r="D211" s="7" t="s">
        <v>961</v>
      </c>
      <c r="E211" s="7" t="s">
        <v>7</v>
      </c>
      <c r="F211" s="7" t="s">
        <v>20</v>
      </c>
      <c r="G211" s="7" t="s">
        <v>962</v>
      </c>
      <c r="H211" s="7" t="s">
        <v>963</v>
      </c>
      <c r="I211" s="7"/>
    </row>
    <row r="212" spans="1:9">
      <c r="A212" s="8">
        <v>211</v>
      </c>
      <c r="B212" s="7" t="s">
        <v>964</v>
      </c>
      <c r="C212" s="7" t="s">
        <v>965</v>
      </c>
      <c r="D212" s="7" t="s">
        <v>966</v>
      </c>
      <c r="E212" s="7" t="s">
        <v>7</v>
      </c>
      <c r="F212" s="7" t="s">
        <v>20</v>
      </c>
      <c r="G212" s="7" t="s">
        <v>967</v>
      </c>
      <c r="H212" s="7" t="s">
        <v>968</v>
      </c>
      <c r="I212" s="7"/>
    </row>
    <row r="213" spans="1:9">
      <c r="A213" s="8">
        <v>212</v>
      </c>
      <c r="B213" s="7" t="s">
        <v>969</v>
      </c>
      <c r="C213" s="7" t="s">
        <v>970</v>
      </c>
      <c r="D213" s="7" t="s">
        <v>971</v>
      </c>
      <c r="E213" s="7" t="s">
        <v>7</v>
      </c>
      <c r="F213" s="7" t="s">
        <v>20</v>
      </c>
      <c r="G213" s="7" t="s">
        <v>580</v>
      </c>
      <c r="H213" s="7" t="s">
        <v>972</v>
      </c>
      <c r="I213" s="7"/>
    </row>
    <row r="214" spans="1:9">
      <c r="A214" s="8">
        <v>213</v>
      </c>
      <c r="B214" s="7" t="s">
        <v>973</v>
      </c>
      <c r="C214" s="7" t="s">
        <v>974</v>
      </c>
      <c r="D214" s="7" t="s">
        <v>975</v>
      </c>
      <c r="E214" s="7" t="s">
        <v>7</v>
      </c>
      <c r="F214" s="7" t="s">
        <v>19</v>
      </c>
      <c r="G214" s="7" t="s">
        <v>68</v>
      </c>
      <c r="H214" s="7" t="s">
        <v>976</v>
      </c>
      <c r="I214" s="7"/>
    </row>
    <row r="215" spans="1:9">
      <c r="A215" s="8">
        <v>214</v>
      </c>
      <c r="B215" s="7" t="s">
        <v>977</v>
      </c>
      <c r="C215" s="7" t="s">
        <v>978</v>
      </c>
      <c r="D215" s="7" t="s">
        <v>979</v>
      </c>
      <c r="E215" s="7" t="s">
        <v>7</v>
      </c>
      <c r="F215" s="7" t="s">
        <v>20</v>
      </c>
      <c r="G215" s="7" t="s">
        <v>980</v>
      </c>
      <c r="H215" s="7" t="s">
        <v>981</v>
      </c>
      <c r="I215" s="7"/>
    </row>
    <row r="216" spans="1:9">
      <c r="A216" s="8">
        <v>215</v>
      </c>
      <c r="B216" s="7" t="s">
        <v>982</v>
      </c>
      <c r="C216" s="7" t="s">
        <v>983</v>
      </c>
      <c r="D216" s="7" t="s">
        <v>984</v>
      </c>
      <c r="E216" s="7" t="s">
        <v>7</v>
      </c>
      <c r="F216" s="7" t="s">
        <v>16</v>
      </c>
      <c r="G216" s="7" t="s">
        <v>985</v>
      </c>
      <c r="H216" s="7" t="s">
        <v>986</v>
      </c>
      <c r="I216" s="7"/>
    </row>
    <row r="217" spans="1:9">
      <c r="A217" s="8">
        <v>216</v>
      </c>
      <c r="B217" s="7" t="s">
        <v>987</v>
      </c>
      <c r="C217" s="7" t="s">
        <v>988</v>
      </c>
      <c r="D217" s="7" t="s">
        <v>989</v>
      </c>
      <c r="E217" s="7" t="s">
        <v>7</v>
      </c>
      <c r="F217" s="7" t="s">
        <v>16</v>
      </c>
      <c r="G217" s="7" t="s">
        <v>990</v>
      </c>
      <c r="H217" s="7" t="s">
        <v>991</v>
      </c>
      <c r="I217" s="7"/>
    </row>
    <row r="218" spans="1:9">
      <c r="A218" s="8">
        <v>217</v>
      </c>
      <c r="B218" s="7" t="s">
        <v>992</v>
      </c>
      <c r="C218" s="7" t="s">
        <v>993</v>
      </c>
      <c r="D218" s="7" t="s">
        <v>994</v>
      </c>
      <c r="E218" s="7" t="s">
        <v>7</v>
      </c>
      <c r="F218" s="7" t="s">
        <v>19</v>
      </c>
      <c r="G218" s="7" t="s">
        <v>995</v>
      </c>
      <c r="H218" s="7" t="s">
        <v>996</v>
      </c>
      <c r="I218" s="7"/>
    </row>
    <row r="219" spans="1:9">
      <c r="A219" s="8">
        <v>218</v>
      </c>
      <c r="B219" s="7" t="s">
        <v>997</v>
      </c>
      <c r="C219" s="7" t="s">
        <v>998</v>
      </c>
      <c r="D219" s="7" t="s">
        <v>999</v>
      </c>
      <c r="E219" s="7" t="s">
        <v>7</v>
      </c>
      <c r="F219" s="7" t="s">
        <v>17</v>
      </c>
      <c r="G219" s="7" t="s">
        <v>580</v>
      </c>
      <c r="H219" s="7" t="s">
        <v>1000</v>
      </c>
      <c r="I219" s="7"/>
    </row>
    <row r="220" spans="1:9">
      <c r="A220" s="8">
        <v>219</v>
      </c>
      <c r="B220" s="7" t="s">
        <v>1001</v>
      </c>
      <c r="C220" s="7" t="s">
        <v>1002</v>
      </c>
      <c r="D220" s="7" t="s">
        <v>1003</v>
      </c>
      <c r="E220" s="7" t="s">
        <v>7</v>
      </c>
      <c r="F220" s="7" t="s">
        <v>19</v>
      </c>
      <c r="G220" s="7" t="s">
        <v>68</v>
      </c>
      <c r="H220" s="7" t="s">
        <v>1004</v>
      </c>
      <c r="I220" s="7"/>
    </row>
    <row r="221" spans="1:9">
      <c r="A221" s="8">
        <v>220</v>
      </c>
      <c r="B221" s="7" t="s">
        <v>1005</v>
      </c>
      <c r="C221" s="7" t="s">
        <v>1006</v>
      </c>
      <c r="D221" s="7" t="s">
        <v>1007</v>
      </c>
      <c r="E221" s="7" t="s">
        <v>7</v>
      </c>
      <c r="F221" s="7" t="s">
        <v>17</v>
      </c>
      <c r="G221" s="7" t="s">
        <v>580</v>
      </c>
      <c r="H221" s="7" t="s">
        <v>1008</v>
      </c>
      <c r="I221" s="7"/>
    </row>
    <row r="222" spans="1:9">
      <c r="A222" s="8">
        <v>221</v>
      </c>
      <c r="B222" s="7" t="s">
        <v>1009</v>
      </c>
      <c r="C222" s="7" t="s">
        <v>1010</v>
      </c>
      <c r="D222" s="7" t="s">
        <v>1011</v>
      </c>
      <c r="E222" s="7" t="s">
        <v>7</v>
      </c>
      <c r="F222" s="7" t="s">
        <v>17</v>
      </c>
      <c r="G222" s="7" t="s">
        <v>1012</v>
      </c>
      <c r="H222" s="7" t="s">
        <v>1013</v>
      </c>
      <c r="I222" s="7"/>
    </row>
    <row r="223" spans="1:9">
      <c r="A223" s="8">
        <v>222</v>
      </c>
      <c r="B223" s="7" t="s">
        <v>1014</v>
      </c>
      <c r="C223" s="7" t="s">
        <v>1015</v>
      </c>
      <c r="D223" s="7" t="s">
        <v>1016</v>
      </c>
      <c r="E223" s="7" t="s">
        <v>7</v>
      </c>
      <c r="F223" s="7" t="s">
        <v>23</v>
      </c>
      <c r="G223" s="7" t="s">
        <v>7</v>
      </c>
      <c r="H223" s="7" t="s">
        <v>1017</v>
      </c>
      <c r="I223" s="7"/>
    </row>
    <row r="224" spans="1:9">
      <c r="A224" s="8">
        <v>223</v>
      </c>
      <c r="B224" s="7" t="s">
        <v>1018</v>
      </c>
      <c r="C224" s="7" t="s">
        <v>1019</v>
      </c>
      <c r="D224" s="7" t="s">
        <v>1020</v>
      </c>
      <c r="E224" s="7" t="s">
        <v>7</v>
      </c>
      <c r="F224" s="7" t="s">
        <v>23</v>
      </c>
      <c r="G224" s="7" t="s">
        <v>7</v>
      </c>
      <c r="H224" s="7" t="s">
        <v>1021</v>
      </c>
      <c r="I224" s="7"/>
    </row>
    <row r="225" spans="1:9">
      <c r="A225" s="8">
        <v>224</v>
      </c>
      <c r="B225" s="7" t="s">
        <v>1022</v>
      </c>
      <c r="C225" s="7" t="s">
        <v>1023</v>
      </c>
      <c r="D225" s="7" t="s">
        <v>1024</v>
      </c>
      <c r="E225" s="7" t="s">
        <v>7</v>
      </c>
      <c r="F225" s="7" t="s">
        <v>23</v>
      </c>
      <c r="G225" s="7" t="s">
        <v>7</v>
      </c>
      <c r="H225" s="7" t="s">
        <v>1025</v>
      </c>
      <c r="I225" s="7"/>
    </row>
    <row r="226" spans="1:9">
      <c r="A226" s="8">
        <v>225</v>
      </c>
      <c r="B226" s="7" t="s">
        <v>1026</v>
      </c>
      <c r="C226" s="7" t="s">
        <v>1027</v>
      </c>
      <c r="D226" s="7" t="s">
        <v>1028</v>
      </c>
      <c r="E226" s="7" t="s">
        <v>7</v>
      </c>
      <c r="F226" s="7" t="s">
        <v>23</v>
      </c>
      <c r="G226" s="7" t="s">
        <v>7</v>
      </c>
      <c r="H226" s="7" t="s">
        <v>1029</v>
      </c>
      <c r="I226" s="7"/>
    </row>
    <row r="227" spans="1:9">
      <c r="A227" s="8">
        <v>226</v>
      </c>
      <c r="B227" s="7" t="s">
        <v>1030</v>
      </c>
      <c r="C227" s="7" t="s">
        <v>1031</v>
      </c>
      <c r="D227" s="7" t="s">
        <v>1032</v>
      </c>
      <c r="E227" s="7" t="s">
        <v>7</v>
      </c>
      <c r="F227" s="7" t="s">
        <v>23</v>
      </c>
      <c r="G227" s="7" t="s">
        <v>1033</v>
      </c>
      <c r="H227" s="7" t="s">
        <v>1034</v>
      </c>
      <c r="I227" s="7"/>
    </row>
    <row r="228" spans="1:9">
      <c r="A228" s="8">
        <v>227</v>
      </c>
      <c r="B228" s="7" t="s">
        <v>1035</v>
      </c>
      <c r="C228" s="7" t="s">
        <v>1036</v>
      </c>
      <c r="D228" s="7" t="s">
        <v>1037</v>
      </c>
      <c r="E228" s="7" t="s">
        <v>7</v>
      </c>
      <c r="F228" s="7" t="s">
        <v>23</v>
      </c>
      <c r="G228" s="7" t="s">
        <v>1038</v>
      </c>
      <c r="H228" s="7" t="s">
        <v>1039</v>
      </c>
      <c r="I228" s="7"/>
    </row>
    <row r="229" spans="1:9">
      <c r="A229" s="8">
        <v>228</v>
      </c>
      <c r="B229" s="7" t="s">
        <v>1040</v>
      </c>
      <c r="C229" s="7" t="s">
        <v>1041</v>
      </c>
      <c r="D229" s="7" t="s">
        <v>1042</v>
      </c>
      <c r="E229" s="7" t="s">
        <v>7</v>
      </c>
      <c r="F229" s="7" t="s">
        <v>21</v>
      </c>
      <c r="G229" s="7" t="s">
        <v>1043</v>
      </c>
      <c r="H229" s="7" t="s">
        <v>1044</v>
      </c>
      <c r="I229" s="7"/>
    </row>
    <row r="230" spans="1:9">
      <c r="A230" s="8">
        <v>229</v>
      </c>
      <c r="B230" s="7" t="s">
        <v>1045</v>
      </c>
      <c r="C230" s="7" t="s">
        <v>1046</v>
      </c>
      <c r="D230" s="7" t="s">
        <v>1047</v>
      </c>
      <c r="E230" s="7" t="s">
        <v>7</v>
      </c>
      <c r="F230" s="7" t="s">
        <v>22</v>
      </c>
      <c r="G230" s="7" t="s">
        <v>7</v>
      </c>
      <c r="H230" s="7" t="s">
        <v>1048</v>
      </c>
      <c r="I230" s="7"/>
    </row>
    <row r="231" spans="1:9">
      <c r="A231" s="8">
        <v>230</v>
      </c>
      <c r="B231" s="7" t="s">
        <v>1049</v>
      </c>
      <c r="C231" s="7" t="s">
        <v>1050</v>
      </c>
      <c r="D231" s="7" t="s">
        <v>1051</v>
      </c>
      <c r="E231" s="7" t="s">
        <v>7</v>
      </c>
      <c r="F231" s="7" t="s">
        <v>19</v>
      </c>
      <c r="G231" s="7" t="s">
        <v>1052</v>
      </c>
      <c r="H231" s="7" t="s">
        <v>1053</v>
      </c>
      <c r="I231" s="7"/>
    </row>
    <row r="232" spans="1:9">
      <c r="A232" s="8">
        <v>231</v>
      </c>
      <c r="B232" s="7" t="s">
        <v>1054</v>
      </c>
      <c r="C232" s="7" t="s">
        <v>1055</v>
      </c>
      <c r="D232" s="7" t="s">
        <v>1056</v>
      </c>
      <c r="E232" s="7" t="s">
        <v>7</v>
      </c>
      <c r="F232" s="7" t="s">
        <v>19</v>
      </c>
      <c r="G232" s="7" t="s">
        <v>1052</v>
      </c>
      <c r="H232" s="7" t="s">
        <v>1057</v>
      </c>
      <c r="I232" s="7"/>
    </row>
    <row r="233" spans="1:9">
      <c r="A233" s="8">
        <v>232</v>
      </c>
      <c r="B233" s="7" t="s">
        <v>1058</v>
      </c>
      <c r="C233" s="7" t="s">
        <v>1059</v>
      </c>
      <c r="D233" s="7" t="s">
        <v>1060</v>
      </c>
      <c r="E233" s="7" t="s">
        <v>7</v>
      </c>
      <c r="F233" s="7" t="s">
        <v>19</v>
      </c>
      <c r="G233" s="7" t="s">
        <v>1052</v>
      </c>
      <c r="H233" s="7" t="s">
        <v>1061</v>
      </c>
      <c r="I233" s="7"/>
    </row>
    <row r="234" spans="1:9">
      <c r="A234" s="8">
        <v>233</v>
      </c>
      <c r="B234" s="7" t="s">
        <v>1062</v>
      </c>
      <c r="C234" s="7" t="s">
        <v>1063</v>
      </c>
      <c r="D234" s="7" t="s">
        <v>1064</v>
      </c>
      <c r="E234" s="7" t="s">
        <v>7</v>
      </c>
      <c r="F234" s="7" t="s">
        <v>19</v>
      </c>
      <c r="G234" s="7" t="s">
        <v>1065</v>
      </c>
      <c r="H234" s="7" t="s">
        <v>1066</v>
      </c>
      <c r="I234" s="7"/>
    </row>
    <row r="235" spans="1:9">
      <c r="A235" s="8">
        <v>234</v>
      </c>
      <c r="B235" s="7" t="s">
        <v>1067</v>
      </c>
      <c r="C235" s="7" t="s">
        <v>1068</v>
      </c>
      <c r="D235" s="7" t="s">
        <v>1069</v>
      </c>
      <c r="E235" s="7" t="s">
        <v>7</v>
      </c>
      <c r="F235" s="7" t="s">
        <v>19</v>
      </c>
      <c r="G235" s="7" t="s">
        <v>580</v>
      </c>
      <c r="H235" s="7" t="s">
        <v>1070</v>
      </c>
      <c r="I235" s="7"/>
    </row>
    <row r="236" spans="1:9">
      <c r="A236" s="8">
        <v>235</v>
      </c>
      <c r="B236" s="7" t="s">
        <v>1071</v>
      </c>
      <c r="C236" s="7" t="s">
        <v>1072</v>
      </c>
      <c r="D236" s="7" t="s">
        <v>1073</v>
      </c>
      <c r="E236" s="7" t="s">
        <v>7</v>
      </c>
      <c r="F236" s="7" t="s">
        <v>19</v>
      </c>
      <c r="G236" s="7" t="s">
        <v>68</v>
      </c>
      <c r="H236" s="7" t="s">
        <v>1074</v>
      </c>
      <c r="I236" s="7"/>
    </row>
    <row r="237" spans="1:9">
      <c r="A237" s="8">
        <v>236</v>
      </c>
      <c r="B237" s="7" t="s">
        <v>1075</v>
      </c>
      <c r="C237" s="7" t="s">
        <v>1076</v>
      </c>
      <c r="D237" s="7" t="s">
        <v>1077</v>
      </c>
      <c r="E237" s="7" t="s">
        <v>9</v>
      </c>
      <c r="F237" s="7" t="s">
        <v>17</v>
      </c>
      <c r="G237" s="7" t="s">
        <v>1078</v>
      </c>
      <c r="H237" s="7" t="s">
        <v>1079</v>
      </c>
      <c r="I237" s="7"/>
    </row>
    <row r="238" spans="1:9">
      <c r="A238" s="8">
        <v>237</v>
      </c>
      <c r="B238" s="7" t="s">
        <v>1080</v>
      </c>
      <c r="C238" s="7" t="s">
        <v>1081</v>
      </c>
      <c r="D238" s="7" t="s">
        <v>1082</v>
      </c>
      <c r="E238" s="7" t="s">
        <v>9</v>
      </c>
      <c r="F238" s="7" t="s">
        <v>17</v>
      </c>
      <c r="G238" s="7" t="s">
        <v>1078</v>
      </c>
      <c r="H238" s="7" t="s">
        <v>1083</v>
      </c>
      <c r="I238" s="7"/>
    </row>
    <row r="239" spans="1:9">
      <c r="A239" s="8">
        <v>238</v>
      </c>
      <c r="B239" s="7" t="s">
        <v>1084</v>
      </c>
      <c r="C239" s="7" t="s">
        <v>1085</v>
      </c>
      <c r="D239" s="7" t="s">
        <v>1086</v>
      </c>
      <c r="E239" s="7" t="s">
        <v>9</v>
      </c>
      <c r="F239" s="7" t="s">
        <v>19</v>
      </c>
      <c r="G239" s="7" t="s">
        <v>203</v>
      </c>
      <c r="H239" s="7" t="s">
        <v>1087</v>
      </c>
      <c r="I239" s="7"/>
    </row>
    <row r="240" spans="1:9">
      <c r="A240" s="8">
        <v>239</v>
      </c>
      <c r="B240" s="7" t="s">
        <v>1088</v>
      </c>
      <c r="C240" s="7" t="s">
        <v>1089</v>
      </c>
      <c r="D240" s="7" t="s">
        <v>1090</v>
      </c>
      <c r="E240" s="7" t="s">
        <v>9</v>
      </c>
      <c r="F240" s="7" t="s">
        <v>23</v>
      </c>
      <c r="G240" s="7" t="s">
        <v>9</v>
      </c>
      <c r="H240" s="7" t="s">
        <v>1091</v>
      </c>
      <c r="I240" s="7"/>
    </row>
    <row r="241" spans="1:9">
      <c r="A241" s="8">
        <v>240</v>
      </c>
      <c r="B241" s="7" t="s">
        <v>1092</v>
      </c>
      <c r="C241" s="7" t="s">
        <v>1093</v>
      </c>
      <c r="D241" s="7" t="s">
        <v>1094</v>
      </c>
      <c r="E241" s="7" t="s">
        <v>9</v>
      </c>
      <c r="F241" s="7" t="s">
        <v>17</v>
      </c>
      <c r="G241" s="7" t="s">
        <v>1078</v>
      </c>
      <c r="H241" s="7" t="s">
        <v>1095</v>
      </c>
      <c r="I241" s="7"/>
    </row>
    <row r="242" spans="1:9">
      <c r="A242" s="8">
        <v>241</v>
      </c>
      <c r="B242" s="7" t="s">
        <v>1096</v>
      </c>
      <c r="C242" s="7" t="s">
        <v>1097</v>
      </c>
      <c r="D242" s="7" t="s">
        <v>1098</v>
      </c>
      <c r="E242" s="7" t="s">
        <v>9</v>
      </c>
      <c r="F242" s="7" t="s">
        <v>19</v>
      </c>
      <c r="G242" s="7" t="s">
        <v>203</v>
      </c>
      <c r="H242" s="7" t="s">
        <v>1099</v>
      </c>
      <c r="I242" s="7"/>
    </row>
    <row r="243" spans="1:9">
      <c r="A243" s="8">
        <v>242</v>
      </c>
      <c r="B243" s="7" t="s">
        <v>1100</v>
      </c>
      <c r="C243" s="7" t="s">
        <v>1101</v>
      </c>
      <c r="D243" s="7" t="s">
        <v>1102</v>
      </c>
      <c r="E243" s="7" t="s">
        <v>9</v>
      </c>
      <c r="F243" s="7" t="s">
        <v>19</v>
      </c>
      <c r="G243" s="7" t="s">
        <v>203</v>
      </c>
      <c r="H243" s="7" t="s">
        <v>1103</v>
      </c>
      <c r="I243" s="7"/>
    </row>
    <row r="244" spans="1:9">
      <c r="A244" s="8">
        <v>243</v>
      </c>
      <c r="B244" s="7" t="s">
        <v>1104</v>
      </c>
      <c r="C244" s="7" t="s">
        <v>1105</v>
      </c>
      <c r="D244" s="7" t="s">
        <v>1106</v>
      </c>
      <c r="E244" s="7" t="s">
        <v>9</v>
      </c>
      <c r="F244" s="7" t="s">
        <v>19</v>
      </c>
      <c r="G244" s="7" t="s">
        <v>203</v>
      </c>
      <c r="H244" s="7" t="s">
        <v>1107</v>
      </c>
      <c r="I244" s="7"/>
    </row>
    <row r="245" spans="1:9">
      <c r="A245" s="8">
        <v>244</v>
      </c>
      <c r="B245" s="7" t="s">
        <v>1108</v>
      </c>
      <c r="C245" s="7" t="s">
        <v>1109</v>
      </c>
      <c r="D245" s="7" t="s">
        <v>1110</v>
      </c>
      <c r="E245" s="7" t="s">
        <v>9</v>
      </c>
      <c r="F245" s="7" t="s">
        <v>17</v>
      </c>
      <c r="G245" s="7" t="s">
        <v>1111</v>
      </c>
      <c r="H245" s="7" t="s">
        <v>1112</v>
      </c>
      <c r="I245" s="7"/>
    </row>
    <row r="246" spans="1:9">
      <c r="A246" s="8">
        <v>245</v>
      </c>
      <c r="B246" s="7" t="s">
        <v>1113</v>
      </c>
      <c r="C246" s="7" t="s">
        <v>1114</v>
      </c>
      <c r="D246" s="7" t="s">
        <v>1115</v>
      </c>
      <c r="E246" s="7" t="s">
        <v>9</v>
      </c>
      <c r="F246" s="7" t="s">
        <v>17</v>
      </c>
      <c r="G246" s="7" t="s">
        <v>1111</v>
      </c>
      <c r="H246" s="7" t="s">
        <v>1116</v>
      </c>
      <c r="I246" s="7"/>
    </row>
    <row r="247" spans="1:9">
      <c r="A247" s="8">
        <v>246</v>
      </c>
      <c r="B247" s="7" t="s">
        <v>1117</v>
      </c>
      <c r="C247" s="7" t="s">
        <v>1118</v>
      </c>
      <c r="D247" s="7" t="s">
        <v>1119</v>
      </c>
      <c r="E247" s="7" t="s">
        <v>9</v>
      </c>
      <c r="F247" s="7" t="s">
        <v>17</v>
      </c>
      <c r="G247" s="7" t="s">
        <v>1111</v>
      </c>
      <c r="H247" s="7" t="s">
        <v>1120</v>
      </c>
      <c r="I247" s="7"/>
    </row>
    <row r="248" spans="1:9">
      <c r="A248" s="8">
        <v>247</v>
      </c>
      <c r="B248" s="7" t="s">
        <v>1121</v>
      </c>
      <c r="C248" s="7" t="s">
        <v>1122</v>
      </c>
      <c r="D248" s="7" t="s">
        <v>1123</v>
      </c>
      <c r="E248" s="7" t="s">
        <v>9</v>
      </c>
      <c r="F248" s="7" t="s">
        <v>17</v>
      </c>
      <c r="G248" s="7" t="s">
        <v>1124</v>
      </c>
      <c r="H248" s="7" t="s">
        <v>1125</v>
      </c>
      <c r="I248" s="7"/>
    </row>
    <row r="249" spans="1:9">
      <c r="A249" s="8">
        <v>248</v>
      </c>
      <c r="B249" s="7" t="s">
        <v>1126</v>
      </c>
      <c r="C249" s="7" t="s">
        <v>1127</v>
      </c>
      <c r="D249" s="7" t="s">
        <v>1128</v>
      </c>
      <c r="E249" s="7" t="s">
        <v>9</v>
      </c>
      <c r="F249" s="7" t="s">
        <v>21</v>
      </c>
      <c r="G249" s="7" t="s">
        <v>9</v>
      </c>
      <c r="H249" s="7" t="s">
        <v>1129</v>
      </c>
      <c r="I249" s="7"/>
    </row>
    <row r="250" spans="1:9">
      <c r="A250" s="8">
        <v>249</v>
      </c>
      <c r="B250" s="7" t="s">
        <v>1130</v>
      </c>
      <c r="C250" s="7" t="s">
        <v>1131</v>
      </c>
      <c r="D250" s="7" t="s">
        <v>1132</v>
      </c>
      <c r="E250" s="7" t="s">
        <v>9</v>
      </c>
      <c r="F250" s="7" t="s">
        <v>19</v>
      </c>
      <c r="G250" s="7" t="s">
        <v>203</v>
      </c>
      <c r="H250" s="7" t="s">
        <v>1133</v>
      </c>
      <c r="I250" s="7"/>
    </row>
    <row r="251" spans="1:9">
      <c r="A251" s="8">
        <v>250</v>
      </c>
      <c r="B251" s="7" t="s">
        <v>1134</v>
      </c>
      <c r="C251" s="7" t="s">
        <v>1135</v>
      </c>
      <c r="D251" s="7" t="s">
        <v>1136</v>
      </c>
      <c r="E251" s="7" t="s">
        <v>9</v>
      </c>
      <c r="F251" s="7" t="s">
        <v>19</v>
      </c>
      <c r="G251" s="7" t="s">
        <v>746</v>
      </c>
      <c r="H251" s="7" t="s">
        <v>1137</v>
      </c>
      <c r="I251" s="7"/>
    </row>
    <row r="252" spans="1:9">
      <c r="A252" s="8">
        <v>251</v>
      </c>
      <c r="B252" s="7" t="s">
        <v>1138</v>
      </c>
      <c r="C252" s="7" t="s">
        <v>1139</v>
      </c>
      <c r="D252" s="7" t="s">
        <v>1140</v>
      </c>
      <c r="E252" s="7" t="s">
        <v>9</v>
      </c>
      <c r="F252" s="7" t="s">
        <v>19</v>
      </c>
      <c r="G252" s="7" t="s">
        <v>1141</v>
      </c>
      <c r="H252" s="7" t="s">
        <v>1142</v>
      </c>
      <c r="I252" s="7"/>
    </row>
    <row r="253" spans="1:9">
      <c r="A253" s="8">
        <v>252</v>
      </c>
      <c r="B253" s="7" t="s">
        <v>1143</v>
      </c>
      <c r="C253" s="7" t="s">
        <v>1144</v>
      </c>
      <c r="D253" s="7" t="s">
        <v>1145</v>
      </c>
      <c r="E253" s="7" t="s">
        <v>9</v>
      </c>
      <c r="F253" s="7" t="s">
        <v>19</v>
      </c>
      <c r="G253" s="7" t="s">
        <v>203</v>
      </c>
      <c r="H253" s="7" t="s">
        <v>1146</v>
      </c>
      <c r="I253" s="7"/>
    </row>
    <row r="254" spans="1:9">
      <c r="A254" s="8">
        <v>253</v>
      </c>
      <c r="B254" s="7" t="s">
        <v>1147</v>
      </c>
      <c r="C254" s="7" t="s">
        <v>1148</v>
      </c>
      <c r="D254" s="7" t="s">
        <v>1149</v>
      </c>
      <c r="E254" s="7" t="s">
        <v>9</v>
      </c>
      <c r="F254" s="7" t="s">
        <v>19</v>
      </c>
      <c r="G254" s="7" t="s">
        <v>203</v>
      </c>
      <c r="H254" s="7" t="s">
        <v>1150</v>
      </c>
      <c r="I254" s="7"/>
    </row>
    <row r="255" spans="1:9">
      <c r="A255" s="8">
        <v>254</v>
      </c>
      <c r="B255" s="7" t="s">
        <v>1151</v>
      </c>
      <c r="C255" s="7" t="s">
        <v>1152</v>
      </c>
      <c r="D255" s="7" t="s">
        <v>1153</v>
      </c>
      <c r="E255" s="7" t="s">
        <v>9</v>
      </c>
      <c r="F255" s="7" t="s">
        <v>19</v>
      </c>
      <c r="G255" s="7" t="s">
        <v>203</v>
      </c>
      <c r="H255" s="7" t="s">
        <v>1154</v>
      </c>
      <c r="I255" s="7"/>
    </row>
    <row r="256" spans="1:9">
      <c r="A256" s="8">
        <v>255</v>
      </c>
      <c r="B256" s="7" t="s">
        <v>1155</v>
      </c>
      <c r="C256" s="7" t="s">
        <v>1156</v>
      </c>
      <c r="D256" s="7" t="s">
        <v>1157</v>
      </c>
      <c r="E256" s="7" t="s">
        <v>9</v>
      </c>
      <c r="F256" s="7" t="s">
        <v>17</v>
      </c>
      <c r="G256" s="7" t="s">
        <v>1111</v>
      </c>
      <c r="H256" s="7" t="s">
        <v>1158</v>
      </c>
      <c r="I256" s="7"/>
    </row>
    <row r="257" spans="1:9">
      <c r="A257" s="8">
        <v>256</v>
      </c>
      <c r="B257" s="7" t="s">
        <v>1159</v>
      </c>
      <c r="C257" s="7" t="s">
        <v>1160</v>
      </c>
      <c r="D257" s="7" t="s">
        <v>1161</v>
      </c>
      <c r="E257" s="7" t="s">
        <v>9</v>
      </c>
      <c r="F257" s="7" t="s">
        <v>21</v>
      </c>
      <c r="G257" s="7" t="s">
        <v>252</v>
      </c>
      <c r="H257" s="7" t="s">
        <v>1162</v>
      </c>
      <c r="I257" s="7"/>
    </row>
    <row r="258" spans="1:9">
      <c r="A258" s="8">
        <v>257</v>
      </c>
      <c r="B258" s="7" t="s">
        <v>1163</v>
      </c>
      <c r="C258" s="7" t="s">
        <v>1164</v>
      </c>
      <c r="D258" s="7" t="s">
        <v>1165</v>
      </c>
      <c r="E258" s="7" t="s">
        <v>9</v>
      </c>
      <c r="F258" s="7" t="s">
        <v>21</v>
      </c>
      <c r="G258" s="7" t="s">
        <v>252</v>
      </c>
      <c r="H258" s="7" t="s">
        <v>1166</v>
      </c>
      <c r="I258" s="7"/>
    </row>
    <row r="259" spans="1:9">
      <c r="A259" s="8">
        <v>258</v>
      </c>
      <c r="B259" s="7" t="s">
        <v>1167</v>
      </c>
      <c r="C259" s="7" t="s">
        <v>1168</v>
      </c>
      <c r="D259" s="7" t="s">
        <v>1169</v>
      </c>
      <c r="E259" s="7" t="s">
        <v>9</v>
      </c>
      <c r="F259" s="7" t="s">
        <v>19</v>
      </c>
      <c r="G259" s="7" t="s">
        <v>203</v>
      </c>
      <c r="H259" s="7" t="s">
        <v>1170</v>
      </c>
      <c r="I259" s="7"/>
    </row>
    <row r="260" spans="1:9">
      <c r="A260" s="8">
        <v>259</v>
      </c>
      <c r="B260" s="7" t="s">
        <v>1171</v>
      </c>
      <c r="C260" s="7" t="s">
        <v>1172</v>
      </c>
      <c r="D260" s="7" t="s">
        <v>1173</v>
      </c>
      <c r="E260" s="7" t="s">
        <v>9</v>
      </c>
      <c r="F260" s="7" t="s">
        <v>19</v>
      </c>
      <c r="G260" s="7" t="s">
        <v>203</v>
      </c>
      <c r="H260" s="7" t="s">
        <v>1174</v>
      </c>
      <c r="I260" s="7"/>
    </row>
    <row r="261" spans="1:9">
      <c r="A261" s="8">
        <v>260</v>
      </c>
      <c r="B261" s="7" t="s">
        <v>1175</v>
      </c>
      <c r="C261" s="7" t="s">
        <v>1176</v>
      </c>
      <c r="D261" s="7" t="s">
        <v>1177</v>
      </c>
      <c r="E261" s="7" t="s">
        <v>9</v>
      </c>
      <c r="F261" s="7" t="s">
        <v>19</v>
      </c>
      <c r="G261" s="7" t="s">
        <v>203</v>
      </c>
      <c r="H261" s="7" t="s">
        <v>1178</v>
      </c>
      <c r="I261" s="7"/>
    </row>
    <row r="262" spans="1:9">
      <c r="A262" s="8">
        <v>261</v>
      </c>
      <c r="B262" s="7" t="s">
        <v>1179</v>
      </c>
      <c r="C262" s="7" t="s">
        <v>1180</v>
      </c>
      <c r="D262" s="7" t="s">
        <v>1181</v>
      </c>
      <c r="E262" s="7" t="s">
        <v>11</v>
      </c>
      <c r="F262" s="7" t="s">
        <v>17</v>
      </c>
      <c r="G262" s="7" t="s">
        <v>849</v>
      </c>
      <c r="H262" s="7" t="s">
        <v>1182</v>
      </c>
      <c r="I262" s="7"/>
    </row>
    <row r="263" spans="1:9">
      <c r="A263" s="8">
        <v>262</v>
      </c>
      <c r="B263" s="7" t="s">
        <v>1183</v>
      </c>
      <c r="C263" s="7" t="s">
        <v>1184</v>
      </c>
      <c r="D263" s="7" t="s">
        <v>1185</v>
      </c>
      <c r="E263" s="7" t="s">
        <v>11</v>
      </c>
      <c r="F263" s="7" t="s">
        <v>17</v>
      </c>
      <c r="G263" s="7" t="s">
        <v>1186</v>
      </c>
      <c r="H263" s="7" t="s">
        <v>1187</v>
      </c>
      <c r="I263" s="7"/>
    </row>
    <row r="264" spans="1:9">
      <c r="A264" s="8">
        <v>263</v>
      </c>
      <c r="B264" s="7" t="s">
        <v>1188</v>
      </c>
      <c r="C264" s="7" t="s">
        <v>1189</v>
      </c>
      <c r="D264" s="7" t="s">
        <v>1190</v>
      </c>
      <c r="E264" s="7" t="s">
        <v>11</v>
      </c>
      <c r="F264" s="7" t="s">
        <v>19</v>
      </c>
      <c r="G264" s="7" t="s">
        <v>352</v>
      </c>
      <c r="H264" s="7" t="s">
        <v>1191</v>
      </c>
      <c r="I264" s="7"/>
    </row>
    <row r="265" spans="1:9">
      <c r="A265" s="8">
        <v>264</v>
      </c>
      <c r="B265" s="7" t="s">
        <v>1192</v>
      </c>
      <c r="C265" s="7" t="s">
        <v>1193</v>
      </c>
      <c r="D265" s="7" t="s">
        <v>1194</v>
      </c>
      <c r="E265" s="7" t="s">
        <v>11</v>
      </c>
      <c r="F265" s="7" t="s">
        <v>17</v>
      </c>
      <c r="G265" s="7" t="s">
        <v>849</v>
      </c>
      <c r="H265" s="7" t="s">
        <v>1195</v>
      </c>
      <c r="I265" s="7"/>
    </row>
    <row r="266" spans="1:9">
      <c r="A266" s="8">
        <v>265</v>
      </c>
      <c r="B266" s="7" t="s">
        <v>1196</v>
      </c>
      <c r="C266" s="7" t="s">
        <v>1197</v>
      </c>
      <c r="D266" s="7" t="s">
        <v>1198</v>
      </c>
      <c r="E266" s="7" t="s">
        <v>11</v>
      </c>
      <c r="F266" s="7" t="s">
        <v>19</v>
      </c>
      <c r="G266" s="7" t="s">
        <v>352</v>
      </c>
      <c r="H266" s="7" t="s">
        <v>1199</v>
      </c>
      <c r="I266" s="7"/>
    </row>
    <row r="267" spans="1:9">
      <c r="A267" s="8">
        <v>266</v>
      </c>
      <c r="B267" s="7" t="s">
        <v>1200</v>
      </c>
      <c r="C267" s="7" t="s">
        <v>1201</v>
      </c>
      <c r="D267" s="7" t="s">
        <v>1202</v>
      </c>
      <c r="E267" s="7" t="s">
        <v>11</v>
      </c>
      <c r="F267" s="7" t="s">
        <v>19</v>
      </c>
      <c r="G267" s="7" t="s">
        <v>352</v>
      </c>
      <c r="H267" s="7" t="s">
        <v>1203</v>
      </c>
      <c r="I267" s="7"/>
    </row>
    <row r="268" spans="1:9">
      <c r="A268" s="8">
        <v>267</v>
      </c>
      <c r="B268" s="7" t="s">
        <v>358</v>
      </c>
      <c r="C268" s="7" t="s">
        <v>359</v>
      </c>
      <c r="D268" s="7" t="s">
        <v>360</v>
      </c>
      <c r="E268" s="7" t="s">
        <v>11</v>
      </c>
      <c r="F268" s="7" t="s">
        <v>19</v>
      </c>
      <c r="G268" s="7" t="s">
        <v>352</v>
      </c>
      <c r="H268" s="7" t="s">
        <v>1204</v>
      </c>
      <c r="I268" s="7"/>
    </row>
    <row r="269" spans="1:9">
      <c r="A269" s="8">
        <v>268</v>
      </c>
      <c r="B269" s="7" t="s">
        <v>1205</v>
      </c>
      <c r="C269" s="7" t="s">
        <v>1206</v>
      </c>
      <c r="D269" s="7" t="s">
        <v>1207</v>
      </c>
      <c r="E269" s="7" t="s">
        <v>11</v>
      </c>
      <c r="F269" s="7" t="s">
        <v>19</v>
      </c>
      <c r="G269" s="7" t="s">
        <v>352</v>
      </c>
      <c r="H269" s="7" t="s">
        <v>1208</v>
      </c>
      <c r="I269" s="7"/>
    </row>
    <row r="270" spans="1:9">
      <c r="A270" s="8">
        <v>269</v>
      </c>
      <c r="B270" s="7" t="s">
        <v>1209</v>
      </c>
      <c r="C270" s="7" t="s">
        <v>1210</v>
      </c>
      <c r="D270" s="7" t="s">
        <v>1211</v>
      </c>
      <c r="E270" s="7" t="s">
        <v>11</v>
      </c>
      <c r="F270" s="7" t="s">
        <v>19</v>
      </c>
      <c r="G270" s="7" t="s">
        <v>352</v>
      </c>
      <c r="H270" s="7" t="s">
        <v>1212</v>
      </c>
      <c r="I270" s="7"/>
    </row>
    <row r="271" spans="1:9">
      <c r="A271" s="8">
        <v>270</v>
      </c>
      <c r="B271" s="7" t="s">
        <v>396</v>
      </c>
      <c r="C271" s="7" t="s">
        <v>397</v>
      </c>
      <c r="D271" s="7" t="s">
        <v>398</v>
      </c>
      <c r="E271" s="7" t="s">
        <v>11</v>
      </c>
      <c r="F271" s="7" t="s">
        <v>19</v>
      </c>
      <c r="G271" s="7" t="s">
        <v>352</v>
      </c>
      <c r="H271" s="7" t="s">
        <v>1213</v>
      </c>
      <c r="I271" s="7"/>
    </row>
    <row r="272" spans="1:9">
      <c r="A272" s="8">
        <v>271</v>
      </c>
      <c r="B272" s="7" t="s">
        <v>1214</v>
      </c>
      <c r="C272" s="7" t="s">
        <v>1215</v>
      </c>
      <c r="D272" s="7" t="s">
        <v>1216</v>
      </c>
      <c r="E272" s="7" t="s">
        <v>11</v>
      </c>
      <c r="F272" s="7" t="s">
        <v>19</v>
      </c>
      <c r="G272" s="7" t="s">
        <v>352</v>
      </c>
      <c r="H272" s="7" t="s">
        <v>1217</v>
      </c>
      <c r="I272" s="7"/>
    </row>
    <row r="273" spans="1:9">
      <c r="A273" s="8">
        <v>272</v>
      </c>
      <c r="B273" s="7" t="s">
        <v>1218</v>
      </c>
      <c r="C273" s="7" t="s">
        <v>1219</v>
      </c>
      <c r="D273" s="7" t="s">
        <v>1220</v>
      </c>
      <c r="E273" s="7" t="s">
        <v>11</v>
      </c>
      <c r="F273" s="7" t="s">
        <v>19</v>
      </c>
      <c r="G273" s="7" t="s">
        <v>352</v>
      </c>
      <c r="H273" s="7" t="s">
        <v>1221</v>
      </c>
      <c r="I273" s="7"/>
    </row>
    <row r="274" spans="1:9">
      <c r="A274" s="8">
        <v>273</v>
      </c>
      <c r="B274" s="7" t="s">
        <v>1222</v>
      </c>
      <c r="C274" s="7" t="s">
        <v>1223</v>
      </c>
      <c r="D274" s="7" t="s">
        <v>1224</v>
      </c>
      <c r="E274" s="7" t="s">
        <v>11</v>
      </c>
      <c r="F274" s="7" t="s">
        <v>19</v>
      </c>
      <c r="G274" s="7" t="s">
        <v>352</v>
      </c>
      <c r="H274" s="7" t="s">
        <v>1225</v>
      </c>
      <c r="I274" s="7"/>
    </row>
    <row r="275" spans="1:9">
      <c r="A275" s="8">
        <v>274</v>
      </c>
      <c r="B275" s="7" t="s">
        <v>1226</v>
      </c>
      <c r="C275" s="7" t="s">
        <v>1227</v>
      </c>
      <c r="D275" s="7" t="s">
        <v>1228</v>
      </c>
      <c r="E275" s="7" t="s">
        <v>11</v>
      </c>
      <c r="F275" s="7" t="s">
        <v>21</v>
      </c>
      <c r="G275" s="7" t="s">
        <v>1229</v>
      </c>
      <c r="H275" s="7" t="s">
        <v>1230</v>
      </c>
      <c r="I275" s="7"/>
    </row>
    <row r="276" spans="1:9">
      <c r="A276" s="8">
        <v>275</v>
      </c>
      <c r="B276" s="7" t="s">
        <v>1231</v>
      </c>
      <c r="C276" s="7" t="s">
        <v>1232</v>
      </c>
      <c r="D276" s="7" t="s">
        <v>1233</v>
      </c>
      <c r="E276" s="7" t="s">
        <v>11</v>
      </c>
      <c r="F276" s="7" t="s">
        <v>19</v>
      </c>
      <c r="G276" s="7" t="s">
        <v>352</v>
      </c>
      <c r="H276" s="7" t="s">
        <v>1234</v>
      </c>
      <c r="I276" s="7"/>
    </row>
    <row r="277" spans="1:9">
      <c r="A277" s="8">
        <v>276</v>
      </c>
      <c r="B277" s="7" t="s">
        <v>1235</v>
      </c>
      <c r="C277" s="7" t="s">
        <v>1236</v>
      </c>
      <c r="D277" s="7" t="s">
        <v>1237</v>
      </c>
      <c r="E277" s="7" t="s">
        <v>11</v>
      </c>
      <c r="F277" s="7" t="s">
        <v>24</v>
      </c>
      <c r="G277" s="7" t="s">
        <v>374</v>
      </c>
      <c r="H277" s="7" t="s">
        <v>1238</v>
      </c>
      <c r="I277" s="7"/>
    </row>
    <row r="278" spans="1:9">
      <c r="A278" s="8">
        <v>277</v>
      </c>
      <c r="B278" s="7" t="s">
        <v>1239</v>
      </c>
      <c r="C278" s="7" t="s">
        <v>1240</v>
      </c>
      <c r="D278" s="7" t="s">
        <v>1241</v>
      </c>
      <c r="E278" s="7" t="s">
        <v>11</v>
      </c>
      <c r="F278" s="7" t="s">
        <v>24</v>
      </c>
      <c r="G278" s="7" t="s">
        <v>374</v>
      </c>
      <c r="H278" s="7" t="s">
        <v>1242</v>
      </c>
      <c r="I278" s="7"/>
    </row>
    <row r="279" spans="1:9">
      <c r="A279" s="8">
        <v>278</v>
      </c>
      <c r="B279" s="7" t="s">
        <v>1243</v>
      </c>
      <c r="C279" s="7" t="s">
        <v>1244</v>
      </c>
      <c r="D279" s="7" t="s">
        <v>1245</v>
      </c>
      <c r="E279" s="7" t="s">
        <v>11</v>
      </c>
      <c r="F279" s="7" t="s">
        <v>24</v>
      </c>
      <c r="G279" s="7" t="s">
        <v>374</v>
      </c>
      <c r="H279" s="7" t="s">
        <v>1246</v>
      </c>
      <c r="I279" s="7"/>
    </row>
    <row r="280" spans="1:9">
      <c r="A280" s="8">
        <v>279</v>
      </c>
      <c r="B280" s="7" t="s">
        <v>1247</v>
      </c>
      <c r="C280" s="7" t="s">
        <v>1248</v>
      </c>
      <c r="D280" s="7" t="s">
        <v>1249</v>
      </c>
      <c r="E280" s="7" t="s">
        <v>11</v>
      </c>
      <c r="F280" s="7" t="s">
        <v>24</v>
      </c>
      <c r="G280" s="7" t="s">
        <v>374</v>
      </c>
      <c r="H280" s="7" t="s">
        <v>1250</v>
      </c>
      <c r="I280" s="7"/>
    </row>
    <row r="281" spans="1:9">
      <c r="A281" s="8">
        <v>280</v>
      </c>
      <c r="B281" s="7" t="s">
        <v>1251</v>
      </c>
      <c r="C281" s="7" t="s">
        <v>1252</v>
      </c>
      <c r="D281" s="7" t="s">
        <v>1253</v>
      </c>
      <c r="E281" s="7" t="s">
        <v>11</v>
      </c>
      <c r="F281" s="7" t="s">
        <v>19</v>
      </c>
      <c r="G281" s="7" t="s">
        <v>1254</v>
      </c>
      <c r="H281" s="7" t="s">
        <v>1255</v>
      </c>
      <c r="I281" s="7"/>
    </row>
    <row r="282" spans="1:9">
      <c r="A282" s="8">
        <v>281</v>
      </c>
      <c r="B282" s="7" t="s">
        <v>1256</v>
      </c>
      <c r="C282" s="7" t="s">
        <v>1257</v>
      </c>
      <c r="D282" s="7" t="s">
        <v>1258</v>
      </c>
      <c r="E282" s="7" t="s">
        <v>12</v>
      </c>
      <c r="F282" s="7" t="s">
        <v>19</v>
      </c>
      <c r="G282" s="7" t="s">
        <v>436</v>
      </c>
      <c r="H282" s="7" t="s">
        <v>1259</v>
      </c>
      <c r="I282" s="7"/>
    </row>
    <row r="283" spans="1:9">
      <c r="A283" s="8">
        <v>282</v>
      </c>
      <c r="B283" s="7" t="s">
        <v>1260</v>
      </c>
      <c r="C283" s="7" t="s">
        <v>1261</v>
      </c>
      <c r="D283" s="7" t="s">
        <v>1262</v>
      </c>
      <c r="E283" s="7" t="s">
        <v>12</v>
      </c>
      <c r="F283" s="7" t="s">
        <v>19</v>
      </c>
      <c r="G283" s="7" t="s">
        <v>436</v>
      </c>
      <c r="H283" s="7" t="s">
        <v>1263</v>
      </c>
      <c r="I283" s="7"/>
    </row>
    <row r="284" spans="1:9">
      <c r="A284" s="8">
        <v>283</v>
      </c>
      <c r="B284" s="7" t="s">
        <v>1264</v>
      </c>
      <c r="C284" s="7" t="s">
        <v>1265</v>
      </c>
      <c r="D284" s="7" t="s">
        <v>1266</v>
      </c>
      <c r="E284" s="7" t="s">
        <v>12</v>
      </c>
      <c r="F284" s="7" t="s">
        <v>19</v>
      </c>
      <c r="G284" s="7" t="s">
        <v>436</v>
      </c>
      <c r="H284" s="7" t="s">
        <v>1267</v>
      </c>
      <c r="I284" s="7"/>
    </row>
    <row r="285" spans="1:9">
      <c r="A285" s="8">
        <v>284</v>
      </c>
      <c r="B285" s="7" t="s">
        <v>1268</v>
      </c>
      <c r="C285" s="7" t="s">
        <v>1269</v>
      </c>
      <c r="D285" s="7" t="s">
        <v>1270</v>
      </c>
      <c r="E285" s="7" t="s">
        <v>12</v>
      </c>
      <c r="F285" s="7" t="s">
        <v>19</v>
      </c>
      <c r="G285" s="7" t="s">
        <v>436</v>
      </c>
      <c r="H285" s="7" t="s">
        <v>1271</v>
      </c>
      <c r="I285" s="7"/>
    </row>
    <row r="286" spans="1:9">
      <c r="A286" s="8">
        <v>285</v>
      </c>
      <c r="B286" s="7" t="s">
        <v>1272</v>
      </c>
      <c r="C286" s="7" t="s">
        <v>1273</v>
      </c>
      <c r="D286" s="7" t="s">
        <v>1274</v>
      </c>
      <c r="E286" s="7" t="s">
        <v>12</v>
      </c>
      <c r="F286" s="7" t="s">
        <v>19</v>
      </c>
      <c r="G286" s="7" t="s">
        <v>436</v>
      </c>
      <c r="H286" s="7" t="s">
        <v>1275</v>
      </c>
      <c r="I286" s="7"/>
    </row>
    <row r="287" spans="1:9">
      <c r="A287" s="8">
        <v>286</v>
      </c>
      <c r="B287" s="7" t="s">
        <v>1276</v>
      </c>
      <c r="C287" s="7" t="s">
        <v>1277</v>
      </c>
      <c r="D287" s="7" t="s">
        <v>1278</v>
      </c>
      <c r="E287" s="7" t="s">
        <v>12</v>
      </c>
      <c r="F287" s="7" t="s">
        <v>19</v>
      </c>
      <c r="G287" s="7" t="s">
        <v>436</v>
      </c>
      <c r="H287" s="7" t="s">
        <v>1279</v>
      </c>
      <c r="I287" s="7"/>
    </row>
    <row r="288" spans="1:9">
      <c r="A288" s="8">
        <v>287</v>
      </c>
      <c r="B288" s="7" t="s">
        <v>1280</v>
      </c>
      <c r="C288" s="7" t="s">
        <v>1281</v>
      </c>
      <c r="D288" s="7" t="s">
        <v>1282</v>
      </c>
      <c r="E288" s="7" t="s">
        <v>12</v>
      </c>
      <c r="F288" s="7" t="s">
        <v>19</v>
      </c>
      <c r="G288" s="7" t="s">
        <v>436</v>
      </c>
      <c r="H288" s="7" t="s">
        <v>1283</v>
      </c>
      <c r="I288" s="7"/>
    </row>
    <row r="289" spans="1:9">
      <c r="A289" s="8">
        <v>288</v>
      </c>
      <c r="B289" s="7" t="s">
        <v>1284</v>
      </c>
      <c r="C289" s="7" t="s">
        <v>1285</v>
      </c>
      <c r="D289" s="7" t="s">
        <v>1286</v>
      </c>
      <c r="E289" s="7" t="s">
        <v>12</v>
      </c>
      <c r="F289" s="7" t="s">
        <v>19</v>
      </c>
      <c r="G289" s="7" t="s">
        <v>436</v>
      </c>
      <c r="H289" s="7" t="s">
        <v>1287</v>
      </c>
      <c r="I289" s="7"/>
    </row>
    <row r="290" spans="1:9">
      <c r="A290" s="8">
        <v>289</v>
      </c>
      <c r="B290" s="7" t="s">
        <v>1288</v>
      </c>
      <c r="C290" s="7" t="s">
        <v>1289</v>
      </c>
      <c r="D290" s="7" t="s">
        <v>1290</v>
      </c>
      <c r="E290" s="7" t="s">
        <v>12</v>
      </c>
      <c r="F290" s="7" t="s">
        <v>19</v>
      </c>
      <c r="G290" s="7" t="s">
        <v>436</v>
      </c>
      <c r="H290" s="7" t="s">
        <v>1291</v>
      </c>
      <c r="I290" s="7"/>
    </row>
    <row r="291" spans="1:9">
      <c r="A291" s="8">
        <v>290</v>
      </c>
      <c r="B291" s="7" t="s">
        <v>1292</v>
      </c>
      <c r="C291" s="7" t="s">
        <v>1293</v>
      </c>
      <c r="D291" s="7" t="s">
        <v>1294</v>
      </c>
      <c r="E291" s="7" t="s">
        <v>12</v>
      </c>
      <c r="F291" s="7" t="s">
        <v>19</v>
      </c>
      <c r="G291" s="7" t="s">
        <v>436</v>
      </c>
      <c r="H291" s="7" t="s">
        <v>1295</v>
      </c>
      <c r="I291" s="7"/>
    </row>
    <row r="292" spans="1:9">
      <c r="A292" s="8">
        <v>291</v>
      </c>
      <c r="B292" s="7" t="s">
        <v>1296</v>
      </c>
      <c r="C292" s="7" t="s">
        <v>1297</v>
      </c>
      <c r="D292" s="7" t="s">
        <v>1298</v>
      </c>
      <c r="E292" s="7" t="s">
        <v>12</v>
      </c>
      <c r="F292" s="7" t="s">
        <v>19</v>
      </c>
      <c r="G292" s="7" t="s">
        <v>1299</v>
      </c>
      <c r="H292" s="7" t="s">
        <v>1300</v>
      </c>
      <c r="I292" s="7"/>
    </row>
    <row r="293" spans="1:9">
      <c r="A293" s="8">
        <v>292</v>
      </c>
      <c r="B293" s="7" t="s">
        <v>1301</v>
      </c>
      <c r="C293" s="7" t="s">
        <v>1302</v>
      </c>
      <c r="D293" s="7" t="s">
        <v>1303</v>
      </c>
      <c r="E293" s="7" t="s">
        <v>12</v>
      </c>
      <c r="F293" s="7" t="s">
        <v>19</v>
      </c>
      <c r="G293" s="7" t="s">
        <v>436</v>
      </c>
      <c r="H293" s="7" t="s">
        <v>1304</v>
      </c>
      <c r="I293" s="7"/>
    </row>
    <row r="294" spans="1:9">
      <c r="A294" s="8">
        <v>293</v>
      </c>
      <c r="B294" s="7" t="s">
        <v>1305</v>
      </c>
      <c r="C294" s="7" t="s">
        <v>1306</v>
      </c>
      <c r="D294" s="7" t="s">
        <v>1307</v>
      </c>
      <c r="E294" s="7" t="s">
        <v>12</v>
      </c>
      <c r="F294" s="7" t="s">
        <v>19</v>
      </c>
      <c r="G294" s="7" t="s">
        <v>436</v>
      </c>
      <c r="H294" s="7" t="s">
        <v>1308</v>
      </c>
      <c r="I294" s="7"/>
    </row>
    <row r="295" spans="1:9">
      <c r="A295" s="8">
        <v>294</v>
      </c>
      <c r="B295" s="7" t="s">
        <v>1309</v>
      </c>
      <c r="C295" s="7" t="s">
        <v>1310</v>
      </c>
      <c r="D295" s="7" t="s">
        <v>1311</v>
      </c>
      <c r="E295" s="7" t="s">
        <v>12</v>
      </c>
      <c r="F295" s="7" t="s">
        <v>19</v>
      </c>
      <c r="G295" s="7" t="s">
        <v>436</v>
      </c>
      <c r="H295" s="7" t="s">
        <v>1312</v>
      </c>
      <c r="I295" s="7"/>
    </row>
    <row r="296" spans="1:9">
      <c r="A296" s="8">
        <v>295</v>
      </c>
      <c r="B296" s="7" t="s">
        <v>1313</v>
      </c>
      <c r="C296" s="7" t="s">
        <v>1314</v>
      </c>
      <c r="D296" s="7" t="s">
        <v>1315</v>
      </c>
      <c r="E296" s="7" t="s">
        <v>12</v>
      </c>
      <c r="F296" s="7" t="s">
        <v>19</v>
      </c>
      <c r="G296" s="7" t="s">
        <v>436</v>
      </c>
      <c r="H296" s="7" t="s">
        <v>1316</v>
      </c>
      <c r="I296" s="7"/>
    </row>
    <row r="297" spans="1:9">
      <c r="A297" s="8">
        <v>296</v>
      </c>
      <c r="B297" s="7" t="s">
        <v>1317</v>
      </c>
      <c r="C297" s="7" t="s">
        <v>1318</v>
      </c>
      <c r="D297" s="7" t="s">
        <v>1319</v>
      </c>
      <c r="E297" s="7" t="s">
        <v>13</v>
      </c>
      <c r="F297" s="7" t="s">
        <v>19</v>
      </c>
      <c r="G297" s="7" t="s">
        <v>518</v>
      </c>
      <c r="H297" s="7" t="s">
        <v>1320</v>
      </c>
      <c r="I297" s="7"/>
    </row>
    <row r="298" spans="1:9">
      <c r="A298" s="8">
        <v>297</v>
      </c>
      <c r="B298" s="7" t="s">
        <v>1321</v>
      </c>
      <c r="C298" s="7" t="s">
        <v>1322</v>
      </c>
      <c r="D298" s="7" t="s">
        <v>1323</v>
      </c>
      <c r="E298" s="7" t="s">
        <v>13</v>
      </c>
      <c r="F298" s="7" t="s">
        <v>19</v>
      </c>
      <c r="G298" s="7" t="s">
        <v>518</v>
      </c>
      <c r="H298" s="7" t="s">
        <v>1324</v>
      </c>
      <c r="I298" s="7"/>
    </row>
    <row r="299" spans="1:9">
      <c r="A299" s="8">
        <v>298</v>
      </c>
      <c r="B299" s="7" t="s">
        <v>446</v>
      </c>
      <c r="C299" s="7" t="s">
        <v>447</v>
      </c>
      <c r="D299" s="7" t="s">
        <v>448</v>
      </c>
      <c r="E299" s="7" t="s">
        <v>13</v>
      </c>
      <c r="F299" s="7" t="s">
        <v>19</v>
      </c>
      <c r="G299" s="7" t="s">
        <v>518</v>
      </c>
      <c r="H299" s="7" t="s">
        <v>1325</v>
      </c>
      <c r="I299" s="7"/>
    </row>
    <row r="300" spans="1:9">
      <c r="A300" s="8">
        <v>299</v>
      </c>
      <c r="B300" s="7" t="s">
        <v>450</v>
      </c>
      <c r="C300" s="7" t="s">
        <v>451</v>
      </c>
      <c r="D300" s="7" t="s">
        <v>452</v>
      </c>
      <c r="E300" s="7" t="s">
        <v>13</v>
      </c>
      <c r="F300" s="7" t="s">
        <v>19</v>
      </c>
      <c r="G300" s="7" t="s">
        <v>518</v>
      </c>
      <c r="H300" s="7" t="s">
        <v>1326</v>
      </c>
      <c r="I300" s="7"/>
    </row>
    <row r="301" spans="1:9">
      <c r="A301" s="8">
        <v>300</v>
      </c>
      <c r="B301" s="7" t="s">
        <v>1327</v>
      </c>
      <c r="C301" s="7" t="s">
        <v>1328</v>
      </c>
      <c r="D301" s="7" t="s">
        <v>1329</v>
      </c>
      <c r="E301" s="7" t="s">
        <v>13</v>
      </c>
      <c r="F301" s="7" t="s">
        <v>19</v>
      </c>
      <c r="G301" s="7" t="s">
        <v>518</v>
      </c>
      <c r="H301" s="7" t="s">
        <v>1330</v>
      </c>
      <c r="I301" s="7"/>
    </row>
    <row r="302" spans="1:9">
      <c r="A302" s="8">
        <v>301</v>
      </c>
      <c r="B302" s="7" t="s">
        <v>1331</v>
      </c>
      <c r="C302" s="7" t="s">
        <v>1332</v>
      </c>
      <c r="D302" s="7" t="s">
        <v>1333</v>
      </c>
      <c r="E302" s="7" t="s">
        <v>13</v>
      </c>
      <c r="F302" s="7" t="s">
        <v>19</v>
      </c>
      <c r="G302" s="7" t="s">
        <v>518</v>
      </c>
      <c r="H302" s="7" t="s">
        <v>1334</v>
      </c>
      <c r="I302" s="7"/>
    </row>
    <row r="303" spans="1:9">
      <c r="A303" s="8">
        <v>302</v>
      </c>
      <c r="B303" s="7" t="s">
        <v>1335</v>
      </c>
      <c r="C303" s="7" t="s">
        <v>1336</v>
      </c>
      <c r="D303" s="7" t="s">
        <v>1337</v>
      </c>
      <c r="E303" s="7" t="s">
        <v>13</v>
      </c>
      <c r="F303" s="7" t="s">
        <v>19</v>
      </c>
      <c r="G303" s="7" t="s">
        <v>518</v>
      </c>
      <c r="H303" s="7" t="s">
        <v>1338</v>
      </c>
      <c r="I303" s="7"/>
    </row>
    <row r="304" spans="1:9">
      <c r="A304" s="8">
        <v>303</v>
      </c>
      <c r="B304" s="7" t="s">
        <v>1339</v>
      </c>
      <c r="C304" s="7" t="s">
        <v>1340</v>
      </c>
      <c r="D304" s="7" t="s">
        <v>1341</v>
      </c>
      <c r="E304" s="7" t="s">
        <v>13</v>
      </c>
      <c r="F304" s="7" t="s">
        <v>19</v>
      </c>
      <c r="G304" s="7" t="s">
        <v>518</v>
      </c>
      <c r="H304" s="7" t="s">
        <v>1342</v>
      </c>
      <c r="I304" s="7"/>
    </row>
    <row r="305" spans="1:9">
      <c r="A305" s="8">
        <v>304</v>
      </c>
      <c r="B305" s="7" t="s">
        <v>1343</v>
      </c>
      <c r="C305" s="7" t="s">
        <v>1344</v>
      </c>
      <c r="D305" s="7" t="s">
        <v>1345</v>
      </c>
      <c r="E305" s="7" t="s">
        <v>13</v>
      </c>
      <c r="F305" s="7" t="s">
        <v>19</v>
      </c>
      <c r="G305" s="7" t="s">
        <v>518</v>
      </c>
      <c r="H305" s="7" t="s">
        <v>1346</v>
      </c>
      <c r="I305" s="7"/>
    </row>
    <row r="306" spans="1:9">
      <c r="A306" s="8">
        <v>305</v>
      </c>
      <c r="B306" s="7" t="s">
        <v>1347</v>
      </c>
      <c r="C306" s="7" t="s">
        <v>1348</v>
      </c>
      <c r="D306" s="7" t="s">
        <v>1349</v>
      </c>
      <c r="E306" s="7" t="s">
        <v>13</v>
      </c>
      <c r="F306" s="7" t="s">
        <v>16</v>
      </c>
      <c r="G306" s="7" t="s">
        <v>1350</v>
      </c>
      <c r="H306" s="7" t="s">
        <v>1351</v>
      </c>
      <c r="I306" s="7"/>
    </row>
    <row r="307" spans="1:9">
      <c r="A307" s="8">
        <v>306</v>
      </c>
      <c r="B307" s="7" t="s">
        <v>1352</v>
      </c>
      <c r="C307" s="7" t="s">
        <v>1353</v>
      </c>
      <c r="D307" s="7" t="s">
        <v>1354</v>
      </c>
      <c r="E307" s="7" t="s">
        <v>7</v>
      </c>
      <c r="F307" s="7" t="s">
        <v>17</v>
      </c>
      <c r="G307" s="7" t="s">
        <v>1355</v>
      </c>
      <c r="H307" s="7" t="s">
        <v>1356</v>
      </c>
      <c r="I307" s="7"/>
    </row>
    <row r="308" spans="1:9">
      <c r="A308" s="8">
        <v>307</v>
      </c>
      <c r="B308" s="7" t="s">
        <v>1357</v>
      </c>
      <c r="C308" s="7" t="s">
        <v>1358</v>
      </c>
      <c r="D308" s="7" t="s">
        <v>1359</v>
      </c>
      <c r="E308" s="7" t="s">
        <v>7</v>
      </c>
      <c r="F308" s="7" t="s">
        <v>17</v>
      </c>
      <c r="G308" s="7" t="s">
        <v>1360</v>
      </c>
      <c r="H308" s="7" t="s">
        <v>1361</v>
      </c>
      <c r="I308" s="7"/>
    </row>
    <row r="309" spans="1:9">
      <c r="A309" s="8">
        <v>308</v>
      </c>
      <c r="B309" s="7" t="s">
        <v>949</v>
      </c>
      <c r="C309" s="7" t="s">
        <v>950</v>
      </c>
      <c r="D309" s="7" t="s">
        <v>951</v>
      </c>
      <c r="E309" s="7" t="s">
        <v>7</v>
      </c>
      <c r="F309" s="7" t="s">
        <v>17</v>
      </c>
      <c r="G309" s="7" t="s">
        <v>952</v>
      </c>
      <c r="H309" s="7" t="s">
        <v>1362</v>
      </c>
      <c r="I309" s="7"/>
    </row>
    <row r="310" spans="1:9">
      <c r="A310" s="8">
        <v>309</v>
      </c>
      <c r="B310" s="7" t="s">
        <v>944</v>
      </c>
      <c r="C310" s="7" t="s">
        <v>945</v>
      </c>
      <c r="D310" s="7" t="s">
        <v>946</v>
      </c>
      <c r="E310" s="7" t="s">
        <v>7</v>
      </c>
      <c r="F310" s="7" t="s">
        <v>17</v>
      </c>
      <c r="G310" s="7" t="s">
        <v>947</v>
      </c>
      <c r="H310" s="7" t="s">
        <v>1363</v>
      </c>
      <c r="I310" s="7"/>
    </row>
    <row r="311" spans="1:9">
      <c r="A311" s="8">
        <v>310</v>
      </c>
      <c r="B311" s="7" t="s">
        <v>1364</v>
      </c>
      <c r="C311" s="7" t="s">
        <v>1365</v>
      </c>
      <c r="D311" s="7" t="s">
        <v>1366</v>
      </c>
      <c r="E311" s="7" t="s">
        <v>7</v>
      </c>
      <c r="F311" s="7" t="s">
        <v>17</v>
      </c>
      <c r="G311" s="7" t="s">
        <v>1360</v>
      </c>
      <c r="H311" s="7" t="s">
        <v>1367</v>
      </c>
      <c r="I311" s="7"/>
    </row>
    <row r="312" spans="1:9">
      <c r="A312" s="8">
        <v>311</v>
      </c>
      <c r="B312" s="7" t="s">
        <v>1075</v>
      </c>
      <c r="C312" s="7" t="s">
        <v>1076</v>
      </c>
      <c r="D312" s="7" t="s">
        <v>1077</v>
      </c>
      <c r="E312" s="7" t="s">
        <v>7</v>
      </c>
      <c r="F312" s="7" t="s">
        <v>17</v>
      </c>
      <c r="G312" s="7" t="s">
        <v>947</v>
      </c>
      <c r="H312" s="7" t="s">
        <v>1368</v>
      </c>
      <c r="I312" s="7"/>
    </row>
    <row r="313" spans="1:9">
      <c r="A313" s="8">
        <v>312</v>
      </c>
      <c r="B313" s="7" t="s">
        <v>1369</v>
      </c>
      <c r="C313" s="7" t="s">
        <v>1370</v>
      </c>
      <c r="D313" s="7" t="s">
        <v>1371</v>
      </c>
      <c r="E313" s="7" t="s">
        <v>7</v>
      </c>
      <c r="F313" s="7" t="s">
        <v>17</v>
      </c>
      <c r="G313" s="7" t="s">
        <v>947</v>
      </c>
      <c r="H313" s="7" t="s">
        <v>1372</v>
      </c>
      <c r="I313" s="7"/>
    </row>
    <row r="314" spans="1:9">
      <c r="A314" s="8">
        <v>313</v>
      </c>
      <c r="B314" s="7" t="s">
        <v>1373</v>
      </c>
      <c r="C314" s="7" t="s">
        <v>1374</v>
      </c>
      <c r="D314" s="7" t="s">
        <v>1375</v>
      </c>
      <c r="E314" s="7" t="s">
        <v>7</v>
      </c>
      <c r="F314" s="7" t="s">
        <v>17</v>
      </c>
      <c r="G314" s="7" t="s">
        <v>1376</v>
      </c>
      <c r="H314" s="7" t="s">
        <v>1377</v>
      </c>
      <c r="I314" s="7"/>
    </row>
    <row r="315" spans="1:9">
      <c r="A315" s="8">
        <v>314</v>
      </c>
      <c r="B315" s="7" t="s">
        <v>1378</v>
      </c>
      <c r="C315" s="7" t="s">
        <v>1379</v>
      </c>
      <c r="D315" s="7" t="s">
        <v>1380</v>
      </c>
      <c r="E315" s="7" t="s">
        <v>7</v>
      </c>
      <c r="F315" s="7" t="s">
        <v>21</v>
      </c>
      <c r="G315" s="7" t="s">
        <v>1381</v>
      </c>
      <c r="H315" s="7" t="s">
        <v>1382</v>
      </c>
      <c r="I315" s="7"/>
    </row>
    <row r="316" spans="1:9">
      <c r="A316" s="8">
        <v>315</v>
      </c>
      <c r="B316" s="7" t="s">
        <v>1040</v>
      </c>
      <c r="C316" s="7" t="s">
        <v>1041</v>
      </c>
      <c r="D316" s="7" t="s">
        <v>1042</v>
      </c>
      <c r="E316" s="7" t="s">
        <v>7</v>
      </c>
      <c r="F316" s="7" t="s">
        <v>21</v>
      </c>
      <c r="G316" s="7" t="s">
        <v>1043</v>
      </c>
      <c r="H316" s="7" t="s">
        <v>1383</v>
      </c>
      <c r="I316" s="7"/>
    </row>
    <row r="317" spans="1:9">
      <c r="A317" s="8">
        <v>316</v>
      </c>
      <c r="B317" s="7" t="s">
        <v>1045</v>
      </c>
      <c r="C317" s="7" t="s">
        <v>1046</v>
      </c>
      <c r="D317" s="7" t="s">
        <v>1047</v>
      </c>
      <c r="E317" s="7" t="s">
        <v>7</v>
      </c>
      <c r="F317" s="7" t="s">
        <v>22</v>
      </c>
      <c r="G317" s="7" t="s">
        <v>7</v>
      </c>
      <c r="H317" s="7" t="s">
        <v>1384</v>
      </c>
      <c r="I317" s="7"/>
    </row>
    <row r="318" spans="1:9">
      <c r="A318" s="8">
        <v>317</v>
      </c>
      <c r="B318" s="7" t="s">
        <v>646</v>
      </c>
      <c r="C318" s="7" t="s">
        <v>647</v>
      </c>
      <c r="D318" s="7" t="s">
        <v>648</v>
      </c>
      <c r="E318" s="7" t="s">
        <v>7</v>
      </c>
      <c r="F318" s="7" t="s">
        <v>21</v>
      </c>
      <c r="G318" s="7" t="s">
        <v>649</v>
      </c>
      <c r="H318" s="7" t="s">
        <v>1385</v>
      </c>
      <c r="I318" s="7"/>
    </row>
    <row r="319" spans="1:9">
      <c r="A319" s="8">
        <v>318</v>
      </c>
      <c r="B319" s="7" t="s">
        <v>651</v>
      </c>
      <c r="C319" s="7" t="s">
        <v>652</v>
      </c>
      <c r="D319" s="7" t="s">
        <v>1386</v>
      </c>
      <c r="E319" s="7" t="s">
        <v>7</v>
      </c>
      <c r="F319" s="7" t="s">
        <v>19</v>
      </c>
      <c r="G319" s="7" t="s">
        <v>68</v>
      </c>
      <c r="H319" s="7" t="s">
        <v>1387</v>
      </c>
      <c r="I319" s="7"/>
    </row>
    <row r="320" spans="1:9">
      <c r="A320" s="8">
        <v>319</v>
      </c>
      <c r="B320" s="7" t="s">
        <v>743</v>
      </c>
      <c r="C320" s="7" t="s">
        <v>744</v>
      </c>
      <c r="D320" s="7" t="s">
        <v>745</v>
      </c>
      <c r="E320" s="7" t="s">
        <v>7</v>
      </c>
      <c r="F320" s="7" t="s">
        <v>19</v>
      </c>
      <c r="G320" s="7" t="s">
        <v>575</v>
      </c>
      <c r="H320" s="7" t="s">
        <v>1388</v>
      </c>
      <c r="I320" s="7"/>
    </row>
    <row r="321" spans="1:9">
      <c r="A321" s="8">
        <v>320</v>
      </c>
      <c r="B321" s="7" t="s">
        <v>756</v>
      </c>
      <c r="C321" s="7" t="s">
        <v>757</v>
      </c>
      <c r="D321" s="7" t="s">
        <v>758</v>
      </c>
      <c r="E321" s="7" t="s">
        <v>7</v>
      </c>
      <c r="F321" s="7" t="s">
        <v>19</v>
      </c>
      <c r="G321" s="7" t="s">
        <v>68</v>
      </c>
      <c r="H321" s="7" t="s">
        <v>1389</v>
      </c>
      <c r="I321" s="7"/>
    </row>
    <row r="322" spans="1:9">
      <c r="A322" s="8">
        <v>321</v>
      </c>
      <c r="B322" s="7" t="s">
        <v>1130</v>
      </c>
      <c r="C322" s="7" t="s">
        <v>1131</v>
      </c>
      <c r="D322" s="7" t="s">
        <v>1132</v>
      </c>
      <c r="E322" s="7" t="s">
        <v>7</v>
      </c>
      <c r="F322" s="7" t="s">
        <v>19</v>
      </c>
      <c r="G322" s="7" t="s">
        <v>68</v>
      </c>
      <c r="H322" s="7" t="s">
        <v>1390</v>
      </c>
      <c r="I322" s="7"/>
    </row>
    <row r="323" spans="1:9">
      <c r="A323" s="8">
        <v>322</v>
      </c>
      <c r="B323" s="7" t="s">
        <v>1126</v>
      </c>
      <c r="C323" s="7" t="s">
        <v>1127</v>
      </c>
      <c r="D323" s="7" t="s">
        <v>1391</v>
      </c>
      <c r="E323" s="7" t="s">
        <v>7</v>
      </c>
      <c r="F323" s="7" t="s">
        <v>21</v>
      </c>
      <c r="G323" s="7" t="s">
        <v>7</v>
      </c>
      <c r="H323" s="7" t="s">
        <v>1392</v>
      </c>
      <c r="I323" s="7"/>
    </row>
    <row r="324" spans="1:9">
      <c r="A324" s="8">
        <v>323</v>
      </c>
      <c r="B324" s="7" t="s">
        <v>1205</v>
      </c>
      <c r="C324" s="7" t="s">
        <v>1206</v>
      </c>
      <c r="D324" s="7" t="s">
        <v>1207</v>
      </c>
      <c r="E324" s="7" t="s">
        <v>7</v>
      </c>
      <c r="F324" s="7" t="s">
        <v>19</v>
      </c>
      <c r="G324" s="7" t="s">
        <v>68</v>
      </c>
      <c r="H324" s="7" t="s">
        <v>1393</v>
      </c>
      <c r="I324" s="7"/>
    </row>
    <row r="325" spans="1:9">
      <c r="A325" s="8">
        <v>324</v>
      </c>
      <c r="B325" s="7" t="s">
        <v>557</v>
      </c>
      <c r="C325" s="7" t="s">
        <v>558</v>
      </c>
      <c r="D325" s="7" t="s">
        <v>1394</v>
      </c>
      <c r="E325" s="7" t="s">
        <v>7</v>
      </c>
      <c r="F325" s="7" t="s">
        <v>21</v>
      </c>
      <c r="G325" s="7" t="s">
        <v>560</v>
      </c>
      <c r="H325" s="7" t="s">
        <v>1395</v>
      </c>
      <c r="I325" s="7"/>
    </row>
    <row r="326" spans="1:9">
      <c r="A326" s="8">
        <v>325</v>
      </c>
      <c r="B326" s="7" t="s">
        <v>602</v>
      </c>
      <c r="C326" s="7" t="s">
        <v>603</v>
      </c>
      <c r="D326" s="7" t="s">
        <v>604</v>
      </c>
      <c r="E326" s="7" t="s">
        <v>7</v>
      </c>
      <c r="F326" s="7" t="s">
        <v>19</v>
      </c>
      <c r="G326" s="7" t="s">
        <v>68</v>
      </c>
      <c r="H326" s="7" t="s">
        <v>1396</v>
      </c>
      <c r="I326" s="7"/>
    </row>
    <row r="327" spans="1:9">
      <c r="A327" s="8">
        <v>326</v>
      </c>
      <c r="B327" s="7" t="s">
        <v>1397</v>
      </c>
      <c r="C327" s="7" t="s">
        <v>1398</v>
      </c>
      <c r="D327" s="7" t="s">
        <v>1399</v>
      </c>
      <c r="E327" s="7" t="s">
        <v>9</v>
      </c>
      <c r="F327" s="7" t="s">
        <v>19</v>
      </c>
      <c r="G327" s="7" t="s">
        <v>203</v>
      </c>
      <c r="H327" s="7" t="s">
        <v>1400</v>
      </c>
      <c r="I327" s="7"/>
    </row>
    <row r="328" spans="1:9">
      <c r="A328" s="8">
        <v>327</v>
      </c>
      <c r="B328" s="7" t="s">
        <v>358</v>
      </c>
      <c r="C328" s="7" t="s">
        <v>359</v>
      </c>
      <c r="D328" s="7" t="s">
        <v>360</v>
      </c>
      <c r="E328" s="7" t="s">
        <v>9</v>
      </c>
      <c r="F328" s="7" t="s">
        <v>19</v>
      </c>
      <c r="G328" s="7" t="s">
        <v>203</v>
      </c>
      <c r="H328" s="7" t="s">
        <v>1401</v>
      </c>
      <c r="I328" s="7"/>
    </row>
    <row r="329" spans="1:9">
      <c r="A329" s="8">
        <v>328</v>
      </c>
      <c r="B329" s="7" t="s">
        <v>241</v>
      </c>
      <c r="C329" s="7" t="s">
        <v>242</v>
      </c>
      <c r="D329" s="7" t="s">
        <v>1402</v>
      </c>
      <c r="E329" s="7" t="s">
        <v>9</v>
      </c>
      <c r="F329" s="7" t="s">
        <v>19</v>
      </c>
      <c r="G329" s="7" t="s">
        <v>203</v>
      </c>
      <c r="H329" s="7" t="s">
        <v>1403</v>
      </c>
      <c r="I329" s="7"/>
    </row>
    <row r="330" spans="1:9">
      <c r="A330" s="8">
        <v>329</v>
      </c>
      <c r="B330" s="7" t="s">
        <v>245</v>
      </c>
      <c r="C330" s="7" t="s">
        <v>246</v>
      </c>
      <c r="D330" s="7" t="s">
        <v>247</v>
      </c>
      <c r="E330" s="7" t="s">
        <v>9</v>
      </c>
      <c r="F330" s="7" t="s">
        <v>19</v>
      </c>
      <c r="G330" s="7" t="s">
        <v>203</v>
      </c>
      <c r="H330" s="7" t="s">
        <v>1404</v>
      </c>
      <c r="I330" s="7"/>
    </row>
    <row r="331" spans="1:9">
      <c r="A331" s="8">
        <v>330</v>
      </c>
      <c r="B331" s="7" t="s">
        <v>1205</v>
      </c>
      <c r="C331" s="7" t="s">
        <v>1206</v>
      </c>
      <c r="D331" s="7" t="s">
        <v>1207</v>
      </c>
      <c r="E331" s="7" t="s">
        <v>9</v>
      </c>
      <c r="F331" s="7" t="s">
        <v>19</v>
      </c>
      <c r="G331" s="7" t="s">
        <v>203</v>
      </c>
      <c r="H331" s="7" t="s">
        <v>1405</v>
      </c>
      <c r="I331" s="7"/>
    </row>
    <row r="332" spans="1:9">
      <c r="A332" s="8">
        <v>331</v>
      </c>
      <c r="B332" s="7" t="s">
        <v>1200</v>
      </c>
      <c r="C332" s="7" t="s">
        <v>1201</v>
      </c>
      <c r="D332" s="7" t="s">
        <v>1406</v>
      </c>
      <c r="E332" s="7" t="s">
        <v>9</v>
      </c>
      <c r="F332" s="7" t="s">
        <v>19</v>
      </c>
      <c r="G332" s="7" t="s">
        <v>203</v>
      </c>
      <c r="H332" s="7" t="s">
        <v>1407</v>
      </c>
      <c r="I332" s="7"/>
    </row>
    <row r="333" spans="1:9">
      <c r="A333" s="8">
        <v>332</v>
      </c>
      <c r="B333" s="7" t="s">
        <v>1276</v>
      </c>
      <c r="C333" s="7" t="s">
        <v>1277</v>
      </c>
      <c r="D333" s="7" t="s">
        <v>1278</v>
      </c>
      <c r="E333" s="7" t="s">
        <v>9</v>
      </c>
      <c r="F333" s="7" t="s">
        <v>19</v>
      </c>
      <c r="G333" s="7" t="s">
        <v>203</v>
      </c>
      <c r="H333" s="7" t="s">
        <v>1408</v>
      </c>
      <c r="I333" s="7"/>
    </row>
    <row r="334" spans="1:9">
      <c r="A334" s="8">
        <v>333</v>
      </c>
      <c r="B334" s="7" t="s">
        <v>1175</v>
      </c>
      <c r="C334" s="7" t="s">
        <v>1176</v>
      </c>
      <c r="D334" s="7" t="s">
        <v>1177</v>
      </c>
      <c r="E334" s="7" t="s">
        <v>9</v>
      </c>
      <c r="F334" s="7" t="s">
        <v>19</v>
      </c>
      <c r="G334" s="7" t="s">
        <v>203</v>
      </c>
      <c r="H334" s="7" t="s">
        <v>1409</v>
      </c>
      <c r="I334" s="7"/>
    </row>
    <row r="335" spans="1:9">
      <c r="A335" s="8">
        <v>334</v>
      </c>
      <c r="B335" s="7" t="s">
        <v>842</v>
      </c>
      <c r="C335" s="7" t="s">
        <v>843</v>
      </c>
      <c r="D335" s="7" t="s">
        <v>844</v>
      </c>
      <c r="E335" s="7" t="s">
        <v>9</v>
      </c>
      <c r="F335" s="7" t="s">
        <v>19</v>
      </c>
      <c r="G335" s="7" t="s">
        <v>203</v>
      </c>
      <c r="H335" s="7" t="s">
        <v>1410</v>
      </c>
      <c r="I335" s="7"/>
    </row>
    <row r="336" spans="1:9">
      <c r="A336" s="8">
        <v>335</v>
      </c>
      <c r="B336" s="7" t="s">
        <v>1411</v>
      </c>
      <c r="C336" s="7" t="s">
        <v>1412</v>
      </c>
      <c r="D336" s="7" t="s">
        <v>1413</v>
      </c>
      <c r="E336" s="7" t="s">
        <v>9</v>
      </c>
      <c r="F336" s="7" t="s">
        <v>19</v>
      </c>
      <c r="G336" s="7" t="s">
        <v>203</v>
      </c>
      <c r="H336" s="7" t="s">
        <v>1414</v>
      </c>
      <c r="I336" s="7"/>
    </row>
    <row r="337" spans="1:9">
      <c r="A337" s="8">
        <v>336</v>
      </c>
      <c r="B337" s="7" t="s">
        <v>1415</v>
      </c>
      <c r="C337" s="7" t="s">
        <v>1416</v>
      </c>
      <c r="D337" s="7" t="s">
        <v>1417</v>
      </c>
      <c r="E337" s="7" t="s">
        <v>9</v>
      </c>
      <c r="F337" s="7" t="s">
        <v>19</v>
      </c>
      <c r="G337" s="7" t="s">
        <v>203</v>
      </c>
      <c r="H337" s="7" t="s">
        <v>1418</v>
      </c>
      <c r="I337" s="7"/>
    </row>
    <row r="338" spans="1:9">
      <c r="A338" s="8">
        <v>337</v>
      </c>
      <c r="B338" s="7" t="s">
        <v>388</v>
      </c>
      <c r="C338" s="7" t="s">
        <v>389</v>
      </c>
      <c r="D338" s="7" t="s">
        <v>390</v>
      </c>
      <c r="E338" s="7" t="s">
        <v>9</v>
      </c>
      <c r="F338" s="7" t="s">
        <v>19</v>
      </c>
      <c r="G338" s="7" t="s">
        <v>203</v>
      </c>
      <c r="H338" s="7" t="s">
        <v>1419</v>
      </c>
      <c r="I338" s="7"/>
    </row>
    <row r="339" spans="1:9">
      <c r="A339" s="8">
        <v>338</v>
      </c>
      <c r="B339" s="7" t="s">
        <v>1420</v>
      </c>
      <c r="C339" s="7" t="s">
        <v>1421</v>
      </c>
      <c r="D339" s="7" t="s">
        <v>1422</v>
      </c>
      <c r="E339" s="7" t="s">
        <v>9</v>
      </c>
      <c r="F339" s="7" t="s">
        <v>19</v>
      </c>
      <c r="G339" s="7" t="s">
        <v>203</v>
      </c>
      <c r="H339" s="7" t="s">
        <v>1423</v>
      </c>
      <c r="I339" s="7"/>
    </row>
    <row r="340" spans="1:9">
      <c r="A340" s="8">
        <v>339</v>
      </c>
      <c r="B340" s="7" t="s">
        <v>491</v>
      </c>
      <c r="C340" s="7" t="s">
        <v>492</v>
      </c>
      <c r="D340" s="7" t="s">
        <v>493</v>
      </c>
      <c r="E340" s="7" t="s">
        <v>9</v>
      </c>
      <c r="F340" s="7" t="s">
        <v>19</v>
      </c>
      <c r="G340" s="7" t="s">
        <v>203</v>
      </c>
      <c r="H340" s="7" t="s">
        <v>1424</v>
      </c>
      <c r="I340" s="7"/>
    </row>
    <row r="341" spans="1:9">
      <c r="A341" s="8">
        <v>340</v>
      </c>
      <c r="B341" s="7" t="s">
        <v>739</v>
      </c>
      <c r="C341" s="7" t="s">
        <v>740</v>
      </c>
      <c r="D341" s="7" t="s">
        <v>741</v>
      </c>
      <c r="E341" s="7" t="s">
        <v>9</v>
      </c>
      <c r="F341" s="7" t="s">
        <v>19</v>
      </c>
      <c r="G341" s="7" t="s">
        <v>203</v>
      </c>
      <c r="H341" s="7" t="s">
        <v>1425</v>
      </c>
      <c r="I341" s="7"/>
    </row>
    <row r="342" spans="1:9">
      <c r="A342" s="8">
        <v>341</v>
      </c>
      <c r="B342" s="7" t="s">
        <v>276</v>
      </c>
      <c r="C342" s="7" t="s">
        <v>277</v>
      </c>
      <c r="D342" s="7" t="s">
        <v>1426</v>
      </c>
      <c r="E342" s="7" t="s">
        <v>9</v>
      </c>
      <c r="F342" s="7" t="s">
        <v>19</v>
      </c>
      <c r="G342" s="7" t="s">
        <v>203</v>
      </c>
      <c r="H342" s="7" t="s">
        <v>1427</v>
      </c>
      <c r="I342" s="7"/>
    </row>
    <row r="343" spans="1:9">
      <c r="A343" s="8">
        <v>342</v>
      </c>
      <c r="B343" s="7" t="s">
        <v>384</v>
      </c>
      <c r="C343" s="7" t="s">
        <v>385</v>
      </c>
      <c r="D343" s="7" t="s">
        <v>386</v>
      </c>
      <c r="E343" s="7" t="s">
        <v>9</v>
      </c>
      <c r="F343" s="7" t="s">
        <v>19</v>
      </c>
      <c r="G343" s="7" t="s">
        <v>203</v>
      </c>
      <c r="H343" s="7" t="s">
        <v>1428</v>
      </c>
      <c r="I343" s="7"/>
    </row>
    <row r="344" spans="1:9">
      <c r="A344" s="8">
        <v>343</v>
      </c>
      <c r="B344" s="7" t="s">
        <v>380</v>
      </c>
      <c r="C344" s="7" t="s">
        <v>381</v>
      </c>
      <c r="D344" s="7" t="s">
        <v>382</v>
      </c>
      <c r="E344" s="7" t="s">
        <v>9</v>
      </c>
      <c r="F344" s="7" t="s">
        <v>19</v>
      </c>
      <c r="G344" s="7" t="s">
        <v>203</v>
      </c>
      <c r="H344" s="7" t="s">
        <v>1429</v>
      </c>
      <c r="I344" s="7"/>
    </row>
    <row r="345" spans="1:9">
      <c r="A345" s="8">
        <v>344</v>
      </c>
      <c r="B345" s="7" t="s">
        <v>483</v>
      </c>
      <c r="C345" s="7" t="s">
        <v>484</v>
      </c>
      <c r="D345" s="7" t="s">
        <v>485</v>
      </c>
      <c r="E345" s="7" t="s">
        <v>9</v>
      </c>
      <c r="F345" s="7" t="s">
        <v>19</v>
      </c>
      <c r="G345" s="7" t="s">
        <v>203</v>
      </c>
      <c r="H345" s="7" t="s">
        <v>1430</v>
      </c>
      <c r="I345" s="7"/>
    </row>
    <row r="346" spans="1:9">
      <c r="A346" s="8">
        <v>345</v>
      </c>
      <c r="B346" s="7" t="s">
        <v>396</v>
      </c>
      <c r="C346" s="7" t="s">
        <v>397</v>
      </c>
      <c r="D346" s="7" t="s">
        <v>398</v>
      </c>
      <c r="E346" s="7" t="s">
        <v>9</v>
      </c>
      <c r="F346" s="7" t="s">
        <v>19</v>
      </c>
      <c r="G346" s="7" t="s">
        <v>203</v>
      </c>
      <c r="H346" s="7" t="s">
        <v>1431</v>
      </c>
      <c r="I346" s="7"/>
    </row>
    <row r="347" spans="1:9">
      <c r="A347" s="8">
        <v>346</v>
      </c>
      <c r="B347" s="7" t="s">
        <v>1272</v>
      </c>
      <c r="C347" s="7" t="s">
        <v>1273</v>
      </c>
      <c r="D347" s="7" t="s">
        <v>1274</v>
      </c>
      <c r="E347" s="7" t="s">
        <v>11</v>
      </c>
      <c r="F347" s="7" t="s">
        <v>19</v>
      </c>
      <c r="G347" s="7" t="s">
        <v>352</v>
      </c>
      <c r="H347" s="7" t="s">
        <v>1432</v>
      </c>
      <c r="I347" s="7"/>
    </row>
    <row r="348" spans="1:9">
      <c r="A348" s="8">
        <v>347</v>
      </c>
      <c r="B348" s="7" t="s">
        <v>1268</v>
      </c>
      <c r="C348" s="7" t="s">
        <v>1269</v>
      </c>
      <c r="D348" s="7" t="s">
        <v>1270</v>
      </c>
      <c r="E348" s="7" t="s">
        <v>11</v>
      </c>
      <c r="F348" s="7" t="s">
        <v>19</v>
      </c>
      <c r="G348" s="7" t="s">
        <v>352</v>
      </c>
      <c r="H348" s="7" t="s">
        <v>1433</v>
      </c>
      <c r="I348" s="7"/>
    </row>
    <row r="349" spans="1:9">
      <c r="A349" s="8">
        <v>348</v>
      </c>
      <c r="B349" s="7" t="s">
        <v>1264</v>
      </c>
      <c r="C349" s="7" t="s">
        <v>1265</v>
      </c>
      <c r="D349" s="7" t="s">
        <v>1266</v>
      </c>
      <c r="E349" s="7" t="s">
        <v>11</v>
      </c>
      <c r="F349" s="7" t="s">
        <v>19</v>
      </c>
      <c r="G349" s="7" t="s">
        <v>352</v>
      </c>
      <c r="H349" s="7" t="s">
        <v>1434</v>
      </c>
      <c r="I349" s="7"/>
    </row>
    <row r="350" spans="1:9">
      <c r="A350" s="8">
        <v>349</v>
      </c>
      <c r="B350" s="7" t="s">
        <v>1309</v>
      </c>
      <c r="C350" s="7" t="s">
        <v>1310</v>
      </c>
      <c r="D350" s="7" t="s">
        <v>1311</v>
      </c>
      <c r="E350" s="7" t="s">
        <v>11</v>
      </c>
      <c r="F350" s="7" t="s">
        <v>19</v>
      </c>
      <c r="G350" s="7" t="s">
        <v>352</v>
      </c>
      <c r="H350" s="7" t="s">
        <v>1435</v>
      </c>
      <c r="I350" s="7"/>
    </row>
    <row r="351" spans="1:9">
      <c r="A351" s="8">
        <v>350</v>
      </c>
      <c r="B351" s="7" t="s">
        <v>1305</v>
      </c>
      <c r="C351" s="7" t="s">
        <v>1306</v>
      </c>
      <c r="D351" s="7" t="s">
        <v>1307</v>
      </c>
      <c r="E351" s="7" t="s">
        <v>11</v>
      </c>
      <c r="F351" s="7" t="s">
        <v>19</v>
      </c>
      <c r="G351" s="7" t="s">
        <v>352</v>
      </c>
      <c r="H351" s="7" t="s">
        <v>1436</v>
      </c>
      <c r="I351" s="7"/>
    </row>
    <row r="352" spans="1:9">
      <c r="A352" s="8">
        <v>351</v>
      </c>
      <c r="B352" s="7" t="s">
        <v>1296</v>
      </c>
      <c r="C352" s="7" t="s">
        <v>1297</v>
      </c>
      <c r="D352" s="7" t="s">
        <v>1437</v>
      </c>
      <c r="E352" s="7" t="s">
        <v>11</v>
      </c>
      <c r="F352" s="7" t="s">
        <v>19</v>
      </c>
      <c r="G352" s="7" t="s">
        <v>1438</v>
      </c>
      <c r="H352" s="7" t="s">
        <v>1439</v>
      </c>
      <c r="I352" s="7"/>
    </row>
    <row r="353" spans="1:9">
      <c r="A353" s="8">
        <v>352</v>
      </c>
      <c r="B353" s="7" t="s">
        <v>1301</v>
      </c>
      <c r="C353" s="7" t="s">
        <v>1302</v>
      </c>
      <c r="D353" s="7" t="s">
        <v>1303</v>
      </c>
      <c r="E353" s="7" t="s">
        <v>11</v>
      </c>
      <c r="F353" s="7" t="s">
        <v>19</v>
      </c>
      <c r="G353" s="7" t="s">
        <v>352</v>
      </c>
      <c r="H353" s="7" t="s">
        <v>1440</v>
      </c>
      <c r="I353" s="7"/>
    </row>
    <row r="354" spans="1:9">
      <c r="A354" s="8">
        <v>353</v>
      </c>
      <c r="B354" s="7" t="s">
        <v>1441</v>
      </c>
      <c r="C354" s="7" t="s">
        <v>1442</v>
      </c>
      <c r="D354" s="7" t="s">
        <v>1443</v>
      </c>
      <c r="E354" s="7" t="s">
        <v>11</v>
      </c>
      <c r="F354" s="7" t="s">
        <v>19</v>
      </c>
      <c r="G354" s="7" t="s">
        <v>352</v>
      </c>
      <c r="H354" s="7" t="s">
        <v>1444</v>
      </c>
      <c r="I354" s="7"/>
    </row>
    <row r="355" spans="1:9">
      <c r="A355" s="8">
        <v>354</v>
      </c>
      <c r="B355" s="7" t="s">
        <v>349</v>
      </c>
      <c r="C355" s="7" t="s">
        <v>350</v>
      </c>
      <c r="D355" s="7" t="s">
        <v>351</v>
      </c>
      <c r="E355" s="7" t="s">
        <v>11</v>
      </c>
      <c r="F355" s="7" t="s">
        <v>19</v>
      </c>
      <c r="G355" s="7" t="s">
        <v>352</v>
      </c>
      <c r="H355" s="7" t="s">
        <v>1445</v>
      </c>
      <c r="I355" s="7"/>
    </row>
    <row r="356" spans="1:9">
      <c r="A356" s="8">
        <v>355</v>
      </c>
      <c r="B356" s="7" t="s">
        <v>438</v>
      </c>
      <c r="C356" s="7" t="s">
        <v>439</v>
      </c>
      <c r="D356" s="7" t="s">
        <v>440</v>
      </c>
      <c r="E356" s="7" t="s">
        <v>11</v>
      </c>
      <c r="F356" s="7" t="s">
        <v>19</v>
      </c>
      <c r="G356" s="7" t="s">
        <v>352</v>
      </c>
      <c r="H356" s="7" t="s">
        <v>1446</v>
      </c>
      <c r="I356" s="7"/>
    </row>
    <row r="357" spans="1:9">
      <c r="A357" s="8">
        <v>356</v>
      </c>
      <c r="B357" s="7" t="s">
        <v>205</v>
      </c>
      <c r="C357" s="7" t="s">
        <v>206</v>
      </c>
      <c r="D357" s="7" t="s">
        <v>207</v>
      </c>
      <c r="E357" s="7" t="s">
        <v>11</v>
      </c>
      <c r="F357" s="7" t="s">
        <v>19</v>
      </c>
      <c r="G357" s="7" t="s">
        <v>352</v>
      </c>
      <c r="H357" s="7" t="s">
        <v>1447</v>
      </c>
      <c r="I357" s="7"/>
    </row>
    <row r="358" spans="1:9">
      <c r="A358" s="8">
        <v>357</v>
      </c>
      <c r="B358" s="7" t="s">
        <v>1448</v>
      </c>
      <c r="C358" s="7" t="s">
        <v>1449</v>
      </c>
      <c r="D358" s="7" t="s">
        <v>1450</v>
      </c>
      <c r="E358" s="7" t="s">
        <v>11</v>
      </c>
      <c r="F358" s="7" t="s">
        <v>19</v>
      </c>
      <c r="G358" s="7" t="s">
        <v>352</v>
      </c>
      <c r="H358" s="7" t="s">
        <v>1451</v>
      </c>
      <c r="I358" s="7"/>
    </row>
    <row r="359" spans="1:9">
      <c r="A359" s="8">
        <v>358</v>
      </c>
      <c r="B359" s="7" t="s">
        <v>1452</v>
      </c>
      <c r="C359" s="7" t="s">
        <v>1453</v>
      </c>
      <c r="D359" s="7" t="s">
        <v>1454</v>
      </c>
      <c r="E359" s="7" t="s">
        <v>11</v>
      </c>
      <c r="F359" s="7" t="s">
        <v>19</v>
      </c>
      <c r="G359" s="7" t="s">
        <v>352</v>
      </c>
      <c r="H359" s="7" t="s">
        <v>1455</v>
      </c>
      <c r="I359" s="7"/>
    </row>
    <row r="360" spans="1:9">
      <c r="A360" s="8">
        <v>359</v>
      </c>
      <c r="B360" s="7" t="s">
        <v>1456</v>
      </c>
      <c r="C360" s="7" t="s">
        <v>1457</v>
      </c>
      <c r="D360" s="7" t="s">
        <v>1458</v>
      </c>
      <c r="E360" s="7" t="s">
        <v>11</v>
      </c>
      <c r="F360" s="7" t="s">
        <v>19</v>
      </c>
      <c r="G360" s="7" t="s">
        <v>352</v>
      </c>
      <c r="H360" s="7" t="s">
        <v>1459</v>
      </c>
      <c r="I360" s="7"/>
    </row>
    <row r="361" spans="1:9">
      <c r="A361" s="8">
        <v>360</v>
      </c>
      <c r="B361" s="7" t="s">
        <v>1460</v>
      </c>
      <c r="C361" s="7" t="s">
        <v>1461</v>
      </c>
      <c r="D361" s="7" t="s">
        <v>1462</v>
      </c>
      <c r="E361" s="7" t="s">
        <v>11</v>
      </c>
      <c r="F361" s="7" t="s">
        <v>19</v>
      </c>
      <c r="G361" s="7" t="s">
        <v>352</v>
      </c>
      <c r="H361" s="7" t="s">
        <v>1463</v>
      </c>
      <c r="I361" s="7"/>
    </row>
    <row r="362" spans="1:9">
      <c r="A362" s="8">
        <v>361</v>
      </c>
      <c r="B362" s="7" t="s">
        <v>1464</v>
      </c>
      <c r="C362" s="7" t="s">
        <v>1465</v>
      </c>
      <c r="D362" s="7" t="s">
        <v>1466</v>
      </c>
      <c r="E362" s="7" t="s">
        <v>11</v>
      </c>
      <c r="F362" s="7" t="s">
        <v>19</v>
      </c>
      <c r="G362" s="7" t="s">
        <v>352</v>
      </c>
      <c r="H362" s="7" t="s">
        <v>1467</v>
      </c>
      <c r="I362" s="7"/>
    </row>
    <row r="363" spans="1:9">
      <c r="A363" s="8">
        <v>362</v>
      </c>
      <c r="B363" s="7" t="s">
        <v>1196</v>
      </c>
      <c r="C363" s="7" t="s">
        <v>1197</v>
      </c>
      <c r="D363" s="7" t="s">
        <v>1198</v>
      </c>
      <c r="E363" s="7" t="s">
        <v>11</v>
      </c>
      <c r="F363" s="7" t="s">
        <v>19</v>
      </c>
      <c r="G363" s="7" t="s">
        <v>352</v>
      </c>
      <c r="H363" s="7" t="s">
        <v>1468</v>
      </c>
      <c r="I363" s="7"/>
    </row>
    <row r="364" spans="1:9">
      <c r="A364" s="8">
        <v>363</v>
      </c>
      <c r="B364" s="7" t="s">
        <v>1214</v>
      </c>
      <c r="C364" s="7" t="s">
        <v>1215</v>
      </c>
      <c r="D364" s="7" t="s">
        <v>1216</v>
      </c>
      <c r="E364" s="7" t="s">
        <v>11</v>
      </c>
      <c r="F364" s="7" t="s">
        <v>19</v>
      </c>
      <c r="G364" s="7" t="s">
        <v>352</v>
      </c>
      <c r="H364" s="7" t="s">
        <v>1469</v>
      </c>
      <c r="I364" s="7"/>
    </row>
    <row r="365" spans="1:9">
      <c r="A365" s="8">
        <v>364</v>
      </c>
      <c r="B365" s="7" t="s">
        <v>474</v>
      </c>
      <c r="C365" s="7" t="s">
        <v>475</v>
      </c>
      <c r="D365" s="7" t="s">
        <v>476</v>
      </c>
      <c r="E365" s="7" t="s">
        <v>11</v>
      </c>
      <c r="F365" s="7" t="s">
        <v>19</v>
      </c>
      <c r="G365" s="7" t="s">
        <v>352</v>
      </c>
      <c r="H365" s="7" t="s">
        <v>1470</v>
      </c>
      <c r="I365" s="7"/>
    </row>
    <row r="366" spans="1:9">
      <c r="A366" s="8">
        <v>365</v>
      </c>
      <c r="B366" s="7" t="s">
        <v>1471</v>
      </c>
      <c r="C366" s="7" t="s">
        <v>1472</v>
      </c>
      <c r="D366" s="7" t="s">
        <v>1473</v>
      </c>
      <c r="E366" s="7" t="s">
        <v>11</v>
      </c>
      <c r="F366" s="7" t="s">
        <v>19</v>
      </c>
      <c r="G366" s="7" t="s">
        <v>352</v>
      </c>
      <c r="H366" s="7" t="s">
        <v>1474</v>
      </c>
      <c r="I366" s="7"/>
    </row>
    <row r="367" spans="1:9">
      <c r="A367" s="8">
        <v>366</v>
      </c>
      <c r="B367" s="7" t="s">
        <v>1256</v>
      </c>
      <c r="C367" s="7" t="s">
        <v>1257</v>
      </c>
      <c r="D367" s="7" t="s">
        <v>1258</v>
      </c>
      <c r="E367" s="7" t="s">
        <v>12</v>
      </c>
      <c r="F367" s="7" t="s">
        <v>19</v>
      </c>
      <c r="G367" s="7" t="s">
        <v>436</v>
      </c>
      <c r="H367" s="7" t="s">
        <v>1475</v>
      </c>
      <c r="I367" s="7"/>
    </row>
    <row r="368" spans="1:9">
      <c r="A368" s="8">
        <v>367</v>
      </c>
      <c r="B368" s="7" t="s">
        <v>1260</v>
      </c>
      <c r="C368" s="7" t="s">
        <v>1261</v>
      </c>
      <c r="D368" s="7" t="s">
        <v>1262</v>
      </c>
      <c r="E368" s="7" t="s">
        <v>12</v>
      </c>
      <c r="F368" s="7" t="s">
        <v>19</v>
      </c>
      <c r="G368" s="7" t="s">
        <v>436</v>
      </c>
      <c r="H368" s="7" t="s">
        <v>1476</v>
      </c>
      <c r="I368" s="7"/>
    </row>
    <row r="369" spans="1:9">
      <c r="A369" s="8">
        <v>368</v>
      </c>
      <c r="B369" s="7" t="s">
        <v>1280</v>
      </c>
      <c r="C369" s="7" t="s">
        <v>1281</v>
      </c>
      <c r="D369" s="7" t="s">
        <v>1282</v>
      </c>
      <c r="E369" s="7" t="s">
        <v>12</v>
      </c>
      <c r="F369" s="7" t="s">
        <v>19</v>
      </c>
      <c r="G369" s="7" t="s">
        <v>436</v>
      </c>
      <c r="H369" s="7" t="s">
        <v>1477</v>
      </c>
      <c r="I369" s="7"/>
    </row>
    <row r="370" spans="1:9">
      <c r="A370" s="8">
        <v>369</v>
      </c>
      <c r="B370" s="7" t="s">
        <v>1284</v>
      </c>
      <c r="C370" s="7" t="s">
        <v>1285</v>
      </c>
      <c r="D370" s="7" t="s">
        <v>1286</v>
      </c>
      <c r="E370" s="7" t="s">
        <v>12</v>
      </c>
      <c r="F370" s="7" t="s">
        <v>19</v>
      </c>
      <c r="G370" s="7" t="s">
        <v>436</v>
      </c>
      <c r="H370" s="7" t="s">
        <v>1478</v>
      </c>
      <c r="I370" s="7"/>
    </row>
    <row r="371" spans="1:9">
      <c r="A371" s="8">
        <v>370</v>
      </c>
      <c r="B371" s="7" t="s">
        <v>1288</v>
      </c>
      <c r="C371" s="7" t="s">
        <v>1289</v>
      </c>
      <c r="D371" s="7" t="s">
        <v>1290</v>
      </c>
      <c r="E371" s="7" t="s">
        <v>12</v>
      </c>
      <c r="F371" s="7" t="s">
        <v>19</v>
      </c>
      <c r="G371" s="7" t="s">
        <v>436</v>
      </c>
      <c r="H371" s="7" t="s">
        <v>1479</v>
      </c>
      <c r="I371" s="7"/>
    </row>
    <row r="372" spans="1:9">
      <c r="A372" s="8">
        <v>371</v>
      </c>
      <c r="B372" s="7" t="s">
        <v>1292</v>
      </c>
      <c r="C372" s="7" t="s">
        <v>1293</v>
      </c>
      <c r="D372" s="7" t="s">
        <v>1294</v>
      </c>
      <c r="E372" s="7" t="s">
        <v>12</v>
      </c>
      <c r="F372" s="7" t="s">
        <v>19</v>
      </c>
      <c r="G372" s="7" t="s">
        <v>436</v>
      </c>
      <c r="H372" s="7" t="s">
        <v>1480</v>
      </c>
      <c r="I372" s="7"/>
    </row>
    <row r="373" spans="1:9">
      <c r="A373" s="8">
        <v>372</v>
      </c>
      <c r="B373" s="7" t="s">
        <v>1313</v>
      </c>
      <c r="C373" s="7" t="s">
        <v>1314</v>
      </c>
      <c r="D373" s="7" t="s">
        <v>1481</v>
      </c>
      <c r="E373" s="7" t="s">
        <v>12</v>
      </c>
      <c r="F373" s="7" t="s">
        <v>19</v>
      </c>
      <c r="G373" s="7" t="s">
        <v>436</v>
      </c>
      <c r="H373" s="7" t="s">
        <v>1482</v>
      </c>
      <c r="I373" s="7"/>
    </row>
    <row r="374" spans="1:9">
      <c r="A374" s="8">
        <v>373</v>
      </c>
      <c r="B374" s="7" t="s">
        <v>1317</v>
      </c>
      <c r="C374" s="7" t="s">
        <v>1318</v>
      </c>
      <c r="D374" s="7" t="s">
        <v>1319</v>
      </c>
      <c r="E374" s="7" t="s">
        <v>12</v>
      </c>
      <c r="F374" s="7" t="s">
        <v>19</v>
      </c>
      <c r="G374" s="7" t="s">
        <v>436</v>
      </c>
      <c r="H374" s="7" t="s">
        <v>1483</v>
      </c>
      <c r="I374" s="7"/>
    </row>
    <row r="375" spans="1:9">
      <c r="A375" s="8">
        <v>374</v>
      </c>
      <c r="B375" s="7" t="s">
        <v>1331</v>
      </c>
      <c r="C375" s="7" t="s">
        <v>1332</v>
      </c>
      <c r="D375" s="7" t="s">
        <v>1333</v>
      </c>
      <c r="E375" s="7" t="s">
        <v>12</v>
      </c>
      <c r="F375" s="7" t="s">
        <v>19</v>
      </c>
      <c r="G375" s="7" t="s">
        <v>436</v>
      </c>
      <c r="H375" s="7" t="s">
        <v>1484</v>
      </c>
      <c r="I375" s="7"/>
    </row>
    <row r="376" spans="1:9">
      <c r="A376" s="8">
        <v>375</v>
      </c>
      <c r="B376" s="7" t="s">
        <v>1335</v>
      </c>
      <c r="C376" s="7" t="s">
        <v>1336</v>
      </c>
      <c r="D376" s="7" t="s">
        <v>1337</v>
      </c>
      <c r="E376" s="7" t="s">
        <v>12</v>
      </c>
      <c r="F376" s="7" t="s">
        <v>19</v>
      </c>
      <c r="G376" s="7" t="s">
        <v>436</v>
      </c>
      <c r="H376" s="7" t="s">
        <v>1485</v>
      </c>
      <c r="I376" s="7"/>
    </row>
    <row r="377" spans="1:9">
      <c r="A377" s="8">
        <v>376</v>
      </c>
      <c r="B377" s="7" t="s">
        <v>1327</v>
      </c>
      <c r="C377" s="7" t="s">
        <v>1328</v>
      </c>
      <c r="D377" s="7" t="s">
        <v>1329</v>
      </c>
      <c r="E377" s="7" t="s">
        <v>12</v>
      </c>
      <c r="F377" s="7" t="s">
        <v>19</v>
      </c>
      <c r="G377" s="7" t="s">
        <v>436</v>
      </c>
      <c r="H377" s="7" t="s">
        <v>1486</v>
      </c>
      <c r="I377" s="7"/>
    </row>
    <row r="378" spans="1:9">
      <c r="A378" s="8">
        <v>377</v>
      </c>
      <c r="B378" s="7" t="s">
        <v>1487</v>
      </c>
      <c r="C378" s="7" t="s">
        <v>1488</v>
      </c>
      <c r="D378" s="7" t="s">
        <v>1489</v>
      </c>
      <c r="E378" s="7" t="s">
        <v>12</v>
      </c>
      <c r="F378" s="7" t="s">
        <v>19</v>
      </c>
      <c r="G378" s="7" t="s">
        <v>436</v>
      </c>
      <c r="H378" s="7" t="s">
        <v>1490</v>
      </c>
      <c r="I378" s="7"/>
    </row>
    <row r="379" spans="1:9">
      <c r="A379" s="8">
        <v>378</v>
      </c>
      <c r="B379" s="7" t="s">
        <v>1491</v>
      </c>
      <c r="C379" s="7" t="s">
        <v>1492</v>
      </c>
      <c r="D379" s="7" t="s">
        <v>1493</v>
      </c>
      <c r="E379" s="7" t="s">
        <v>12</v>
      </c>
      <c r="F379" s="7" t="s">
        <v>19</v>
      </c>
      <c r="G379" s="7" t="s">
        <v>436</v>
      </c>
      <c r="H379" s="7" t="s">
        <v>1494</v>
      </c>
      <c r="I379" s="7"/>
    </row>
    <row r="380" spans="1:9">
      <c r="A380" s="8">
        <v>379</v>
      </c>
      <c r="B380" s="7" t="s">
        <v>1495</v>
      </c>
      <c r="C380" s="7" t="s">
        <v>1496</v>
      </c>
      <c r="D380" s="7" t="s">
        <v>1497</v>
      </c>
      <c r="E380" s="7" t="s">
        <v>12</v>
      </c>
      <c r="F380" s="7" t="s">
        <v>24</v>
      </c>
      <c r="G380" s="7" t="s">
        <v>1498</v>
      </c>
      <c r="H380" s="7" t="s">
        <v>1499</v>
      </c>
      <c r="I380" s="7"/>
    </row>
    <row r="381" spans="1:9">
      <c r="A381" s="8">
        <v>380</v>
      </c>
      <c r="B381" s="7" t="s">
        <v>1500</v>
      </c>
      <c r="C381" s="7" t="s">
        <v>1501</v>
      </c>
      <c r="D381" s="7" t="s">
        <v>1502</v>
      </c>
      <c r="E381" s="7" t="s">
        <v>12</v>
      </c>
      <c r="F381" s="7" t="s">
        <v>19</v>
      </c>
      <c r="G381" s="7" t="s">
        <v>436</v>
      </c>
      <c r="H381" s="7" t="s">
        <v>1503</v>
      </c>
      <c r="I381" s="7"/>
    </row>
    <row r="382" spans="1:9">
      <c r="A382" s="8">
        <v>381</v>
      </c>
      <c r="B382" s="7" t="s">
        <v>1339</v>
      </c>
      <c r="C382" s="7" t="s">
        <v>1340</v>
      </c>
      <c r="D382" s="7" t="s">
        <v>1504</v>
      </c>
      <c r="E382" s="7" t="s">
        <v>12</v>
      </c>
      <c r="F382" s="7" t="s">
        <v>19</v>
      </c>
      <c r="G382" s="7" t="s">
        <v>436</v>
      </c>
      <c r="H382" s="7" t="s">
        <v>1505</v>
      </c>
      <c r="I382" s="7"/>
    </row>
    <row r="383" spans="1:9">
      <c r="A383" s="8">
        <v>382</v>
      </c>
      <c r="B383" s="7" t="s">
        <v>1347</v>
      </c>
      <c r="C383" s="7" t="s">
        <v>1348</v>
      </c>
      <c r="D383" s="7" t="s">
        <v>1506</v>
      </c>
      <c r="E383" s="7" t="s">
        <v>12</v>
      </c>
      <c r="F383" s="7" t="s">
        <v>16</v>
      </c>
      <c r="G383" s="7" t="s">
        <v>1507</v>
      </c>
      <c r="H383" s="7" t="s">
        <v>1508</v>
      </c>
      <c r="I383" s="7"/>
    </row>
    <row r="384" spans="1:9">
      <c r="A384" s="8">
        <v>383</v>
      </c>
      <c r="B384" s="7" t="s">
        <v>1343</v>
      </c>
      <c r="C384" s="7" t="s">
        <v>1344</v>
      </c>
      <c r="D384" s="7" t="s">
        <v>1509</v>
      </c>
      <c r="E384" s="7" t="s">
        <v>12</v>
      </c>
      <c r="F384" s="7" t="s">
        <v>19</v>
      </c>
      <c r="G384" s="7" t="s">
        <v>436</v>
      </c>
      <c r="H384" s="7" t="s">
        <v>1510</v>
      </c>
      <c r="I384" s="7"/>
    </row>
    <row r="385" spans="1:9">
      <c r="A385" s="8">
        <v>384</v>
      </c>
      <c r="B385" s="7" t="s">
        <v>1321</v>
      </c>
      <c r="C385" s="7" t="s">
        <v>1322</v>
      </c>
      <c r="D385" s="7" t="s">
        <v>1323</v>
      </c>
      <c r="E385" s="7" t="s">
        <v>12</v>
      </c>
      <c r="F385" s="7" t="s">
        <v>19</v>
      </c>
      <c r="G385" s="7" t="s">
        <v>436</v>
      </c>
      <c r="H385" s="7" t="s">
        <v>1511</v>
      </c>
      <c r="I385" s="7"/>
    </row>
    <row r="386" spans="1:9">
      <c r="A386" s="8">
        <v>385</v>
      </c>
      <c r="B386" s="7" t="s">
        <v>446</v>
      </c>
      <c r="C386" s="7" t="s">
        <v>447</v>
      </c>
      <c r="D386" s="7" t="s">
        <v>448</v>
      </c>
      <c r="E386" s="7" t="s">
        <v>12</v>
      </c>
      <c r="F386" s="7" t="s">
        <v>19</v>
      </c>
      <c r="G386" s="7" t="s">
        <v>436</v>
      </c>
      <c r="H386" s="7" t="s">
        <v>1512</v>
      </c>
      <c r="I386" s="7"/>
    </row>
    <row r="387" spans="1:9">
      <c r="A387" s="8">
        <v>386</v>
      </c>
      <c r="B387" s="7" t="s">
        <v>450</v>
      </c>
      <c r="C387" s="7" t="s">
        <v>451</v>
      </c>
      <c r="D387" s="7" t="s">
        <v>1513</v>
      </c>
      <c r="E387" s="7" t="s">
        <v>13</v>
      </c>
      <c r="F387" s="7" t="s">
        <v>19</v>
      </c>
      <c r="G387" s="7" t="s">
        <v>518</v>
      </c>
      <c r="H387" s="7" t="s">
        <v>1514</v>
      </c>
      <c r="I387" s="7"/>
    </row>
    <row r="388" spans="1:9">
      <c r="A388" s="8">
        <v>387</v>
      </c>
      <c r="B388" s="7" t="s">
        <v>442</v>
      </c>
      <c r="C388" s="7" t="s">
        <v>443</v>
      </c>
      <c r="D388" s="7" t="s">
        <v>444</v>
      </c>
      <c r="E388" s="7" t="s">
        <v>13</v>
      </c>
      <c r="F388" s="7" t="s">
        <v>19</v>
      </c>
      <c r="G388" s="7" t="s">
        <v>518</v>
      </c>
      <c r="H388" s="7" t="s">
        <v>1515</v>
      </c>
      <c r="I388" s="7"/>
    </row>
    <row r="389" spans="1:9">
      <c r="A389" s="8">
        <v>388</v>
      </c>
      <c r="B389" s="7" t="s">
        <v>1516</v>
      </c>
      <c r="C389" s="7" t="s">
        <v>1517</v>
      </c>
      <c r="D389" s="7" t="s">
        <v>1518</v>
      </c>
      <c r="E389" s="7" t="s">
        <v>13</v>
      </c>
      <c r="F389" s="7" t="s">
        <v>19</v>
      </c>
      <c r="G389" s="7" t="s">
        <v>518</v>
      </c>
      <c r="H389" s="7" t="s">
        <v>1519</v>
      </c>
      <c r="I389" s="7"/>
    </row>
    <row r="390" spans="1:9">
      <c r="A390" s="8">
        <v>389</v>
      </c>
      <c r="B390" s="7" t="s">
        <v>1520</v>
      </c>
      <c r="C390" s="7" t="s">
        <v>1521</v>
      </c>
      <c r="D390" s="7" t="s">
        <v>1522</v>
      </c>
      <c r="E390" s="7" t="s">
        <v>13</v>
      </c>
      <c r="F390" s="7" t="s">
        <v>19</v>
      </c>
      <c r="G390" s="7" t="s">
        <v>518</v>
      </c>
      <c r="H390" s="7" t="s">
        <v>1523</v>
      </c>
      <c r="I390" s="7"/>
    </row>
    <row r="391" spans="1:9">
      <c r="A391" s="8">
        <v>390</v>
      </c>
      <c r="B391" s="7" t="s">
        <v>1524</v>
      </c>
      <c r="C391" s="7" t="s">
        <v>1525</v>
      </c>
      <c r="D391" s="7" t="s">
        <v>1526</v>
      </c>
      <c r="E391" s="7" t="s">
        <v>13</v>
      </c>
      <c r="F391" s="7" t="s">
        <v>19</v>
      </c>
      <c r="G391" s="7" t="s">
        <v>518</v>
      </c>
      <c r="H391" s="7" t="s">
        <v>1527</v>
      </c>
      <c r="I391" s="7"/>
    </row>
    <row r="392" spans="1:9">
      <c r="A392" s="8">
        <v>391</v>
      </c>
      <c r="B392" s="7" t="s">
        <v>1528</v>
      </c>
      <c r="C392" s="7" t="s">
        <v>1529</v>
      </c>
      <c r="D392" s="7" t="s">
        <v>1530</v>
      </c>
      <c r="E392" s="7" t="s">
        <v>13</v>
      </c>
      <c r="F392" s="7" t="s">
        <v>19</v>
      </c>
      <c r="G392" s="7" t="s">
        <v>518</v>
      </c>
      <c r="H392" s="7" t="s">
        <v>1531</v>
      </c>
      <c r="I392" s="7"/>
    </row>
    <row r="393" spans="1:9">
      <c r="A393" s="8">
        <v>392</v>
      </c>
      <c r="B393" s="7" t="s">
        <v>1532</v>
      </c>
      <c r="C393" s="7" t="s">
        <v>1533</v>
      </c>
      <c r="D393" s="7" t="s">
        <v>1534</v>
      </c>
      <c r="E393" s="7" t="s">
        <v>13</v>
      </c>
      <c r="F393" s="7" t="s">
        <v>19</v>
      </c>
      <c r="G393" s="7" t="s">
        <v>518</v>
      </c>
      <c r="H393" s="7" t="s">
        <v>1535</v>
      </c>
      <c r="I393" s="7"/>
    </row>
    <row r="394" spans="1:9">
      <c r="A394" s="8">
        <v>393</v>
      </c>
      <c r="B394" s="7" t="s">
        <v>1536</v>
      </c>
      <c r="C394" s="7" t="s">
        <v>1537</v>
      </c>
      <c r="D394" s="7" t="s">
        <v>1538</v>
      </c>
      <c r="E394" s="7" t="s">
        <v>13</v>
      </c>
      <c r="F394" s="7" t="s">
        <v>19</v>
      </c>
      <c r="G394" s="7" t="s">
        <v>518</v>
      </c>
      <c r="H394" s="7" t="s">
        <v>1539</v>
      </c>
      <c r="I394" s="7"/>
    </row>
    <row r="395" spans="1:9">
      <c r="A395" s="8">
        <v>394</v>
      </c>
      <c r="B395" s="7" t="s">
        <v>1540</v>
      </c>
      <c r="C395" s="7" t="s">
        <v>1541</v>
      </c>
      <c r="D395" s="7" t="s">
        <v>1542</v>
      </c>
      <c r="E395" s="7" t="s">
        <v>13</v>
      </c>
      <c r="F395" s="7" t="s">
        <v>19</v>
      </c>
      <c r="G395" s="7" t="s">
        <v>518</v>
      </c>
      <c r="H395" s="7" t="s">
        <v>1543</v>
      </c>
      <c r="I395" s="7"/>
    </row>
    <row r="396" spans="1:9">
      <c r="A396" s="8">
        <v>395</v>
      </c>
      <c r="B396" s="7" t="s">
        <v>1544</v>
      </c>
      <c r="C396" s="7" t="s">
        <v>1545</v>
      </c>
      <c r="D396" s="7" t="s">
        <v>1546</v>
      </c>
      <c r="E396" s="7" t="s">
        <v>13</v>
      </c>
      <c r="F396" s="7" t="s">
        <v>19</v>
      </c>
      <c r="G396" s="7" t="s">
        <v>518</v>
      </c>
      <c r="H396" s="7" t="s">
        <v>1547</v>
      </c>
      <c r="I396" s="7"/>
    </row>
    <row r="397" spans="1:9">
      <c r="A397" s="8">
        <v>396</v>
      </c>
      <c r="B397" s="7" t="s">
        <v>1548</v>
      </c>
      <c r="C397" s="7" t="s">
        <v>1549</v>
      </c>
      <c r="D397" s="7" t="s">
        <v>1550</v>
      </c>
      <c r="E397" s="7" t="s">
        <v>13</v>
      </c>
      <c r="F397" s="7" t="s">
        <v>19</v>
      </c>
      <c r="G397" s="7" t="s">
        <v>518</v>
      </c>
      <c r="H397" s="7" t="s">
        <v>1551</v>
      </c>
      <c r="I397" s="7"/>
    </row>
    <row r="398" spans="1:9">
      <c r="A398" s="8">
        <v>397</v>
      </c>
      <c r="B398" s="7" t="s">
        <v>1552</v>
      </c>
      <c r="C398" s="7" t="s">
        <v>1553</v>
      </c>
      <c r="D398" s="7" t="s">
        <v>1554</v>
      </c>
      <c r="E398" s="7" t="s">
        <v>13</v>
      </c>
      <c r="F398" s="7" t="s">
        <v>19</v>
      </c>
      <c r="G398" s="7" t="s">
        <v>518</v>
      </c>
      <c r="H398" s="7" t="s">
        <v>1555</v>
      </c>
      <c r="I398" s="7"/>
    </row>
    <row r="399" spans="1:9">
      <c r="A399" s="8">
        <v>398</v>
      </c>
      <c r="B399" s="7" t="s">
        <v>1556</v>
      </c>
      <c r="C399" s="7" t="s">
        <v>1557</v>
      </c>
      <c r="D399" s="7" t="s">
        <v>1558</v>
      </c>
      <c r="E399" s="7" t="s">
        <v>13</v>
      </c>
      <c r="F399" s="7" t="s">
        <v>19</v>
      </c>
      <c r="G399" s="7" t="s">
        <v>518</v>
      </c>
      <c r="H399" s="7" t="s">
        <v>1559</v>
      </c>
      <c r="I399" s="7"/>
    </row>
    <row r="400" spans="1:9">
      <c r="A400" s="8">
        <v>399</v>
      </c>
      <c r="B400" s="7" t="s">
        <v>1560</v>
      </c>
      <c r="C400" s="7" t="s">
        <v>1561</v>
      </c>
      <c r="D400" s="7" t="s">
        <v>1562</v>
      </c>
      <c r="E400" s="7" t="s">
        <v>13</v>
      </c>
      <c r="F400" s="7" t="s">
        <v>19</v>
      </c>
      <c r="G400" s="7" t="s">
        <v>518</v>
      </c>
      <c r="H400" s="7" t="s">
        <v>1563</v>
      </c>
      <c r="I400" s="7"/>
    </row>
    <row r="401" spans="1:9">
      <c r="A401" s="8">
        <v>400</v>
      </c>
      <c r="B401" s="7" t="s">
        <v>1564</v>
      </c>
      <c r="C401" s="7" t="s">
        <v>426</v>
      </c>
      <c r="D401" s="7" t="s">
        <v>1565</v>
      </c>
      <c r="E401" s="7" t="s">
        <v>13</v>
      </c>
      <c r="F401" s="7" t="s">
        <v>19</v>
      </c>
      <c r="G401" s="7" t="s">
        <v>518</v>
      </c>
      <c r="H401" s="7" t="s">
        <v>1566</v>
      </c>
      <c r="I401" s="7"/>
    </row>
    <row r="402" spans="1:9">
      <c r="A402" s="8">
        <v>401</v>
      </c>
      <c r="B402" s="7" t="s">
        <v>1567</v>
      </c>
      <c r="C402" s="7" t="s">
        <v>1568</v>
      </c>
      <c r="D402" s="7" t="s">
        <v>1569</v>
      </c>
      <c r="E402" s="7" t="s">
        <v>13</v>
      </c>
      <c r="F402" s="7" t="s">
        <v>19</v>
      </c>
      <c r="G402" s="7" t="s">
        <v>518</v>
      </c>
      <c r="H402" s="7" t="s">
        <v>1570</v>
      </c>
      <c r="I402" s="7"/>
    </row>
    <row r="403" spans="1:9">
      <c r="A403" s="8">
        <v>402</v>
      </c>
      <c r="B403" s="7" t="s">
        <v>1571</v>
      </c>
      <c r="C403" s="7" t="s">
        <v>1572</v>
      </c>
      <c r="D403" s="7" t="s">
        <v>1573</v>
      </c>
      <c r="E403" s="7" t="s">
        <v>13</v>
      </c>
      <c r="F403" s="7" t="s">
        <v>19</v>
      </c>
      <c r="G403" s="7" t="s">
        <v>518</v>
      </c>
      <c r="H403" s="7" t="s">
        <v>1574</v>
      </c>
      <c r="I403" s="7"/>
    </row>
    <row r="404" spans="1:9">
      <c r="A404" s="8">
        <v>403</v>
      </c>
      <c r="B404" s="7" t="s">
        <v>1575</v>
      </c>
      <c r="C404" s="7" t="s">
        <v>1576</v>
      </c>
      <c r="D404" s="7" t="s">
        <v>1577</v>
      </c>
      <c r="E404" s="7" t="s">
        <v>13</v>
      </c>
      <c r="F404" s="7" t="s">
        <v>19</v>
      </c>
      <c r="G404" s="7" t="s">
        <v>518</v>
      </c>
      <c r="H404" s="7" t="s">
        <v>1578</v>
      </c>
      <c r="I404" s="7"/>
    </row>
    <row r="405" spans="1:9">
      <c r="A405" s="8">
        <v>404</v>
      </c>
      <c r="B405" s="7" t="s">
        <v>1579</v>
      </c>
      <c r="C405" s="7" t="s">
        <v>1580</v>
      </c>
      <c r="D405" s="7" t="s">
        <v>1581</v>
      </c>
      <c r="E405" s="7" t="s">
        <v>13</v>
      </c>
      <c r="F405" s="7" t="s">
        <v>19</v>
      </c>
      <c r="G405" s="7" t="s">
        <v>518</v>
      </c>
      <c r="H405" s="7" t="s">
        <v>1582</v>
      </c>
      <c r="I405" s="7"/>
    </row>
    <row r="406" spans="1:9">
      <c r="A406" s="8">
        <v>405</v>
      </c>
      <c r="B406" s="7" t="s">
        <v>1583</v>
      </c>
      <c r="C406" s="7" t="s">
        <v>1584</v>
      </c>
      <c r="D406" s="7" t="s">
        <v>1585</v>
      </c>
      <c r="E406" s="7" t="s">
        <v>13</v>
      </c>
      <c r="F406" s="7" t="s">
        <v>19</v>
      </c>
      <c r="G406" s="7" t="s">
        <v>518</v>
      </c>
      <c r="H406" s="7" t="s">
        <v>1586</v>
      </c>
      <c r="I406" s="7"/>
    </row>
    <row r="407" spans="1:9">
      <c r="A407" s="8">
        <v>406</v>
      </c>
      <c r="B407" s="7" t="s">
        <v>1587</v>
      </c>
      <c r="C407" s="7" t="s">
        <v>1588</v>
      </c>
      <c r="D407" s="7" t="s">
        <v>1589</v>
      </c>
      <c r="E407" s="7" t="s">
        <v>7</v>
      </c>
      <c r="F407" s="7" t="s">
        <v>24</v>
      </c>
      <c r="G407" s="7" t="s">
        <v>1590</v>
      </c>
      <c r="H407" s="7" t="s">
        <v>1591</v>
      </c>
      <c r="I407" s="7" t="s">
        <v>1592</v>
      </c>
    </row>
    <row r="408" spans="1:9">
      <c r="A408" s="8">
        <v>407</v>
      </c>
      <c r="B408" s="7" t="s">
        <v>1593</v>
      </c>
      <c r="C408" s="7" t="s">
        <v>1594</v>
      </c>
      <c r="D408" s="7" t="s">
        <v>1595</v>
      </c>
      <c r="E408" s="7" t="s">
        <v>7</v>
      </c>
      <c r="F408" s="7" t="s">
        <v>24</v>
      </c>
      <c r="G408" s="7" t="s">
        <v>1596</v>
      </c>
      <c r="H408" s="7" t="s">
        <v>1597</v>
      </c>
      <c r="I408" s="7" t="s">
        <v>1598</v>
      </c>
    </row>
    <row r="409" spans="1:9">
      <c r="A409" s="8">
        <v>408</v>
      </c>
      <c r="B409" s="7" t="s">
        <v>1599</v>
      </c>
      <c r="C409" s="7" t="s">
        <v>1600</v>
      </c>
      <c r="D409" s="7"/>
      <c r="E409" s="7" t="s">
        <v>7</v>
      </c>
      <c r="F409" s="7" t="s">
        <v>24</v>
      </c>
      <c r="G409" s="7" t="s">
        <v>1601</v>
      </c>
      <c r="H409" s="7" t="s">
        <v>1602</v>
      </c>
      <c r="I409" s="7" t="s">
        <v>1603</v>
      </c>
    </row>
    <row r="410" spans="1:9">
      <c r="A410" s="8">
        <v>409</v>
      </c>
      <c r="B410" s="7" t="s">
        <v>1604</v>
      </c>
      <c r="C410" s="7" t="s">
        <v>1605</v>
      </c>
      <c r="D410" s="7"/>
      <c r="E410" s="7" t="s">
        <v>7</v>
      </c>
      <c r="F410" s="7" t="s">
        <v>24</v>
      </c>
      <c r="G410" s="7" t="s">
        <v>1601</v>
      </c>
      <c r="H410" s="7" t="s">
        <v>1606</v>
      </c>
      <c r="I410" s="7" t="s">
        <v>1607</v>
      </c>
    </row>
    <row r="411" spans="1:9">
      <c r="A411" s="8">
        <v>410</v>
      </c>
      <c r="B411" s="7" t="s">
        <v>1608</v>
      </c>
      <c r="C411" s="7" t="s">
        <v>1609</v>
      </c>
      <c r="D411" s="7"/>
      <c r="E411" s="7" t="s">
        <v>7</v>
      </c>
      <c r="F411" s="7" t="s">
        <v>24</v>
      </c>
      <c r="G411" s="7" t="s">
        <v>1610</v>
      </c>
      <c r="H411" s="7" t="s">
        <v>1611</v>
      </c>
      <c r="I411" s="7" t="s">
        <v>1612</v>
      </c>
    </row>
    <row r="412" spans="1:9">
      <c r="A412" s="8">
        <v>411</v>
      </c>
      <c r="B412" s="7" t="s">
        <v>1613</v>
      </c>
      <c r="C412" s="7" t="s">
        <v>1614</v>
      </c>
      <c r="D412" s="7" t="s">
        <v>1615</v>
      </c>
      <c r="E412" s="7" t="s">
        <v>7</v>
      </c>
      <c r="F412" s="7" t="s">
        <v>24</v>
      </c>
      <c r="G412" s="7" t="s">
        <v>1601</v>
      </c>
      <c r="H412" s="7" t="s">
        <v>1616</v>
      </c>
      <c r="I412" s="7" t="s">
        <v>1617</v>
      </c>
    </row>
    <row r="413" spans="1:9">
      <c r="A413" s="8">
        <v>412</v>
      </c>
      <c r="B413" s="7" t="s">
        <v>1618</v>
      </c>
      <c r="C413" s="7" t="s">
        <v>1619</v>
      </c>
      <c r="D413" s="7" t="s">
        <v>1620</v>
      </c>
      <c r="E413" s="7" t="s">
        <v>7</v>
      </c>
      <c r="F413" s="7" t="s">
        <v>24</v>
      </c>
      <c r="G413" s="7" t="s">
        <v>1621</v>
      </c>
      <c r="H413" s="7" t="s">
        <v>1622</v>
      </c>
      <c r="I413" s="7" t="s">
        <v>1623</v>
      </c>
    </row>
    <row r="414" spans="1:9">
      <c r="A414" s="8">
        <v>413</v>
      </c>
      <c r="B414" s="7" t="s">
        <v>1624</v>
      </c>
      <c r="C414" s="7" t="s">
        <v>1625</v>
      </c>
      <c r="D414" s="7" t="s">
        <v>1626</v>
      </c>
      <c r="E414" s="7" t="s">
        <v>7</v>
      </c>
      <c r="F414" s="7" t="s">
        <v>19</v>
      </c>
      <c r="G414" s="7" t="s">
        <v>1627</v>
      </c>
      <c r="H414" s="7" t="s">
        <v>1628</v>
      </c>
      <c r="I414" s="7" t="s">
        <v>1629</v>
      </c>
    </row>
    <row r="415" spans="1:9">
      <c r="A415" s="8">
        <v>414</v>
      </c>
      <c r="B415" s="7" t="s">
        <v>1630</v>
      </c>
      <c r="C415" s="7" t="s">
        <v>1631</v>
      </c>
      <c r="D415" s="7"/>
      <c r="E415" s="7" t="s">
        <v>7</v>
      </c>
      <c r="F415" s="7" t="s">
        <v>24</v>
      </c>
      <c r="G415" s="7" t="s">
        <v>1596</v>
      </c>
      <c r="H415" s="7" t="s">
        <v>1632</v>
      </c>
      <c r="I415" s="7" t="s">
        <v>1633</v>
      </c>
    </row>
    <row r="416" spans="1:9">
      <c r="A416" s="8">
        <v>415</v>
      </c>
      <c r="B416" s="7" t="s">
        <v>1634</v>
      </c>
      <c r="C416" s="7" t="s">
        <v>1635</v>
      </c>
      <c r="D416" s="7" t="s">
        <v>1636</v>
      </c>
      <c r="E416" s="7" t="s">
        <v>7</v>
      </c>
      <c r="F416" s="7" t="s">
        <v>24</v>
      </c>
      <c r="G416" s="7" t="s">
        <v>1637</v>
      </c>
      <c r="H416" s="7" t="s">
        <v>1638</v>
      </c>
      <c r="I416" s="7" t="s">
        <v>1639</v>
      </c>
    </row>
    <row r="417" spans="1:9">
      <c r="A417" s="8">
        <v>416</v>
      </c>
      <c r="B417" s="7" t="s">
        <v>1640</v>
      </c>
      <c r="C417" s="7" t="s">
        <v>1641</v>
      </c>
      <c r="D417" s="7"/>
      <c r="E417" s="7" t="s">
        <v>7</v>
      </c>
      <c r="F417" s="7" t="s">
        <v>24</v>
      </c>
      <c r="G417" s="7" t="s">
        <v>1601</v>
      </c>
      <c r="H417" s="7" t="s">
        <v>1642</v>
      </c>
      <c r="I417" s="7" t="s">
        <v>1643</v>
      </c>
    </row>
    <row r="418" spans="1:9">
      <c r="A418" s="8">
        <v>417</v>
      </c>
      <c r="B418" s="7" t="s">
        <v>1644</v>
      </c>
      <c r="C418" s="7" t="s">
        <v>1645</v>
      </c>
      <c r="D418" s="7" t="s">
        <v>1646</v>
      </c>
      <c r="E418" s="7" t="s">
        <v>7</v>
      </c>
      <c r="F418" s="7" t="s">
        <v>24</v>
      </c>
      <c r="G418" s="7" t="s">
        <v>1647</v>
      </c>
      <c r="H418" s="7" t="s">
        <v>1648</v>
      </c>
      <c r="I418" s="7" t="s">
        <v>1649</v>
      </c>
    </row>
    <row r="419" spans="1:9">
      <c r="A419" s="8">
        <v>418</v>
      </c>
      <c r="B419" s="7" t="s">
        <v>1650</v>
      </c>
      <c r="C419" s="7" t="s">
        <v>1651</v>
      </c>
      <c r="D419" s="7"/>
      <c r="E419" s="7" t="s">
        <v>7</v>
      </c>
      <c r="F419" s="7" t="s">
        <v>24</v>
      </c>
      <c r="G419" s="7" t="s">
        <v>1601</v>
      </c>
      <c r="H419" s="7" t="s">
        <v>1652</v>
      </c>
      <c r="I419" s="7" t="s">
        <v>1653</v>
      </c>
    </row>
    <row r="420" spans="1:9">
      <c r="A420" s="8">
        <v>419</v>
      </c>
      <c r="B420" s="7" t="s">
        <v>1654</v>
      </c>
      <c r="C420" s="7" t="s">
        <v>1655</v>
      </c>
      <c r="D420" s="7"/>
      <c r="E420" s="7" t="s">
        <v>7</v>
      </c>
      <c r="F420" s="7" t="s">
        <v>24</v>
      </c>
      <c r="G420" s="7" t="s">
        <v>1601</v>
      </c>
      <c r="H420" s="7" t="s">
        <v>1656</v>
      </c>
      <c r="I420" s="7" t="s">
        <v>1657</v>
      </c>
    </row>
    <row r="421" spans="1:9">
      <c r="A421" s="8">
        <v>420</v>
      </c>
      <c r="B421" s="7" t="s">
        <v>1658</v>
      </c>
      <c r="C421" s="7" t="s">
        <v>1659</v>
      </c>
      <c r="D421" s="7" t="s">
        <v>1660</v>
      </c>
      <c r="E421" s="7" t="s">
        <v>11</v>
      </c>
      <c r="F421" s="7" t="s">
        <v>19</v>
      </c>
      <c r="G421" s="7" t="s">
        <v>1661</v>
      </c>
      <c r="H421" s="7" t="s">
        <v>1662</v>
      </c>
      <c r="I421" s="7" t="s">
        <v>1663</v>
      </c>
    </row>
    <row r="422" spans="1:9" ht="28.5">
      <c r="A422" s="8">
        <v>421</v>
      </c>
      <c r="B422" s="7" t="s">
        <v>1664</v>
      </c>
      <c r="C422" s="7" t="s">
        <v>1665</v>
      </c>
      <c r="D422" s="7" t="s">
        <v>1666</v>
      </c>
      <c r="E422" s="7" t="s">
        <v>7</v>
      </c>
      <c r="F422" s="7" t="s">
        <v>21</v>
      </c>
      <c r="G422" s="7" t="s">
        <v>1667</v>
      </c>
      <c r="H422" s="7" t="s">
        <v>1668</v>
      </c>
      <c r="I422" s="7" t="s">
        <v>1669</v>
      </c>
    </row>
    <row r="423" spans="1:9">
      <c r="A423" s="8">
        <v>422</v>
      </c>
      <c r="B423" s="7" t="s">
        <v>1670</v>
      </c>
      <c r="C423" s="7" t="s">
        <v>1671</v>
      </c>
      <c r="D423" s="7" t="s">
        <v>1672</v>
      </c>
      <c r="E423" s="7" t="s">
        <v>7</v>
      </c>
      <c r="F423" s="7" t="s">
        <v>24</v>
      </c>
      <c r="G423" s="7" t="s">
        <v>1601</v>
      </c>
      <c r="H423" s="7" t="s">
        <v>1673</v>
      </c>
      <c r="I423" s="7" t="s">
        <v>1674</v>
      </c>
    </row>
    <row r="424" spans="1:9">
      <c r="A424" s="8">
        <v>423</v>
      </c>
      <c r="B424" s="7" t="s">
        <v>1675</v>
      </c>
      <c r="C424" s="7" t="s">
        <v>1676</v>
      </c>
      <c r="D424" s="7" t="s">
        <v>1677</v>
      </c>
      <c r="E424" s="7" t="s">
        <v>7</v>
      </c>
      <c r="F424" s="7" t="s">
        <v>24</v>
      </c>
      <c r="G424" s="7" t="s">
        <v>1678</v>
      </c>
      <c r="H424" s="7" t="s">
        <v>1679</v>
      </c>
      <c r="I424" s="7" t="s">
        <v>1680</v>
      </c>
    </row>
    <row r="425" spans="1:9">
      <c r="A425" s="8">
        <v>424</v>
      </c>
      <c r="B425" s="7" t="s">
        <v>1681</v>
      </c>
      <c r="C425" s="7" t="s">
        <v>1682</v>
      </c>
      <c r="D425" s="7" t="s">
        <v>1683</v>
      </c>
      <c r="E425" s="7" t="s">
        <v>7</v>
      </c>
      <c r="F425" s="7" t="s">
        <v>21</v>
      </c>
      <c r="G425" s="7" t="s">
        <v>1684</v>
      </c>
      <c r="H425" s="7" t="s">
        <v>1685</v>
      </c>
      <c r="I425" s="7" t="s">
        <v>1686</v>
      </c>
    </row>
    <row r="426" spans="1:9" ht="28.5">
      <c r="A426" s="8">
        <v>425</v>
      </c>
      <c r="B426" s="7" t="s">
        <v>1687</v>
      </c>
      <c r="C426" s="7" t="s">
        <v>1688</v>
      </c>
      <c r="D426" s="7" t="s">
        <v>1689</v>
      </c>
      <c r="E426" s="7" t="s">
        <v>7</v>
      </c>
      <c r="F426" s="7" t="s">
        <v>21</v>
      </c>
      <c r="G426" s="7" t="s">
        <v>1690</v>
      </c>
      <c r="H426" s="7" t="s">
        <v>1691</v>
      </c>
      <c r="I426" s="7" t="s">
        <v>1692</v>
      </c>
    </row>
    <row r="427" spans="1:9">
      <c r="A427" s="8">
        <v>426</v>
      </c>
      <c r="B427" s="7" t="s">
        <v>1693</v>
      </c>
      <c r="C427" s="7" t="s">
        <v>1694</v>
      </c>
      <c r="D427" s="7" t="s">
        <v>1695</v>
      </c>
      <c r="E427" s="7" t="s">
        <v>7</v>
      </c>
      <c r="F427" s="7" t="s">
        <v>19</v>
      </c>
      <c r="G427" s="7" t="s">
        <v>1627</v>
      </c>
      <c r="H427" s="7" t="s">
        <v>1696</v>
      </c>
      <c r="I427" s="7" t="s">
        <v>1697</v>
      </c>
    </row>
    <row r="428" spans="1:9">
      <c r="A428" s="8">
        <v>427</v>
      </c>
      <c r="B428" s="7" t="s">
        <v>1698</v>
      </c>
      <c r="C428" s="7" t="s">
        <v>1699</v>
      </c>
      <c r="D428" s="7"/>
      <c r="E428" s="7" t="s">
        <v>7</v>
      </c>
      <c r="F428" s="7" t="s">
        <v>24</v>
      </c>
      <c r="G428" s="7" t="s">
        <v>1601</v>
      </c>
      <c r="H428" s="7" t="s">
        <v>1700</v>
      </c>
      <c r="I428" s="7" t="s">
        <v>1701</v>
      </c>
    </row>
    <row r="429" spans="1:9">
      <c r="A429" s="8">
        <v>428</v>
      </c>
      <c r="B429" s="7" t="s">
        <v>1702</v>
      </c>
      <c r="C429" s="7" t="s">
        <v>1703</v>
      </c>
      <c r="D429" s="7" t="s">
        <v>1704</v>
      </c>
      <c r="E429" s="7" t="s">
        <v>7</v>
      </c>
      <c r="F429" s="7" t="s">
        <v>21</v>
      </c>
      <c r="G429" s="7" t="s">
        <v>1690</v>
      </c>
      <c r="H429" s="7" t="s">
        <v>1705</v>
      </c>
      <c r="I429" s="7" t="s">
        <v>1706</v>
      </c>
    </row>
    <row r="430" spans="1:9">
      <c r="A430" s="8">
        <v>429</v>
      </c>
      <c r="B430" s="7" t="s">
        <v>1707</v>
      </c>
      <c r="C430" s="7" t="s">
        <v>1708</v>
      </c>
      <c r="D430" s="7" t="s">
        <v>1709</v>
      </c>
      <c r="E430" s="7" t="s">
        <v>7</v>
      </c>
      <c r="F430" s="7" t="s">
        <v>24</v>
      </c>
      <c r="G430" s="7" t="s">
        <v>1596</v>
      </c>
      <c r="H430" s="7" t="s">
        <v>1710</v>
      </c>
      <c r="I430" s="7" t="s">
        <v>1711</v>
      </c>
    </row>
    <row r="431" spans="1:9">
      <c r="A431" s="8">
        <v>430</v>
      </c>
      <c r="B431" s="7" t="s">
        <v>1712</v>
      </c>
      <c r="C431" s="7" t="s">
        <v>1713</v>
      </c>
      <c r="D431" s="7" t="s">
        <v>1714</v>
      </c>
      <c r="E431" s="7" t="s">
        <v>7</v>
      </c>
      <c r="F431" s="7" t="s">
        <v>24</v>
      </c>
      <c r="G431" s="7" t="s">
        <v>1678</v>
      </c>
      <c r="H431" s="7" t="s">
        <v>1715</v>
      </c>
      <c r="I431" s="7" t="s">
        <v>1716</v>
      </c>
    </row>
    <row r="432" spans="1:9">
      <c r="A432" s="8">
        <v>431</v>
      </c>
      <c r="B432" s="7" t="s">
        <v>1717</v>
      </c>
      <c r="C432" s="7" t="s">
        <v>1718</v>
      </c>
      <c r="D432" s="7"/>
      <c r="E432" s="7" t="s">
        <v>7</v>
      </c>
      <c r="F432" s="7" t="s">
        <v>24</v>
      </c>
      <c r="G432" s="7" t="s">
        <v>1601</v>
      </c>
      <c r="H432" s="7" t="s">
        <v>1719</v>
      </c>
      <c r="I432" s="7" t="s">
        <v>1720</v>
      </c>
    </row>
    <row r="433" spans="1:9">
      <c r="A433" s="8">
        <v>432</v>
      </c>
      <c r="B433" s="7" t="s">
        <v>1721</v>
      </c>
      <c r="C433" s="7" t="s">
        <v>1722</v>
      </c>
      <c r="D433" s="7"/>
      <c r="E433" s="7" t="s">
        <v>7</v>
      </c>
      <c r="F433" s="7" t="s">
        <v>24</v>
      </c>
      <c r="G433" s="7" t="s">
        <v>1596</v>
      </c>
      <c r="H433" s="7" t="s">
        <v>1723</v>
      </c>
      <c r="I433" s="7" t="s">
        <v>1724</v>
      </c>
    </row>
    <row r="434" spans="1:9">
      <c r="A434" s="8">
        <v>433</v>
      </c>
      <c r="B434" s="7" t="s">
        <v>1725</v>
      </c>
      <c r="C434" s="7" t="s">
        <v>1726</v>
      </c>
      <c r="D434" s="7"/>
      <c r="E434" s="7" t="s">
        <v>7</v>
      </c>
      <c r="F434" s="7" t="s">
        <v>24</v>
      </c>
      <c r="G434" s="7" t="s">
        <v>1601</v>
      </c>
      <c r="H434" s="7" t="s">
        <v>1727</v>
      </c>
      <c r="I434" s="7" t="s">
        <v>1728</v>
      </c>
    </row>
    <row r="435" spans="1:9" ht="28.5">
      <c r="A435" s="8">
        <v>434</v>
      </c>
      <c r="B435" s="7" t="s">
        <v>1729</v>
      </c>
      <c r="C435" s="7" t="s">
        <v>1730</v>
      </c>
      <c r="D435" s="7" t="s">
        <v>1731</v>
      </c>
      <c r="E435" s="7" t="s">
        <v>9</v>
      </c>
      <c r="F435" s="7" t="s">
        <v>21</v>
      </c>
      <c r="G435" s="7" t="s">
        <v>1732</v>
      </c>
      <c r="H435" s="7" t="s">
        <v>1733</v>
      </c>
      <c r="I435" s="7" t="s">
        <v>1734</v>
      </c>
    </row>
    <row r="436" spans="1:9">
      <c r="A436" s="8">
        <v>435</v>
      </c>
      <c r="B436" s="7" t="s">
        <v>1735</v>
      </c>
      <c r="C436" s="7" t="s">
        <v>1736</v>
      </c>
      <c r="D436" s="7" t="s">
        <v>1737</v>
      </c>
      <c r="E436" s="7" t="s">
        <v>7</v>
      </c>
      <c r="F436" s="7" t="s">
        <v>19</v>
      </c>
      <c r="G436" s="7" t="s">
        <v>1627</v>
      </c>
      <c r="H436" s="7" t="s">
        <v>1738</v>
      </c>
      <c r="I436" s="7" t="s">
        <v>1739</v>
      </c>
    </row>
    <row r="437" spans="1:9">
      <c r="A437" s="8">
        <v>436</v>
      </c>
      <c r="B437" s="7" t="s">
        <v>1740</v>
      </c>
      <c r="C437" s="7" t="s">
        <v>1741</v>
      </c>
      <c r="D437" s="7" t="s">
        <v>1742</v>
      </c>
      <c r="E437" s="7" t="s">
        <v>9</v>
      </c>
      <c r="F437" s="7" t="s">
        <v>22</v>
      </c>
      <c r="G437" s="7" t="s">
        <v>1743</v>
      </c>
      <c r="H437" s="7" t="s">
        <v>1744</v>
      </c>
      <c r="I437" s="7" t="s">
        <v>1745</v>
      </c>
    </row>
    <row r="438" spans="1:9">
      <c r="A438" s="8">
        <v>437</v>
      </c>
      <c r="B438" s="7" t="s">
        <v>1746</v>
      </c>
      <c r="C438" s="7" t="s">
        <v>1747</v>
      </c>
      <c r="D438" s="7" t="s">
        <v>1748</v>
      </c>
      <c r="E438" s="7" t="s">
        <v>7</v>
      </c>
      <c r="F438" s="7" t="s">
        <v>19</v>
      </c>
      <c r="G438" s="7" t="s">
        <v>1627</v>
      </c>
      <c r="H438" s="7" t="s">
        <v>1749</v>
      </c>
      <c r="I438" s="7" t="s">
        <v>1750</v>
      </c>
    </row>
    <row r="439" spans="1:9">
      <c r="A439" s="8">
        <v>438</v>
      </c>
      <c r="B439" s="7" t="s">
        <v>1751</v>
      </c>
      <c r="C439" s="7" t="s">
        <v>1752</v>
      </c>
      <c r="D439" s="7" t="s">
        <v>1753</v>
      </c>
      <c r="E439" s="7" t="s">
        <v>7</v>
      </c>
      <c r="F439" s="7" t="s">
        <v>19</v>
      </c>
      <c r="G439" s="7" t="s">
        <v>1627</v>
      </c>
      <c r="H439" s="7" t="s">
        <v>1754</v>
      </c>
      <c r="I439" s="7" t="s">
        <v>1755</v>
      </c>
    </row>
    <row r="440" spans="1:9">
      <c r="A440" s="8">
        <v>439</v>
      </c>
      <c r="B440" s="7" t="s">
        <v>1756</v>
      </c>
      <c r="C440" s="7" t="s">
        <v>1757</v>
      </c>
      <c r="D440" s="7" t="s">
        <v>1714</v>
      </c>
      <c r="E440" s="7" t="s">
        <v>7</v>
      </c>
      <c r="F440" s="7" t="s">
        <v>24</v>
      </c>
      <c r="G440" s="7" t="s">
        <v>1678</v>
      </c>
      <c r="H440" s="7" t="s">
        <v>1758</v>
      </c>
      <c r="I440" s="7" t="s">
        <v>1759</v>
      </c>
    </row>
    <row r="441" spans="1:9">
      <c r="A441" s="8">
        <v>440</v>
      </c>
      <c r="B441" s="7" t="s">
        <v>1760</v>
      </c>
      <c r="C441" s="7" t="s">
        <v>1761</v>
      </c>
      <c r="D441" s="7" t="s">
        <v>1762</v>
      </c>
      <c r="E441" s="7" t="s">
        <v>7</v>
      </c>
      <c r="F441" s="7" t="s">
        <v>19</v>
      </c>
      <c r="G441" s="7" t="s">
        <v>1627</v>
      </c>
      <c r="H441" s="7" t="s">
        <v>1763</v>
      </c>
      <c r="I441" s="7" t="s">
        <v>1764</v>
      </c>
    </row>
    <row r="442" spans="1:9">
      <c r="A442" s="8">
        <v>441</v>
      </c>
      <c r="B442" s="7" t="s">
        <v>1765</v>
      </c>
      <c r="C442" s="7" t="s">
        <v>1766</v>
      </c>
      <c r="D442" s="7" t="s">
        <v>1767</v>
      </c>
      <c r="E442" s="7" t="s">
        <v>7</v>
      </c>
      <c r="F442" s="7" t="s">
        <v>24</v>
      </c>
      <c r="G442" s="7" t="s">
        <v>1678</v>
      </c>
      <c r="H442" s="7" t="s">
        <v>1768</v>
      </c>
      <c r="I442" s="7" t="s">
        <v>1769</v>
      </c>
    </row>
    <row r="443" spans="1:9">
      <c r="A443" s="8">
        <v>442</v>
      </c>
      <c r="B443" s="7" t="s">
        <v>1770</v>
      </c>
      <c r="C443" s="7" t="s">
        <v>1699</v>
      </c>
      <c r="D443" s="7" t="s">
        <v>1771</v>
      </c>
      <c r="E443" s="7" t="s">
        <v>7</v>
      </c>
      <c r="F443" s="7" t="s">
        <v>22</v>
      </c>
      <c r="G443" s="7" t="s">
        <v>1772</v>
      </c>
      <c r="H443" s="7" t="s">
        <v>1773</v>
      </c>
      <c r="I443" s="7" t="s">
        <v>1774</v>
      </c>
    </row>
    <row r="444" spans="1:9" ht="28.5">
      <c r="A444" s="8">
        <v>443</v>
      </c>
      <c r="B444" s="7" t="s">
        <v>1775</v>
      </c>
      <c r="C444" s="7" t="s">
        <v>1776</v>
      </c>
      <c r="D444" s="7" t="s">
        <v>1777</v>
      </c>
      <c r="E444" s="7" t="s">
        <v>7</v>
      </c>
      <c r="F444" s="7" t="s">
        <v>21</v>
      </c>
      <c r="G444" s="7" t="s">
        <v>1778</v>
      </c>
      <c r="H444" s="7" t="s">
        <v>1779</v>
      </c>
      <c r="I444" s="7" t="s">
        <v>1780</v>
      </c>
    </row>
    <row r="445" spans="1:9">
      <c r="A445" s="8">
        <v>444</v>
      </c>
      <c r="B445" s="7" t="s">
        <v>1781</v>
      </c>
      <c r="C445" s="7" t="s">
        <v>1782</v>
      </c>
      <c r="D445" s="7"/>
      <c r="E445" s="7" t="s">
        <v>7</v>
      </c>
      <c r="F445" s="7" t="s">
        <v>24</v>
      </c>
      <c r="G445" s="7" t="s">
        <v>1601</v>
      </c>
      <c r="H445" s="7" t="s">
        <v>1783</v>
      </c>
      <c r="I445" s="7" t="s">
        <v>1784</v>
      </c>
    </row>
    <row r="446" spans="1:9">
      <c r="A446" s="8">
        <v>445</v>
      </c>
      <c r="B446" s="7" t="s">
        <v>1785</v>
      </c>
      <c r="C446" s="7" t="s">
        <v>1786</v>
      </c>
      <c r="D446" s="7"/>
      <c r="E446" s="7" t="s">
        <v>7</v>
      </c>
      <c r="F446" s="7" t="s">
        <v>24</v>
      </c>
      <c r="G446" s="7" t="s">
        <v>1601</v>
      </c>
      <c r="H446" s="7" t="s">
        <v>1787</v>
      </c>
      <c r="I446" s="7" t="s">
        <v>1788</v>
      </c>
    </row>
    <row r="447" spans="1:9">
      <c r="A447" s="8">
        <v>446</v>
      </c>
      <c r="B447" s="7" t="s">
        <v>1789</v>
      </c>
      <c r="C447" s="7" t="s">
        <v>1790</v>
      </c>
      <c r="D447" s="7" t="s">
        <v>1767</v>
      </c>
      <c r="E447" s="7" t="s">
        <v>7</v>
      </c>
      <c r="F447" s="7" t="s">
        <v>24</v>
      </c>
      <c r="G447" s="7" t="s">
        <v>1678</v>
      </c>
      <c r="H447" s="7" t="s">
        <v>1791</v>
      </c>
      <c r="I447" s="7" t="s">
        <v>1792</v>
      </c>
    </row>
    <row r="448" spans="1:9">
      <c r="A448" s="8">
        <v>447</v>
      </c>
      <c r="B448" s="7" t="s">
        <v>1793</v>
      </c>
      <c r="C448" s="7" t="s">
        <v>1794</v>
      </c>
      <c r="D448" s="7" t="s">
        <v>1795</v>
      </c>
      <c r="E448" s="7" t="s">
        <v>7</v>
      </c>
      <c r="F448" s="7" t="s">
        <v>24</v>
      </c>
      <c r="G448" s="7" t="s">
        <v>1647</v>
      </c>
      <c r="H448" s="7" t="s">
        <v>1796</v>
      </c>
      <c r="I448" s="7" t="s">
        <v>1797</v>
      </c>
    </row>
    <row r="449" spans="1:9">
      <c r="A449" s="8">
        <v>448</v>
      </c>
      <c r="B449" s="7" t="s">
        <v>1798</v>
      </c>
      <c r="C449" s="7" t="s">
        <v>1799</v>
      </c>
      <c r="D449" s="7" t="s">
        <v>1800</v>
      </c>
      <c r="E449" s="7" t="s">
        <v>11</v>
      </c>
      <c r="F449" s="7" t="s">
        <v>23</v>
      </c>
      <c r="G449" s="7" t="s">
        <v>1801</v>
      </c>
      <c r="H449" s="7" t="s">
        <v>1802</v>
      </c>
      <c r="I449" s="7" t="s">
        <v>1803</v>
      </c>
    </row>
    <row r="450" spans="1:9">
      <c r="A450" s="8">
        <v>449</v>
      </c>
      <c r="B450" s="7" t="s">
        <v>1804</v>
      </c>
      <c r="C450" s="7" t="s">
        <v>1805</v>
      </c>
      <c r="D450" s="7" t="s">
        <v>1709</v>
      </c>
      <c r="E450" s="7" t="s">
        <v>7</v>
      </c>
      <c r="F450" s="7" t="s">
        <v>24</v>
      </c>
      <c r="G450" s="7" t="s">
        <v>1601</v>
      </c>
      <c r="H450" s="7" t="s">
        <v>1806</v>
      </c>
      <c r="I450" s="7" t="s">
        <v>1807</v>
      </c>
    </row>
    <row r="451" spans="1:9">
      <c r="A451" s="8">
        <v>450</v>
      </c>
      <c r="B451" s="7" t="s">
        <v>1808</v>
      </c>
      <c r="C451" s="7" t="s">
        <v>1809</v>
      </c>
      <c r="D451" s="7"/>
      <c r="E451" s="7" t="s">
        <v>7</v>
      </c>
      <c r="F451" s="7" t="s">
        <v>24</v>
      </c>
      <c r="G451" s="7" t="s">
        <v>1601</v>
      </c>
      <c r="H451" s="7" t="s">
        <v>1810</v>
      </c>
      <c r="I451" s="7" t="s">
        <v>1811</v>
      </c>
    </row>
    <row r="452" spans="1:9">
      <c r="A452" s="8">
        <v>451</v>
      </c>
      <c r="B452" s="7" t="s">
        <v>1812</v>
      </c>
      <c r="C452" s="7" t="s">
        <v>1813</v>
      </c>
      <c r="D452" s="7" t="s">
        <v>1615</v>
      </c>
      <c r="E452" s="7" t="s">
        <v>7</v>
      </c>
      <c r="F452" s="7" t="s">
        <v>24</v>
      </c>
      <c r="G452" s="7" t="s">
        <v>1601</v>
      </c>
      <c r="H452" s="7" t="s">
        <v>1814</v>
      </c>
      <c r="I452" s="7" t="s">
        <v>1815</v>
      </c>
    </row>
    <row r="453" spans="1:9">
      <c r="A453" s="8">
        <v>452</v>
      </c>
      <c r="B453" s="7" t="s">
        <v>1816</v>
      </c>
      <c r="C453" s="7" t="s">
        <v>1817</v>
      </c>
      <c r="D453" s="7" t="s">
        <v>1818</v>
      </c>
      <c r="E453" s="7" t="s">
        <v>7</v>
      </c>
      <c r="F453" s="7" t="s">
        <v>16</v>
      </c>
      <c r="G453" s="7" t="s">
        <v>1819</v>
      </c>
      <c r="H453" s="7" t="s">
        <v>1820</v>
      </c>
      <c r="I453" s="7" t="s">
        <v>1821</v>
      </c>
    </row>
    <row r="454" spans="1:9" ht="28.5">
      <c r="A454" s="8">
        <v>453</v>
      </c>
      <c r="B454" s="7" t="s">
        <v>1822</v>
      </c>
      <c r="C454" s="7" t="s">
        <v>1823</v>
      </c>
      <c r="D454" s="7" t="s">
        <v>1824</v>
      </c>
      <c r="E454" s="7" t="s">
        <v>7</v>
      </c>
      <c r="F454" s="7" t="s">
        <v>24</v>
      </c>
      <c r="G454" s="7" t="s">
        <v>1596</v>
      </c>
      <c r="H454" s="7" t="s">
        <v>1825</v>
      </c>
      <c r="I454" s="7" t="s">
        <v>1826</v>
      </c>
    </row>
    <row r="455" spans="1:9">
      <c r="A455" s="8">
        <v>454</v>
      </c>
      <c r="B455" s="7" t="s">
        <v>1827</v>
      </c>
      <c r="C455" s="7" t="s">
        <v>1828</v>
      </c>
      <c r="D455" s="7" t="s">
        <v>1615</v>
      </c>
      <c r="E455" s="7" t="s">
        <v>7</v>
      </c>
      <c r="F455" s="7" t="s">
        <v>24</v>
      </c>
      <c r="G455" s="7" t="s">
        <v>1601</v>
      </c>
      <c r="H455" s="7" t="s">
        <v>1829</v>
      </c>
      <c r="I455" s="7" t="s">
        <v>1830</v>
      </c>
    </row>
    <row r="456" spans="1:9">
      <c r="A456" s="8">
        <v>455</v>
      </c>
      <c r="B456" s="7" t="s">
        <v>1831</v>
      </c>
      <c r="C456" s="7" t="s">
        <v>1832</v>
      </c>
      <c r="D456" s="7" t="s">
        <v>1762</v>
      </c>
      <c r="E456" s="7" t="s">
        <v>7</v>
      </c>
      <c r="F456" s="7" t="s">
        <v>19</v>
      </c>
      <c r="G456" s="7" t="s">
        <v>1627</v>
      </c>
      <c r="H456" s="7" t="s">
        <v>1833</v>
      </c>
      <c r="I456" s="7" t="s">
        <v>1834</v>
      </c>
    </row>
    <row r="457" spans="1:9" ht="28.5">
      <c r="A457" s="8">
        <v>456</v>
      </c>
      <c r="B457" s="7" t="s">
        <v>1835</v>
      </c>
      <c r="C457" s="7" t="s">
        <v>1836</v>
      </c>
      <c r="D457" s="7" t="s">
        <v>1837</v>
      </c>
      <c r="E457" s="7" t="s">
        <v>7</v>
      </c>
      <c r="F457" s="7" t="s">
        <v>21</v>
      </c>
      <c r="G457" s="7" t="s">
        <v>1838</v>
      </c>
      <c r="H457" s="7" t="s">
        <v>1839</v>
      </c>
      <c r="I457" s="7" t="s">
        <v>1840</v>
      </c>
    </row>
    <row r="458" spans="1:9">
      <c r="A458" s="8">
        <v>457</v>
      </c>
      <c r="B458" s="7" t="s">
        <v>1841</v>
      </c>
      <c r="C458" s="7" t="s">
        <v>1842</v>
      </c>
      <c r="D458" s="7"/>
      <c r="E458" s="7" t="s">
        <v>7</v>
      </c>
      <c r="F458" s="7" t="s">
        <v>24</v>
      </c>
      <c r="G458" s="7" t="s">
        <v>1596</v>
      </c>
      <c r="H458" s="7" t="s">
        <v>1843</v>
      </c>
      <c r="I458" s="7" t="s">
        <v>1844</v>
      </c>
    </row>
    <row r="459" spans="1:9">
      <c r="A459" s="8">
        <v>458</v>
      </c>
      <c r="B459" s="7" t="s">
        <v>1845</v>
      </c>
      <c r="C459" s="7" t="s">
        <v>1846</v>
      </c>
      <c r="D459" s="7"/>
      <c r="E459" s="7" t="s">
        <v>7</v>
      </c>
      <c r="F459" s="7" t="s">
        <v>24</v>
      </c>
      <c r="G459" s="7" t="s">
        <v>1601</v>
      </c>
      <c r="H459" s="7" t="s">
        <v>1847</v>
      </c>
      <c r="I459" s="7" t="s">
        <v>1848</v>
      </c>
    </row>
    <row r="460" spans="1:9">
      <c r="A460" s="8">
        <v>459</v>
      </c>
      <c r="B460" s="7" t="s">
        <v>1849</v>
      </c>
      <c r="C460" s="7" t="s">
        <v>1850</v>
      </c>
      <c r="D460" s="7" t="s">
        <v>1851</v>
      </c>
      <c r="E460" s="7" t="s">
        <v>7</v>
      </c>
      <c r="F460" s="7" t="s">
        <v>22</v>
      </c>
      <c r="G460" s="7" t="s">
        <v>1772</v>
      </c>
      <c r="H460" s="7" t="s">
        <v>1852</v>
      </c>
      <c r="I460" s="7" t="s">
        <v>1853</v>
      </c>
    </row>
    <row r="461" spans="1:9">
      <c r="A461" s="8">
        <v>460</v>
      </c>
      <c r="B461" s="7" t="s">
        <v>1854</v>
      </c>
      <c r="C461" s="7" t="s">
        <v>1855</v>
      </c>
      <c r="D461" s="7" t="s">
        <v>1856</v>
      </c>
      <c r="E461" s="7" t="s">
        <v>7</v>
      </c>
      <c r="F461" s="7" t="s">
        <v>17</v>
      </c>
      <c r="G461" s="7" t="s">
        <v>1857</v>
      </c>
      <c r="H461" s="7" t="s">
        <v>1858</v>
      </c>
      <c r="I461" s="7" t="s">
        <v>1859</v>
      </c>
    </row>
    <row r="462" spans="1:9">
      <c r="A462" s="8">
        <v>461</v>
      </c>
      <c r="B462" s="7" t="s">
        <v>1860</v>
      </c>
      <c r="C462" s="7" t="s">
        <v>1861</v>
      </c>
      <c r="D462" s="7" t="s">
        <v>1862</v>
      </c>
      <c r="E462" s="7" t="s">
        <v>7</v>
      </c>
      <c r="F462" s="7" t="s">
        <v>19</v>
      </c>
      <c r="G462" s="7" t="s">
        <v>1627</v>
      </c>
      <c r="H462" s="7" t="s">
        <v>1863</v>
      </c>
      <c r="I462" s="7" t="s">
        <v>1864</v>
      </c>
    </row>
    <row r="463" spans="1:9">
      <c r="A463" s="8">
        <v>462</v>
      </c>
      <c r="B463" s="7" t="s">
        <v>1865</v>
      </c>
      <c r="C463" s="7" t="s">
        <v>1866</v>
      </c>
      <c r="D463" s="7"/>
      <c r="E463" s="7" t="s">
        <v>7</v>
      </c>
      <c r="F463" s="7" t="s">
        <v>24</v>
      </c>
      <c r="G463" s="7" t="s">
        <v>1601</v>
      </c>
      <c r="H463" s="7" t="s">
        <v>1867</v>
      </c>
      <c r="I463" s="7" t="s">
        <v>1868</v>
      </c>
    </row>
    <row r="464" spans="1:9" ht="28.5">
      <c r="A464" s="8">
        <v>463</v>
      </c>
      <c r="B464" s="7" t="s">
        <v>1869</v>
      </c>
      <c r="C464" s="7" t="s">
        <v>1870</v>
      </c>
      <c r="D464" s="7" t="s">
        <v>1871</v>
      </c>
      <c r="E464" s="7" t="s">
        <v>11</v>
      </c>
      <c r="F464" s="7" t="s">
        <v>22</v>
      </c>
      <c r="G464" s="7" t="s">
        <v>1872</v>
      </c>
      <c r="H464" s="7" t="s">
        <v>1873</v>
      </c>
      <c r="I464" s="7" t="s">
        <v>1874</v>
      </c>
    </row>
    <row r="465" spans="1:9">
      <c r="A465" s="8">
        <v>464</v>
      </c>
      <c r="B465" s="7" t="s">
        <v>1875</v>
      </c>
      <c r="C465" s="7" t="s">
        <v>1876</v>
      </c>
      <c r="D465" s="7"/>
      <c r="E465" s="7" t="s">
        <v>7</v>
      </c>
      <c r="F465" s="7" t="s">
        <v>24</v>
      </c>
      <c r="G465" s="7" t="s">
        <v>1601</v>
      </c>
      <c r="H465" s="7" t="s">
        <v>1877</v>
      </c>
      <c r="I465" s="7" t="s">
        <v>1878</v>
      </c>
    </row>
    <row r="466" spans="1:9">
      <c r="A466" s="8">
        <v>465</v>
      </c>
      <c r="B466" s="7" t="s">
        <v>1879</v>
      </c>
      <c r="C466" s="7" t="s">
        <v>1880</v>
      </c>
      <c r="D466" s="7" t="s">
        <v>1683</v>
      </c>
      <c r="E466" s="7" t="s">
        <v>7</v>
      </c>
      <c r="F466" s="7" t="s">
        <v>21</v>
      </c>
      <c r="G466" s="7" t="s">
        <v>1690</v>
      </c>
      <c r="H466" s="7" t="s">
        <v>1881</v>
      </c>
      <c r="I466" s="7" t="s">
        <v>1882</v>
      </c>
    </row>
    <row r="467" spans="1:9">
      <c r="A467" s="8">
        <v>466</v>
      </c>
      <c r="B467" s="7" t="s">
        <v>1883</v>
      </c>
      <c r="C467" s="7" t="s">
        <v>1884</v>
      </c>
      <c r="D467" s="7" t="s">
        <v>1885</v>
      </c>
      <c r="E467" s="7" t="s">
        <v>7</v>
      </c>
      <c r="F467" s="7" t="s">
        <v>19</v>
      </c>
      <c r="G467" s="7" t="s">
        <v>1627</v>
      </c>
      <c r="H467" s="7" t="s">
        <v>1886</v>
      </c>
      <c r="I467" s="7" t="s">
        <v>1887</v>
      </c>
    </row>
    <row r="468" spans="1:9">
      <c r="A468" s="8">
        <v>467</v>
      </c>
      <c r="B468" s="7" t="s">
        <v>1888</v>
      </c>
      <c r="C468" s="7" t="s">
        <v>1889</v>
      </c>
      <c r="D468" s="7" t="s">
        <v>1890</v>
      </c>
      <c r="E468" s="7" t="s">
        <v>7</v>
      </c>
      <c r="F468" s="7" t="s">
        <v>19</v>
      </c>
      <c r="G468" s="7" t="s">
        <v>1627</v>
      </c>
      <c r="H468" s="7" t="s">
        <v>1891</v>
      </c>
      <c r="I468" s="7" t="s">
        <v>1892</v>
      </c>
    </row>
    <row r="469" spans="1:9">
      <c r="A469" s="8">
        <v>468</v>
      </c>
      <c r="B469" s="7" t="s">
        <v>1893</v>
      </c>
      <c r="C469" s="7" t="s">
        <v>1894</v>
      </c>
      <c r="D469" s="7" t="s">
        <v>1895</v>
      </c>
      <c r="E469" s="7" t="s">
        <v>7</v>
      </c>
      <c r="F469" s="7" t="s">
        <v>21</v>
      </c>
      <c r="G469" s="7" t="s">
        <v>1690</v>
      </c>
      <c r="H469" s="7" t="s">
        <v>1896</v>
      </c>
      <c r="I469" s="7" t="s">
        <v>1897</v>
      </c>
    </row>
    <row r="470" spans="1:9">
      <c r="A470" s="8">
        <v>469</v>
      </c>
      <c r="B470" s="7" t="s">
        <v>1898</v>
      </c>
      <c r="C470" s="7" t="s">
        <v>1899</v>
      </c>
      <c r="D470" s="7" t="s">
        <v>1900</v>
      </c>
      <c r="E470" s="7" t="s">
        <v>7</v>
      </c>
      <c r="F470" s="7" t="s">
        <v>19</v>
      </c>
      <c r="G470" s="7" t="s">
        <v>1627</v>
      </c>
      <c r="H470" s="7" t="s">
        <v>1901</v>
      </c>
      <c r="I470" s="7" t="s">
        <v>1902</v>
      </c>
    </row>
    <row r="471" spans="1:9">
      <c r="A471" s="8">
        <v>470</v>
      </c>
      <c r="B471" s="7" t="s">
        <v>1903</v>
      </c>
      <c r="C471" s="7" t="s">
        <v>1904</v>
      </c>
      <c r="D471" s="7"/>
      <c r="E471" s="7" t="s">
        <v>7</v>
      </c>
      <c r="F471" s="7" t="s">
        <v>24</v>
      </c>
      <c r="G471" s="7" t="s">
        <v>1601</v>
      </c>
      <c r="H471" s="7" t="s">
        <v>1905</v>
      </c>
      <c r="I471" s="7" t="s">
        <v>1906</v>
      </c>
    </row>
    <row r="472" spans="1:9">
      <c r="A472" s="8">
        <v>471</v>
      </c>
      <c r="B472" s="7" t="s">
        <v>1907</v>
      </c>
      <c r="C472" s="7" t="s">
        <v>1908</v>
      </c>
      <c r="D472" s="7" t="s">
        <v>1909</v>
      </c>
      <c r="E472" s="7" t="s">
        <v>7</v>
      </c>
      <c r="F472" s="7" t="s">
        <v>19</v>
      </c>
      <c r="G472" s="7" t="s">
        <v>1627</v>
      </c>
      <c r="H472" s="7" t="s">
        <v>1910</v>
      </c>
      <c r="I472" s="7" t="s">
        <v>1911</v>
      </c>
    </row>
    <row r="473" spans="1:9">
      <c r="A473" s="8">
        <v>472</v>
      </c>
      <c r="B473" s="7" t="s">
        <v>1912</v>
      </c>
      <c r="C473" s="7" t="s">
        <v>1913</v>
      </c>
      <c r="D473" s="7" t="s">
        <v>1914</v>
      </c>
      <c r="E473" s="7" t="s">
        <v>7</v>
      </c>
      <c r="F473" s="7" t="s">
        <v>22</v>
      </c>
      <c r="G473" s="7" t="s">
        <v>1915</v>
      </c>
      <c r="H473" s="7" t="s">
        <v>1916</v>
      </c>
      <c r="I473" s="7" t="s">
        <v>1917</v>
      </c>
    </row>
    <row r="474" spans="1:9">
      <c r="A474" s="8">
        <v>473</v>
      </c>
      <c r="B474" s="7" t="s">
        <v>1918</v>
      </c>
      <c r="C474" s="7" t="s">
        <v>1919</v>
      </c>
      <c r="D474" s="7" t="s">
        <v>1920</v>
      </c>
      <c r="E474" s="7" t="s">
        <v>7</v>
      </c>
      <c r="F474" s="7" t="s">
        <v>19</v>
      </c>
      <c r="G474" s="7" t="s">
        <v>1627</v>
      </c>
      <c r="H474" s="7" t="s">
        <v>1921</v>
      </c>
      <c r="I474" s="7" t="s">
        <v>1922</v>
      </c>
    </row>
    <row r="475" spans="1:9">
      <c r="A475" s="8">
        <v>474</v>
      </c>
      <c r="B475" s="7" t="s">
        <v>1923</v>
      </c>
      <c r="C475" s="7" t="s">
        <v>1924</v>
      </c>
      <c r="D475" s="7"/>
      <c r="E475" s="7" t="s">
        <v>7</v>
      </c>
      <c r="F475" s="7" t="s">
        <v>24</v>
      </c>
      <c r="G475" s="7" t="s">
        <v>1601</v>
      </c>
      <c r="H475" s="7" t="s">
        <v>1925</v>
      </c>
      <c r="I475" s="7" t="s">
        <v>1926</v>
      </c>
    </row>
    <row r="476" spans="1:9">
      <c r="A476" s="8">
        <v>475</v>
      </c>
      <c r="B476" s="7" t="s">
        <v>1927</v>
      </c>
      <c r="C476" s="7" t="s">
        <v>1928</v>
      </c>
      <c r="D476" s="7"/>
      <c r="E476" s="7" t="s">
        <v>7</v>
      </c>
      <c r="F476" s="7" t="s">
        <v>24</v>
      </c>
      <c r="G476" s="7" t="s">
        <v>1601</v>
      </c>
      <c r="H476" s="7" t="s">
        <v>1929</v>
      </c>
      <c r="I476" s="7" t="s">
        <v>1930</v>
      </c>
    </row>
    <row r="477" spans="1:9">
      <c r="A477" s="8">
        <v>476</v>
      </c>
      <c r="B477" s="7" t="s">
        <v>1931</v>
      </c>
      <c r="C477" s="7" t="s">
        <v>1932</v>
      </c>
      <c r="D477" s="7" t="s">
        <v>1933</v>
      </c>
      <c r="E477" s="7" t="s">
        <v>7</v>
      </c>
      <c r="F477" s="7" t="s">
        <v>16</v>
      </c>
      <c r="G477" s="7" t="s">
        <v>1819</v>
      </c>
      <c r="H477" s="7" t="s">
        <v>1934</v>
      </c>
      <c r="I477" s="7" t="s">
        <v>1935</v>
      </c>
    </row>
    <row r="478" spans="1:9">
      <c r="A478" s="8">
        <v>477</v>
      </c>
      <c r="B478" s="7" t="s">
        <v>1936</v>
      </c>
      <c r="C478" s="7" t="s">
        <v>1937</v>
      </c>
      <c r="D478" s="7" t="s">
        <v>1920</v>
      </c>
      <c r="E478" s="7" t="s">
        <v>7</v>
      </c>
      <c r="F478" s="7" t="s">
        <v>19</v>
      </c>
      <c r="G478" s="7" t="s">
        <v>1627</v>
      </c>
      <c r="H478" s="7" t="s">
        <v>1938</v>
      </c>
      <c r="I478" s="7" t="s">
        <v>1939</v>
      </c>
    </row>
    <row r="479" spans="1:9">
      <c r="A479" s="8">
        <v>478</v>
      </c>
      <c r="B479" s="7" t="s">
        <v>1940</v>
      </c>
      <c r="C479" s="7" t="s">
        <v>1941</v>
      </c>
      <c r="D479" s="7" t="s">
        <v>1942</v>
      </c>
      <c r="E479" s="7" t="s">
        <v>9</v>
      </c>
      <c r="F479" s="7" t="s">
        <v>24</v>
      </c>
      <c r="G479" s="7" t="s">
        <v>1943</v>
      </c>
      <c r="H479" s="7" t="s">
        <v>1944</v>
      </c>
      <c r="I479" s="7" t="s">
        <v>1945</v>
      </c>
    </row>
    <row r="480" spans="1:9">
      <c r="A480" s="8">
        <v>479</v>
      </c>
      <c r="B480" s="7" t="s">
        <v>1946</v>
      </c>
      <c r="C480" s="7" t="s">
        <v>1947</v>
      </c>
      <c r="D480" s="7" t="s">
        <v>1948</v>
      </c>
      <c r="E480" s="7" t="s">
        <v>7</v>
      </c>
      <c r="F480" s="7" t="s">
        <v>24</v>
      </c>
      <c r="G480" s="7" t="s">
        <v>1949</v>
      </c>
      <c r="H480" s="7" t="s">
        <v>1950</v>
      </c>
      <c r="I480" s="7" t="s">
        <v>1951</v>
      </c>
    </row>
    <row r="481" spans="1:9">
      <c r="A481" s="8">
        <v>480</v>
      </c>
      <c r="B481" s="7" t="s">
        <v>1952</v>
      </c>
      <c r="C481" s="7" t="s">
        <v>1953</v>
      </c>
      <c r="D481" s="7" t="s">
        <v>1615</v>
      </c>
      <c r="E481" s="7" t="s">
        <v>7</v>
      </c>
      <c r="F481" s="7" t="s">
        <v>24</v>
      </c>
      <c r="G481" s="7" t="s">
        <v>1601</v>
      </c>
      <c r="H481" s="7" t="s">
        <v>1954</v>
      </c>
      <c r="I481" s="7" t="s">
        <v>1955</v>
      </c>
    </row>
    <row r="482" spans="1:9">
      <c r="A482" s="8">
        <v>481</v>
      </c>
      <c r="B482" s="7" t="s">
        <v>1956</v>
      </c>
      <c r="C482" s="7" t="s">
        <v>1957</v>
      </c>
      <c r="D482" s="7" t="s">
        <v>1958</v>
      </c>
      <c r="E482" s="7" t="s">
        <v>11</v>
      </c>
      <c r="F482" s="7" t="s">
        <v>19</v>
      </c>
      <c r="G482" s="7" t="s">
        <v>1661</v>
      </c>
      <c r="H482" s="7" t="s">
        <v>1959</v>
      </c>
      <c r="I482" s="7" t="s">
        <v>1960</v>
      </c>
    </row>
    <row r="483" spans="1:9">
      <c r="A483" s="8">
        <v>482</v>
      </c>
      <c r="B483" s="7" t="s">
        <v>1961</v>
      </c>
      <c r="C483" s="7" t="s">
        <v>1962</v>
      </c>
      <c r="D483" s="7" t="s">
        <v>1963</v>
      </c>
      <c r="E483" s="7" t="s">
        <v>7</v>
      </c>
      <c r="F483" s="7" t="s">
        <v>21</v>
      </c>
      <c r="G483" s="7" t="s">
        <v>1964</v>
      </c>
      <c r="H483" s="7" t="s">
        <v>1965</v>
      </c>
      <c r="I483" s="7" t="s">
        <v>1966</v>
      </c>
    </row>
    <row r="484" spans="1:9" ht="28.5">
      <c r="A484" s="8">
        <v>483</v>
      </c>
      <c r="B484" s="7" t="s">
        <v>1967</v>
      </c>
      <c r="C484" s="7" t="s">
        <v>1968</v>
      </c>
      <c r="D484" s="7" t="s">
        <v>1969</v>
      </c>
      <c r="E484" s="7" t="s">
        <v>7</v>
      </c>
      <c r="F484" s="7" t="s">
        <v>21</v>
      </c>
      <c r="G484" s="7" t="s">
        <v>1970</v>
      </c>
      <c r="H484" s="7" t="s">
        <v>1971</v>
      </c>
      <c r="I484" s="7" t="s">
        <v>1972</v>
      </c>
    </row>
    <row r="485" spans="1:9">
      <c r="A485" s="8">
        <v>484</v>
      </c>
      <c r="B485" s="7" t="s">
        <v>1973</v>
      </c>
      <c r="C485" s="7" t="s">
        <v>1974</v>
      </c>
      <c r="D485" s="7"/>
      <c r="E485" s="7" t="s">
        <v>7</v>
      </c>
      <c r="F485" s="7" t="s">
        <v>24</v>
      </c>
      <c r="G485" s="7" t="s">
        <v>1601</v>
      </c>
      <c r="H485" s="7" t="s">
        <v>1975</v>
      </c>
      <c r="I485" s="7" t="s">
        <v>1976</v>
      </c>
    </row>
    <row r="486" spans="1:9">
      <c r="A486" s="8">
        <v>485</v>
      </c>
      <c r="B486" s="7" t="s">
        <v>1977</v>
      </c>
      <c r="C486" s="7" t="s">
        <v>1978</v>
      </c>
      <c r="D486" s="7" t="s">
        <v>1979</v>
      </c>
      <c r="E486" s="7" t="s">
        <v>11</v>
      </c>
      <c r="F486" s="7" t="s">
        <v>22</v>
      </c>
      <c r="G486" s="7" t="s">
        <v>1980</v>
      </c>
      <c r="H486" s="7" t="s">
        <v>1981</v>
      </c>
      <c r="I486" s="7" t="s">
        <v>1982</v>
      </c>
    </row>
    <row r="487" spans="1:9">
      <c r="A487" s="8">
        <v>486</v>
      </c>
      <c r="B487" s="7" t="s">
        <v>1983</v>
      </c>
      <c r="C487" s="7" t="s">
        <v>1984</v>
      </c>
      <c r="D487" s="7" t="s">
        <v>1985</v>
      </c>
      <c r="E487" s="7" t="s">
        <v>9</v>
      </c>
      <c r="F487" s="7" t="s">
        <v>21</v>
      </c>
      <c r="G487" s="7" t="s">
        <v>1986</v>
      </c>
      <c r="H487" s="7" t="s">
        <v>1987</v>
      </c>
      <c r="I487" s="7" t="s">
        <v>1988</v>
      </c>
    </row>
    <row r="488" spans="1:9">
      <c r="A488" s="8">
        <v>487</v>
      </c>
      <c r="B488" s="7" t="s">
        <v>1989</v>
      </c>
      <c r="C488" s="7" t="s">
        <v>1990</v>
      </c>
      <c r="D488" s="7" t="s">
        <v>1991</v>
      </c>
      <c r="E488" s="7" t="s">
        <v>7</v>
      </c>
      <c r="F488" s="7" t="s">
        <v>24</v>
      </c>
      <c r="G488" s="7" t="s">
        <v>1992</v>
      </c>
      <c r="H488" s="7" t="s">
        <v>1993</v>
      </c>
      <c r="I488" s="7" t="s">
        <v>1994</v>
      </c>
    </row>
    <row r="489" spans="1:9">
      <c r="A489" s="8">
        <v>488</v>
      </c>
      <c r="B489" s="7" t="s">
        <v>1995</v>
      </c>
      <c r="C489" s="7" t="s">
        <v>1996</v>
      </c>
      <c r="D489" s="7"/>
      <c r="E489" s="7" t="s">
        <v>7</v>
      </c>
      <c r="F489" s="7" t="s">
        <v>24</v>
      </c>
      <c r="G489" s="7" t="s">
        <v>1997</v>
      </c>
      <c r="H489" s="7" t="s">
        <v>1998</v>
      </c>
      <c r="I489" s="7" t="s">
        <v>1999</v>
      </c>
    </row>
    <row r="490" spans="1:9">
      <c r="A490" s="8">
        <v>489</v>
      </c>
      <c r="B490" s="7" t="s">
        <v>2000</v>
      </c>
      <c r="C490" s="7" t="s">
        <v>2001</v>
      </c>
      <c r="D490" s="7" t="s">
        <v>2002</v>
      </c>
      <c r="E490" s="7" t="s">
        <v>7</v>
      </c>
      <c r="F490" s="7" t="s">
        <v>19</v>
      </c>
      <c r="G490" s="7" t="s">
        <v>2003</v>
      </c>
      <c r="H490" s="7" t="s">
        <v>2004</v>
      </c>
      <c r="I490" s="7" t="s">
        <v>2005</v>
      </c>
    </row>
    <row r="491" spans="1:9">
      <c r="A491" s="8">
        <v>490</v>
      </c>
      <c r="B491" s="7" t="s">
        <v>2006</v>
      </c>
      <c r="C491" s="7" t="s">
        <v>2007</v>
      </c>
      <c r="D491" s="7"/>
      <c r="E491" s="7" t="s">
        <v>7</v>
      </c>
      <c r="F491" s="7" t="s">
        <v>24</v>
      </c>
      <c r="G491" s="7" t="s">
        <v>1997</v>
      </c>
      <c r="H491" s="7" t="s">
        <v>2008</v>
      </c>
      <c r="I491" s="7" t="s">
        <v>2009</v>
      </c>
    </row>
    <row r="492" spans="1:9">
      <c r="A492" s="8">
        <v>491</v>
      </c>
      <c r="B492" s="7" t="s">
        <v>2010</v>
      </c>
      <c r="C492" s="7" t="s">
        <v>2011</v>
      </c>
      <c r="D492" s="7" t="s">
        <v>2012</v>
      </c>
      <c r="E492" s="7" t="s">
        <v>9</v>
      </c>
      <c r="F492" s="7" t="s">
        <v>19</v>
      </c>
      <c r="G492" s="7" t="s">
        <v>2013</v>
      </c>
      <c r="H492" s="7" t="s">
        <v>2014</v>
      </c>
      <c r="I492" s="7" t="s">
        <v>2015</v>
      </c>
    </row>
    <row r="493" spans="1:9" ht="28.5">
      <c r="A493" s="8">
        <v>492</v>
      </c>
      <c r="B493" s="7" t="s">
        <v>2016</v>
      </c>
      <c r="C493" s="7" t="s">
        <v>2017</v>
      </c>
      <c r="D493" s="7" t="s">
        <v>2018</v>
      </c>
      <c r="E493" s="7" t="s">
        <v>7</v>
      </c>
      <c r="F493" s="7" t="s">
        <v>21</v>
      </c>
      <c r="G493" s="7" t="s">
        <v>2019</v>
      </c>
      <c r="H493" s="7" t="s">
        <v>2020</v>
      </c>
      <c r="I493" s="7" t="s">
        <v>2021</v>
      </c>
    </row>
    <row r="494" spans="1:9">
      <c r="A494" s="8">
        <v>493</v>
      </c>
      <c r="B494" s="7" t="s">
        <v>2022</v>
      </c>
      <c r="C494" s="7" t="s">
        <v>2023</v>
      </c>
      <c r="D494" s="7" t="s">
        <v>2024</v>
      </c>
      <c r="E494" s="7" t="s">
        <v>7</v>
      </c>
      <c r="F494" s="7" t="s">
        <v>21</v>
      </c>
      <c r="G494" s="7" t="s">
        <v>2025</v>
      </c>
      <c r="H494" s="7" t="s">
        <v>2026</v>
      </c>
      <c r="I494" s="7" t="s">
        <v>2027</v>
      </c>
    </row>
    <row r="495" spans="1:9">
      <c r="A495" s="8">
        <v>494</v>
      </c>
      <c r="B495" s="7" t="s">
        <v>2028</v>
      </c>
      <c r="C495" s="7" t="s">
        <v>2029</v>
      </c>
      <c r="D495" s="7" t="s">
        <v>2030</v>
      </c>
      <c r="E495" s="7" t="s">
        <v>7</v>
      </c>
      <c r="F495" s="7" t="s">
        <v>19</v>
      </c>
      <c r="G495" s="7" t="s">
        <v>2003</v>
      </c>
      <c r="H495" s="7" t="s">
        <v>2031</v>
      </c>
      <c r="I495" s="7" t="s">
        <v>2032</v>
      </c>
    </row>
    <row r="496" spans="1:9">
      <c r="A496" s="8">
        <v>495</v>
      </c>
      <c r="B496" s="7" t="s">
        <v>2033</v>
      </c>
      <c r="C496" s="7" t="s">
        <v>121</v>
      </c>
      <c r="D496" s="7" t="s">
        <v>2034</v>
      </c>
      <c r="E496" s="7" t="s">
        <v>7</v>
      </c>
      <c r="F496" s="7" t="s">
        <v>19</v>
      </c>
      <c r="G496" s="7" t="s">
        <v>2003</v>
      </c>
      <c r="H496" s="7" t="s">
        <v>2035</v>
      </c>
      <c r="I496" s="7" t="s">
        <v>2036</v>
      </c>
    </row>
    <row r="497" spans="1:9">
      <c r="A497" s="8">
        <v>496</v>
      </c>
      <c r="B497" s="7" t="s">
        <v>2037</v>
      </c>
      <c r="C497" s="7" t="s">
        <v>2038</v>
      </c>
      <c r="D497" s="7"/>
      <c r="E497" s="7" t="s">
        <v>7</v>
      </c>
      <c r="F497" s="7" t="s">
        <v>24</v>
      </c>
      <c r="G497" s="7" t="s">
        <v>1997</v>
      </c>
      <c r="H497" s="7" t="s">
        <v>2039</v>
      </c>
      <c r="I497" s="7" t="s">
        <v>2040</v>
      </c>
    </row>
    <row r="498" spans="1:9">
      <c r="A498" s="8">
        <v>497</v>
      </c>
      <c r="B498" s="7" t="s">
        <v>2041</v>
      </c>
      <c r="C498" s="7" t="s">
        <v>2042</v>
      </c>
      <c r="D498" s="7" t="s">
        <v>2043</v>
      </c>
      <c r="E498" s="7" t="s">
        <v>7</v>
      </c>
      <c r="F498" s="7" t="s">
        <v>19</v>
      </c>
      <c r="G498" s="7" t="s">
        <v>2003</v>
      </c>
      <c r="H498" s="7" t="s">
        <v>2044</v>
      </c>
      <c r="I498" s="7" t="s">
        <v>2045</v>
      </c>
    </row>
    <row r="499" spans="1:9">
      <c r="A499" s="8">
        <v>498</v>
      </c>
      <c r="B499" s="7" t="s">
        <v>2046</v>
      </c>
      <c r="C499" s="7" t="s">
        <v>2047</v>
      </c>
      <c r="D499" s="7" t="s">
        <v>2048</v>
      </c>
      <c r="E499" s="7" t="s">
        <v>7</v>
      </c>
      <c r="F499" s="7" t="s">
        <v>19</v>
      </c>
      <c r="G499" s="7" t="s">
        <v>2003</v>
      </c>
      <c r="H499" s="7" t="s">
        <v>2049</v>
      </c>
      <c r="I499" s="7" t="s">
        <v>2050</v>
      </c>
    </row>
    <row r="500" spans="1:9">
      <c r="A500" s="8">
        <v>499</v>
      </c>
      <c r="B500" s="7" t="s">
        <v>2051</v>
      </c>
      <c r="C500" s="7" t="s">
        <v>2052</v>
      </c>
      <c r="D500" s="7" t="s">
        <v>1615</v>
      </c>
      <c r="E500" s="7" t="s">
        <v>7</v>
      </c>
      <c r="F500" s="7" t="s">
        <v>24</v>
      </c>
      <c r="G500" s="7" t="s">
        <v>1997</v>
      </c>
      <c r="H500" s="7" t="s">
        <v>2053</v>
      </c>
      <c r="I500" s="7" t="s">
        <v>2054</v>
      </c>
    </row>
    <row r="501" spans="1:9">
      <c r="A501" s="8">
        <v>500</v>
      </c>
      <c r="B501" s="7" t="s">
        <v>2055</v>
      </c>
      <c r="C501" s="7" t="s">
        <v>2056</v>
      </c>
      <c r="D501" s="7" t="s">
        <v>2057</v>
      </c>
      <c r="E501" s="7" t="s">
        <v>9</v>
      </c>
      <c r="F501" s="7" t="s">
        <v>24</v>
      </c>
      <c r="G501" s="7" t="s">
        <v>2058</v>
      </c>
      <c r="H501" s="7" t="s">
        <v>2059</v>
      </c>
      <c r="I501" s="7" t="s">
        <v>2060</v>
      </c>
    </row>
    <row r="502" spans="1:9">
      <c r="A502" s="8">
        <v>501</v>
      </c>
      <c r="B502" s="7" t="s">
        <v>2061</v>
      </c>
      <c r="C502" s="7" t="s">
        <v>2062</v>
      </c>
      <c r="D502" s="7" t="s">
        <v>2063</v>
      </c>
      <c r="E502" s="7" t="s">
        <v>7</v>
      </c>
      <c r="F502" s="7" t="s">
        <v>21</v>
      </c>
      <c r="G502" s="7" t="s">
        <v>2064</v>
      </c>
      <c r="H502" s="7" t="s">
        <v>2065</v>
      </c>
      <c r="I502" s="7" t="s">
        <v>2066</v>
      </c>
    </row>
    <row r="503" spans="1:9">
      <c r="A503" s="8">
        <v>502</v>
      </c>
      <c r="B503" s="7" t="s">
        <v>2067</v>
      </c>
      <c r="C503" s="7" t="s">
        <v>2068</v>
      </c>
      <c r="D503" s="7" t="s">
        <v>2069</v>
      </c>
      <c r="E503" s="7" t="s">
        <v>11</v>
      </c>
      <c r="F503" s="7" t="s">
        <v>17</v>
      </c>
      <c r="G503" s="7" t="s">
        <v>2070</v>
      </c>
      <c r="H503" s="7" t="s">
        <v>2071</v>
      </c>
      <c r="I503" s="7" t="s">
        <v>2072</v>
      </c>
    </row>
    <row r="504" spans="1:9">
      <c r="A504" s="8">
        <v>503</v>
      </c>
      <c r="B504" s="7" t="s">
        <v>2073</v>
      </c>
      <c r="C504" s="7" t="s">
        <v>2074</v>
      </c>
      <c r="D504" s="7" t="s">
        <v>2075</v>
      </c>
      <c r="E504" s="7" t="s">
        <v>7</v>
      </c>
      <c r="F504" s="7" t="s">
        <v>22</v>
      </c>
      <c r="G504" s="7" t="s">
        <v>2076</v>
      </c>
      <c r="H504" s="7" t="s">
        <v>2077</v>
      </c>
      <c r="I504" s="7" t="s">
        <v>2078</v>
      </c>
    </row>
    <row r="505" spans="1:9">
      <c r="A505" s="8">
        <v>504</v>
      </c>
      <c r="B505" s="7" t="s">
        <v>2079</v>
      </c>
      <c r="C505" s="7" t="s">
        <v>2080</v>
      </c>
      <c r="D505" s="7" t="s">
        <v>2081</v>
      </c>
      <c r="E505" s="7" t="s">
        <v>7</v>
      </c>
      <c r="F505" s="7" t="s">
        <v>19</v>
      </c>
      <c r="G505" s="7" t="s">
        <v>2003</v>
      </c>
      <c r="H505" s="7" t="s">
        <v>2082</v>
      </c>
      <c r="I505" s="7" t="s">
        <v>2083</v>
      </c>
    </row>
    <row r="506" spans="1:9">
      <c r="A506" s="8">
        <v>505</v>
      </c>
      <c r="B506" s="7" t="s">
        <v>2084</v>
      </c>
      <c r="C506" s="7" t="s">
        <v>2085</v>
      </c>
      <c r="D506" s="7" t="s">
        <v>2086</v>
      </c>
      <c r="E506" s="7" t="s">
        <v>7</v>
      </c>
      <c r="F506" s="7" t="s">
        <v>22</v>
      </c>
      <c r="G506" s="7" t="s">
        <v>2087</v>
      </c>
      <c r="H506" s="7" t="s">
        <v>2088</v>
      </c>
      <c r="I506" s="7" t="s">
        <v>2089</v>
      </c>
    </row>
    <row r="507" spans="1:9">
      <c r="A507" s="8">
        <v>506</v>
      </c>
      <c r="B507" s="7" t="s">
        <v>2090</v>
      </c>
      <c r="C507" s="7" t="s">
        <v>2091</v>
      </c>
      <c r="D507" s="7" t="s">
        <v>2092</v>
      </c>
      <c r="E507" s="7" t="s">
        <v>7</v>
      </c>
      <c r="F507" s="7" t="s">
        <v>22</v>
      </c>
      <c r="G507" s="7" t="s">
        <v>2093</v>
      </c>
      <c r="H507" s="7" t="s">
        <v>2094</v>
      </c>
      <c r="I507" s="7" t="s">
        <v>2095</v>
      </c>
    </row>
    <row r="508" spans="1:9">
      <c r="A508" s="8">
        <v>507</v>
      </c>
      <c r="B508" s="7" t="s">
        <v>2096</v>
      </c>
      <c r="C508" s="7" t="s">
        <v>2097</v>
      </c>
      <c r="D508" s="7" t="s">
        <v>2098</v>
      </c>
      <c r="E508" s="7" t="s">
        <v>7</v>
      </c>
      <c r="F508" s="7" t="s">
        <v>16</v>
      </c>
      <c r="G508" s="7" t="s">
        <v>2099</v>
      </c>
      <c r="H508" s="7" t="s">
        <v>2100</v>
      </c>
      <c r="I508" s="7" t="s">
        <v>2101</v>
      </c>
    </row>
    <row r="509" spans="1:9">
      <c r="A509" s="8">
        <v>508</v>
      </c>
      <c r="B509" s="7" t="s">
        <v>2102</v>
      </c>
      <c r="C509" s="7" t="s">
        <v>2103</v>
      </c>
      <c r="D509" s="7" t="s">
        <v>2104</v>
      </c>
      <c r="E509" s="7" t="s">
        <v>11</v>
      </c>
      <c r="F509" s="7" t="s">
        <v>19</v>
      </c>
      <c r="G509" s="7" t="s">
        <v>2105</v>
      </c>
      <c r="H509" s="7" t="s">
        <v>2106</v>
      </c>
      <c r="I509" s="7" t="s">
        <v>2107</v>
      </c>
    </row>
    <row r="510" spans="1:9">
      <c r="A510" s="8">
        <v>509</v>
      </c>
      <c r="B510" s="7" t="s">
        <v>2108</v>
      </c>
      <c r="C510" s="7" t="s">
        <v>2109</v>
      </c>
      <c r="D510" s="7" t="s">
        <v>2110</v>
      </c>
      <c r="E510" s="7" t="s">
        <v>9</v>
      </c>
      <c r="F510" s="7" t="s">
        <v>19</v>
      </c>
      <c r="G510" s="7" t="s">
        <v>2013</v>
      </c>
      <c r="H510" s="7" t="s">
        <v>2111</v>
      </c>
      <c r="I510" s="7" t="s">
        <v>2112</v>
      </c>
    </row>
    <row r="511" spans="1:9">
      <c r="A511" s="8">
        <v>510</v>
      </c>
      <c r="B511" s="7" t="s">
        <v>2113</v>
      </c>
      <c r="C511" s="7" t="s">
        <v>2114</v>
      </c>
      <c r="D511" s="7" t="s">
        <v>1615</v>
      </c>
      <c r="E511" s="7" t="s">
        <v>7</v>
      </c>
      <c r="F511" s="7" t="s">
        <v>24</v>
      </c>
      <c r="G511" s="7" t="s">
        <v>1997</v>
      </c>
      <c r="H511" s="7" t="s">
        <v>2115</v>
      </c>
      <c r="I511" s="7" t="s">
        <v>2116</v>
      </c>
    </row>
    <row r="512" spans="1:9">
      <c r="A512" s="8">
        <v>511</v>
      </c>
      <c r="B512" s="7" t="s">
        <v>2117</v>
      </c>
      <c r="C512" s="7" t="s">
        <v>2118</v>
      </c>
      <c r="D512" s="7" t="s">
        <v>2119</v>
      </c>
      <c r="E512" s="7" t="s">
        <v>7</v>
      </c>
      <c r="F512" s="7" t="s">
        <v>21</v>
      </c>
      <c r="G512" s="7" t="s">
        <v>2120</v>
      </c>
      <c r="H512" s="7" t="s">
        <v>2121</v>
      </c>
      <c r="I512" s="7" t="s">
        <v>2122</v>
      </c>
    </row>
    <row r="513" spans="1:9">
      <c r="A513" s="8">
        <v>512</v>
      </c>
      <c r="B513" s="7" t="s">
        <v>2123</v>
      </c>
      <c r="C513" s="7" t="s">
        <v>2124</v>
      </c>
      <c r="D513" s="7" t="s">
        <v>2125</v>
      </c>
      <c r="E513" s="7" t="s">
        <v>9</v>
      </c>
      <c r="F513" s="7" t="s">
        <v>19</v>
      </c>
      <c r="G513" s="7" t="s">
        <v>2013</v>
      </c>
      <c r="H513" s="7" t="s">
        <v>2126</v>
      </c>
      <c r="I513" s="7" t="s">
        <v>2127</v>
      </c>
    </row>
    <row r="514" spans="1:9" ht="28.5">
      <c r="A514" s="8">
        <v>513</v>
      </c>
      <c r="B514" s="7" t="s">
        <v>2128</v>
      </c>
      <c r="C514" s="7" t="s">
        <v>2129</v>
      </c>
      <c r="D514" s="7" t="s">
        <v>2130</v>
      </c>
      <c r="E514" s="7" t="s">
        <v>7</v>
      </c>
      <c r="F514" s="7" t="s">
        <v>21</v>
      </c>
      <c r="G514" s="7" t="s">
        <v>2131</v>
      </c>
      <c r="H514" s="7" t="s">
        <v>2132</v>
      </c>
      <c r="I514" s="7" t="s">
        <v>2133</v>
      </c>
    </row>
    <row r="515" spans="1:9">
      <c r="A515" s="8">
        <v>514</v>
      </c>
      <c r="B515" s="7" t="s">
        <v>2134</v>
      </c>
      <c r="C515" s="7" t="s">
        <v>2135</v>
      </c>
      <c r="D515" s="7" t="s">
        <v>2136</v>
      </c>
      <c r="E515" s="7" t="s">
        <v>7</v>
      </c>
      <c r="F515" s="7" t="s">
        <v>24</v>
      </c>
      <c r="G515" s="7" t="s">
        <v>2137</v>
      </c>
      <c r="H515" s="7" t="s">
        <v>2138</v>
      </c>
      <c r="I515" s="7" t="s">
        <v>2139</v>
      </c>
    </row>
    <row r="516" spans="1:9">
      <c r="A516" s="8">
        <v>515</v>
      </c>
      <c r="B516" s="7" t="s">
        <v>2140</v>
      </c>
      <c r="C516" s="7" t="s">
        <v>2141</v>
      </c>
      <c r="D516" s="7" t="s">
        <v>2142</v>
      </c>
      <c r="E516" s="7" t="s">
        <v>7</v>
      </c>
      <c r="F516" s="7" t="s">
        <v>19</v>
      </c>
      <c r="G516" s="7" t="s">
        <v>2003</v>
      </c>
      <c r="H516" s="7" t="s">
        <v>2143</v>
      </c>
      <c r="I516" s="7" t="s">
        <v>2144</v>
      </c>
    </row>
    <row r="517" spans="1:9">
      <c r="A517" s="8">
        <v>516</v>
      </c>
      <c r="B517" s="7" t="s">
        <v>2145</v>
      </c>
      <c r="C517" s="7" t="s">
        <v>2146</v>
      </c>
      <c r="D517" s="7" t="s">
        <v>2147</v>
      </c>
      <c r="E517" s="7" t="s">
        <v>11</v>
      </c>
      <c r="F517" s="7" t="s">
        <v>22</v>
      </c>
      <c r="G517" s="7" t="s">
        <v>2148</v>
      </c>
      <c r="H517" s="7" t="s">
        <v>2149</v>
      </c>
      <c r="I517" s="7" t="s">
        <v>2150</v>
      </c>
    </row>
    <row r="518" spans="1:9">
      <c r="A518" s="8">
        <v>517</v>
      </c>
      <c r="B518" s="7" t="s">
        <v>2151</v>
      </c>
      <c r="C518" s="7" t="s">
        <v>2152</v>
      </c>
      <c r="D518" s="7"/>
      <c r="E518" s="7" t="s">
        <v>7</v>
      </c>
      <c r="F518" s="7" t="s">
        <v>24</v>
      </c>
      <c r="G518" s="7" t="s">
        <v>1997</v>
      </c>
      <c r="H518" s="7" t="s">
        <v>2153</v>
      </c>
      <c r="I518" s="7" t="s">
        <v>2154</v>
      </c>
    </row>
    <row r="519" spans="1:9">
      <c r="A519" s="8">
        <v>518</v>
      </c>
      <c r="B519" s="7" t="s">
        <v>2155</v>
      </c>
      <c r="C519" s="7" t="s">
        <v>2156</v>
      </c>
      <c r="D519" s="7" t="s">
        <v>2157</v>
      </c>
      <c r="E519" s="7" t="s">
        <v>7</v>
      </c>
      <c r="F519" s="7" t="s">
        <v>19</v>
      </c>
      <c r="G519" s="7" t="s">
        <v>2003</v>
      </c>
      <c r="H519" s="7" t="s">
        <v>2158</v>
      </c>
      <c r="I519" s="7" t="s">
        <v>2159</v>
      </c>
    </row>
    <row r="520" spans="1:9">
      <c r="A520" s="8">
        <v>519</v>
      </c>
      <c r="B520" s="7" t="s">
        <v>2160</v>
      </c>
      <c r="C520" s="7" t="s">
        <v>2161</v>
      </c>
      <c r="D520" s="7" t="s">
        <v>2162</v>
      </c>
      <c r="E520" s="7" t="s">
        <v>7</v>
      </c>
      <c r="F520" s="7" t="s">
        <v>19</v>
      </c>
      <c r="G520" s="7" t="s">
        <v>2003</v>
      </c>
      <c r="H520" s="7" t="s">
        <v>2163</v>
      </c>
      <c r="I520" s="7" t="s">
        <v>2164</v>
      </c>
    </row>
    <row r="521" spans="1:9">
      <c r="A521" s="8">
        <v>520</v>
      </c>
      <c r="B521" s="7" t="s">
        <v>2165</v>
      </c>
      <c r="C521" s="7" t="s">
        <v>2166</v>
      </c>
      <c r="D521" s="7" t="s">
        <v>2167</v>
      </c>
      <c r="E521" s="7" t="s">
        <v>7</v>
      </c>
      <c r="F521" s="7" t="s">
        <v>22</v>
      </c>
      <c r="G521" s="7" t="s">
        <v>2093</v>
      </c>
      <c r="H521" s="7" t="s">
        <v>2168</v>
      </c>
      <c r="I521" s="7" t="s">
        <v>2169</v>
      </c>
    </row>
    <row r="522" spans="1:9">
      <c r="A522" s="8">
        <v>521</v>
      </c>
      <c r="B522" s="7" t="s">
        <v>2170</v>
      </c>
      <c r="C522" s="7" t="s">
        <v>2171</v>
      </c>
      <c r="D522" s="7" t="s">
        <v>2172</v>
      </c>
      <c r="E522" s="7" t="s">
        <v>7</v>
      </c>
      <c r="F522" s="7" t="s">
        <v>19</v>
      </c>
      <c r="G522" s="7" t="s">
        <v>2003</v>
      </c>
      <c r="H522" s="7" t="s">
        <v>2173</v>
      </c>
      <c r="I522" s="7" t="s">
        <v>2174</v>
      </c>
    </row>
    <row r="523" spans="1:9">
      <c r="A523" s="8">
        <v>522</v>
      </c>
      <c r="B523" s="7" t="s">
        <v>2175</v>
      </c>
      <c r="C523" s="7" t="s">
        <v>2176</v>
      </c>
      <c r="D523" s="7" t="s">
        <v>2177</v>
      </c>
      <c r="E523" s="7" t="s">
        <v>7</v>
      </c>
      <c r="F523" s="7" t="s">
        <v>19</v>
      </c>
      <c r="G523" s="7" t="s">
        <v>2003</v>
      </c>
      <c r="H523" s="7" t="s">
        <v>2178</v>
      </c>
      <c r="I523" s="7" t="s">
        <v>2179</v>
      </c>
    </row>
    <row r="524" spans="1:9">
      <c r="A524" s="8">
        <v>523</v>
      </c>
      <c r="B524" s="7" t="s">
        <v>2180</v>
      </c>
      <c r="C524" s="7" t="s">
        <v>2181</v>
      </c>
      <c r="D524" s="7" t="s">
        <v>2182</v>
      </c>
      <c r="E524" s="7" t="s">
        <v>7</v>
      </c>
      <c r="F524" s="7" t="s">
        <v>19</v>
      </c>
      <c r="G524" s="7" t="s">
        <v>2003</v>
      </c>
      <c r="H524" s="7" t="s">
        <v>2183</v>
      </c>
      <c r="I524" s="7" t="s">
        <v>2184</v>
      </c>
    </row>
    <row r="525" spans="1:9">
      <c r="A525" s="8">
        <v>524</v>
      </c>
      <c r="B525" s="7" t="s">
        <v>2185</v>
      </c>
      <c r="C525" s="7" t="s">
        <v>2186</v>
      </c>
      <c r="D525" s="7" t="s">
        <v>2187</v>
      </c>
      <c r="E525" s="7" t="s">
        <v>11</v>
      </c>
      <c r="F525" s="7" t="s">
        <v>23</v>
      </c>
      <c r="G525" s="7" t="s">
        <v>2188</v>
      </c>
      <c r="H525" s="7" t="s">
        <v>2189</v>
      </c>
      <c r="I525" s="7" t="s">
        <v>2190</v>
      </c>
    </row>
    <row r="526" spans="1:9">
      <c r="A526" s="8">
        <v>525</v>
      </c>
      <c r="B526" s="7" t="s">
        <v>2191</v>
      </c>
      <c r="C526" s="7" t="s">
        <v>1594</v>
      </c>
      <c r="D526" s="7" t="s">
        <v>2192</v>
      </c>
      <c r="E526" s="7" t="s">
        <v>7</v>
      </c>
      <c r="F526" s="7" t="s">
        <v>19</v>
      </c>
      <c r="G526" s="7" t="s">
        <v>2003</v>
      </c>
      <c r="H526" s="7" t="s">
        <v>2193</v>
      </c>
      <c r="I526" s="7" t="s">
        <v>2194</v>
      </c>
    </row>
    <row r="527" spans="1:9">
      <c r="A527" s="8">
        <v>526</v>
      </c>
      <c r="B527" s="7" t="s">
        <v>2195</v>
      </c>
      <c r="C527" s="7" t="s">
        <v>2196</v>
      </c>
      <c r="D527" s="7" t="s">
        <v>2197</v>
      </c>
      <c r="E527" s="7" t="s">
        <v>7</v>
      </c>
      <c r="F527" s="7" t="s">
        <v>19</v>
      </c>
      <c r="G527" s="7" t="s">
        <v>2003</v>
      </c>
      <c r="H527" s="7" t="s">
        <v>2198</v>
      </c>
      <c r="I527" s="7" t="s">
        <v>2199</v>
      </c>
    </row>
    <row r="528" spans="1:9">
      <c r="A528" s="8">
        <v>527</v>
      </c>
      <c r="B528" s="7" t="s">
        <v>2200</v>
      </c>
      <c r="C528" s="7" t="s">
        <v>2201</v>
      </c>
      <c r="D528" s="7" t="s">
        <v>2202</v>
      </c>
      <c r="E528" s="7" t="s">
        <v>9</v>
      </c>
      <c r="F528" s="7" t="s">
        <v>23</v>
      </c>
      <c r="G528" s="7" t="s">
        <v>2203</v>
      </c>
      <c r="H528" s="7" t="s">
        <v>2204</v>
      </c>
      <c r="I528" s="7" t="s">
        <v>2205</v>
      </c>
    </row>
    <row r="529" spans="1:9">
      <c r="A529" s="8">
        <v>528</v>
      </c>
      <c r="B529" s="7" t="s">
        <v>2206</v>
      </c>
      <c r="C529" s="7" t="s">
        <v>2207</v>
      </c>
      <c r="D529" s="7" t="s">
        <v>2208</v>
      </c>
      <c r="E529" s="7" t="s">
        <v>11</v>
      </c>
      <c r="F529" s="7" t="s">
        <v>22</v>
      </c>
      <c r="G529" s="7" t="s">
        <v>2209</v>
      </c>
      <c r="H529" s="7" t="s">
        <v>2210</v>
      </c>
      <c r="I529" s="7" t="s">
        <v>2211</v>
      </c>
    </row>
    <row r="530" spans="1:9">
      <c r="A530" s="8">
        <v>529</v>
      </c>
      <c r="B530" s="7" t="s">
        <v>2212</v>
      </c>
      <c r="C530" s="7" t="s">
        <v>2213</v>
      </c>
      <c r="D530" s="7"/>
      <c r="E530" s="7" t="s">
        <v>9</v>
      </c>
      <c r="F530" s="7" t="s">
        <v>22</v>
      </c>
      <c r="G530" s="7" t="s">
        <v>2214</v>
      </c>
      <c r="H530" s="7" t="s">
        <v>2215</v>
      </c>
      <c r="I530" s="7" t="s">
        <v>2216</v>
      </c>
    </row>
    <row r="531" spans="1:9">
      <c r="A531" s="8">
        <v>530</v>
      </c>
      <c r="B531" s="7" t="s">
        <v>2217</v>
      </c>
      <c r="C531" s="7" t="s">
        <v>2218</v>
      </c>
      <c r="D531" s="7" t="s">
        <v>2219</v>
      </c>
      <c r="E531" s="7" t="s">
        <v>9</v>
      </c>
      <c r="F531" s="7" t="s">
        <v>24</v>
      </c>
      <c r="G531" s="7" t="s">
        <v>2220</v>
      </c>
      <c r="H531" s="7" t="s">
        <v>2221</v>
      </c>
      <c r="I531" s="7" t="s">
        <v>2222</v>
      </c>
    </row>
    <row r="532" spans="1:9">
      <c r="A532" s="8">
        <v>531</v>
      </c>
      <c r="B532" s="7" t="s">
        <v>2223</v>
      </c>
      <c r="C532" s="7" t="s">
        <v>2224</v>
      </c>
      <c r="D532" s="7" t="s">
        <v>2225</v>
      </c>
      <c r="E532" s="7" t="s">
        <v>9</v>
      </c>
      <c r="F532" s="7" t="s">
        <v>19</v>
      </c>
      <c r="G532" s="7" t="s">
        <v>2013</v>
      </c>
      <c r="H532" s="7" t="s">
        <v>2226</v>
      </c>
      <c r="I532" s="7" t="s">
        <v>2227</v>
      </c>
    </row>
    <row r="533" spans="1:9">
      <c r="A533" s="8">
        <v>532</v>
      </c>
      <c r="B533" s="7" t="s">
        <v>2228</v>
      </c>
      <c r="C533" s="7" t="s">
        <v>2229</v>
      </c>
      <c r="D533" s="7" t="s">
        <v>2230</v>
      </c>
      <c r="E533" s="7" t="s">
        <v>9</v>
      </c>
      <c r="F533" s="7" t="s">
        <v>19</v>
      </c>
      <c r="G533" s="7" t="s">
        <v>2013</v>
      </c>
      <c r="H533" s="7" t="s">
        <v>2231</v>
      </c>
      <c r="I533" s="7" t="s">
        <v>2232</v>
      </c>
    </row>
    <row r="534" spans="1:9">
      <c r="A534" s="8">
        <v>533</v>
      </c>
      <c r="B534" s="7" t="s">
        <v>2233</v>
      </c>
      <c r="C534" s="7" t="s">
        <v>2234</v>
      </c>
      <c r="D534" s="7" t="s">
        <v>2235</v>
      </c>
      <c r="E534" s="7" t="s">
        <v>7</v>
      </c>
      <c r="F534" s="7" t="s">
        <v>19</v>
      </c>
      <c r="G534" s="7" t="s">
        <v>2003</v>
      </c>
      <c r="H534" s="7" t="s">
        <v>2236</v>
      </c>
      <c r="I534" s="7" t="s">
        <v>2237</v>
      </c>
    </row>
    <row r="535" spans="1:9" ht="28.5">
      <c r="A535" s="8">
        <v>534</v>
      </c>
      <c r="B535" s="7" t="s">
        <v>2238</v>
      </c>
      <c r="C535" s="7" t="s">
        <v>2239</v>
      </c>
      <c r="D535" s="7" t="s">
        <v>2240</v>
      </c>
      <c r="E535" s="7" t="s">
        <v>7</v>
      </c>
      <c r="F535" s="7" t="s">
        <v>21</v>
      </c>
      <c r="G535" s="7" t="s">
        <v>2241</v>
      </c>
      <c r="H535" s="7" t="s">
        <v>2242</v>
      </c>
      <c r="I535" s="7" t="s">
        <v>2243</v>
      </c>
    </row>
    <row r="536" spans="1:9">
      <c r="A536" s="8">
        <v>535</v>
      </c>
      <c r="B536" s="7" t="s">
        <v>2244</v>
      </c>
      <c r="C536" s="7" t="s">
        <v>2245</v>
      </c>
      <c r="D536" s="7" t="s">
        <v>2246</v>
      </c>
      <c r="E536" s="7" t="s">
        <v>7</v>
      </c>
      <c r="F536" s="7" t="s">
        <v>21</v>
      </c>
      <c r="G536" s="7" t="s">
        <v>2120</v>
      </c>
      <c r="H536" s="7" t="s">
        <v>2247</v>
      </c>
      <c r="I536" s="7" t="s">
        <v>2248</v>
      </c>
    </row>
    <row r="537" spans="1:9">
      <c r="A537" s="8">
        <v>536</v>
      </c>
      <c r="B537" s="7" t="s">
        <v>2249</v>
      </c>
      <c r="C537" s="7" t="s">
        <v>2250</v>
      </c>
      <c r="D537" s="7" t="s">
        <v>2251</v>
      </c>
      <c r="E537" s="7" t="s">
        <v>7</v>
      </c>
      <c r="F537" s="7" t="s">
        <v>19</v>
      </c>
      <c r="G537" s="7" t="s">
        <v>2003</v>
      </c>
      <c r="H537" s="7" t="s">
        <v>2252</v>
      </c>
      <c r="I537" s="7" t="s">
        <v>2253</v>
      </c>
    </row>
    <row r="538" spans="1:9">
      <c r="A538" s="8">
        <v>537</v>
      </c>
      <c r="B538" s="7" t="s">
        <v>2254</v>
      </c>
      <c r="C538" s="7" t="s">
        <v>2255</v>
      </c>
      <c r="D538" s="7" t="s">
        <v>2256</v>
      </c>
      <c r="E538" s="7" t="s">
        <v>7</v>
      </c>
      <c r="F538" s="7" t="s">
        <v>19</v>
      </c>
      <c r="G538" s="7" t="s">
        <v>2003</v>
      </c>
      <c r="H538" s="7" t="s">
        <v>2257</v>
      </c>
      <c r="I538" s="7" t="s">
        <v>2258</v>
      </c>
    </row>
    <row r="539" spans="1:9">
      <c r="A539" s="8">
        <v>538</v>
      </c>
      <c r="B539" s="7" t="s">
        <v>2259</v>
      </c>
      <c r="C539" s="7" t="s">
        <v>2260</v>
      </c>
      <c r="D539" s="7" t="s">
        <v>2261</v>
      </c>
      <c r="E539" s="7" t="s">
        <v>9</v>
      </c>
      <c r="F539" s="7" t="s">
        <v>19</v>
      </c>
      <c r="G539" s="7" t="s">
        <v>2013</v>
      </c>
      <c r="H539" s="7" t="s">
        <v>2262</v>
      </c>
      <c r="I539" s="7" t="s">
        <v>2263</v>
      </c>
    </row>
    <row r="540" spans="1:9">
      <c r="A540" s="8">
        <v>539</v>
      </c>
      <c r="B540" s="7" t="s">
        <v>2264</v>
      </c>
      <c r="C540" s="7" t="s">
        <v>2265</v>
      </c>
      <c r="D540" s="7" t="s">
        <v>2266</v>
      </c>
      <c r="E540" s="7" t="s">
        <v>9</v>
      </c>
      <c r="F540" s="7" t="s">
        <v>19</v>
      </c>
      <c r="G540" s="7" t="s">
        <v>2013</v>
      </c>
      <c r="H540" s="7" t="s">
        <v>2267</v>
      </c>
      <c r="I540" s="7" t="s">
        <v>2268</v>
      </c>
    </row>
    <row r="541" spans="1:9" ht="28.5">
      <c r="A541" s="8">
        <v>540</v>
      </c>
      <c r="B541" s="7" t="s">
        <v>2269</v>
      </c>
      <c r="C541" s="7" t="s">
        <v>2270</v>
      </c>
      <c r="D541" s="7" t="s">
        <v>2271</v>
      </c>
      <c r="E541" s="7" t="s">
        <v>11</v>
      </c>
      <c r="F541" s="7" t="s">
        <v>23</v>
      </c>
      <c r="G541" s="7" t="s">
        <v>2272</v>
      </c>
      <c r="H541" s="7" t="s">
        <v>2273</v>
      </c>
      <c r="I541" s="7" t="s">
        <v>2274</v>
      </c>
    </row>
    <row r="542" spans="1:9">
      <c r="A542" s="8">
        <v>541</v>
      </c>
      <c r="B542" s="7" t="s">
        <v>2275</v>
      </c>
      <c r="C542" s="7" t="s">
        <v>2276</v>
      </c>
      <c r="D542" s="7" t="s">
        <v>2277</v>
      </c>
      <c r="E542" s="7" t="s">
        <v>7</v>
      </c>
      <c r="F542" s="7" t="s">
        <v>19</v>
      </c>
      <c r="G542" s="7" t="s">
        <v>2003</v>
      </c>
      <c r="H542" s="7" t="s">
        <v>2278</v>
      </c>
      <c r="I542" s="7" t="s">
        <v>2279</v>
      </c>
    </row>
    <row r="543" spans="1:9">
      <c r="A543" s="8">
        <v>542</v>
      </c>
      <c r="B543" s="7" t="s">
        <v>2280</v>
      </c>
      <c r="C543" s="7" t="s">
        <v>2281</v>
      </c>
      <c r="D543" s="7" t="s">
        <v>2282</v>
      </c>
      <c r="E543" s="7" t="s">
        <v>9</v>
      </c>
      <c r="F543" s="7" t="s">
        <v>19</v>
      </c>
      <c r="G543" s="7" t="s">
        <v>2013</v>
      </c>
      <c r="H543" s="7" t="s">
        <v>2283</v>
      </c>
      <c r="I543" s="7" t="s">
        <v>2284</v>
      </c>
    </row>
    <row r="544" spans="1:9">
      <c r="A544" s="8">
        <v>543</v>
      </c>
      <c r="B544" s="7" t="s">
        <v>2285</v>
      </c>
      <c r="C544" s="7" t="s">
        <v>1600</v>
      </c>
      <c r="D544" s="7" t="s">
        <v>2286</v>
      </c>
      <c r="E544" s="7" t="s">
        <v>11</v>
      </c>
      <c r="F544" s="7" t="s">
        <v>19</v>
      </c>
      <c r="G544" s="7" t="s">
        <v>2105</v>
      </c>
      <c r="H544" s="7" t="s">
        <v>2287</v>
      </c>
      <c r="I544" s="7" t="s">
        <v>2288</v>
      </c>
    </row>
    <row r="545" spans="1:9">
      <c r="A545" s="8">
        <v>544</v>
      </c>
      <c r="B545" s="7" t="s">
        <v>2289</v>
      </c>
      <c r="C545" s="7" t="s">
        <v>2290</v>
      </c>
      <c r="D545" s="7" t="s">
        <v>2291</v>
      </c>
      <c r="E545" s="7" t="s">
        <v>7</v>
      </c>
      <c r="F545" s="7" t="s">
        <v>24</v>
      </c>
      <c r="G545" s="7" t="s">
        <v>2292</v>
      </c>
      <c r="H545" s="7" t="s">
        <v>2293</v>
      </c>
      <c r="I545" s="7" t="s">
        <v>2294</v>
      </c>
    </row>
    <row r="546" spans="1:9">
      <c r="A546" s="8">
        <v>545</v>
      </c>
      <c r="B546" s="7" t="s">
        <v>2295</v>
      </c>
      <c r="C546" s="7" t="s">
        <v>2296</v>
      </c>
      <c r="D546" s="7" t="s">
        <v>2297</v>
      </c>
      <c r="E546" s="7" t="s">
        <v>7</v>
      </c>
      <c r="F546" s="7" t="s">
        <v>17</v>
      </c>
      <c r="G546" s="7" t="s">
        <v>2298</v>
      </c>
      <c r="H546" s="7" t="s">
        <v>2299</v>
      </c>
      <c r="I546" s="7" t="s">
        <v>2300</v>
      </c>
    </row>
    <row r="547" spans="1:9">
      <c r="A547" s="8">
        <v>546</v>
      </c>
      <c r="B547" s="7" t="s">
        <v>2301</v>
      </c>
      <c r="C547" s="7" t="s">
        <v>2302</v>
      </c>
      <c r="D547" s="7" t="s">
        <v>2303</v>
      </c>
      <c r="E547" s="7" t="s">
        <v>9</v>
      </c>
      <c r="F547" s="7" t="s">
        <v>21</v>
      </c>
      <c r="G547" s="7" t="s">
        <v>2304</v>
      </c>
      <c r="H547" s="7" t="s">
        <v>2305</v>
      </c>
      <c r="I547" s="7" t="s">
        <v>2306</v>
      </c>
    </row>
    <row r="548" spans="1:9">
      <c r="A548" s="8">
        <v>547</v>
      </c>
      <c r="B548" s="7" t="s">
        <v>2307</v>
      </c>
      <c r="C548" s="7" t="s">
        <v>2308</v>
      </c>
      <c r="D548" s="7" t="s">
        <v>2309</v>
      </c>
      <c r="E548" s="7" t="s">
        <v>9</v>
      </c>
      <c r="F548" s="7" t="s">
        <v>23</v>
      </c>
      <c r="G548" s="7" t="s">
        <v>2310</v>
      </c>
      <c r="H548" s="7" t="s">
        <v>2311</v>
      </c>
      <c r="I548" s="7" t="s">
        <v>2312</v>
      </c>
    </row>
    <row r="549" spans="1:9">
      <c r="A549" s="8">
        <v>548</v>
      </c>
      <c r="B549" s="7" t="s">
        <v>2313</v>
      </c>
      <c r="C549" s="7" t="s">
        <v>2314</v>
      </c>
      <c r="D549" s="7" t="s">
        <v>2315</v>
      </c>
      <c r="E549" s="7" t="s">
        <v>7</v>
      </c>
      <c r="F549" s="7" t="s">
        <v>21</v>
      </c>
      <c r="G549" s="7" t="s">
        <v>2064</v>
      </c>
      <c r="H549" s="7" t="s">
        <v>2316</v>
      </c>
      <c r="I549" s="7" t="s">
        <v>2317</v>
      </c>
    </row>
    <row r="550" spans="1:9">
      <c r="A550" s="8">
        <v>549</v>
      </c>
      <c r="B550" s="7" t="s">
        <v>2318</v>
      </c>
      <c r="C550" s="7" t="s">
        <v>2319</v>
      </c>
      <c r="D550" s="7" t="s">
        <v>2320</v>
      </c>
      <c r="E550" s="7" t="s">
        <v>7</v>
      </c>
      <c r="F550" s="7" t="s">
        <v>16</v>
      </c>
      <c r="G550" s="7" t="s">
        <v>2321</v>
      </c>
      <c r="H550" s="7" t="s">
        <v>2322</v>
      </c>
      <c r="I550" s="7" t="s">
        <v>2323</v>
      </c>
    </row>
    <row r="551" spans="1:9">
      <c r="A551" s="8">
        <v>550</v>
      </c>
      <c r="B551" s="7" t="s">
        <v>2324</v>
      </c>
      <c r="C551" s="7" t="s">
        <v>2325</v>
      </c>
      <c r="D551" s="7" t="s">
        <v>2326</v>
      </c>
      <c r="E551" s="7" t="s">
        <v>9</v>
      </c>
      <c r="F551" s="7" t="s">
        <v>22</v>
      </c>
      <c r="G551" s="7" t="s">
        <v>2327</v>
      </c>
      <c r="H551" s="7" t="s">
        <v>2328</v>
      </c>
      <c r="I551" s="7" t="s">
        <v>2329</v>
      </c>
    </row>
    <row r="552" spans="1:9">
      <c r="A552" s="8">
        <v>551</v>
      </c>
      <c r="B552" s="7" t="s">
        <v>2330</v>
      </c>
      <c r="C552" s="7" t="s">
        <v>2331</v>
      </c>
      <c r="D552" s="7" t="s">
        <v>2332</v>
      </c>
      <c r="E552" s="7" t="s">
        <v>9</v>
      </c>
      <c r="F552" s="7" t="s">
        <v>19</v>
      </c>
      <c r="G552" s="7" t="s">
        <v>2013</v>
      </c>
      <c r="H552" s="7" t="s">
        <v>2333</v>
      </c>
      <c r="I552" s="7" t="s">
        <v>2334</v>
      </c>
    </row>
    <row r="553" spans="1:9">
      <c r="A553" s="8">
        <v>552</v>
      </c>
      <c r="B553" s="7" t="s">
        <v>2335</v>
      </c>
      <c r="C553" s="7" t="s">
        <v>2336</v>
      </c>
      <c r="D553" s="7" t="s">
        <v>2337</v>
      </c>
      <c r="E553" s="7" t="s">
        <v>9</v>
      </c>
      <c r="F553" s="7" t="s">
        <v>19</v>
      </c>
      <c r="G553" s="7" t="s">
        <v>2013</v>
      </c>
      <c r="H553" s="7" t="s">
        <v>2338</v>
      </c>
      <c r="I553" s="7" t="s">
        <v>2339</v>
      </c>
    </row>
    <row r="554" spans="1:9">
      <c r="A554" s="8">
        <v>553</v>
      </c>
      <c r="B554" s="7" t="s">
        <v>2340</v>
      </c>
      <c r="C554" s="7" t="s">
        <v>2341</v>
      </c>
      <c r="D554" s="7" t="s">
        <v>2342</v>
      </c>
      <c r="E554" s="7" t="s">
        <v>7</v>
      </c>
      <c r="F554" s="7" t="s">
        <v>21</v>
      </c>
      <c r="G554" s="7" t="s">
        <v>2064</v>
      </c>
      <c r="H554" s="7" t="s">
        <v>2343</v>
      </c>
      <c r="I554" s="7" t="s">
        <v>2344</v>
      </c>
    </row>
    <row r="555" spans="1:9">
      <c r="A555" s="8">
        <v>554</v>
      </c>
      <c r="B555" s="7" t="s">
        <v>2345</v>
      </c>
      <c r="C555" s="7" t="s">
        <v>2346</v>
      </c>
      <c r="D555" s="7" t="s">
        <v>2347</v>
      </c>
      <c r="E555" s="7" t="s">
        <v>9</v>
      </c>
      <c r="F555" s="7" t="s">
        <v>21</v>
      </c>
      <c r="G555" s="7" t="s">
        <v>1986</v>
      </c>
      <c r="H555" s="7" t="s">
        <v>2348</v>
      </c>
      <c r="I555" s="7" t="s">
        <v>2349</v>
      </c>
    </row>
    <row r="556" spans="1:9">
      <c r="A556" s="8">
        <v>555</v>
      </c>
      <c r="B556" s="7" t="s">
        <v>2350</v>
      </c>
      <c r="C556" s="7" t="s">
        <v>2351</v>
      </c>
      <c r="D556" s="7" t="s">
        <v>2352</v>
      </c>
      <c r="E556" s="7" t="s">
        <v>7</v>
      </c>
      <c r="F556" s="7" t="s">
        <v>24</v>
      </c>
      <c r="G556" s="7" t="s">
        <v>2353</v>
      </c>
      <c r="H556" s="7" t="s">
        <v>2354</v>
      </c>
      <c r="I556" s="7" t="s">
        <v>2355</v>
      </c>
    </row>
    <row r="557" spans="1:9">
      <c r="A557" s="8">
        <v>556</v>
      </c>
      <c r="B557" s="7" t="s">
        <v>2356</v>
      </c>
      <c r="C557" s="7" t="s">
        <v>2357</v>
      </c>
      <c r="D557" s="7"/>
      <c r="E557" s="7" t="s">
        <v>9</v>
      </c>
      <c r="F557" s="7" t="s">
        <v>24</v>
      </c>
      <c r="G557" s="7" t="s">
        <v>2358</v>
      </c>
      <c r="H557" s="7" t="s">
        <v>2359</v>
      </c>
      <c r="I557" s="7" t="s">
        <v>2360</v>
      </c>
    </row>
    <row r="558" spans="1:9">
      <c r="A558" s="8">
        <v>557</v>
      </c>
      <c r="B558" s="7" t="s">
        <v>2361</v>
      </c>
      <c r="C558" s="7" t="s">
        <v>2362</v>
      </c>
      <c r="D558" s="7" t="s">
        <v>2363</v>
      </c>
      <c r="E558" s="7" t="s">
        <v>7</v>
      </c>
      <c r="F558" s="7" t="s">
        <v>19</v>
      </c>
      <c r="G558" s="7" t="s">
        <v>2003</v>
      </c>
      <c r="H558" s="7" t="s">
        <v>2364</v>
      </c>
      <c r="I558" s="7" t="s">
        <v>2365</v>
      </c>
    </row>
    <row r="559" spans="1:9">
      <c r="A559" s="8">
        <v>558</v>
      </c>
      <c r="B559" s="7" t="s">
        <v>2366</v>
      </c>
      <c r="C559" s="7" t="s">
        <v>2367</v>
      </c>
      <c r="D559" s="7"/>
      <c r="E559" s="7" t="s">
        <v>9</v>
      </c>
      <c r="F559" s="7" t="s">
        <v>24</v>
      </c>
      <c r="G559" s="7" t="s">
        <v>2358</v>
      </c>
      <c r="H559" s="7" t="s">
        <v>2368</v>
      </c>
      <c r="I559" s="7" t="s">
        <v>2369</v>
      </c>
    </row>
    <row r="560" spans="1:9">
      <c r="A560" s="8">
        <v>559</v>
      </c>
      <c r="B560" s="7" t="s">
        <v>2370</v>
      </c>
      <c r="C560" s="7" t="s">
        <v>2371</v>
      </c>
      <c r="D560" s="7" t="s">
        <v>2372</v>
      </c>
      <c r="E560" s="7" t="s">
        <v>7</v>
      </c>
      <c r="F560" s="7" t="s">
        <v>21</v>
      </c>
      <c r="G560" s="7" t="s">
        <v>2373</v>
      </c>
      <c r="H560" s="7" t="s">
        <v>2374</v>
      </c>
      <c r="I560" s="7" t="s">
        <v>2375</v>
      </c>
    </row>
    <row r="561" spans="1:9">
      <c r="A561" s="8">
        <v>560</v>
      </c>
      <c r="B561" s="7" t="s">
        <v>2376</v>
      </c>
      <c r="C561" s="7" t="s">
        <v>2377</v>
      </c>
      <c r="D561" s="7" t="s">
        <v>2378</v>
      </c>
      <c r="E561" s="7" t="s">
        <v>7</v>
      </c>
      <c r="F561" s="7" t="s">
        <v>22</v>
      </c>
      <c r="G561" s="7" t="s">
        <v>2093</v>
      </c>
      <c r="H561" s="7" t="s">
        <v>2379</v>
      </c>
      <c r="I561" s="7" t="s">
        <v>2380</v>
      </c>
    </row>
    <row r="562" spans="1:9">
      <c r="A562" s="8">
        <v>561</v>
      </c>
      <c r="B562" s="7" t="s">
        <v>2381</v>
      </c>
      <c r="C562" s="7" t="s">
        <v>1614</v>
      </c>
      <c r="D562" s="7" t="s">
        <v>2382</v>
      </c>
      <c r="E562" s="7" t="s">
        <v>7</v>
      </c>
      <c r="F562" s="7" t="s">
        <v>19</v>
      </c>
      <c r="G562" s="7" t="s">
        <v>2003</v>
      </c>
      <c r="H562" s="7" t="s">
        <v>2383</v>
      </c>
      <c r="I562" s="7" t="s">
        <v>2384</v>
      </c>
    </row>
    <row r="563" spans="1:9" ht="28.5">
      <c r="A563" s="8">
        <v>562</v>
      </c>
      <c r="B563" s="7" t="s">
        <v>2385</v>
      </c>
      <c r="C563" s="7" t="s">
        <v>292</v>
      </c>
      <c r="D563" s="7" t="s">
        <v>2386</v>
      </c>
      <c r="E563" s="7" t="s">
        <v>13</v>
      </c>
      <c r="F563" s="7" t="s">
        <v>21</v>
      </c>
      <c r="G563" s="7" t="s">
        <v>2387</v>
      </c>
      <c r="H563" s="7" t="s">
        <v>2388</v>
      </c>
      <c r="I563" s="7" t="s">
        <v>2389</v>
      </c>
    </row>
    <row r="564" spans="1:9">
      <c r="A564" s="8">
        <v>563</v>
      </c>
      <c r="B564" s="7" t="s">
        <v>2390</v>
      </c>
      <c r="C564" s="7" t="s">
        <v>2391</v>
      </c>
      <c r="D564" s="7" t="s">
        <v>2392</v>
      </c>
      <c r="E564" s="7" t="s">
        <v>9</v>
      </c>
      <c r="F564" s="7" t="s">
        <v>19</v>
      </c>
      <c r="G564" s="7" t="s">
        <v>2013</v>
      </c>
      <c r="H564" s="7" t="s">
        <v>2393</v>
      </c>
      <c r="I564" s="7" t="s">
        <v>2394</v>
      </c>
    </row>
    <row r="565" spans="1:9">
      <c r="A565" s="8">
        <v>564</v>
      </c>
      <c r="B565" s="7" t="s">
        <v>2395</v>
      </c>
      <c r="C565" s="7" t="s">
        <v>2396</v>
      </c>
      <c r="D565" s="7" t="s">
        <v>2397</v>
      </c>
      <c r="E565" s="7" t="s">
        <v>9</v>
      </c>
      <c r="F565" s="7" t="s">
        <v>21</v>
      </c>
      <c r="G565" s="7" t="s">
        <v>1986</v>
      </c>
      <c r="H565" s="7" t="s">
        <v>2398</v>
      </c>
      <c r="I565" s="7" t="s">
        <v>2399</v>
      </c>
    </row>
    <row r="566" spans="1:9">
      <c r="A566" s="8">
        <v>565</v>
      </c>
      <c r="B566" s="7" t="s">
        <v>2400</v>
      </c>
      <c r="C566" s="7" t="s">
        <v>2401</v>
      </c>
      <c r="D566" s="7" t="s">
        <v>2402</v>
      </c>
      <c r="E566" s="7" t="s">
        <v>13</v>
      </c>
      <c r="F566" s="7" t="s">
        <v>21</v>
      </c>
      <c r="G566" s="7" t="s">
        <v>2403</v>
      </c>
      <c r="H566" s="7" t="s">
        <v>2404</v>
      </c>
      <c r="I566" s="7" t="s">
        <v>2405</v>
      </c>
    </row>
    <row r="567" spans="1:9">
      <c r="A567" s="8">
        <v>566</v>
      </c>
      <c r="B567" s="7" t="s">
        <v>2406</v>
      </c>
      <c r="C567" s="7" t="s">
        <v>2407</v>
      </c>
      <c r="D567" s="7" t="s">
        <v>2408</v>
      </c>
      <c r="E567" s="7" t="s">
        <v>9</v>
      </c>
      <c r="F567" s="7" t="s">
        <v>24</v>
      </c>
      <c r="G567" s="7" t="s">
        <v>2358</v>
      </c>
      <c r="H567" s="7" t="s">
        <v>2409</v>
      </c>
      <c r="I567" s="7" t="s">
        <v>2410</v>
      </c>
    </row>
    <row r="568" spans="1:9">
      <c r="A568" s="8">
        <v>567</v>
      </c>
      <c r="B568" s="7" t="s">
        <v>2411</v>
      </c>
      <c r="C568" s="7" t="s">
        <v>2412</v>
      </c>
      <c r="D568" s="7"/>
      <c r="E568" s="7" t="s">
        <v>9</v>
      </c>
      <c r="F568" s="7" t="s">
        <v>24</v>
      </c>
      <c r="G568" s="7" t="s">
        <v>2358</v>
      </c>
      <c r="H568" s="7" t="s">
        <v>2413</v>
      </c>
      <c r="I568" s="7" t="s">
        <v>2414</v>
      </c>
    </row>
    <row r="569" spans="1:9">
      <c r="A569" s="8">
        <v>568</v>
      </c>
      <c r="B569" s="7" t="s">
        <v>2415</v>
      </c>
      <c r="C569" s="7" t="s">
        <v>2416</v>
      </c>
      <c r="D569" s="7" t="s">
        <v>2417</v>
      </c>
      <c r="E569" s="7" t="s">
        <v>11</v>
      </c>
      <c r="F569" s="7" t="s">
        <v>21</v>
      </c>
      <c r="G569" s="7" t="s">
        <v>2418</v>
      </c>
      <c r="H569" s="7" t="s">
        <v>2419</v>
      </c>
      <c r="I569" s="7" t="s">
        <v>2420</v>
      </c>
    </row>
    <row r="570" spans="1:9">
      <c r="A570" s="8">
        <v>569</v>
      </c>
      <c r="B570" s="7" t="s">
        <v>2421</v>
      </c>
      <c r="C570" s="7" t="s">
        <v>2422</v>
      </c>
      <c r="D570" s="7" t="s">
        <v>2423</v>
      </c>
      <c r="E570" s="7" t="s">
        <v>9</v>
      </c>
      <c r="F570" s="7" t="s">
        <v>19</v>
      </c>
      <c r="G570" s="7" t="s">
        <v>2013</v>
      </c>
      <c r="H570" s="7" t="s">
        <v>2424</v>
      </c>
      <c r="I570" s="7" t="s">
        <v>2425</v>
      </c>
    </row>
    <row r="571" spans="1:9">
      <c r="A571" s="8">
        <v>570</v>
      </c>
      <c r="B571" s="7" t="s">
        <v>2426</v>
      </c>
      <c r="C571" s="7" t="s">
        <v>2427</v>
      </c>
      <c r="D571" s="7" t="s">
        <v>2428</v>
      </c>
      <c r="E571" s="7" t="s">
        <v>11</v>
      </c>
      <c r="F571" s="7" t="s">
        <v>19</v>
      </c>
      <c r="G571" s="7" t="s">
        <v>2105</v>
      </c>
      <c r="H571" s="7" t="s">
        <v>2429</v>
      </c>
      <c r="I571" s="7" t="s">
        <v>2430</v>
      </c>
    </row>
    <row r="572" spans="1:9">
      <c r="A572" s="8">
        <v>571</v>
      </c>
      <c r="B572" s="7" t="s">
        <v>2431</v>
      </c>
      <c r="C572" s="7" t="s">
        <v>2432</v>
      </c>
      <c r="D572" s="7" t="s">
        <v>2433</v>
      </c>
      <c r="E572" s="7" t="s">
        <v>7</v>
      </c>
      <c r="F572" s="7" t="s">
        <v>19</v>
      </c>
      <c r="G572" s="7" t="s">
        <v>2003</v>
      </c>
      <c r="H572" s="7" t="s">
        <v>2434</v>
      </c>
      <c r="I572" s="7" t="s">
        <v>2435</v>
      </c>
    </row>
    <row r="573" spans="1:9">
      <c r="A573" s="8">
        <v>572</v>
      </c>
      <c r="B573" s="7" t="s">
        <v>2436</v>
      </c>
      <c r="C573" s="7" t="s">
        <v>2437</v>
      </c>
      <c r="D573" s="7" t="s">
        <v>2438</v>
      </c>
      <c r="E573" s="7" t="s">
        <v>9</v>
      </c>
      <c r="F573" s="7" t="s">
        <v>23</v>
      </c>
      <c r="G573" s="7" t="s">
        <v>2203</v>
      </c>
      <c r="H573" s="7" t="s">
        <v>2439</v>
      </c>
      <c r="I573" s="7" t="s">
        <v>2440</v>
      </c>
    </row>
    <row r="574" spans="1:9">
      <c r="A574" s="8">
        <v>573</v>
      </c>
      <c r="B574" s="7" t="s">
        <v>2441</v>
      </c>
      <c r="C574" s="7" t="s">
        <v>2442</v>
      </c>
      <c r="D574" s="7" t="s">
        <v>2443</v>
      </c>
      <c r="E574" s="7" t="s">
        <v>9</v>
      </c>
      <c r="F574" s="7" t="s">
        <v>19</v>
      </c>
      <c r="G574" s="7" t="s">
        <v>2013</v>
      </c>
      <c r="H574" s="7" t="s">
        <v>2444</v>
      </c>
      <c r="I574" s="7" t="s">
        <v>2445</v>
      </c>
    </row>
    <row r="575" spans="1:9">
      <c r="A575" s="8">
        <v>574</v>
      </c>
      <c r="B575" s="7" t="s">
        <v>2446</v>
      </c>
      <c r="C575" s="7" t="s">
        <v>2447</v>
      </c>
      <c r="D575" s="7" t="s">
        <v>2448</v>
      </c>
      <c r="E575" s="7" t="s">
        <v>11</v>
      </c>
      <c r="F575" s="7" t="s">
        <v>21</v>
      </c>
      <c r="G575" s="7" t="s">
        <v>2449</v>
      </c>
      <c r="H575" s="7" t="s">
        <v>2450</v>
      </c>
      <c r="I575" s="7" t="s">
        <v>2451</v>
      </c>
    </row>
    <row r="576" spans="1:9">
      <c r="A576" s="8">
        <v>575</v>
      </c>
      <c r="B576" s="7" t="s">
        <v>2452</v>
      </c>
      <c r="C576" s="7" t="s">
        <v>2453</v>
      </c>
      <c r="D576" s="7"/>
      <c r="E576" s="7" t="s">
        <v>9</v>
      </c>
      <c r="F576" s="7" t="s">
        <v>24</v>
      </c>
      <c r="G576" s="7" t="s">
        <v>2358</v>
      </c>
      <c r="H576" s="7" t="s">
        <v>2454</v>
      </c>
      <c r="I576" s="7" t="s">
        <v>2455</v>
      </c>
    </row>
    <row r="577" spans="1:9">
      <c r="A577" s="8">
        <v>576</v>
      </c>
      <c r="B577" s="7" t="s">
        <v>2456</v>
      </c>
      <c r="C577" s="7" t="s">
        <v>2457</v>
      </c>
      <c r="D577" s="7" t="s">
        <v>2458</v>
      </c>
      <c r="E577" s="7" t="s">
        <v>7</v>
      </c>
      <c r="F577" s="7" t="s">
        <v>21</v>
      </c>
      <c r="G577" s="7" t="s">
        <v>2120</v>
      </c>
      <c r="H577" s="7" t="s">
        <v>2459</v>
      </c>
      <c r="I577" s="7" t="s">
        <v>2460</v>
      </c>
    </row>
    <row r="578" spans="1:9">
      <c r="A578" s="8">
        <v>577</v>
      </c>
      <c r="B578" s="7" t="s">
        <v>2461</v>
      </c>
      <c r="C578" s="7" t="s">
        <v>2462</v>
      </c>
      <c r="D578" s="7" t="s">
        <v>2463</v>
      </c>
      <c r="E578" s="7" t="s">
        <v>7</v>
      </c>
      <c r="F578" s="7" t="s">
        <v>22</v>
      </c>
      <c r="G578" s="7" t="s">
        <v>2464</v>
      </c>
      <c r="H578" s="7" t="s">
        <v>2465</v>
      </c>
      <c r="I578" s="7" t="s">
        <v>2466</v>
      </c>
    </row>
    <row r="579" spans="1:9">
      <c r="A579" s="8">
        <v>578</v>
      </c>
      <c r="B579" s="7" t="s">
        <v>2467</v>
      </c>
      <c r="C579" s="7" t="s">
        <v>2468</v>
      </c>
      <c r="D579" s="7" t="s">
        <v>2469</v>
      </c>
      <c r="E579" s="7" t="s">
        <v>7</v>
      </c>
      <c r="F579" s="7" t="s">
        <v>21</v>
      </c>
      <c r="G579" s="7" t="s">
        <v>2064</v>
      </c>
      <c r="H579" s="7" t="s">
        <v>2470</v>
      </c>
      <c r="I579" s="7" t="s">
        <v>2471</v>
      </c>
    </row>
    <row r="580" spans="1:9">
      <c r="A580" s="8">
        <v>579</v>
      </c>
      <c r="B580" s="7" t="s">
        <v>2472</v>
      </c>
      <c r="C580" s="7" t="s">
        <v>2473</v>
      </c>
      <c r="D580" s="7" t="s">
        <v>2474</v>
      </c>
      <c r="E580" s="7" t="s">
        <v>9</v>
      </c>
      <c r="F580" s="7" t="s">
        <v>19</v>
      </c>
      <c r="G580" s="7" t="s">
        <v>2013</v>
      </c>
      <c r="H580" s="7" t="s">
        <v>2475</v>
      </c>
      <c r="I580" s="7" t="s">
        <v>2476</v>
      </c>
    </row>
    <row r="581" spans="1:9">
      <c r="A581" s="8">
        <v>580</v>
      </c>
      <c r="B581" s="7" t="s">
        <v>2477</v>
      </c>
      <c r="C581" s="7" t="s">
        <v>2478</v>
      </c>
      <c r="D581" s="7" t="s">
        <v>2479</v>
      </c>
      <c r="E581" s="7" t="s">
        <v>9</v>
      </c>
      <c r="F581" s="7" t="s">
        <v>22</v>
      </c>
      <c r="G581" s="7" t="s">
        <v>2327</v>
      </c>
      <c r="H581" s="7" t="s">
        <v>2480</v>
      </c>
      <c r="I581" s="7" t="s">
        <v>2481</v>
      </c>
    </row>
    <row r="582" spans="1:9">
      <c r="A582" s="8">
        <v>581</v>
      </c>
      <c r="B582" s="7" t="s">
        <v>2482</v>
      </c>
      <c r="C582" s="7" t="s">
        <v>2483</v>
      </c>
      <c r="D582" s="7" t="s">
        <v>2484</v>
      </c>
      <c r="E582" s="7" t="s">
        <v>7</v>
      </c>
      <c r="F582" s="7" t="s">
        <v>24</v>
      </c>
      <c r="G582" s="7" t="s">
        <v>2292</v>
      </c>
      <c r="H582" s="7" t="s">
        <v>2485</v>
      </c>
      <c r="I582" s="7" t="s">
        <v>2486</v>
      </c>
    </row>
    <row r="583" spans="1:9">
      <c r="A583" s="8">
        <v>582</v>
      </c>
      <c r="B583" s="7" t="s">
        <v>2487</v>
      </c>
      <c r="C583" s="7" t="s">
        <v>2488</v>
      </c>
      <c r="D583" s="7" t="s">
        <v>2489</v>
      </c>
      <c r="E583" s="7" t="s">
        <v>7</v>
      </c>
      <c r="F583" s="7" t="s">
        <v>19</v>
      </c>
      <c r="G583" s="7" t="s">
        <v>2003</v>
      </c>
      <c r="H583" s="7" t="s">
        <v>2490</v>
      </c>
      <c r="I583" s="7" t="s">
        <v>2491</v>
      </c>
    </row>
    <row r="584" spans="1:9">
      <c r="A584" s="8">
        <v>583</v>
      </c>
      <c r="B584" s="7" t="s">
        <v>2492</v>
      </c>
      <c r="C584" s="7" t="s">
        <v>2493</v>
      </c>
      <c r="D584" s="7" t="s">
        <v>2463</v>
      </c>
      <c r="E584" s="7" t="s">
        <v>7</v>
      </c>
      <c r="F584" s="7" t="s">
        <v>22</v>
      </c>
      <c r="G584" s="7" t="s">
        <v>2087</v>
      </c>
      <c r="H584" s="7" t="s">
        <v>2494</v>
      </c>
      <c r="I584" s="7" t="s">
        <v>2495</v>
      </c>
    </row>
    <row r="585" spans="1:9">
      <c r="A585" s="8">
        <v>584</v>
      </c>
      <c r="B585" s="7" t="s">
        <v>2496</v>
      </c>
      <c r="C585" s="7" t="s">
        <v>2497</v>
      </c>
      <c r="D585" s="7"/>
      <c r="E585" s="7" t="s">
        <v>9</v>
      </c>
      <c r="F585" s="7" t="s">
        <v>24</v>
      </c>
      <c r="G585" s="7" t="s">
        <v>2358</v>
      </c>
      <c r="H585" s="7" t="s">
        <v>2498</v>
      </c>
      <c r="I585" s="7" t="s">
        <v>2499</v>
      </c>
    </row>
    <row r="586" spans="1:9">
      <c r="A586" s="8">
        <v>585</v>
      </c>
      <c r="B586" s="7" t="s">
        <v>2500</v>
      </c>
      <c r="C586" s="7" t="s">
        <v>2501</v>
      </c>
      <c r="D586" s="7" t="s">
        <v>92</v>
      </c>
      <c r="E586" s="7" t="s">
        <v>7</v>
      </c>
      <c r="F586" s="7" t="s">
        <v>22</v>
      </c>
      <c r="G586" s="7" t="s">
        <v>2093</v>
      </c>
      <c r="H586" s="7" t="s">
        <v>2502</v>
      </c>
      <c r="I586" s="7" t="s">
        <v>2503</v>
      </c>
    </row>
    <row r="587" spans="1:9">
      <c r="A587" s="8">
        <v>586</v>
      </c>
      <c r="B587" s="7" t="s">
        <v>2504</v>
      </c>
      <c r="C587" s="7" t="s">
        <v>2505</v>
      </c>
      <c r="D587" s="7" t="s">
        <v>2506</v>
      </c>
      <c r="E587" s="7" t="s">
        <v>7</v>
      </c>
      <c r="F587" s="7" t="s">
        <v>17</v>
      </c>
      <c r="G587" s="7" t="s">
        <v>2507</v>
      </c>
      <c r="H587" s="7" t="s">
        <v>2508</v>
      </c>
      <c r="I587" s="7" t="s">
        <v>2509</v>
      </c>
    </row>
    <row r="588" spans="1:9">
      <c r="A588" s="8">
        <v>587</v>
      </c>
      <c r="B588" s="7" t="s">
        <v>2510</v>
      </c>
      <c r="C588" s="7" t="s">
        <v>2511</v>
      </c>
      <c r="D588" s="7" t="s">
        <v>2512</v>
      </c>
      <c r="E588" s="7" t="s">
        <v>9</v>
      </c>
      <c r="F588" s="7" t="s">
        <v>21</v>
      </c>
      <c r="G588" s="7" t="s">
        <v>2513</v>
      </c>
      <c r="H588" s="7" t="s">
        <v>2514</v>
      </c>
      <c r="I588" s="7" t="s">
        <v>2515</v>
      </c>
    </row>
    <row r="589" spans="1:9">
      <c r="A589" s="8">
        <v>588</v>
      </c>
      <c r="B589" s="7" t="s">
        <v>2516</v>
      </c>
      <c r="C589" s="7" t="s">
        <v>2517</v>
      </c>
      <c r="D589" s="7" t="s">
        <v>1726</v>
      </c>
      <c r="E589" s="7" t="s">
        <v>7</v>
      </c>
      <c r="F589" s="7" t="s">
        <v>24</v>
      </c>
      <c r="G589" s="7" t="s">
        <v>2518</v>
      </c>
      <c r="H589" s="7" t="s">
        <v>2519</v>
      </c>
      <c r="I589" s="7" t="s">
        <v>2520</v>
      </c>
    </row>
    <row r="590" spans="1:9" ht="28.5">
      <c r="A590" s="8">
        <v>589</v>
      </c>
      <c r="B590" s="7" t="s">
        <v>2521</v>
      </c>
      <c r="C590" s="7" t="s">
        <v>2522</v>
      </c>
      <c r="D590" s="7" t="s">
        <v>2523</v>
      </c>
      <c r="E590" s="7" t="s">
        <v>11</v>
      </c>
      <c r="F590" s="7" t="s">
        <v>23</v>
      </c>
      <c r="G590" s="7" t="s">
        <v>2524</v>
      </c>
      <c r="H590" s="7" t="s">
        <v>2525</v>
      </c>
      <c r="I590" s="7" t="s">
        <v>2526</v>
      </c>
    </row>
    <row r="591" spans="1:9">
      <c r="A591" s="8">
        <v>590</v>
      </c>
      <c r="B591" s="7" t="s">
        <v>2527</v>
      </c>
      <c r="C591" s="7" t="s">
        <v>2528</v>
      </c>
      <c r="D591" s="7" t="s">
        <v>2529</v>
      </c>
      <c r="E591" s="7" t="s">
        <v>9</v>
      </c>
      <c r="F591" s="7" t="s">
        <v>19</v>
      </c>
      <c r="G591" s="7" t="s">
        <v>2013</v>
      </c>
      <c r="H591" s="7" t="s">
        <v>2530</v>
      </c>
      <c r="I591" s="7" t="s">
        <v>2531</v>
      </c>
    </row>
    <row r="592" spans="1:9">
      <c r="A592" s="8">
        <v>591</v>
      </c>
      <c r="B592" s="7" t="s">
        <v>2532</v>
      </c>
      <c r="C592" s="7" t="s">
        <v>2533</v>
      </c>
      <c r="D592" s="7" t="s">
        <v>2534</v>
      </c>
      <c r="E592" s="7" t="s">
        <v>7</v>
      </c>
      <c r="F592" s="7" t="s">
        <v>22</v>
      </c>
      <c r="G592" s="7" t="s">
        <v>2087</v>
      </c>
      <c r="H592" s="7" t="s">
        <v>2535</v>
      </c>
      <c r="I592" s="7" t="s">
        <v>2536</v>
      </c>
    </row>
    <row r="593" spans="1:9">
      <c r="A593" s="8">
        <v>592</v>
      </c>
      <c r="B593" s="7" t="s">
        <v>2537</v>
      </c>
      <c r="C593" s="7" t="s">
        <v>2538</v>
      </c>
      <c r="D593" s="7" t="s">
        <v>2539</v>
      </c>
      <c r="E593" s="7" t="s">
        <v>7</v>
      </c>
      <c r="F593" s="7" t="s">
        <v>21</v>
      </c>
      <c r="G593" s="7" t="s">
        <v>2120</v>
      </c>
      <c r="H593" s="7" t="s">
        <v>2540</v>
      </c>
      <c r="I593" s="7" t="s">
        <v>2541</v>
      </c>
    </row>
    <row r="594" spans="1:9">
      <c r="A594" s="8">
        <v>593</v>
      </c>
      <c r="B594" s="7" t="s">
        <v>2542</v>
      </c>
      <c r="C594" s="7" t="s">
        <v>2543</v>
      </c>
      <c r="D594" s="7" t="s">
        <v>2544</v>
      </c>
      <c r="E594" s="7" t="s">
        <v>9</v>
      </c>
      <c r="F594" s="7" t="s">
        <v>19</v>
      </c>
      <c r="G594" s="7" t="s">
        <v>2013</v>
      </c>
      <c r="H594" s="7" t="s">
        <v>2545</v>
      </c>
      <c r="I594" s="7" t="s">
        <v>2546</v>
      </c>
    </row>
    <row r="595" spans="1:9">
      <c r="A595" s="8">
        <v>594</v>
      </c>
      <c r="B595" s="7" t="s">
        <v>2547</v>
      </c>
      <c r="C595" s="7" t="s">
        <v>2548</v>
      </c>
      <c r="D595" s="7" t="s">
        <v>2549</v>
      </c>
      <c r="E595" s="7" t="s">
        <v>9</v>
      </c>
      <c r="F595" s="7" t="s">
        <v>21</v>
      </c>
      <c r="G595" s="7" t="s">
        <v>1986</v>
      </c>
      <c r="H595" s="7" t="s">
        <v>2550</v>
      </c>
      <c r="I595" s="7" t="s">
        <v>2551</v>
      </c>
    </row>
    <row r="596" spans="1:9">
      <c r="A596" s="8">
        <v>595</v>
      </c>
      <c r="B596" s="7" t="s">
        <v>2552</v>
      </c>
      <c r="C596" s="7" t="s">
        <v>2553</v>
      </c>
      <c r="D596" s="7" t="s">
        <v>2554</v>
      </c>
      <c r="E596" s="7" t="s">
        <v>9</v>
      </c>
      <c r="F596" s="7" t="s">
        <v>21</v>
      </c>
      <c r="G596" s="7" t="s">
        <v>1986</v>
      </c>
      <c r="H596" s="7" t="s">
        <v>2555</v>
      </c>
      <c r="I596" s="7" t="s">
        <v>2556</v>
      </c>
    </row>
    <row r="597" spans="1:9">
      <c r="A597" s="8">
        <v>596</v>
      </c>
      <c r="B597" s="7" t="s">
        <v>2557</v>
      </c>
      <c r="C597" s="7" t="s">
        <v>2558</v>
      </c>
      <c r="D597" s="7"/>
      <c r="E597" s="7" t="s">
        <v>9</v>
      </c>
      <c r="F597" s="7" t="s">
        <v>24</v>
      </c>
      <c r="G597" s="7" t="s">
        <v>2358</v>
      </c>
      <c r="H597" s="7" t="s">
        <v>2559</v>
      </c>
      <c r="I597" s="7" t="s">
        <v>2560</v>
      </c>
    </row>
    <row r="598" spans="1:9">
      <c r="A598" s="8">
        <v>597</v>
      </c>
      <c r="B598" s="7" t="s">
        <v>2561</v>
      </c>
      <c r="C598" s="7" t="s">
        <v>2562</v>
      </c>
      <c r="D598" s="7" t="s">
        <v>2563</v>
      </c>
      <c r="E598" s="7" t="s">
        <v>11</v>
      </c>
      <c r="F598" s="7" t="s">
        <v>22</v>
      </c>
      <c r="G598" s="7" t="s">
        <v>2209</v>
      </c>
      <c r="H598" s="7" t="s">
        <v>2564</v>
      </c>
      <c r="I598" s="7" t="s">
        <v>2565</v>
      </c>
    </row>
    <row r="599" spans="1:9">
      <c r="A599" s="8">
        <v>598</v>
      </c>
      <c r="B599" s="7" t="s">
        <v>2566</v>
      </c>
      <c r="C599" s="7" t="s">
        <v>2567</v>
      </c>
      <c r="D599" s="7"/>
      <c r="E599" s="7" t="s">
        <v>9</v>
      </c>
      <c r="F599" s="7" t="s">
        <v>24</v>
      </c>
      <c r="G599" s="7" t="s">
        <v>2358</v>
      </c>
      <c r="H599" s="7" t="s">
        <v>2568</v>
      </c>
      <c r="I599" s="7" t="s">
        <v>2569</v>
      </c>
    </row>
    <row r="600" spans="1:9">
      <c r="A600" s="8">
        <v>599</v>
      </c>
      <c r="B600" s="7" t="s">
        <v>2570</v>
      </c>
      <c r="C600" s="7" t="s">
        <v>2571</v>
      </c>
      <c r="D600" s="7" t="s">
        <v>2572</v>
      </c>
      <c r="E600" s="7" t="s">
        <v>9</v>
      </c>
      <c r="F600" s="7" t="s">
        <v>19</v>
      </c>
      <c r="G600" s="7" t="s">
        <v>2013</v>
      </c>
      <c r="H600" s="7" t="s">
        <v>2573</v>
      </c>
      <c r="I600" s="7" t="s">
        <v>2574</v>
      </c>
    </row>
    <row r="601" spans="1:9">
      <c r="A601" s="8">
        <v>600</v>
      </c>
      <c r="B601" s="7" t="s">
        <v>2575</v>
      </c>
      <c r="C601" s="7" t="s">
        <v>2576</v>
      </c>
      <c r="D601" s="7" t="s">
        <v>2577</v>
      </c>
      <c r="E601" s="7" t="s">
        <v>7</v>
      </c>
      <c r="F601" s="7" t="s">
        <v>16</v>
      </c>
      <c r="G601" s="7" t="s">
        <v>2578</v>
      </c>
      <c r="H601" s="7" t="s">
        <v>2579</v>
      </c>
      <c r="I601" s="7" t="s">
        <v>2580</v>
      </c>
    </row>
    <row r="602" spans="1:9">
      <c r="A602" s="8">
        <v>601</v>
      </c>
      <c r="B602" s="7" t="s">
        <v>2581</v>
      </c>
      <c r="C602" s="7" t="s">
        <v>2582</v>
      </c>
      <c r="D602" s="7" t="s">
        <v>2583</v>
      </c>
      <c r="E602" s="7" t="s">
        <v>7</v>
      </c>
      <c r="F602" s="7" t="s">
        <v>16</v>
      </c>
      <c r="G602" s="7" t="s">
        <v>2099</v>
      </c>
      <c r="H602" s="7" t="s">
        <v>2584</v>
      </c>
      <c r="I602" s="7" t="s">
        <v>2585</v>
      </c>
    </row>
    <row r="603" spans="1:9">
      <c r="A603" s="8">
        <v>602</v>
      </c>
      <c r="B603" s="7" t="s">
        <v>2586</v>
      </c>
      <c r="C603" s="7" t="s">
        <v>2587</v>
      </c>
      <c r="D603" s="7" t="s">
        <v>2588</v>
      </c>
      <c r="E603" s="7" t="s">
        <v>9</v>
      </c>
      <c r="F603" s="7" t="s">
        <v>19</v>
      </c>
      <c r="G603" s="7" t="s">
        <v>2013</v>
      </c>
      <c r="H603" s="7" t="s">
        <v>2589</v>
      </c>
      <c r="I603" s="7" t="s">
        <v>2590</v>
      </c>
    </row>
    <row r="604" spans="1:9">
      <c r="A604" s="8">
        <v>603</v>
      </c>
      <c r="B604" s="7" t="s">
        <v>2591</v>
      </c>
      <c r="C604" s="7" t="s">
        <v>2592</v>
      </c>
      <c r="D604" s="7"/>
      <c r="E604" s="7" t="s">
        <v>9</v>
      </c>
      <c r="F604" s="7" t="s">
        <v>24</v>
      </c>
      <c r="G604" s="7" t="s">
        <v>2358</v>
      </c>
      <c r="H604" s="7" t="s">
        <v>2593</v>
      </c>
      <c r="I604" s="7" t="s">
        <v>2594</v>
      </c>
    </row>
    <row r="605" spans="1:9">
      <c r="A605" s="8">
        <v>604</v>
      </c>
      <c r="B605" s="7" t="s">
        <v>2595</v>
      </c>
      <c r="C605" s="7" t="s">
        <v>2596</v>
      </c>
      <c r="D605" s="7" t="s">
        <v>2597</v>
      </c>
      <c r="E605" s="7" t="s">
        <v>11</v>
      </c>
      <c r="F605" s="7" t="s">
        <v>19</v>
      </c>
      <c r="G605" s="7" t="s">
        <v>2105</v>
      </c>
      <c r="H605" s="7" t="s">
        <v>2598</v>
      </c>
      <c r="I605" s="7" t="s">
        <v>2599</v>
      </c>
    </row>
    <row r="606" spans="1:9">
      <c r="A606" s="8">
        <v>605</v>
      </c>
      <c r="B606" s="7" t="s">
        <v>2600</v>
      </c>
      <c r="C606" s="7" t="s">
        <v>2601</v>
      </c>
      <c r="D606" s="7" t="s">
        <v>2602</v>
      </c>
      <c r="E606" s="7" t="s">
        <v>9</v>
      </c>
      <c r="F606" s="7" t="s">
        <v>19</v>
      </c>
      <c r="G606" s="7" t="s">
        <v>2013</v>
      </c>
      <c r="H606" s="7" t="s">
        <v>2603</v>
      </c>
      <c r="I606" s="7" t="s">
        <v>2604</v>
      </c>
    </row>
    <row r="607" spans="1:9">
      <c r="A607" s="8">
        <v>606</v>
      </c>
      <c r="B607" s="7" t="s">
        <v>2605</v>
      </c>
      <c r="C607" s="7" t="s">
        <v>2606</v>
      </c>
      <c r="D607" s="7" t="s">
        <v>2607</v>
      </c>
      <c r="E607" s="7" t="s">
        <v>9</v>
      </c>
      <c r="F607" s="7" t="s">
        <v>19</v>
      </c>
      <c r="G607" s="7" t="s">
        <v>2013</v>
      </c>
      <c r="H607" s="7" t="s">
        <v>2608</v>
      </c>
      <c r="I607" s="7" t="s">
        <v>2609</v>
      </c>
    </row>
    <row r="608" spans="1:9">
      <c r="A608" s="8">
        <v>607</v>
      </c>
      <c r="B608" s="7" t="s">
        <v>2610</v>
      </c>
      <c r="C608" s="7" t="s">
        <v>2611</v>
      </c>
      <c r="D608" s="7" t="s">
        <v>2612</v>
      </c>
      <c r="E608" s="7" t="s">
        <v>11</v>
      </c>
      <c r="F608" s="7" t="s">
        <v>19</v>
      </c>
      <c r="G608" s="7" t="s">
        <v>2105</v>
      </c>
      <c r="H608" s="7" t="s">
        <v>2613</v>
      </c>
      <c r="I608" s="7" t="s">
        <v>2614</v>
      </c>
    </row>
    <row r="609" spans="1:9">
      <c r="A609" s="8">
        <v>608</v>
      </c>
      <c r="B609" s="7" t="s">
        <v>2615</v>
      </c>
      <c r="C609" s="7" t="s">
        <v>2616</v>
      </c>
      <c r="D609" s="7"/>
      <c r="E609" s="7" t="s">
        <v>9</v>
      </c>
      <c r="F609" s="7" t="s">
        <v>24</v>
      </c>
      <c r="G609" s="7" t="s">
        <v>2358</v>
      </c>
      <c r="H609" s="7" t="s">
        <v>2617</v>
      </c>
      <c r="I609" s="7" t="s">
        <v>2618</v>
      </c>
    </row>
    <row r="610" spans="1:9">
      <c r="A610" s="8">
        <v>609</v>
      </c>
      <c r="B610" s="7" t="s">
        <v>2619</v>
      </c>
      <c r="C610" s="7" t="s">
        <v>1114</v>
      </c>
      <c r="D610" s="7" t="s">
        <v>2620</v>
      </c>
      <c r="E610" s="7" t="s">
        <v>9</v>
      </c>
      <c r="F610" s="7" t="s">
        <v>17</v>
      </c>
      <c r="G610" s="7" t="s">
        <v>2621</v>
      </c>
      <c r="H610" s="7" t="s">
        <v>2622</v>
      </c>
      <c r="I610" s="7" t="s">
        <v>2623</v>
      </c>
    </row>
    <row r="611" spans="1:9">
      <c r="A611" s="8">
        <v>610</v>
      </c>
      <c r="B611" s="7" t="s">
        <v>2624</v>
      </c>
      <c r="C611" s="7" t="s">
        <v>2625</v>
      </c>
      <c r="D611" s="7" t="s">
        <v>2626</v>
      </c>
      <c r="E611" s="7" t="s">
        <v>13</v>
      </c>
      <c r="F611" s="7" t="s">
        <v>19</v>
      </c>
      <c r="G611" s="7" t="s">
        <v>2627</v>
      </c>
      <c r="H611" s="7" t="s">
        <v>2628</v>
      </c>
      <c r="I611" s="7" t="s">
        <v>2629</v>
      </c>
    </row>
    <row r="612" spans="1:9">
      <c r="A612" s="8">
        <v>611</v>
      </c>
      <c r="B612" s="7" t="s">
        <v>2630</v>
      </c>
      <c r="C612" s="7" t="s">
        <v>2631</v>
      </c>
      <c r="D612" s="7" t="s">
        <v>2086</v>
      </c>
      <c r="E612" s="7" t="s">
        <v>7</v>
      </c>
      <c r="F612" s="7" t="s">
        <v>19</v>
      </c>
      <c r="G612" s="7" t="s">
        <v>2003</v>
      </c>
      <c r="H612" s="7" t="s">
        <v>2632</v>
      </c>
      <c r="I612" s="7" t="s">
        <v>2633</v>
      </c>
    </row>
    <row r="613" spans="1:9">
      <c r="A613" s="8">
        <v>612</v>
      </c>
      <c r="B613" s="7" t="s">
        <v>2634</v>
      </c>
      <c r="C613" s="7" t="s">
        <v>2635</v>
      </c>
      <c r="D613" s="7" t="s">
        <v>2636</v>
      </c>
      <c r="E613" s="7" t="s">
        <v>9</v>
      </c>
      <c r="F613" s="7" t="s">
        <v>19</v>
      </c>
      <c r="G613" s="7" t="s">
        <v>2013</v>
      </c>
      <c r="H613" s="7" t="s">
        <v>2637</v>
      </c>
      <c r="I613" s="7" t="s">
        <v>2638</v>
      </c>
    </row>
    <row r="614" spans="1:9">
      <c r="A614" s="8">
        <v>613</v>
      </c>
      <c r="B614" s="7" t="s">
        <v>2639</v>
      </c>
      <c r="C614" s="7" t="s">
        <v>2640</v>
      </c>
      <c r="D614" s="7" t="s">
        <v>2641</v>
      </c>
      <c r="E614" s="7" t="s">
        <v>9</v>
      </c>
      <c r="F614" s="7" t="s">
        <v>19</v>
      </c>
      <c r="G614" s="7" t="s">
        <v>2013</v>
      </c>
      <c r="H614" s="7" t="s">
        <v>2642</v>
      </c>
      <c r="I614" s="7" t="s">
        <v>2643</v>
      </c>
    </row>
    <row r="615" spans="1:9" ht="28.5">
      <c r="A615" s="8">
        <v>614</v>
      </c>
      <c r="B615" s="7" t="s">
        <v>2644</v>
      </c>
      <c r="C615" s="7" t="s">
        <v>2645</v>
      </c>
      <c r="D615" s="7" t="s">
        <v>2646</v>
      </c>
      <c r="E615" s="7" t="s">
        <v>7</v>
      </c>
      <c r="F615" s="7" t="s">
        <v>21</v>
      </c>
      <c r="G615" s="7" t="s">
        <v>2241</v>
      </c>
      <c r="H615" s="7" t="s">
        <v>2647</v>
      </c>
      <c r="I615" s="7" t="s">
        <v>2648</v>
      </c>
    </row>
    <row r="616" spans="1:9">
      <c r="A616" s="8">
        <v>615</v>
      </c>
      <c r="B616" s="7" t="s">
        <v>2649</v>
      </c>
      <c r="C616" s="7" t="s">
        <v>2650</v>
      </c>
      <c r="D616" s="7" t="s">
        <v>2651</v>
      </c>
      <c r="E616" s="7" t="s">
        <v>7</v>
      </c>
      <c r="F616" s="7" t="s">
        <v>23</v>
      </c>
      <c r="G616" s="7" t="s">
        <v>2652</v>
      </c>
      <c r="H616" s="7" t="s">
        <v>2653</v>
      </c>
      <c r="I616" s="7" t="s">
        <v>2654</v>
      </c>
    </row>
    <row r="617" spans="1:9">
      <c r="A617" s="8">
        <v>616</v>
      </c>
      <c r="B617" s="7" t="s">
        <v>2655</v>
      </c>
      <c r="C617" s="7" t="s">
        <v>2656</v>
      </c>
      <c r="D617" s="7" t="s">
        <v>2657</v>
      </c>
      <c r="E617" s="7" t="s">
        <v>9</v>
      </c>
      <c r="F617" s="7" t="s">
        <v>19</v>
      </c>
      <c r="G617" s="7" t="s">
        <v>2013</v>
      </c>
      <c r="H617" s="7" t="s">
        <v>2658</v>
      </c>
      <c r="I617" s="7" t="s">
        <v>2659</v>
      </c>
    </row>
    <row r="618" spans="1:9">
      <c r="A618" s="8">
        <v>617</v>
      </c>
      <c r="B618" s="7" t="s">
        <v>2660</v>
      </c>
      <c r="C618" s="7" t="s">
        <v>2661</v>
      </c>
      <c r="D618" s="7" t="s">
        <v>2662</v>
      </c>
      <c r="E618" s="7" t="s">
        <v>9</v>
      </c>
      <c r="F618" s="7" t="s">
        <v>19</v>
      </c>
      <c r="G618" s="7" t="s">
        <v>2013</v>
      </c>
      <c r="H618" s="7" t="s">
        <v>2663</v>
      </c>
      <c r="I618" s="7" t="s">
        <v>2664</v>
      </c>
    </row>
    <row r="619" spans="1:9">
      <c r="A619" s="8">
        <v>618</v>
      </c>
      <c r="B619" s="7" t="s">
        <v>2665</v>
      </c>
      <c r="C619" s="7" t="s">
        <v>2666</v>
      </c>
      <c r="D619" s="7"/>
      <c r="E619" s="7" t="s">
        <v>9</v>
      </c>
      <c r="F619" s="7" t="s">
        <v>24</v>
      </c>
      <c r="G619" s="7" t="s">
        <v>2358</v>
      </c>
      <c r="H619" s="7" t="s">
        <v>2667</v>
      </c>
      <c r="I619" s="7" t="s">
        <v>2668</v>
      </c>
    </row>
    <row r="620" spans="1:9">
      <c r="A620" s="8">
        <v>619</v>
      </c>
      <c r="B620" s="7" t="s">
        <v>2669</v>
      </c>
      <c r="C620" s="7" t="s">
        <v>2670</v>
      </c>
      <c r="D620" s="7" t="s">
        <v>2098</v>
      </c>
      <c r="E620" s="7" t="s">
        <v>9</v>
      </c>
      <c r="F620" s="7" t="s">
        <v>16</v>
      </c>
      <c r="G620" s="7" t="s">
        <v>2671</v>
      </c>
      <c r="H620" s="7" t="s">
        <v>2672</v>
      </c>
      <c r="I620" s="7" t="s">
        <v>2673</v>
      </c>
    </row>
    <row r="621" spans="1:9">
      <c r="A621" s="8">
        <v>620</v>
      </c>
      <c r="B621" s="7" t="s">
        <v>2674</v>
      </c>
      <c r="C621" s="7" t="s">
        <v>2675</v>
      </c>
      <c r="D621" s="7"/>
      <c r="E621" s="7" t="s">
        <v>9</v>
      </c>
      <c r="F621" s="7" t="s">
        <v>24</v>
      </c>
      <c r="G621" s="7" t="s">
        <v>2358</v>
      </c>
      <c r="H621" s="7" t="s">
        <v>2676</v>
      </c>
      <c r="I621" s="7" t="s">
        <v>2677</v>
      </c>
    </row>
    <row r="622" spans="1:9">
      <c r="A622" s="8">
        <v>621</v>
      </c>
      <c r="B622" s="7" t="s">
        <v>2678</v>
      </c>
      <c r="C622" s="7" t="s">
        <v>2679</v>
      </c>
      <c r="D622" s="7" t="s">
        <v>2680</v>
      </c>
      <c r="E622" s="7" t="s">
        <v>9</v>
      </c>
      <c r="F622" s="7" t="s">
        <v>21</v>
      </c>
      <c r="G622" s="7" t="s">
        <v>2304</v>
      </c>
      <c r="H622" s="7" t="s">
        <v>2681</v>
      </c>
      <c r="I622" s="7" t="s">
        <v>2682</v>
      </c>
    </row>
    <row r="623" spans="1:9">
      <c r="A623" s="8">
        <v>622</v>
      </c>
      <c r="B623" s="7" t="s">
        <v>2683</v>
      </c>
      <c r="C623" s="7" t="s">
        <v>2684</v>
      </c>
      <c r="D623" s="7"/>
      <c r="E623" s="7" t="s">
        <v>9</v>
      </c>
      <c r="F623" s="7" t="s">
        <v>24</v>
      </c>
      <c r="G623" s="7" t="s">
        <v>2358</v>
      </c>
      <c r="H623" s="7" t="s">
        <v>2685</v>
      </c>
      <c r="I623" s="7" t="s">
        <v>2686</v>
      </c>
    </row>
    <row r="624" spans="1:9">
      <c r="A624" s="8">
        <v>623</v>
      </c>
      <c r="B624" s="7" t="s">
        <v>2687</v>
      </c>
      <c r="C624" s="7" t="s">
        <v>2688</v>
      </c>
      <c r="D624" s="7" t="s">
        <v>190</v>
      </c>
      <c r="E624" s="7" t="s">
        <v>7</v>
      </c>
      <c r="F624" s="7" t="s">
        <v>24</v>
      </c>
      <c r="G624" s="7" t="s">
        <v>2292</v>
      </c>
      <c r="H624" s="7" t="s">
        <v>2689</v>
      </c>
      <c r="I624" s="7" t="s">
        <v>2690</v>
      </c>
    </row>
    <row r="625" spans="1:9">
      <c r="A625" s="8">
        <v>624</v>
      </c>
      <c r="B625" s="7" t="s">
        <v>2691</v>
      </c>
      <c r="C625" s="7" t="s">
        <v>2692</v>
      </c>
      <c r="D625" s="7" t="s">
        <v>2693</v>
      </c>
      <c r="E625" s="7" t="s">
        <v>7</v>
      </c>
      <c r="F625" s="7" t="s">
        <v>20</v>
      </c>
      <c r="G625" s="7" t="s">
        <v>2694</v>
      </c>
      <c r="H625" s="7" t="s">
        <v>2695</v>
      </c>
      <c r="I625" s="7" t="s">
        <v>2696</v>
      </c>
    </row>
    <row r="626" spans="1:9">
      <c r="A626" s="8">
        <v>625</v>
      </c>
      <c r="B626" s="7" t="s">
        <v>2697</v>
      </c>
      <c r="C626" s="7" t="s">
        <v>2698</v>
      </c>
      <c r="D626" s="7" t="s">
        <v>2699</v>
      </c>
      <c r="E626" s="7" t="s">
        <v>11</v>
      </c>
      <c r="F626" s="7" t="s">
        <v>23</v>
      </c>
      <c r="G626" s="7" t="s">
        <v>2524</v>
      </c>
      <c r="H626" s="7" t="s">
        <v>2700</v>
      </c>
      <c r="I626" s="7" t="s">
        <v>2701</v>
      </c>
    </row>
    <row r="627" spans="1:9">
      <c r="A627" s="8">
        <v>626</v>
      </c>
      <c r="B627" s="7" t="s">
        <v>2702</v>
      </c>
      <c r="C627" s="7" t="s">
        <v>2703</v>
      </c>
      <c r="D627" s="7" t="s">
        <v>2704</v>
      </c>
      <c r="E627" s="7" t="s">
        <v>9</v>
      </c>
      <c r="F627" s="7" t="s">
        <v>19</v>
      </c>
      <c r="G627" s="7" t="s">
        <v>2013</v>
      </c>
      <c r="H627" s="7" t="s">
        <v>2705</v>
      </c>
      <c r="I627" s="7" t="s">
        <v>2706</v>
      </c>
    </row>
    <row r="628" spans="1:9">
      <c r="A628" s="8">
        <v>627</v>
      </c>
      <c r="B628" s="7" t="s">
        <v>2707</v>
      </c>
      <c r="C628" s="7" t="s">
        <v>2708</v>
      </c>
      <c r="D628" s="7" t="s">
        <v>2709</v>
      </c>
      <c r="E628" s="7" t="s">
        <v>7</v>
      </c>
      <c r="F628" s="7" t="s">
        <v>21</v>
      </c>
      <c r="G628" s="7" t="s">
        <v>2064</v>
      </c>
      <c r="H628" s="7" t="s">
        <v>2710</v>
      </c>
      <c r="I628" s="7" t="s">
        <v>2711</v>
      </c>
    </row>
    <row r="629" spans="1:9">
      <c r="A629" s="8">
        <v>628</v>
      </c>
      <c r="B629" s="7" t="s">
        <v>2712</v>
      </c>
      <c r="C629" s="7" t="s">
        <v>2713</v>
      </c>
      <c r="D629" s="7" t="s">
        <v>2714</v>
      </c>
      <c r="E629" s="7" t="s">
        <v>7</v>
      </c>
      <c r="F629" s="7" t="s">
        <v>19</v>
      </c>
      <c r="G629" s="7" t="s">
        <v>2003</v>
      </c>
      <c r="H629" s="7" t="s">
        <v>2715</v>
      </c>
      <c r="I629" s="7" t="s">
        <v>2716</v>
      </c>
    </row>
    <row r="630" spans="1:9" ht="28.5">
      <c r="A630" s="8">
        <v>629</v>
      </c>
      <c r="B630" s="7" t="s">
        <v>2717</v>
      </c>
      <c r="C630" s="7" t="s">
        <v>2718</v>
      </c>
      <c r="D630" s="7" t="s">
        <v>2719</v>
      </c>
      <c r="E630" s="7" t="s">
        <v>9</v>
      </c>
      <c r="F630" s="7" t="s">
        <v>22</v>
      </c>
      <c r="G630" s="7" t="s">
        <v>2327</v>
      </c>
      <c r="H630" s="7" t="s">
        <v>2720</v>
      </c>
      <c r="I630" s="7" t="s">
        <v>2721</v>
      </c>
    </row>
    <row r="631" spans="1:9">
      <c r="A631" s="8">
        <v>630</v>
      </c>
      <c r="B631" s="7" t="s">
        <v>2722</v>
      </c>
      <c r="C631" s="7" t="s">
        <v>2723</v>
      </c>
      <c r="D631" s="7" t="s">
        <v>2724</v>
      </c>
      <c r="E631" s="7" t="s">
        <v>9</v>
      </c>
      <c r="F631" s="7" t="s">
        <v>21</v>
      </c>
      <c r="G631" s="7" t="s">
        <v>1986</v>
      </c>
      <c r="H631" s="7" t="s">
        <v>2725</v>
      </c>
      <c r="I631" s="7" t="s">
        <v>2726</v>
      </c>
    </row>
    <row r="632" spans="1:9">
      <c r="A632" s="8">
        <v>631</v>
      </c>
      <c r="B632" s="7" t="s">
        <v>2727</v>
      </c>
      <c r="C632" s="7" t="s">
        <v>2728</v>
      </c>
      <c r="D632" s="7" t="s">
        <v>2729</v>
      </c>
      <c r="E632" s="7" t="s">
        <v>9</v>
      </c>
      <c r="F632" s="7" t="s">
        <v>19</v>
      </c>
      <c r="G632" s="7" t="s">
        <v>2013</v>
      </c>
      <c r="H632" s="7" t="s">
        <v>2730</v>
      </c>
      <c r="I632" s="7" t="s">
        <v>2731</v>
      </c>
    </row>
    <row r="633" spans="1:9">
      <c r="A633" s="8">
        <v>632</v>
      </c>
      <c r="B633" s="7" t="s">
        <v>2732</v>
      </c>
      <c r="C633" s="7" t="s">
        <v>2733</v>
      </c>
      <c r="D633" s="7" t="s">
        <v>2734</v>
      </c>
      <c r="E633" s="7" t="s">
        <v>7</v>
      </c>
      <c r="F633" s="7" t="s">
        <v>19</v>
      </c>
      <c r="G633" s="7" t="s">
        <v>2735</v>
      </c>
      <c r="H633" s="7" t="s">
        <v>2736</v>
      </c>
      <c r="I633" s="7" t="s">
        <v>2737</v>
      </c>
    </row>
    <row r="634" spans="1:9">
      <c r="A634" s="8">
        <v>633</v>
      </c>
      <c r="B634" s="7" t="s">
        <v>2738</v>
      </c>
      <c r="C634" s="7" t="s">
        <v>2739</v>
      </c>
      <c r="D634" s="7" t="s">
        <v>2740</v>
      </c>
      <c r="E634" s="7" t="s">
        <v>7</v>
      </c>
      <c r="F634" s="7" t="s">
        <v>23</v>
      </c>
      <c r="G634" s="7" t="s">
        <v>2076</v>
      </c>
      <c r="H634" s="7" t="s">
        <v>2741</v>
      </c>
      <c r="I634" s="7" t="s">
        <v>2742</v>
      </c>
    </row>
    <row r="635" spans="1:9">
      <c r="A635" s="8">
        <v>634</v>
      </c>
      <c r="B635" s="7" t="s">
        <v>2743</v>
      </c>
      <c r="C635" s="7" t="s">
        <v>2744</v>
      </c>
      <c r="D635" s="7" t="s">
        <v>2745</v>
      </c>
      <c r="E635" s="7" t="s">
        <v>9</v>
      </c>
      <c r="F635" s="7" t="s">
        <v>23</v>
      </c>
      <c r="G635" s="7" t="s">
        <v>2746</v>
      </c>
      <c r="H635" s="7" t="s">
        <v>2747</v>
      </c>
      <c r="I635" s="7" t="s">
        <v>2748</v>
      </c>
    </row>
    <row r="636" spans="1:9">
      <c r="A636" s="8">
        <v>635</v>
      </c>
      <c r="B636" s="7" t="s">
        <v>2749</v>
      </c>
      <c r="C636" s="7" t="s">
        <v>2750</v>
      </c>
      <c r="D636" s="7" t="s">
        <v>2751</v>
      </c>
      <c r="E636" s="7" t="s">
        <v>7</v>
      </c>
      <c r="F636" s="7" t="s">
        <v>19</v>
      </c>
      <c r="G636" s="7" t="s">
        <v>2003</v>
      </c>
      <c r="H636" s="7" t="s">
        <v>2752</v>
      </c>
      <c r="I636" s="7" t="s">
        <v>2753</v>
      </c>
    </row>
    <row r="637" spans="1:9">
      <c r="A637" s="8">
        <v>636</v>
      </c>
      <c r="B637" s="7" t="s">
        <v>2754</v>
      </c>
      <c r="C637" s="7" t="s">
        <v>2755</v>
      </c>
      <c r="D637" s="7" t="s">
        <v>2756</v>
      </c>
      <c r="E637" s="7" t="s">
        <v>7</v>
      </c>
      <c r="F637" s="7" t="s">
        <v>22</v>
      </c>
      <c r="G637" s="7" t="s">
        <v>2087</v>
      </c>
      <c r="H637" s="7" t="s">
        <v>2757</v>
      </c>
      <c r="I637" s="7" t="s">
        <v>2758</v>
      </c>
    </row>
    <row r="638" spans="1:9">
      <c r="A638" s="8">
        <v>637</v>
      </c>
      <c r="B638" s="7" t="s">
        <v>2759</v>
      </c>
      <c r="C638" s="7" t="s">
        <v>2760</v>
      </c>
      <c r="D638" s="7" t="s">
        <v>2761</v>
      </c>
      <c r="E638" s="7" t="s">
        <v>11</v>
      </c>
      <c r="F638" s="7" t="s">
        <v>22</v>
      </c>
      <c r="G638" s="7" t="s">
        <v>2209</v>
      </c>
      <c r="H638" s="7" t="s">
        <v>2762</v>
      </c>
      <c r="I638" s="7" t="s">
        <v>2763</v>
      </c>
    </row>
    <row r="639" spans="1:9" ht="28.5">
      <c r="A639" s="8">
        <v>638</v>
      </c>
      <c r="B639" s="7" t="s">
        <v>2764</v>
      </c>
      <c r="C639" s="7" t="s">
        <v>2765</v>
      </c>
      <c r="D639" s="7" t="s">
        <v>2766</v>
      </c>
      <c r="E639" s="7" t="s">
        <v>7</v>
      </c>
      <c r="F639" s="7" t="s">
        <v>21</v>
      </c>
      <c r="G639" s="7" t="s">
        <v>2241</v>
      </c>
      <c r="H639" s="7" t="s">
        <v>2767</v>
      </c>
      <c r="I639" s="7" t="s">
        <v>2768</v>
      </c>
    </row>
    <row r="640" spans="1:9">
      <c r="A640" s="8">
        <v>639</v>
      </c>
      <c r="B640" s="7" t="s">
        <v>2769</v>
      </c>
      <c r="C640" s="7" t="s">
        <v>2770</v>
      </c>
      <c r="D640" s="7" t="s">
        <v>2771</v>
      </c>
      <c r="E640" s="7" t="s">
        <v>11</v>
      </c>
      <c r="F640" s="7" t="s">
        <v>19</v>
      </c>
      <c r="G640" s="7" t="s">
        <v>2105</v>
      </c>
      <c r="H640" s="7" t="s">
        <v>2772</v>
      </c>
      <c r="I640" s="7" t="s">
        <v>2773</v>
      </c>
    </row>
    <row r="641" spans="1:9" ht="28.5">
      <c r="A641" s="8">
        <v>640</v>
      </c>
      <c r="B641" s="7" t="s">
        <v>2774</v>
      </c>
      <c r="C641" s="7" t="s">
        <v>2775</v>
      </c>
      <c r="D641" s="7" t="s">
        <v>2776</v>
      </c>
      <c r="E641" s="7" t="s">
        <v>7</v>
      </c>
      <c r="F641" s="7" t="s">
        <v>21</v>
      </c>
      <c r="G641" s="7" t="s">
        <v>2777</v>
      </c>
      <c r="H641" s="7" t="s">
        <v>2778</v>
      </c>
      <c r="I641" s="7" t="s">
        <v>2779</v>
      </c>
    </row>
    <row r="642" spans="1:9">
      <c r="A642" s="8">
        <v>641</v>
      </c>
      <c r="B642" s="7" t="s">
        <v>2780</v>
      </c>
      <c r="C642" s="7" t="s">
        <v>2781</v>
      </c>
      <c r="D642" s="7" t="s">
        <v>2782</v>
      </c>
      <c r="E642" s="7" t="s">
        <v>7</v>
      </c>
      <c r="F642" s="7" t="s">
        <v>16</v>
      </c>
      <c r="G642" s="7" t="s">
        <v>2099</v>
      </c>
      <c r="H642" s="7" t="s">
        <v>2783</v>
      </c>
      <c r="I642" s="7" t="s">
        <v>2784</v>
      </c>
    </row>
    <row r="643" spans="1:9">
      <c r="A643" s="8">
        <v>642</v>
      </c>
      <c r="B643" s="7" t="s">
        <v>2785</v>
      </c>
      <c r="C643" s="7" t="s">
        <v>2786</v>
      </c>
      <c r="D643" s="7" t="s">
        <v>2787</v>
      </c>
      <c r="E643" s="7" t="s">
        <v>9</v>
      </c>
      <c r="F643" s="7" t="s">
        <v>16</v>
      </c>
      <c r="G643" s="7" t="s">
        <v>2671</v>
      </c>
      <c r="H643" s="7" t="s">
        <v>2788</v>
      </c>
      <c r="I643" s="7" t="s">
        <v>2789</v>
      </c>
    </row>
    <row r="644" spans="1:9">
      <c r="A644" s="8">
        <v>643</v>
      </c>
      <c r="B644" s="7" t="s">
        <v>2790</v>
      </c>
      <c r="C644" s="7" t="s">
        <v>2791</v>
      </c>
      <c r="D644" s="7" t="s">
        <v>2792</v>
      </c>
      <c r="E644" s="7" t="s">
        <v>9</v>
      </c>
      <c r="F644" s="7" t="s">
        <v>21</v>
      </c>
      <c r="G644" s="7" t="s">
        <v>1986</v>
      </c>
      <c r="H644" s="7" t="s">
        <v>2793</v>
      </c>
      <c r="I644" s="7" t="s">
        <v>2794</v>
      </c>
    </row>
    <row r="645" spans="1:9">
      <c r="A645" s="8">
        <v>644</v>
      </c>
      <c r="B645" s="7" t="s">
        <v>2795</v>
      </c>
      <c r="C645" s="7" t="s">
        <v>2796</v>
      </c>
      <c r="D645" s="7" t="s">
        <v>2797</v>
      </c>
      <c r="E645" s="7" t="s">
        <v>11</v>
      </c>
      <c r="F645" s="7" t="s">
        <v>22</v>
      </c>
      <c r="G645" s="7" t="s">
        <v>2209</v>
      </c>
      <c r="H645" s="7" t="s">
        <v>2798</v>
      </c>
      <c r="I645" s="7" t="s">
        <v>2799</v>
      </c>
    </row>
    <row r="646" spans="1:9">
      <c r="A646" s="8">
        <v>645</v>
      </c>
      <c r="B646" s="7" t="s">
        <v>2800</v>
      </c>
      <c r="C646" s="7" t="s">
        <v>2801</v>
      </c>
      <c r="D646" s="7" t="s">
        <v>2802</v>
      </c>
      <c r="E646" s="7" t="s">
        <v>7</v>
      </c>
      <c r="F646" s="7" t="s">
        <v>19</v>
      </c>
      <c r="G646" s="7" t="s">
        <v>2003</v>
      </c>
      <c r="H646" s="7" t="s">
        <v>2803</v>
      </c>
      <c r="I646" s="7" t="s">
        <v>2804</v>
      </c>
    </row>
    <row r="647" spans="1:9">
      <c r="A647" s="8">
        <v>646</v>
      </c>
      <c r="B647" s="7" t="s">
        <v>2805</v>
      </c>
      <c r="C647" s="7" t="s">
        <v>2806</v>
      </c>
      <c r="D647" s="7" t="s">
        <v>2807</v>
      </c>
      <c r="E647" s="7" t="s">
        <v>7</v>
      </c>
      <c r="F647" s="7" t="s">
        <v>19</v>
      </c>
      <c r="G647" s="7" t="s">
        <v>2003</v>
      </c>
      <c r="H647" s="7" t="s">
        <v>2808</v>
      </c>
      <c r="I647" s="7" t="s">
        <v>2809</v>
      </c>
    </row>
    <row r="648" spans="1:9">
      <c r="A648" s="8">
        <v>647</v>
      </c>
      <c r="B648" s="7" t="s">
        <v>2810</v>
      </c>
      <c r="C648" s="7" t="s">
        <v>2811</v>
      </c>
      <c r="D648" s="7"/>
      <c r="E648" s="7" t="s">
        <v>9</v>
      </c>
      <c r="F648" s="7" t="s">
        <v>19</v>
      </c>
      <c r="G648" s="7" t="s">
        <v>2013</v>
      </c>
      <c r="H648" s="7" t="s">
        <v>2812</v>
      </c>
      <c r="I648" s="7" t="s">
        <v>2813</v>
      </c>
    </row>
    <row r="649" spans="1:9">
      <c r="A649" s="8">
        <v>648</v>
      </c>
      <c r="B649" s="7" t="s">
        <v>2814</v>
      </c>
      <c r="C649" s="7" t="s">
        <v>2815</v>
      </c>
      <c r="D649" s="7" t="s">
        <v>2816</v>
      </c>
      <c r="E649" s="7" t="s">
        <v>12</v>
      </c>
      <c r="F649" s="7" t="s">
        <v>19</v>
      </c>
      <c r="G649" s="7" t="s">
        <v>2817</v>
      </c>
      <c r="H649" s="7" t="s">
        <v>2818</v>
      </c>
      <c r="I649" s="7" t="s">
        <v>2819</v>
      </c>
    </row>
    <row r="650" spans="1:9" ht="28.5">
      <c r="A650" s="8">
        <v>649</v>
      </c>
      <c r="B650" s="7" t="s">
        <v>2820</v>
      </c>
      <c r="C650" s="7" t="s">
        <v>2821</v>
      </c>
      <c r="D650" s="7" t="s">
        <v>2822</v>
      </c>
      <c r="E650" s="7" t="s">
        <v>11</v>
      </c>
      <c r="F650" s="7" t="s">
        <v>19</v>
      </c>
      <c r="G650" s="7" t="s">
        <v>2105</v>
      </c>
      <c r="H650" s="7" t="s">
        <v>2823</v>
      </c>
      <c r="I650" s="7" t="s">
        <v>2824</v>
      </c>
    </row>
    <row r="651" spans="1:9">
      <c r="A651" s="8">
        <v>650</v>
      </c>
      <c r="B651" s="7" t="s">
        <v>2825</v>
      </c>
      <c r="C651" s="7" t="s">
        <v>2826</v>
      </c>
      <c r="D651" s="7" t="s">
        <v>2827</v>
      </c>
      <c r="E651" s="7" t="s">
        <v>9</v>
      </c>
      <c r="F651" s="7" t="s">
        <v>19</v>
      </c>
      <c r="G651" s="7" t="s">
        <v>2013</v>
      </c>
      <c r="H651" s="7" t="s">
        <v>2828</v>
      </c>
      <c r="I651" s="7" t="s">
        <v>2829</v>
      </c>
    </row>
    <row r="652" spans="1:9" ht="28.5">
      <c r="A652" s="8">
        <v>651</v>
      </c>
      <c r="B652" s="7" t="s">
        <v>2830</v>
      </c>
      <c r="C652" s="7" t="s">
        <v>2831</v>
      </c>
      <c r="D652" s="7" t="s">
        <v>2832</v>
      </c>
      <c r="E652" s="7" t="s">
        <v>11</v>
      </c>
      <c r="F652" s="7" t="s">
        <v>19</v>
      </c>
      <c r="G652" s="7" t="s">
        <v>2105</v>
      </c>
      <c r="H652" s="7" t="s">
        <v>2833</v>
      </c>
      <c r="I652" s="7" t="s">
        <v>2834</v>
      </c>
    </row>
    <row r="653" spans="1:9">
      <c r="A653" s="8">
        <v>652</v>
      </c>
      <c r="B653" s="7" t="s">
        <v>2835</v>
      </c>
      <c r="C653" s="7" t="s">
        <v>2836</v>
      </c>
      <c r="D653" s="7" t="s">
        <v>2837</v>
      </c>
      <c r="E653" s="7" t="s">
        <v>9</v>
      </c>
      <c r="F653" s="7" t="s">
        <v>19</v>
      </c>
      <c r="G653" s="7" t="s">
        <v>2838</v>
      </c>
      <c r="H653" s="7" t="s">
        <v>2839</v>
      </c>
      <c r="I653" s="7" t="s">
        <v>2840</v>
      </c>
    </row>
    <row r="654" spans="1:9">
      <c r="A654" s="8">
        <v>653</v>
      </c>
      <c r="B654" s="7" t="s">
        <v>2841</v>
      </c>
      <c r="C654" s="7" t="s">
        <v>2842</v>
      </c>
      <c r="D654" s="7" t="s">
        <v>1714</v>
      </c>
      <c r="E654" s="7" t="s">
        <v>7</v>
      </c>
      <c r="F654" s="7" t="s">
        <v>24</v>
      </c>
      <c r="G654" s="7" t="s">
        <v>1992</v>
      </c>
      <c r="H654" s="7" t="s">
        <v>2843</v>
      </c>
      <c r="I654" s="7" t="s">
        <v>2844</v>
      </c>
    </row>
    <row r="655" spans="1:9">
      <c r="A655" s="8">
        <v>654</v>
      </c>
      <c r="B655" s="7" t="s">
        <v>2845</v>
      </c>
      <c r="C655" s="7" t="s">
        <v>2846</v>
      </c>
      <c r="D655" s="7" t="s">
        <v>2847</v>
      </c>
      <c r="E655" s="7" t="s">
        <v>7</v>
      </c>
      <c r="F655" s="7" t="s">
        <v>22</v>
      </c>
      <c r="G655" s="7" t="s">
        <v>2087</v>
      </c>
      <c r="H655" s="7" t="s">
        <v>2848</v>
      </c>
      <c r="I655" s="7" t="s">
        <v>2849</v>
      </c>
    </row>
    <row r="656" spans="1:9">
      <c r="A656" s="8">
        <v>655</v>
      </c>
      <c r="B656" s="7" t="s">
        <v>2850</v>
      </c>
      <c r="C656" s="7" t="s">
        <v>2851</v>
      </c>
      <c r="D656" s="7" t="s">
        <v>2852</v>
      </c>
      <c r="E656" s="7" t="s">
        <v>11</v>
      </c>
      <c r="F656" s="7" t="s">
        <v>19</v>
      </c>
      <c r="G656" s="7" t="s">
        <v>2105</v>
      </c>
      <c r="H656" s="7" t="s">
        <v>2853</v>
      </c>
      <c r="I656" s="7" t="s">
        <v>2854</v>
      </c>
    </row>
    <row r="657" spans="1:9">
      <c r="A657" s="8">
        <v>656</v>
      </c>
      <c r="B657" s="7" t="s">
        <v>2855</v>
      </c>
      <c r="C657" s="7" t="s">
        <v>2856</v>
      </c>
      <c r="D657" s="7" t="s">
        <v>2857</v>
      </c>
      <c r="E657" s="7" t="s">
        <v>9</v>
      </c>
      <c r="F657" s="7" t="s">
        <v>16</v>
      </c>
      <c r="G657" s="7" t="s">
        <v>2858</v>
      </c>
      <c r="H657" s="7" t="s">
        <v>2859</v>
      </c>
      <c r="I657" s="7" t="s">
        <v>2860</v>
      </c>
    </row>
    <row r="658" spans="1:9">
      <c r="A658" s="8">
        <v>657</v>
      </c>
      <c r="B658" s="7" t="s">
        <v>2861</v>
      </c>
      <c r="C658" s="7" t="s">
        <v>2862</v>
      </c>
      <c r="D658" s="7" t="s">
        <v>2863</v>
      </c>
      <c r="E658" s="7" t="s">
        <v>9</v>
      </c>
      <c r="F658" s="7" t="s">
        <v>19</v>
      </c>
      <c r="G658" s="7" t="s">
        <v>2013</v>
      </c>
      <c r="H658" s="7" t="s">
        <v>2864</v>
      </c>
      <c r="I658" s="7" t="s">
        <v>2865</v>
      </c>
    </row>
    <row r="659" spans="1:9">
      <c r="A659" s="8">
        <v>658</v>
      </c>
      <c r="B659" s="7" t="s">
        <v>2866</v>
      </c>
      <c r="C659" s="7" t="s">
        <v>1953</v>
      </c>
      <c r="D659" s="7" t="s">
        <v>2867</v>
      </c>
      <c r="E659" s="7" t="s">
        <v>7</v>
      </c>
      <c r="F659" s="7" t="s">
        <v>19</v>
      </c>
      <c r="G659" s="7" t="s">
        <v>2003</v>
      </c>
      <c r="H659" s="7" t="s">
        <v>2868</v>
      </c>
      <c r="I659" s="7" t="s">
        <v>2869</v>
      </c>
    </row>
    <row r="660" spans="1:9">
      <c r="A660" s="8">
        <v>659</v>
      </c>
      <c r="B660" s="7" t="s">
        <v>2870</v>
      </c>
      <c r="C660" s="7" t="s">
        <v>2871</v>
      </c>
      <c r="D660" s="7" t="s">
        <v>2872</v>
      </c>
      <c r="E660" s="7" t="s">
        <v>7</v>
      </c>
      <c r="F660" s="7" t="s">
        <v>22</v>
      </c>
      <c r="G660" s="7" t="s">
        <v>2093</v>
      </c>
      <c r="H660" s="7" t="s">
        <v>2873</v>
      </c>
      <c r="I660" s="7" t="s">
        <v>2874</v>
      </c>
    </row>
    <row r="661" spans="1:9">
      <c r="A661" s="8">
        <v>660</v>
      </c>
      <c r="B661" s="7" t="s">
        <v>2875</v>
      </c>
      <c r="C661" s="7" t="s">
        <v>2876</v>
      </c>
      <c r="D661" s="7" t="s">
        <v>2877</v>
      </c>
      <c r="E661" s="7" t="s">
        <v>7</v>
      </c>
      <c r="F661" s="7" t="s">
        <v>17</v>
      </c>
      <c r="G661" s="7" t="s">
        <v>2298</v>
      </c>
      <c r="H661" s="7" t="s">
        <v>2878</v>
      </c>
      <c r="I661" s="7" t="s">
        <v>2879</v>
      </c>
    </row>
    <row r="662" spans="1:9">
      <c r="A662" s="8">
        <v>661</v>
      </c>
      <c r="B662" s="7" t="s">
        <v>2880</v>
      </c>
      <c r="C662" s="7" t="s">
        <v>2881</v>
      </c>
      <c r="D662" s="7" t="s">
        <v>2882</v>
      </c>
      <c r="E662" s="7" t="s">
        <v>11</v>
      </c>
      <c r="F662" s="7" t="s">
        <v>24</v>
      </c>
      <c r="G662" s="7" t="s">
        <v>2883</v>
      </c>
      <c r="H662" s="7" t="s">
        <v>2884</v>
      </c>
      <c r="I662" s="7" t="s">
        <v>2885</v>
      </c>
    </row>
    <row r="663" spans="1:9">
      <c r="A663" s="8">
        <v>662</v>
      </c>
      <c r="B663" s="7" t="s">
        <v>2886</v>
      </c>
      <c r="C663" s="7" t="s">
        <v>2887</v>
      </c>
      <c r="D663" s="7" t="s">
        <v>2888</v>
      </c>
      <c r="E663" s="7" t="s">
        <v>7</v>
      </c>
      <c r="F663" s="7" t="s">
        <v>19</v>
      </c>
      <c r="G663" s="7" t="s">
        <v>2003</v>
      </c>
      <c r="H663" s="7" t="s">
        <v>2889</v>
      </c>
      <c r="I663" s="7" t="s">
        <v>2890</v>
      </c>
    </row>
    <row r="664" spans="1:9">
      <c r="A664" s="8">
        <v>663</v>
      </c>
      <c r="B664" s="7" t="s">
        <v>2891</v>
      </c>
      <c r="C664" s="7" t="s">
        <v>2892</v>
      </c>
      <c r="D664" s="7" t="s">
        <v>2893</v>
      </c>
      <c r="E664" s="7" t="s">
        <v>7</v>
      </c>
      <c r="F664" s="7" t="s">
        <v>22</v>
      </c>
      <c r="G664" s="7" t="s">
        <v>2087</v>
      </c>
      <c r="H664" s="7" t="s">
        <v>2894</v>
      </c>
      <c r="I664" s="7" t="s">
        <v>2895</v>
      </c>
    </row>
    <row r="665" spans="1:9">
      <c r="A665" s="8">
        <v>664</v>
      </c>
      <c r="B665" s="7" t="s">
        <v>2896</v>
      </c>
      <c r="C665" s="7" t="s">
        <v>2897</v>
      </c>
      <c r="D665" s="7" t="s">
        <v>2898</v>
      </c>
      <c r="E665" s="7" t="s">
        <v>9</v>
      </c>
      <c r="F665" s="7" t="s">
        <v>19</v>
      </c>
      <c r="G665" s="7" t="s">
        <v>2013</v>
      </c>
      <c r="H665" s="7" t="s">
        <v>2899</v>
      </c>
      <c r="I665" s="7" t="s">
        <v>2900</v>
      </c>
    </row>
    <row r="666" spans="1:9">
      <c r="A666" s="8">
        <v>665</v>
      </c>
      <c r="B666" s="7" t="s">
        <v>2901</v>
      </c>
      <c r="C666" s="7" t="s">
        <v>2902</v>
      </c>
      <c r="D666" s="7" t="s">
        <v>2903</v>
      </c>
      <c r="E666" s="7" t="s">
        <v>7</v>
      </c>
      <c r="F666" s="7" t="s">
        <v>19</v>
      </c>
      <c r="G666" s="7" t="s">
        <v>2904</v>
      </c>
      <c r="H666" s="7" t="s">
        <v>2905</v>
      </c>
      <c r="I666" s="7" t="s">
        <v>2906</v>
      </c>
    </row>
    <row r="667" spans="1:9">
      <c r="A667" s="8">
        <v>666</v>
      </c>
      <c r="B667" s="7" t="s">
        <v>2907</v>
      </c>
      <c r="C667" s="7" t="s">
        <v>2908</v>
      </c>
      <c r="D667" s="7" t="s">
        <v>2909</v>
      </c>
      <c r="E667" s="7" t="s">
        <v>7</v>
      </c>
      <c r="F667" s="7" t="s">
        <v>24</v>
      </c>
      <c r="G667" s="7" t="s">
        <v>2292</v>
      </c>
      <c r="H667" s="7" t="s">
        <v>2910</v>
      </c>
      <c r="I667" s="7" t="s">
        <v>2911</v>
      </c>
    </row>
    <row r="668" spans="1:9">
      <c r="A668" s="8">
        <v>667</v>
      </c>
      <c r="B668" s="7" t="s">
        <v>2912</v>
      </c>
      <c r="C668" s="7" t="s">
        <v>2913</v>
      </c>
      <c r="D668" s="7" t="s">
        <v>2914</v>
      </c>
      <c r="E668" s="7" t="s">
        <v>7</v>
      </c>
      <c r="F668" s="7" t="s">
        <v>24</v>
      </c>
      <c r="G668" s="7" t="s">
        <v>1992</v>
      </c>
      <c r="H668" s="7" t="s">
        <v>2915</v>
      </c>
      <c r="I668" s="7" t="s">
        <v>2916</v>
      </c>
    </row>
    <row r="669" spans="1:9">
      <c r="A669" s="8">
        <v>668</v>
      </c>
      <c r="B669" s="7" t="s">
        <v>2917</v>
      </c>
      <c r="C669" s="7" t="s">
        <v>2918</v>
      </c>
      <c r="D669" s="7" t="s">
        <v>2919</v>
      </c>
      <c r="E669" s="7" t="s">
        <v>11</v>
      </c>
      <c r="F669" s="7" t="s">
        <v>19</v>
      </c>
      <c r="G669" s="7" t="s">
        <v>2105</v>
      </c>
      <c r="H669" s="7" t="s">
        <v>2920</v>
      </c>
      <c r="I669" s="7" t="s">
        <v>2921</v>
      </c>
    </row>
    <row r="670" spans="1:9">
      <c r="A670" s="8">
        <v>669</v>
      </c>
      <c r="B670" s="7" t="s">
        <v>2922</v>
      </c>
      <c r="C670" s="7" t="s">
        <v>2923</v>
      </c>
      <c r="D670" s="7" t="s">
        <v>1709</v>
      </c>
      <c r="E670" s="7" t="s">
        <v>9</v>
      </c>
      <c r="F670" s="7" t="s">
        <v>24</v>
      </c>
      <c r="G670" s="7" t="s">
        <v>2358</v>
      </c>
      <c r="H670" s="7" t="s">
        <v>2924</v>
      </c>
      <c r="I670" s="7" t="s">
        <v>2925</v>
      </c>
    </row>
    <row r="671" spans="1:9">
      <c r="A671" s="8">
        <v>670</v>
      </c>
      <c r="B671" s="7" t="s">
        <v>2926</v>
      </c>
      <c r="C671" s="7" t="s">
        <v>2927</v>
      </c>
      <c r="D671" s="7" t="s">
        <v>2928</v>
      </c>
      <c r="E671" s="7" t="s">
        <v>9</v>
      </c>
      <c r="F671" s="7" t="s">
        <v>19</v>
      </c>
      <c r="G671" s="7" t="s">
        <v>2013</v>
      </c>
      <c r="H671" s="7" t="s">
        <v>2929</v>
      </c>
      <c r="I671" s="7" t="s">
        <v>2930</v>
      </c>
    </row>
    <row r="672" spans="1:9">
      <c r="A672" s="8">
        <v>671</v>
      </c>
      <c r="B672" s="7" t="s">
        <v>2931</v>
      </c>
      <c r="C672" s="7" t="s">
        <v>1736</v>
      </c>
      <c r="D672" s="7" t="s">
        <v>1818</v>
      </c>
      <c r="E672" s="7" t="s">
        <v>11</v>
      </c>
      <c r="F672" s="7" t="s">
        <v>16</v>
      </c>
      <c r="G672" s="7" t="s">
        <v>2932</v>
      </c>
      <c r="H672" s="7" t="s">
        <v>2933</v>
      </c>
      <c r="I672" s="7" t="s">
        <v>2934</v>
      </c>
    </row>
    <row r="673" spans="1:9">
      <c r="A673" s="8">
        <v>672</v>
      </c>
      <c r="B673" s="7" t="s">
        <v>2935</v>
      </c>
      <c r="C673" s="7" t="s">
        <v>2936</v>
      </c>
      <c r="D673" s="7" t="s">
        <v>2937</v>
      </c>
      <c r="E673" s="7" t="s">
        <v>13</v>
      </c>
      <c r="F673" s="7" t="s">
        <v>19</v>
      </c>
      <c r="G673" s="7" t="s">
        <v>2938</v>
      </c>
      <c r="H673" s="7" t="s">
        <v>2939</v>
      </c>
      <c r="I673" s="7" t="s">
        <v>2940</v>
      </c>
    </row>
    <row r="674" spans="1:9">
      <c r="A674" s="8">
        <v>673</v>
      </c>
      <c r="B674" s="7" t="s">
        <v>2941</v>
      </c>
      <c r="C674" s="7" t="s">
        <v>2942</v>
      </c>
      <c r="D674" s="7" t="s">
        <v>695</v>
      </c>
      <c r="E674" s="7" t="s">
        <v>9</v>
      </c>
      <c r="F674" s="7" t="s">
        <v>19</v>
      </c>
      <c r="G674" s="7" t="s">
        <v>2013</v>
      </c>
      <c r="H674" s="7" t="s">
        <v>2943</v>
      </c>
      <c r="I674" s="7" t="s">
        <v>2944</v>
      </c>
    </row>
    <row r="675" spans="1:9">
      <c r="A675" s="8">
        <v>674</v>
      </c>
      <c r="B675" s="7" t="s">
        <v>2945</v>
      </c>
      <c r="C675" s="7" t="s">
        <v>2946</v>
      </c>
      <c r="D675" s="7" t="s">
        <v>2947</v>
      </c>
      <c r="E675" s="7" t="s">
        <v>7</v>
      </c>
      <c r="F675" s="7" t="s">
        <v>24</v>
      </c>
      <c r="G675" s="7" t="s">
        <v>2353</v>
      </c>
      <c r="H675" s="7" t="s">
        <v>2948</v>
      </c>
      <c r="I675" s="7" t="s">
        <v>2949</v>
      </c>
    </row>
    <row r="676" spans="1:9">
      <c r="A676" s="8">
        <v>675</v>
      </c>
      <c r="B676" s="7" t="s">
        <v>2950</v>
      </c>
      <c r="C676" s="7" t="s">
        <v>2951</v>
      </c>
      <c r="D676" s="7" t="s">
        <v>2952</v>
      </c>
      <c r="E676" s="7" t="s">
        <v>7</v>
      </c>
      <c r="F676" s="7" t="s">
        <v>19</v>
      </c>
      <c r="G676" s="7" t="s">
        <v>2003</v>
      </c>
      <c r="H676" s="7" t="s">
        <v>2953</v>
      </c>
      <c r="I676" s="7" t="s">
        <v>2954</v>
      </c>
    </row>
    <row r="677" spans="1:9">
      <c r="A677" s="8">
        <v>676</v>
      </c>
      <c r="B677" s="7" t="s">
        <v>2955</v>
      </c>
      <c r="C677" s="7" t="s">
        <v>2956</v>
      </c>
      <c r="D677" s="7" t="s">
        <v>2957</v>
      </c>
      <c r="E677" s="7" t="s">
        <v>9</v>
      </c>
      <c r="F677" s="7" t="s">
        <v>19</v>
      </c>
      <c r="G677" s="7" t="s">
        <v>2013</v>
      </c>
      <c r="H677" s="7" t="s">
        <v>2958</v>
      </c>
      <c r="I677" s="7" t="s">
        <v>2959</v>
      </c>
    </row>
    <row r="678" spans="1:9">
      <c r="A678" s="8">
        <v>677</v>
      </c>
      <c r="B678" s="7" t="s">
        <v>2960</v>
      </c>
      <c r="C678" s="7" t="s">
        <v>2961</v>
      </c>
      <c r="D678" s="7" t="s">
        <v>2962</v>
      </c>
      <c r="E678" s="7" t="s">
        <v>7</v>
      </c>
      <c r="F678" s="7" t="s">
        <v>22</v>
      </c>
      <c r="G678" s="7" t="s">
        <v>2087</v>
      </c>
      <c r="H678" s="7" t="s">
        <v>2963</v>
      </c>
      <c r="I678" s="7" t="s">
        <v>2964</v>
      </c>
    </row>
    <row r="679" spans="1:9" ht="28.5">
      <c r="A679" s="8">
        <v>678</v>
      </c>
      <c r="B679" s="7" t="s">
        <v>2965</v>
      </c>
      <c r="C679" s="7" t="s">
        <v>2966</v>
      </c>
      <c r="D679" s="7" t="s">
        <v>2967</v>
      </c>
      <c r="E679" s="7" t="s">
        <v>7</v>
      </c>
      <c r="F679" s="7" t="s">
        <v>21</v>
      </c>
      <c r="G679" s="7" t="s">
        <v>2777</v>
      </c>
      <c r="H679" s="7" t="s">
        <v>2968</v>
      </c>
      <c r="I679" s="7" t="s">
        <v>2969</v>
      </c>
    </row>
    <row r="680" spans="1:9">
      <c r="A680" s="8">
        <v>679</v>
      </c>
      <c r="B680" s="7" t="s">
        <v>2970</v>
      </c>
      <c r="C680" s="7" t="s">
        <v>2971</v>
      </c>
      <c r="D680" s="7" t="s">
        <v>2972</v>
      </c>
      <c r="E680" s="7" t="s">
        <v>7</v>
      </c>
      <c r="F680" s="7" t="s">
        <v>23</v>
      </c>
      <c r="G680" s="7" t="s">
        <v>2652</v>
      </c>
      <c r="H680" s="7" t="s">
        <v>2973</v>
      </c>
      <c r="I680" s="7" t="s">
        <v>2974</v>
      </c>
    </row>
    <row r="681" spans="1:9">
      <c r="A681" s="8">
        <v>680</v>
      </c>
      <c r="B681" s="7" t="s">
        <v>2975</v>
      </c>
      <c r="C681" s="7" t="s">
        <v>2976</v>
      </c>
      <c r="D681" s="7"/>
      <c r="E681" s="7" t="s">
        <v>9</v>
      </c>
      <c r="F681" s="7" t="s">
        <v>24</v>
      </c>
      <c r="G681" s="7" t="s">
        <v>2358</v>
      </c>
      <c r="H681" s="7" t="s">
        <v>2977</v>
      </c>
      <c r="I681" s="7" t="s">
        <v>2978</v>
      </c>
    </row>
    <row r="682" spans="1:9">
      <c r="A682" s="8">
        <v>681</v>
      </c>
      <c r="B682" s="7" t="s">
        <v>2979</v>
      </c>
      <c r="C682" s="7" t="s">
        <v>77</v>
      </c>
      <c r="D682" s="7" t="s">
        <v>78</v>
      </c>
      <c r="E682" s="7" t="s">
        <v>7</v>
      </c>
      <c r="F682" s="7" t="s">
        <v>22</v>
      </c>
      <c r="G682" s="7" t="s">
        <v>2087</v>
      </c>
      <c r="H682" s="7" t="s">
        <v>2980</v>
      </c>
      <c r="I682" s="7" t="s">
        <v>2981</v>
      </c>
    </row>
    <row r="683" spans="1:9">
      <c r="A683" s="8">
        <v>682</v>
      </c>
      <c r="B683" s="7" t="s">
        <v>2982</v>
      </c>
      <c r="C683" s="7" t="s">
        <v>2983</v>
      </c>
      <c r="D683" s="7" t="s">
        <v>2984</v>
      </c>
      <c r="E683" s="7" t="s">
        <v>9</v>
      </c>
      <c r="F683" s="7" t="s">
        <v>21</v>
      </c>
      <c r="G683" s="7" t="s">
        <v>2985</v>
      </c>
      <c r="H683" s="7" t="s">
        <v>2986</v>
      </c>
      <c r="I683" s="7" t="s">
        <v>2987</v>
      </c>
    </row>
    <row r="684" spans="1:9">
      <c r="A684" s="8">
        <v>683</v>
      </c>
      <c r="B684" s="7" t="s">
        <v>2988</v>
      </c>
      <c r="C684" s="7" t="s">
        <v>2989</v>
      </c>
      <c r="D684" s="7" t="s">
        <v>2990</v>
      </c>
      <c r="E684" s="7" t="s">
        <v>11</v>
      </c>
      <c r="F684" s="7" t="s">
        <v>19</v>
      </c>
      <c r="G684" s="7" t="s">
        <v>2105</v>
      </c>
      <c r="H684" s="7" t="s">
        <v>2991</v>
      </c>
      <c r="I684" s="7" t="s">
        <v>2992</v>
      </c>
    </row>
    <row r="685" spans="1:9">
      <c r="A685" s="8">
        <v>684</v>
      </c>
      <c r="B685" s="7" t="s">
        <v>2993</v>
      </c>
      <c r="C685" s="7" t="s">
        <v>2994</v>
      </c>
      <c r="D685" s="7" t="s">
        <v>2995</v>
      </c>
      <c r="E685" s="7" t="s">
        <v>9</v>
      </c>
      <c r="F685" s="7" t="s">
        <v>19</v>
      </c>
      <c r="G685" s="7" t="s">
        <v>2013</v>
      </c>
      <c r="H685" s="7" t="s">
        <v>2996</v>
      </c>
      <c r="I685" s="7" t="s">
        <v>2997</v>
      </c>
    </row>
    <row r="686" spans="1:9">
      <c r="A686" s="8">
        <v>685</v>
      </c>
      <c r="B686" s="7" t="s">
        <v>2998</v>
      </c>
      <c r="C686" s="7" t="s">
        <v>2999</v>
      </c>
      <c r="D686" s="7"/>
      <c r="E686" s="7" t="s">
        <v>11</v>
      </c>
      <c r="F686" s="7" t="s">
        <v>24</v>
      </c>
      <c r="G686" s="7" t="s">
        <v>3000</v>
      </c>
      <c r="H686" s="7" t="s">
        <v>3001</v>
      </c>
      <c r="I686" s="7" t="s">
        <v>3002</v>
      </c>
    </row>
    <row r="687" spans="1:9">
      <c r="A687" s="8">
        <v>686</v>
      </c>
      <c r="B687" s="7" t="s">
        <v>3003</v>
      </c>
      <c r="C687" s="7" t="s">
        <v>3004</v>
      </c>
      <c r="D687" s="7" t="s">
        <v>3005</v>
      </c>
      <c r="E687" s="7" t="s">
        <v>9</v>
      </c>
      <c r="F687" s="7" t="s">
        <v>19</v>
      </c>
      <c r="G687" s="7" t="s">
        <v>2013</v>
      </c>
      <c r="H687" s="7" t="s">
        <v>3006</v>
      </c>
      <c r="I687" s="7" t="s">
        <v>3007</v>
      </c>
    </row>
    <row r="688" spans="1:9">
      <c r="A688" s="8">
        <v>687</v>
      </c>
      <c r="B688" s="7" t="s">
        <v>3008</v>
      </c>
      <c r="C688" s="7" t="s">
        <v>3009</v>
      </c>
      <c r="D688" s="7" t="s">
        <v>3010</v>
      </c>
      <c r="E688" s="7" t="s">
        <v>7</v>
      </c>
      <c r="F688" s="7" t="s">
        <v>22</v>
      </c>
      <c r="G688" s="7" t="s">
        <v>2087</v>
      </c>
      <c r="H688" s="7" t="s">
        <v>3011</v>
      </c>
      <c r="I688" s="7" t="s">
        <v>3012</v>
      </c>
    </row>
    <row r="689" spans="1:9">
      <c r="A689" s="8">
        <v>688</v>
      </c>
      <c r="B689" s="7" t="s">
        <v>3013</v>
      </c>
      <c r="C689" s="7" t="s">
        <v>3014</v>
      </c>
      <c r="D689" s="7" t="s">
        <v>78</v>
      </c>
      <c r="E689" s="7" t="s">
        <v>9</v>
      </c>
      <c r="F689" s="7" t="s">
        <v>22</v>
      </c>
      <c r="G689" s="7" t="s">
        <v>2214</v>
      </c>
      <c r="H689" s="7" t="s">
        <v>3015</v>
      </c>
      <c r="I689" s="7" t="s">
        <v>3016</v>
      </c>
    </row>
    <row r="690" spans="1:9">
      <c r="A690" s="8">
        <v>689</v>
      </c>
      <c r="B690" s="7" t="s">
        <v>3017</v>
      </c>
      <c r="C690" s="7" t="s">
        <v>3018</v>
      </c>
      <c r="D690" s="7" t="s">
        <v>3019</v>
      </c>
      <c r="E690" s="7" t="s">
        <v>7</v>
      </c>
      <c r="F690" s="7" t="s">
        <v>21</v>
      </c>
      <c r="G690" s="7" t="s">
        <v>3020</v>
      </c>
      <c r="H690" s="7" t="s">
        <v>3021</v>
      </c>
      <c r="I690" s="7" t="s">
        <v>3022</v>
      </c>
    </row>
    <row r="691" spans="1:9">
      <c r="A691" s="8">
        <v>690</v>
      </c>
      <c r="B691" s="7" t="s">
        <v>3023</v>
      </c>
      <c r="C691" s="7" t="s">
        <v>3024</v>
      </c>
      <c r="D691" s="7" t="s">
        <v>3025</v>
      </c>
      <c r="E691" s="7" t="s">
        <v>11</v>
      </c>
      <c r="F691" s="7" t="s">
        <v>17</v>
      </c>
      <c r="G691" s="7" t="s">
        <v>2070</v>
      </c>
      <c r="H691" s="7" t="s">
        <v>3026</v>
      </c>
      <c r="I691" s="7" t="s">
        <v>3027</v>
      </c>
    </row>
    <row r="692" spans="1:9" ht="28.5">
      <c r="A692" s="8">
        <v>691</v>
      </c>
      <c r="B692" s="7" t="s">
        <v>3028</v>
      </c>
      <c r="C692" s="7" t="s">
        <v>3029</v>
      </c>
      <c r="D692" s="7" t="s">
        <v>3030</v>
      </c>
      <c r="E692" s="7" t="s">
        <v>11</v>
      </c>
      <c r="F692" s="7" t="s">
        <v>19</v>
      </c>
      <c r="G692" s="7" t="s">
        <v>2105</v>
      </c>
      <c r="H692" s="7" t="s">
        <v>3031</v>
      </c>
      <c r="I692" s="7" t="s">
        <v>3032</v>
      </c>
    </row>
    <row r="693" spans="1:9">
      <c r="A693" s="8">
        <v>692</v>
      </c>
      <c r="B693" s="7" t="s">
        <v>3033</v>
      </c>
      <c r="C693" s="7" t="s">
        <v>3034</v>
      </c>
      <c r="D693" s="7" t="s">
        <v>3035</v>
      </c>
      <c r="E693" s="7" t="s">
        <v>9</v>
      </c>
      <c r="F693" s="7" t="s">
        <v>21</v>
      </c>
      <c r="G693" s="7" t="s">
        <v>2304</v>
      </c>
      <c r="H693" s="7" t="s">
        <v>3036</v>
      </c>
      <c r="I693" s="7" t="s">
        <v>3037</v>
      </c>
    </row>
    <row r="694" spans="1:9">
      <c r="A694" s="8">
        <v>693</v>
      </c>
      <c r="B694" s="7" t="s">
        <v>3038</v>
      </c>
      <c r="C694" s="7" t="s">
        <v>3039</v>
      </c>
      <c r="D694" s="7"/>
      <c r="E694" s="7" t="s">
        <v>11</v>
      </c>
      <c r="F694" s="7" t="s">
        <v>24</v>
      </c>
      <c r="G694" s="7" t="s">
        <v>3000</v>
      </c>
      <c r="H694" s="7" t="s">
        <v>3040</v>
      </c>
      <c r="I694" s="7" t="s">
        <v>3041</v>
      </c>
    </row>
    <row r="695" spans="1:9">
      <c r="A695" s="8">
        <v>694</v>
      </c>
      <c r="B695" s="7" t="s">
        <v>3042</v>
      </c>
      <c r="C695" s="7" t="s">
        <v>3043</v>
      </c>
      <c r="D695" s="7" t="s">
        <v>3044</v>
      </c>
      <c r="E695" s="7" t="s">
        <v>13</v>
      </c>
      <c r="F695" s="7" t="s">
        <v>24</v>
      </c>
      <c r="G695" s="7" t="s">
        <v>3045</v>
      </c>
      <c r="H695" s="7" t="s">
        <v>3046</v>
      </c>
      <c r="I695" s="7" t="s">
        <v>3047</v>
      </c>
    </row>
    <row r="696" spans="1:9">
      <c r="A696" s="8">
        <v>695</v>
      </c>
      <c r="B696" s="7" t="s">
        <v>3048</v>
      </c>
      <c r="C696" s="7" t="s">
        <v>3049</v>
      </c>
      <c r="D696" s="7" t="s">
        <v>3050</v>
      </c>
      <c r="E696" s="7" t="s">
        <v>7</v>
      </c>
      <c r="F696" s="7" t="s">
        <v>21</v>
      </c>
      <c r="G696" s="7" t="s">
        <v>2120</v>
      </c>
      <c r="H696" s="7" t="s">
        <v>3051</v>
      </c>
      <c r="I696" s="7" t="s">
        <v>3052</v>
      </c>
    </row>
    <row r="697" spans="1:9">
      <c r="A697" s="8">
        <v>696</v>
      </c>
      <c r="B697" s="7" t="s">
        <v>3053</v>
      </c>
      <c r="C697" s="7" t="s">
        <v>3054</v>
      </c>
      <c r="D697" s="7" t="s">
        <v>3055</v>
      </c>
      <c r="E697" s="7" t="s">
        <v>11</v>
      </c>
      <c r="F697" s="7" t="s">
        <v>16</v>
      </c>
      <c r="G697" s="7" t="s">
        <v>2932</v>
      </c>
      <c r="H697" s="7" t="s">
        <v>3056</v>
      </c>
      <c r="I697" s="7" t="s">
        <v>3057</v>
      </c>
    </row>
    <row r="698" spans="1:9">
      <c r="A698" s="8">
        <v>697</v>
      </c>
      <c r="B698" s="7" t="s">
        <v>3058</v>
      </c>
      <c r="C698" s="7" t="s">
        <v>3059</v>
      </c>
      <c r="D698" s="7" t="s">
        <v>3060</v>
      </c>
      <c r="E698" s="7" t="s">
        <v>9</v>
      </c>
      <c r="F698" s="7" t="s">
        <v>19</v>
      </c>
      <c r="G698" s="7" t="s">
        <v>2013</v>
      </c>
      <c r="H698" s="7" t="s">
        <v>3061</v>
      </c>
      <c r="I698" s="7" t="s">
        <v>3062</v>
      </c>
    </row>
    <row r="699" spans="1:9" ht="28.5">
      <c r="A699" s="8">
        <v>698</v>
      </c>
      <c r="B699" s="7" t="s">
        <v>3063</v>
      </c>
      <c r="C699" s="7" t="s">
        <v>3064</v>
      </c>
      <c r="D699" s="7" t="s">
        <v>3065</v>
      </c>
      <c r="E699" s="7" t="s">
        <v>11</v>
      </c>
      <c r="F699" s="7" t="s">
        <v>19</v>
      </c>
      <c r="G699" s="7" t="s">
        <v>2105</v>
      </c>
      <c r="H699" s="7" t="s">
        <v>3066</v>
      </c>
      <c r="I699" s="7" t="s">
        <v>3067</v>
      </c>
    </row>
    <row r="700" spans="1:9">
      <c r="A700" s="8">
        <v>699</v>
      </c>
      <c r="B700" s="7" t="s">
        <v>3068</v>
      </c>
      <c r="C700" s="7" t="s">
        <v>3069</v>
      </c>
      <c r="D700" s="7" t="s">
        <v>3070</v>
      </c>
      <c r="E700" s="7" t="s">
        <v>9</v>
      </c>
      <c r="F700" s="7" t="s">
        <v>19</v>
      </c>
      <c r="G700" s="7" t="s">
        <v>2013</v>
      </c>
      <c r="H700" s="7" t="s">
        <v>3071</v>
      </c>
      <c r="I700" s="7" t="s">
        <v>3072</v>
      </c>
    </row>
    <row r="701" spans="1:9" ht="28.5">
      <c r="A701" s="8">
        <v>700</v>
      </c>
      <c r="B701" s="7" t="s">
        <v>3073</v>
      </c>
      <c r="C701" s="7" t="s">
        <v>3074</v>
      </c>
      <c r="D701" s="7"/>
      <c r="E701" s="7" t="s">
        <v>11</v>
      </c>
      <c r="F701" s="7" t="s">
        <v>22</v>
      </c>
      <c r="G701" s="7" t="s">
        <v>1980</v>
      </c>
      <c r="H701" s="7" t="s">
        <v>3075</v>
      </c>
      <c r="I701" s="7" t="s">
        <v>3076</v>
      </c>
    </row>
    <row r="702" spans="1:9">
      <c r="A702" s="8">
        <v>701</v>
      </c>
      <c r="B702" s="7" t="s">
        <v>3077</v>
      </c>
      <c r="C702" s="7" t="s">
        <v>3078</v>
      </c>
      <c r="D702" s="7" t="s">
        <v>3079</v>
      </c>
      <c r="E702" s="7" t="s">
        <v>7</v>
      </c>
      <c r="F702" s="7" t="s">
        <v>17</v>
      </c>
      <c r="G702" s="7" t="s">
        <v>3080</v>
      </c>
      <c r="H702" s="7" t="s">
        <v>3081</v>
      </c>
      <c r="I702" s="7" t="s">
        <v>3082</v>
      </c>
    </row>
    <row r="703" spans="1:9">
      <c r="A703" s="8">
        <v>702</v>
      </c>
      <c r="B703" s="7" t="s">
        <v>3083</v>
      </c>
      <c r="C703" s="7" t="s">
        <v>3084</v>
      </c>
      <c r="D703" s="7" t="s">
        <v>3085</v>
      </c>
      <c r="E703" s="7" t="s">
        <v>7</v>
      </c>
      <c r="F703" s="7" t="s">
        <v>19</v>
      </c>
      <c r="G703" s="7" t="s">
        <v>2003</v>
      </c>
      <c r="H703" s="7" t="s">
        <v>3086</v>
      </c>
      <c r="I703" s="7" t="s">
        <v>3087</v>
      </c>
    </row>
    <row r="704" spans="1:9">
      <c r="A704" s="8">
        <v>703</v>
      </c>
      <c r="B704" s="7" t="s">
        <v>3088</v>
      </c>
      <c r="C704" s="7" t="s">
        <v>3089</v>
      </c>
      <c r="D704" s="7" t="s">
        <v>3090</v>
      </c>
      <c r="E704" s="7" t="s">
        <v>11</v>
      </c>
      <c r="F704" s="7" t="s">
        <v>19</v>
      </c>
      <c r="G704" s="7" t="s">
        <v>2105</v>
      </c>
      <c r="H704" s="7" t="s">
        <v>3091</v>
      </c>
      <c r="I704" s="7" t="s">
        <v>3092</v>
      </c>
    </row>
    <row r="705" spans="1:9">
      <c r="A705" s="8">
        <v>704</v>
      </c>
      <c r="B705" s="7" t="s">
        <v>3093</v>
      </c>
      <c r="C705" s="7" t="s">
        <v>3094</v>
      </c>
      <c r="D705" s="7" t="s">
        <v>3095</v>
      </c>
      <c r="E705" s="7" t="s">
        <v>7</v>
      </c>
      <c r="F705" s="7" t="s">
        <v>17</v>
      </c>
      <c r="G705" s="7" t="s">
        <v>2298</v>
      </c>
      <c r="H705" s="7" t="s">
        <v>3096</v>
      </c>
      <c r="I705" s="7" t="s">
        <v>3097</v>
      </c>
    </row>
    <row r="706" spans="1:9">
      <c r="A706" s="8">
        <v>705</v>
      </c>
      <c r="B706" s="7" t="s">
        <v>3098</v>
      </c>
      <c r="C706" s="7" t="s">
        <v>3099</v>
      </c>
      <c r="D706" s="7"/>
      <c r="E706" s="7" t="s">
        <v>11</v>
      </c>
      <c r="F706" s="7" t="s">
        <v>24</v>
      </c>
      <c r="G706" s="7" t="s">
        <v>3000</v>
      </c>
      <c r="H706" s="7" t="s">
        <v>3100</v>
      </c>
      <c r="I706" s="7" t="s">
        <v>3101</v>
      </c>
    </row>
    <row r="707" spans="1:9">
      <c r="A707" s="8">
        <v>706</v>
      </c>
      <c r="B707" s="7" t="s">
        <v>3102</v>
      </c>
      <c r="C707" s="7" t="s">
        <v>3103</v>
      </c>
      <c r="D707" s="7" t="s">
        <v>3104</v>
      </c>
      <c r="E707" s="7" t="s">
        <v>11</v>
      </c>
      <c r="F707" s="7" t="s">
        <v>16</v>
      </c>
      <c r="G707" s="7" t="s">
        <v>3105</v>
      </c>
      <c r="H707" s="7" t="s">
        <v>3106</v>
      </c>
      <c r="I707" s="7" t="s">
        <v>3107</v>
      </c>
    </row>
    <row r="708" spans="1:9">
      <c r="A708" s="8">
        <v>707</v>
      </c>
      <c r="B708" s="7" t="s">
        <v>3108</v>
      </c>
      <c r="C708" s="7" t="s">
        <v>3109</v>
      </c>
      <c r="D708" s="7" t="s">
        <v>3110</v>
      </c>
      <c r="E708" s="7" t="s">
        <v>9</v>
      </c>
      <c r="F708" s="7" t="s">
        <v>19</v>
      </c>
      <c r="G708" s="7" t="s">
        <v>2013</v>
      </c>
      <c r="H708" s="7" t="s">
        <v>3111</v>
      </c>
      <c r="I708" s="7" t="s">
        <v>3112</v>
      </c>
    </row>
    <row r="709" spans="1:9">
      <c r="A709" s="8">
        <v>708</v>
      </c>
      <c r="B709" s="7" t="s">
        <v>3113</v>
      </c>
      <c r="C709" s="7" t="s">
        <v>3114</v>
      </c>
      <c r="D709" s="7" t="s">
        <v>3115</v>
      </c>
      <c r="E709" s="7" t="s">
        <v>11</v>
      </c>
      <c r="F709" s="7" t="s">
        <v>21</v>
      </c>
      <c r="G709" s="7" t="s">
        <v>2418</v>
      </c>
      <c r="H709" s="7" t="s">
        <v>3116</v>
      </c>
      <c r="I709" s="7" t="s">
        <v>3117</v>
      </c>
    </row>
    <row r="710" spans="1:9" ht="42.75">
      <c r="A710" s="8">
        <v>709</v>
      </c>
      <c r="B710" s="7" t="s">
        <v>3118</v>
      </c>
      <c r="C710" s="7" t="s">
        <v>3119</v>
      </c>
      <c r="D710" s="7" t="s">
        <v>3120</v>
      </c>
      <c r="E710" s="7" t="s">
        <v>11</v>
      </c>
      <c r="F710" s="7" t="s">
        <v>24</v>
      </c>
      <c r="G710" s="7" t="s">
        <v>3121</v>
      </c>
      <c r="H710" s="7" t="s">
        <v>3122</v>
      </c>
      <c r="I710" s="7" t="s">
        <v>3123</v>
      </c>
    </row>
    <row r="711" spans="1:9">
      <c r="A711" s="8">
        <v>710</v>
      </c>
      <c r="B711" s="7" t="s">
        <v>3124</v>
      </c>
      <c r="C711" s="7" t="s">
        <v>3125</v>
      </c>
      <c r="D711" s="7" t="s">
        <v>3126</v>
      </c>
      <c r="E711" s="7" t="s">
        <v>9</v>
      </c>
      <c r="F711" s="7" t="s">
        <v>21</v>
      </c>
      <c r="G711" s="7" t="s">
        <v>3127</v>
      </c>
      <c r="H711" s="7" t="s">
        <v>3128</v>
      </c>
      <c r="I711" s="7" t="s">
        <v>3129</v>
      </c>
    </row>
    <row r="712" spans="1:9">
      <c r="A712" s="8">
        <v>711</v>
      </c>
      <c r="B712" s="7" t="s">
        <v>3130</v>
      </c>
      <c r="C712" s="7" t="s">
        <v>3131</v>
      </c>
      <c r="D712" s="7" t="s">
        <v>3132</v>
      </c>
      <c r="E712" s="7" t="s">
        <v>13</v>
      </c>
      <c r="F712" s="7" t="s">
        <v>22</v>
      </c>
      <c r="G712" s="7" t="s">
        <v>3133</v>
      </c>
      <c r="H712" s="7" t="s">
        <v>3134</v>
      </c>
      <c r="I712" s="7" t="s">
        <v>3135</v>
      </c>
    </row>
    <row r="713" spans="1:9">
      <c r="A713" s="8">
        <v>712</v>
      </c>
      <c r="B713" s="7" t="s">
        <v>3136</v>
      </c>
      <c r="C713" s="7" t="s">
        <v>3137</v>
      </c>
      <c r="D713" s="7" t="s">
        <v>3138</v>
      </c>
      <c r="E713" s="7" t="s">
        <v>9</v>
      </c>
      <c r="F713" s="7" t="s">
        <v>21</v>
      </c>
      <c r="G713" s="7" t="s">
        <v>1986</v>
      </c>
      <c r="H713" s="7" t="s">
        <v>3139</v>
      </c>
      <c r="I713" s="7" t="s">
        <v>3140</v>
      </c>
    </row>
    <row r="714" spans="1:9">
      <c r="A714" s="8">
        <v>713</v>
      </c>
      <c r="B714" s="7" t="s">
        <v>3141</v>
      </c>
      <c r="C714" s="7" t="s">
        <v>3142</v>
      </c>
      <c r="D714" s="7"/>
      <c r="E714" s="7" t="s">
        <v>11</v>
      </c>
      <c r="F714" s="7" t="s">
        <v>24</v>
      </c>
      <c r="G714" s="7" t="s">
        <v>3000</v>
      </c>
      <c r="H714" s="7" t="s">
        <v>3143</v>
      </c>
      <c r="I714" s="7" t="s">
        <v>3144</v>
      </c>
    </row>
    <row r="715" spans="1:9">
      <c r="A715" s="8">
        <v>714</v>
      </c>
      <c r="B715" s="7" t="s">
        <v>3145</v>
      </c>
      <c r="C715" s="7" t="s">
        <v>3146</v>
      </c>
      <c r="D715" s="7" t="s">
        <v>3147</v>
      </c>
      <c r="E715" s="7" t="s">
        <v>7</v>
      </c>
      <c r="F715" s="7" t="s">
        <v>19</v>
      </c>
      <c r="G715" s="7" t="s">
        <v>2003</v>
      </c>
      <c r="H715" s="7" t="s">
        <v>3148</v>
      </c>
      <c r="I715" s="7" t="s">
        <v>3149</v>
      </c>
    </row>
    <row r="716" spans="1:9">
      <c r="A716" s="8">
        <v>715</v>
      </c>
      <c r="B716" s="7" t="s">
        <v>3150</v>
      </c>
      <c r="C716" s="7" t="s">
        <v>3151</v>
      </c>
      <c r="D716" s="7" t="s">
        <v>3152</v>
      </c>
      <c r="E716" s="7" t="s">
        <v>9</v>
      </c>
      <c r="F716" s="7" t="s">
        <v>21</v>
      </c>
      <c r="G716" s="7" t="s">
        <v>1986</v>
      </c>
      <c r="H716" s="7" t="s">
        <v>3153</v>
      </c>
      <c r="I716" s="7" t="s">
        <v>3154</v>
      </c>
    </row>
    <row r="717" spans="1:9">
      <c r="A717" s="8">
        <v>716</v>
      </c>
      <c r="B717" s="7" t="s">
        <v>3155</v>
      </c>
      <c r="C717" s="7" t="s">
        <v>3156</v>
      </c>
      <c r="D717" s="7" t="s">
        <v>3157</v>
      </c>
      <c r="E717" s="7" t="s">
        <v>11</v>
      </c>
      <c r="F717" s="7" t="s">
        <v>19</v>
      </c>
      <c r="G717" s="7" t="s">
        <v>2105</v>
      </c>
      <c r="H717" s="7" t="s">
        <v>3158</v>
      </c>
      <c r="I717" s="7" t="s">
        <v>3159</v>
      </c>
    </row>
    <row r="718" spans="1:9">
      <c r="A718" s="8">
        <v>717</v>
      </c>
      <c r="B718" s="7" t="s">
        <v>3160</v>
      </c>
      <c r="C718" s="7" t="s">
        <v>3161</v>
      </c>
      <c r="D718" s="7" t="s">
        <v>3162</v>
      </c>
      <c r="E718" s="7" t="s">
        <v>7</v>
      </c>
      <c r="F718" s="7" t="s">
        <v>16</v>
      </c>
      <c r="G718" s="7" t="s">
        <v>3163</v>
      </c>
      <c r="H718" s="7" t="s">
        <v>3164</v>
      </c>
      <c r="I718" s="7" t="s">
        <v>3165</v>
      </c>
    </row>
    <row r="719" spans="1:9">
      <c r="A719" s="8">
        <v>718</v>
      </c>
      <c r="B719" s="7" t="s">
        <v>3166</v>
      </c>
      <c r="C719" s="7" t="s">
        <v>3167</v>
      </c>
      <c r="D719" s="7" t="s">
        <v>3168</v>
      </c>
      <c r="E719" s="7" t="s">
        <v>9</v>
      </c>
      <c r="F719" s="7" t="s">
        <v>19</v>
      </c>
      <c r="G719" s="7" t="s">
        <v>2013</v>
      </c>
      <c r="H719" s="7" t="s">
        <v>3169</v>
      </c>
      <c r="I719" s="7" t="s">
        <v>3170</v>
      </c>
    </row>
    <row r="720" spans="1:9" ht="28.5">
      <c r="A720" s="8">
        <v>719</v>
      </c>
      <c r="B720" s="7" t="s">
        <v>3171</v>
      </c>
      <c r="C720" s="7" t="s">
        <v>3172</v>
      </c>
      <c r="D720" s="7" t="s">
        <v>3173</v>
      </c>
      <c r="E720" s="7" t="s">
        <v>11</v>
      </c>
      <c r="F720" s="7" t="s">
        <v>21</v>
      </c>
      <c r="G720" s="7" t="s">
        <v>3174</v>
      </c>
      <c r="H720" s="7" t="s">
        <v>3175</v>
      </c>
      <c r="I720" s="7" t="s">
        <v>3176</v>
      </c>
    </row>
    <row r="721" spans="1:9">
      <c r="A721" s="8">
        <v>720</v>
      </c>
      <c r="B721" s="7" t="s">
        <v>3177</v>
      </c>
      <c r="C721" s="7" t="s">
        <v>3178</v>
      </c>
      <c r="D721" s="7" t="s">
        <v>3179</v>
      </c>
      <c r="E721" s="7" t="s">
        <v>9</v>
      </c>
      <c r="F721" s="7" t="s">
        <v>19</v>
      </c>
      <c r="G721" s="7" t="s">
        <v>2013</v>
      </c>
      <c r="H721" s="7" t="s">
        <v>3180</v>
      </c>
      <c r="I721" s="7" t="s">
        <v>3181</v>
      </c>
    </row>
    <row r="722" spans="1:9">
      <c r="A722" s="8">
        <v>721</v>
      </c>
      <c r="B722" s="7" t="s">
        <v>3182</v>
      </c>
      <c r="C722" s="7" t="s">
        <v>3183</v>
      </c>
      <c r="D722" s="7" t="s">
        <v>3184</v>
      </c>
      <c r="E722" s="7" t="s">
        <v>9</v>
      </c>
      <c r="F722" s="7" t="s">
        <v>19</v>
      </c>
      <c r="G722" s="7" t="s">
        <v>2013</v>
      </c>
      <c r="H722" s="7" t="s">
        <v>3185</v>
      </c>
      <c r="I722" s="7" t="s">
        <v>3186</v>
      </c>
    </row>
    <row r="723" spans="1:9">
      <c r="A723" s="8">
        <v>722</v>
      </c>
      <c r="B723" s="7" t="s">
        <v>3187</v>
      </c>
      <c r="C723" s="7" t="s">
        <v>3188</v>
      </c>
      <c r="D723" s="7" t="s">
        <v>3189</v>
      </c>
      <c r="E723" s="7" t="s">
        <v>7</v>
      </c>
      <c r="F723" s="7" t="s">
        <v>21</v>
      </c>
      <c r="G723" s="7" t="s">
        <v>3190</v>
      </c>
      <c r="H723" s="7" t="s">
        <v>3191</v>
      </c>
      <c r="I723" s="7" t="s">
        <v>3192</v>
      </c>
    </row>
    <row r="724" spans="1:9">
      <c r="A724" s="8">
        <v>723</v>
      </c>
      <c r="B724" s="7" t="s">
        <v>3193</v>
      </c>
      <c r="C724" s="7" t="s">
        <v>3194</v>
      </c>
      <c r="D724" s="7" t="s">
        <v>3195</v>
      </c>
      <c r="E724" s="7" t="s">
        <v>7</v>
      </c>
      <c r="F724" s="7" t="s">
        <v>22</v>
      </c>
      <c r="G724" s="7" t="s">
        <v>2087</v>
      </c>
      <c r="H724" s="7" t="s">
        <v>3196</v>
      </c>
      <c r="I724" s="7" t="s">
        <v>3197</v>
      </c>
    </row>
    <row r="725" spans="1:9">
      <c r="A725" s="8">
        <v>724</v>
      </c>
      <c r="B725" s="7" t="s">
        <v>3198</v>
      </c>
      <c r="C725" s="7" t="s">
        <v>3199</v>
      </c>
      <c r="D725" s="7" t="s">
        <v>2787</v>
      </c>
      <c r="E725" s="7" t="s">
        <v>7</v>
      </c>
      <c r="F725" s="7" t="s">
        <v>16</v>
      </c>
      <c r="G725" s="7" t="s">
        <v>2099</v>
      </c>
      <c r="H725" s="7" t="s">
        <v>3200</v>
      </c>
      <c r="I725" s="7" t="s">
        <v>3201</v>
      </c>
    </row>
    <row r="726" spans="1:9">
      <c r="A726" s="8">
        <v>725</v>
      </c>
      <c r="B726" s="7" t="s">
        <v>3202</v>
      </c>
      <c r="C726" s="7" t="s">
        <v>3203</v>
      </c>
      <c r="D726" s="7" t="s">
        <v>3204</v>
      </c>
      <c r="E726" s="7" t="s">
        <v>9</v>
      </c>
      <c r="F726" s="7" t="s">
        <v>19</v>
      </c>
      <c r="G726" s="7" t="s">
        <v>2013</v>
      </c>
      <c r="H726" s="7" t="s">
        <v>3205</v>
      </c>
      <c r="I726" s="7" t="s">
        <v>3206</v>
      </c>
    </row>
    <row r="727" spans="1:9">
      <c r="A727" s="8">
        <v>726</v>
      </c>
      <c r="B727" s="7" t="s">
        <v>3207</v>
      </c>
      <c r="C727" s="7" t="s">
        <v>3208</v>
      </c>
      <c r="D727" s="7" t="s">
        <v>3152</v>
      </c>
      <c r="E727" s="7" t="s">
        <v>7</v>
      </c>
      <c r="F727" s="7" t="s">
        <v>21</v>
      </c>
      <c r="G727" s="7" t="s">
        <v>2120</v>
      </c>
      <c r="H727" s="7" t="s">
        <v>3209</v>
      </c>
      <c r="I727" s="7" t="s">
        <v>3210</v>
      </c>
    </row>
    <row r="728" spans="1:9">
      <c r="A728" s="8">
        <v>727</v>
      </c>
      <c r="B728" s="7" t="s">
        <v>3211</v>
      </c>
      <c r="C728" s="7" t="s">
        <v>3212</v>
      </c>
      <c r="D728" s="7" t="s">
        <v>3213</v>
      </c>
      <c r="E728" s="7" t="s">
        <v>7</v>
      </c>
      <c r="F728" s="7" t="s">
        <v>21</v>
      </c>
      <c r="G728" s="7" t="s">
        <v>2064</v>
      </c>
      <c r="H728" s="7" t="s">
        <v>3214</v>
      </c>
      <c r="I728" s="7" t="s">
        <v>3215</v>
      </c>
    </row>
    <row r="729" spans="1:9">
      <c r="A729" s="8">
        <v>728</v>
      </c>
      <c r="B729" s="7" t="s">
        <v>3216</v>
      </c>
      <c r="C729" s="7" t="s">
        <v>3217</v>
      </c>
      <c r="D729" s="7" t="s">
        <v>3218</v>
      </c>
      <c r="E729" s="7" t="s">
        <v>11</v>
      </c>
      <c r="F729" s="7" t="s">
        <v>23</v>
      </c>
      <c r="G729" s="7" t="s">
        <v>2272</v>
      </c>
      <c r="H729" s="7" t="s">
        <v>3219</v>
      </c>
      <c r="I729" s="7" t="s">
        <v>3220</v>
      </c>
    </row>
    <row r="730" spans="1:9">
      <c r="A730" s="8">
        <v>729</v>
      </c>
      <c r="B730" s="7" t="s">
        <v>3221</v>
      </c>
      <c r="C730" s="7" t="s">
        <v>3222</v>
      </c>
      <c r="D730" s="7" t="s">
        <v>3223</v>
      </c>
      <c r="E730" s="7" t="s">
        <v>11</v>
      </c>
      <c r="F730" s="7" t="s">
        <v>19</v>
      </c>
      <c r="G730" s="7" t="s">
        <v>2105</v>
      </c>
      <c r="H730" s="7" t="s">
        <v>3224</v>
      </c>
      <c r="I730" s="7" t="s">
        <v>3225</v>
      </c>
    </row>
    <row r="731" spans="1:9" ht="28.5">
      <c r="A731" s="8">
        <v>730</v>
      </c>
      <c r="B731" s="7" t="s">
        <v>3226</v>
      </c>
      <c r="C731" s="7" t="s">
        <v>3227</v>
      </c>
      <c r="D731" s="7" t="s">
        <v>3228</v>
      </c>
      <c r="E731" s="7" t="s">
        <v>11</v>
      </c>
      <c r="F731" s="7" t="s">
        <v>17</v>
      </c>
      <c r="G731" s="7" t="s">
        <v>2070</v>
      </c>
      <c r="H731" s="7" t="s">
        <v>3229</v>
      </c>
      <c r="I731" s="7" t="s">
        <v>3230</v>
      </c>
    </row>
    <row r="732" spans="1:9">
      <c r="A732" s="8">
        <v>731</v>
      </c>
      <c r="B732" s="7" t="s">
        <v>3231</v>
      </c>
      <c r="C732" s="7" t="s">
        <v>3232</v>
      </c>
      <c r="D732" s="7" t="s">
        <v>3233</v>
      </c>
      <c r="E732" s="7" t="s">
        <v>7</v>
      </c>
      <c r="F732" s="7" t="s">
        <v>19</v>
      </c>
      <c r="G732" s="7" t="s">
        <v>3234</v>
      </c>
      <c r="H732" s="7" t="s">
        <v>3235</v>
      </c>
      <c r="I732" s="7" t="s">
        <v>3236</v>
      </c>
    </row>
    <row r="733" spans="1:9">
      <c r="A733" s="8">
        <v>732</v>
      </c>
      <c r="B733" s="7" t="s">
        <v>3237</v>
      </c>
      <c r="C733" s="7" t="s">
        <v>2109</v>
      </c>
      <c r="D733" s="7" t="s">
        <v>3238</v>
      </c>
      <c r="E733" s="7" t="s">
        <v>7</v>
      </c>
      <c r="F733" s="7" t="s">
        <v>16</v>
      </c>
      <c r="G733" s="7" t="s">
        <v>3239</v>
      </c>
      <c r="H733" s="7" t="s">
        <v>3240</v>
      </c>
      <c r="I733" s="7" t="s">
        <v>3241</v>
      </c>
    </row>
    <row r="734" spans="1:9">
      <c r="A734" s="8">
        <v>733</v>
      </c>
      <c r="B734" s="7" t="s">
        <v>3242</v>
      </c>
      <c r="C734" s="7" t="s">
        <v>3243</v>
      </c>
      <c r="D734" s="7" t="s">
        <v>3244</v>
      </c>
      <c r="E734" s="7" t="s">
        <v>9</v>
      </c>
      <c r="F734" s="7" t="s">
        <v>19</v>
      </c>
      <c r="G734" s="7" t="s">
        <v>2013</v>
      </c>
      <c r="H734" s="7" t="s">
        <v>3245</v>
      </c>
      <c r="I734" s="7" t="s">
        <v>3246</v>
      </c>
    </row>
    <row r="735" spans="1:9">
      <c r="A735" s="8">
        <v>734</v>
      </c>
      <c r="B735" s="7" t="s">
        <v>3247</v>
      </c>
      <c r="C735" s="7" t="s">
        <v>3248</v>
      </c>
      <c r="D735" s="7" t="s">
        <v>3249</v>
      </c>
      <c r="E735" s="7" t="s">
        <v>9</v>
      </c>
      <c r="F735" s="7" t="s">
        <v>19</v>
      </c>
      <c r="G735" s="7" t="s">
        <v>2013</v>
      </c>
      <c r="H735" s="7" t="s">
        <v>3250</v>
      </c>
      <c r="I735" s="7" t="s">
        <v>3251</v>
      </c>
    </row>
    <row r="736" spans="1:9">
      <c r="A736" s="8">
        <v>735</v>
      </c>
      <c r="B736" s="7" t="s">
        <v>3252</v>
      </c>
      <c r="C736" s="7" t="s">
        <v>3253</v>
      </c>
      <c r="D736" s="7" t="s">
        <v>3254</v>
      </c>
      <c r="E736" s="7" t="s">
        <v>7</v>
      </c>
      <c r="F736" s="7" t="s">
        <v>17</v>
      </c>
      <c r="G736" s="7" t="s">
        <v>3255</v>
      </c>
      <c r="H736" s="7" t="s">
        <v>3256</v>
      </c>
      <c r="I736" s="7" t="s">
        <v>3257</v>
      </c>
    </row>
    <row r="737" spans="1:9" ht="28.5">
      <c r="A737" s="8">
        <v>736</v>
      </c>
      <c r="B737" s="7" t="s">
        <v>3258</v>
      </c>
      <c r="C737" s="7" t="s">
        <v>3259</v>
      </c>
      <c r="D737" s="7" t="s">
        <v>3260</v>
      </c>
      <c r="E737" s="7" t="s">
        <v>12</v>
      </c>
      <c r="F737" s="7" t="s">
        <v>23</v>
      </c>
      <c r="G737" s="7" t="s">
        <v>3261</v>
      </c>
      <c r="H737" s="7" t="s">
        <v>3262</v>
      </c>
      <c r="I737" s="7" t="s">
        <v>3263</v>
      </c>
    </row>
    <row r="738" spans="1:9">
      <c r="A738" s="8">
        <v>737</v>
      </c>
      <c r="B738" s="7" t="s">
        <v>3264</v>
      </c>
      <c r="C738" s="7" t="s">
        <v>3265</v>
      </c>
      <c r="D738" s="7" t="s">
        <v>3266</v>
      </c>
      <c r="E738" s="7" t="s">
        <v>11</v>
      </c>
      <c r="F738" s="7" t="s">
        <v>21</v>
      </c>
      <c r="G738" s="7" t="s">
        <v>3267</v>
      </c>
      <c r="H738" s="7" t="s">
        <v>3268</v>
      </c>
      <c r="I738" s="7" t="s">
        <v>3269</v>
      </c>
    </row>
    <row r="739" spans="1:9">
      <c r="A739" s="8">
        <v>738</v>
      </c>
      <c r="B739" s="7" t="s">
        <v>3270</v>
      </c>
      <c r="C739" s="7" t="s">
        <v>3271</v>
      </c>
      <c r="D739" s="7" t="s">
        <v>3272</v>
      </c>
      <c r="E739" s="7" t="s">
        <v>7</v>
      </c>
      <c r="F739" s="7" t="s">
        <v>21</v>
      </c>
      <c r="G739" s="7" t="s">
        <v>2064</v>
      </c>
      <c r="H739" s="7" t="s">
        <v>3273</v>
      </c>
      <c r="I739" s="7" t="s">
        <v>3274</v>
      </c>
    </row>
    <row r="740" spans="1:9">
      <c r="A740" s="8">
        <v>739</v>
      </c>
      <c r="B740" s="7" t="s">
        <v>3275</v>
      </c>
      <c r="C740" s="7" t="s">
        <v>3276</v>
      </c>
      <c r="D740" s="7" t="s">
        <v>3277</v>
      </c>
      <c r="E740" s="7" t="s">
        <v>11</v>
      </c>
      <c r="F740" s="7" t="s">
        <v>19</v>
      </c>
      <c r="G740" s="7" t="s">
        <v>2105</v>
      </c>
      <c r="H740" s="7" t="s">
        <v>3278</v>
      </c>
      <c r="I740" s="7" t="s">
        <v>3279</v>
      </c>
    </row>
    <row r="741" spans="1:9">
      <c r="A741" s="8">
        <v>740</v>
      </c>
      <c r="B741" s="7" t="s">
        <v>3280</v>
      </c>
      <c r="C741" s="7" t="s">
        <v>3281</v>
      </c>
      <c r="D741" s="7" t="s">
        <v>3282</v>
      </c>
      <c r="E741" s="7" t="s">
        <v>7</v>
      </c>
      <c r="F741" s="7" t="s">
        <v>19</v>
      </c>
      <c r="G741" s="7" t="s">
        <v>2003</v>
      </c>
      <c r="H741" s="7" t="s">
        <v>3283</v>
      </c>
      <c r="I741" s="7" t="s">
        <v>3284</v>
      </c>
    </row>
    <row r="742" spans="1:9">
      <c r="A742" s="8">
        <v>741</v>
      </c>
      <c r="B742" s="7" t="s">
        <v>3285</v>
      </c>
      <c r="C742" s="7" t="s">
        <v>3286</v>
      </c>
      <c r="D742" s="7" t="s">
        <v>3287</v>
      </c>
      <c r="E742" s="7" t="s">
        <v>11</v>
      </c>
      <c r="F742" s="7" t="s">
        <v>22</v>
      </c>
      <c r="G742" s="7" t="s">
        <v>3288</v>
      </c>
      <c r="H742" s="7" t="s">
        <v>3289</v>
      </c>
      <c r="I742" s="7" t="s">
        <v>3290</v>
      </c>
    </row>
    <row r="743" spans="1:9" ht="42.75">
      <c r="A743" s="8">
        <v>742</v>
      </c>
      <c r="B743" s="7" t="s">
        <v>3291</v>
      </c>
      <c r="C743" s="7" t="s">
        <v>2650</v>
      </c>
      <c r="D743" s="7" t="s">
        <v>3292</v>
      </c>
      <c r="E743" s="7" t="s">
        <v>13</v>
      </c>
      <c r="F743" s="7" t="s">
        <v>22</v>
      </c>
      <c r="G743" s="7" t="s">
        <v>3293</v>
      </c>
      <c r="H743" s="7" t="s">
        <v>3294</v>
      </c>
      <c r="I743" s="7" t="s">
        <v>3295</v>
      </c>
    </row>
    <row r="744" spans="1:9">
      <c r="A744" s="8">
        <v>743</v>
      </c>
      <c r="B744" s="7" t="s">
        <v>3296</v>
      </c>
      <c r="C744" s="7" t="s">
        <v>3297</v>
      </c>
      <c r="D744" s="7" t="s">
        <v>3298</v>
      </c>
      <c r="E744" s="7" t="s">
        <v>7</v>
      </c>
      <c r="F744" s="7" t="s">
        <v>19</v>
      </c>
      <c r="G744" s="7" t="s">
        <v>2003</v>
      </c>
      <c r="H744" s="7" t="s">
        <v>3299</v>
      </c>
      <c r="I744" s="7" t="s">
        <v>3300</v>
      </c>
    </row>
    <row r="745" spans="1:9">
      <c r="A745" s="8">
        <v>744</v>
      </c>
      <c r="B745" s="7" t="s">
        <v>3301</v>
      </c>
      <c r="C745" s="7" t="s">
        <v>3302</v>
      </c>
      <c r="D745" s="7" t="s">
        <v>3303</v>
      </c>
      <c r="E745" s="7" t="s">
        <v>7</v>
      </c>
      <c r="F745" s="7" t="s">
        <v>19</v>
      </c>
      <c r="G745" s="7" t="s">
        <v>2003</v>
      </c>
      <c r="H745" s="7" t="s">
        <v>3304</v>
      </c>
      <c r="I745" s="7" t="s">
        <v>3305</v>
      </c>
    </row>
    <row r="746" spans="1:9">
      <c r="A746" s="8">
        <v>745</v>
      </c>
      <c r="B746" s="7" t="s">
        <v>3306</v>
      </c>
      <c r="C746" s="7" t="s">
        <v>3307</v>
      </c>
      <c r="D746" s="7" t="s">
        <v>3308</v>
      </c>
      <c r="E746" s="7" t="s">
        <v>7</v>
      </c>
      <c r="F746" s="7" t="s">
        <v>21</v>
      </c>
      <c r="G746" s="7" t="s">
        <v>2120</v>
      </c>
      <c r="H746" s="7" t="s">
        <v>3309</v>
      </c>
      <c r="I746" s="7" t="s">
        <v>3310</v>
      </c>
    </row>
    <row r="747" spans="1:9" ht="28.5">
      <c r="A747" s="8">
        <v>746</v>
      </c>
      <c r="B747" s="7" t="s">
        <v>3311</v>
      </c>
      <c r="C747" s="7" t="s">
        <v>3312</v>
      </c>
      <c r="D747" s="7" t="s">
        <v>3313</v>
      </c>
      <c r="E747" s="7" t="s">
        <v>7</v>
      </c>
      <c r="F747" s="7" t="s">
        <v>21</v>
      </c>
      <c r="G747" s="7" t="s">
        <v>2019</v>
      </c>
      <c r="H747" s="7" t="s">
        <v>3314</v>
      </c>
      <c r="I747" s="7" t="s">
        <v>3315</v>
      </c>
    </row>
    <row r="748" spans="1:9">
      <c r="A748" s="8">
        <v>747</v>
      </c>
      <c r="B748" s="7" t="s">
        <v>3316</v>
      </c>
      <c r="C748" s="7" t="s">
        <v>3317</v>
      </c>
      <c r="D748" s="7" t="s">
        <v>3318</v>
      </c>
      <c r="E748" s="7" t="s">
        <v>7</v>
      </c>
      <c r="F748" s="7" t="s">
        <v>19</v>
      </c>
      <c r="G748" s="7" t="s">
        <v>2003</v>
      </c>
      <c r="H748" s="7" t="s">
        <v>3319</v>
      </c>
      <c r="I748" s="7" t="s">
        <v>3320</v>
      </c>
    </row>
    <row r="749" spans="1:9">
      <c r="A749" s="8">
        <v>748</v>
      </c>
      <c r="B749" s="7" t="s">
        <v>3321</v>
      </c>
      <c r="C749" s="7" t="s">
        <v>3322</v>
      </c>
      <c r="D749" s="7" t="s">
        <v>3323</v>
      </c>
      <c r="E749" s="7" t="s">
        <v>13</v>
      </c>
      <c r="F749" s="7" t="s">
        <v>21</v>
      </c>
      <c r="G749" s="7" t="s">
        <v>3324</v>
      </c>
      <c r="H749" s="7" t="s">
        <v>3325</v>
      </c>
      <c r="I749" s="7" t="s">
        <v>3326</v>
      </c>
    </row>
    <row r="750" spans="1:9">
      <c r="A750" s="8">
        <v>749</v>
      </c>
      <c r="B750" s="7" t="s">
        <v>3327</v>
      </c>
      <c r="C750" s="7" t="s">
        <v>3328</v>
      </c>
      <c r="D750" s="7" t="s">
        <v>3329</v>
      </c>
      <c r="E750" s="7" t="s">
        <v>7</v>
      </c>
      <c r="F750" s="7" t="s">
        <v>19</v>
      </c>
      <c r="G750" s="7" t="s">
        <v>2003</v>
      </c>
      <c r="H750" s="7" t="s">
        <v>3330</v>
      </c>
      <c r="I750" s="7" t="s">
        <v>3331</v>
      </c>
    </row>
    <row r="751" spans="1:9">
      <c r="A751" s="8">
        <v>750</v>
      </c>
      <c r="B751" s="7" t="s">
        <v>3332</v>
      </c>
      <c r="C751" s="7" t="s">
        <v>3333</v>
      </c>
      <c r="D751" s="7" t="s">
        <v>3334</v>
      </c>
      <c r="E751" s="7" t="s">
        <v>11</v>
      </c>
      <c r="F751" s="7" t="s">
        <v>19</v>
      </c>
      <c r="G751" s="7" t="s">
        <v>2105</v>
      </c>
      <c r="H751" s="7" t="s">
        <v>3335</v>
      </c>
      <c r="I751" s="7" t="s">
        <v>3336</v>
      </c>
    </row>
    <row r="752" spans="1:9" ht="28.5">
      <c r="A752" s="8">
        <v>751</v>
      </c>
      <c r="B752" s="7" t="s">
        <v>3337</v>
      </c>
      <c r="C752" s="7" t="s">
        <v>3338</v>
      </c>
      <c r="D752" s="7" t="s">
        <v>3339</v>
      </c>
      <c r="E752" s="7" t="s">
        <v>7</v>
      </c>
      <c r="F752" s="7" t="s">
        <v>21</v>
      </c>
      <c r="G752" s="7" t="s">
        <v>2019</v>
      </c>
      <c r="H752" s="7" t="s">
        <v>3340</v>
      </c>
      <c r="I752" s="7" t="s">
        <v>3341</v>
      </c>
    </row>
    <row r="753" spans="1:9">
      <c r="A753" s="8">
        <v>752</v>
      </c>
      <c r="B753" s="7" t="s">
        <v>3342</v>
      </c>
      <c r="C753" s="7" t="s">
        <v>3343</v>
      </c>
      <c r="D753" s="7" t="s">
        <v>3344</v>
      </c>
      <c r="E753" s="7" t="s">
        <v>7</v>
      </c>
      <c r="F753" s="7" t="s">
        <v>24</v>
      </c>
      <c r="G753" s="7" t="s">
        <v>2353</v>
      </c>
      <c r="H753" s="7" t="s">
        <v>3345</v>
      </c>
      <c r="I753" s="7" t="s">
        <v>3346</v>
      </c>
    </row>
    <row r="754" spans="1:9">
      <c r="A754" s="8">
        <v>753</v>
      </c>
      <c r="B754" s="7" t="s">
        <v>3347</v>
      </c>
      <c r="C754" s="7" t="s">
        <v>3348</v>
      </c>
      <c r="D754" s="7" t="s">
        <v>3349</v>
      </c>
      <c r="E754" s="7" t="s">
        <v>9</v>
      </c>
      <c r="F754" s="7" t="s">
        <v>21</v>
      </c>
      <c r="G754" s="7" t="s">
        <v>1986</v>
      </c>
      <c r="H754" s="7" t="s">
        <v>3350</v>
      </c>
      <c r="I754" s="7" t="s">
        <v>3351</v>
      </c>
    </row>
    <row r="755" spans="1:9">
      <c r="A755" s="8">
        <v>754</v>
      </c>
      <c r="B755" s="7" t="s">
        <v>3352</v>
      </c>
      <c r="C755" s="7" t="s">
        <v>3353</v>
      </c>
      <c r="D755" s="7" t="s">
        <v>3354</v>
      </c>
      <c r="E755" s="7" t="s">
        <v>7</v>
      </c>
      <c r="F755" s="7" t="s">
        <v>21</v>
      </c>
      <c r="G755" s="7" t="s">
        <v>3020</v>
      </c>
      <c r="H755" s="7" t="s">
        <v>3355</v>
      </c>
      <c r="I755" s="7" t="s">
        <v>3356</v>
      </c>
    </row>
    <row r="756" spans="1:9">
      <c r="A756" s="8">
        <v>755</v>
      </c>
      <c r="B756" s="7" t="s">
        <v>3357</v>
      </c>
      <c r="C756" s="7" t="s">
        <v>3358</v>
      </c>
      <c r="D756" s="7" t="s">
        <v>3359</v>
      </c>
      <c r="E756" s="7" t="s">
        <v>7</v>
      </c>
      <c r="F756" s="7" t="s">
        <v>19</v>
      </c>
      <c r="G756" s="7" t="s">
        <v>2003</v>
      </c>
      <c r="H756" s="7" t="s">
        <v>3360</v>
      </c>
      <c r="I756" s="7" t="s">
        <v>3361</v>
      </c>
    </row>
    <row r="757" spans="1:9">
      <c r="A757" s="8">
        <v>756</v>
      </c>
      <c r="B757" s="7" t="s">
        <v>3362</v>
      </c>
      <c r="C757" s="7" t="s">
        <v>3363</v>
      </c>
      <c r="D757" s="7" t="s">
        <v>3364</v>
      </c>
      <c r="E757" s="7" t="s">
        <v>11</v>
      </c>
      <c r="F757" s="7" t="s">
        <v>19</v>
      </c>
      <c r="G757" s="7" t="s">
        <v>2105</v>
      </c>
      <c r="H757" s="7" t="s">
        <v>3365</v>
      </c>
      <c r="I757" s="7" t="s">
        <v>3366</v>
      </c>
    </row>
    <row r="758" spans="1:9">
      <c r="A758" s="8">
        <v>757</v>
      </c>
      <c r="B758" s="7" t="s">
        <v>3367</v>
      </c>
      <c r="C758" s="7" t="s">
        <v>3368</v>
      </c>
      <c r="D758" s="7" t="s">
        <v>3369</v>
      </c>
      <c r="E758" s="7" t="s">
        <v>11</v>
      </c>
      <c r="F758" s="7" t="s">
        <v>19</v>
      </c>
      <c r="G758" s="7" t="s">
        <v>2105</v>
      </c>
      <c r="H758" s="7" t="s">
        <v>3370</v>
      </c>
      <c r="I758" s="7" t="s">
        <v>3371</v>
      </c>
    </row>
    <row r="759" spans="1:9">
      <c r="A759" s="8">
        <v>758</v>
      </c>
      <c r="B759" s="7" t="s">
        <v>3372</v>
      </c>
      <c r="C759" s="7" t="s">
        <v>3373</v>
      </c>
      <c r="D759" s="7" t="s">
        <v>3374</v>
      </c>
      <c r="E759" s="7" t="s">
        <v>11</v>
      </c>
      <c r="F759" s="7" t="s">
        <v>23</v>
      </c>
      <c r="G759" s="7" t="s">
        <v>3375</v>
      </c>
      <c r="H759" s="7" t="s">
        <v>3376</v>
      </c>
      <c r="I759" s="7" t="s">
        <v>3377</v>
      </c>
    </row>
    <row r="760" spans="1:9">
      <c r="A760" s="8">
        <v>759</v>
      </c>
      <c r="B760" s="7" t="s">
        <v>3378</v>
      </c>
      <c r="C760" s="7" t="s">
        <v>3379</v>
      </c>
      <c r="D760" s="7" t="s">
        <v>3380</v>
      </c>
      <c r="E760" s="7" t="s">
        <v>11</v>
      </c>
      <c r="F760" s="7" t="s">
        <v>19</v>
      </c>
      <c r="G760" s="7" t="s">
        <v>2105</v>
      </c>
      <c r="H760" s="7" t="s">
        <v>3381</v>
      </c>
      <c r="I760" s="7" t="s">
        <v>3382</v>
      </c>
    </row>
    <row r="761" spans="1:9">
      <c r="A761" s="8">
        <v>760</v>
      </c>
      <c r="B761" s="7" t="s">
        <v>3383</v>
      </c>
      <c r="C761" s="7" t="s">
        <v>3384</v>
      </c>
      <c r="D761" s="7" t="s">
        <v>3385</v>
      </c>
      <c r="E761" s="7" t="s">
        <v>11</v>
      </c>
      <c r="F761" s="7" t="s">
        <v>19</v>
      </c>
      <c r="G761" s="7" t="s">
        <v>2105</v>
      </c>
      <c r="H761" s="7" t="s">
        <v>3386</v>
      </c>
      <c r="I761" s="7" t="s">
        <v>3387</v>
      </c>
    </row>
    <row r="762" spans="1:9" ht="28.5">
      <c r="A762" s="8">
        <v>761</v>
      </c>
      <c r="B762" s="7" t="s">
        <v>3388</v>
      </c>
      <c r="C762" s="7" t="s">
        <v>3389</v>
      </c>
      <c r="D762" s="7" t="s">
        <v>3390</v>
      </c>
      <c r="E762" s="7" t="s">
        <v>11</v>
      </c>
      <c r="F762" s="7" t="s">
        <v>21</v>
      </c>
      <c r="G762" s="7" t="s">
        <v>3391</v>
      </c>
      <c r="H762" s="7" t="s">
        <v>3392</v>
      </c>
      <c r="I762" s="7" t="s">
        <v>3393</v>
      </c>
    </row>
    <row r="763" spans="1:9">
      <c r="A763" s="8">
        <v>762</v>
      </c>
      <c r="B763" s="7" t="s">
        <v>3394</v>
      </c>
      <c r="C763" s="7" t="s">
        <v>3395</v>
      </c>
      <c r="D763" s="7"/>
      <c r="E763" s="7" t="s">
        <v>11</v>
      </c>
      <c r="F763" s="7" t="s">
        <v>24</v>
      </c>
      <c r="G763" s="7" t="s">
        <v>3000</v>
      </c>
      <c r="H763" s="7" t="s">
        <v>3396</v>
      </c>
      <c r="I763" s="7" t="s">
        <v>3397</v>
      </c>
    </row>
    <row r="764" spans="1:9">
      <c r="A764" s="8">
        <v>763</v>
      </c>
      <c r="B764" s="7" t="s">
        <v>3398</v>
      </c>
      <c r="C764" s="7" t="s">
        <v>3399</v>
      </c>
      <c r="D764" s="7" t="s">
        <v>3400</v>
      </c>
      <c r="E764" s="7" t="s">
        <v>11</v>
      </c>
      <c r="F764" s="7" t="s">
        <v>16</v>
      </c>
      <c r="G764" s="7" t="s">
        <v>3401</v>
      </c>
      <c r="H764" s="7" t="s">
        <v>3402</v>
      </c>
      <c r="I764" s="7" t="s">
        <v>3403</v>
      </c>
    </row>
    <row r="765" spans="1:9">
      <c r="A765" s="8">
        <v>764</v>
      </c>
      <c r="B765" s="7" t="s">
        <v>3404</v>
      </c>
      <c r="C765" s="7" t="s">
        <v>3405</v>
      </c>
      <c r="D765" s="7" t="s">
        <v>3406</v>
      </c>
      <c r="E765" s="7" t="s">
        <v>7</v>
      </c>
      <c r="F765" s="7" t="s">
        <v>19</v>
      </c>
      <c r="G765" s="7" t="s">
        <v>2003</v>
      </c>
      <c r="H765" s="7" t="s">
        <v>3407</v>
      </c>
      <c r="I765" s="7" t="s">
        <v>3408</v>
      </c>
    </row>
    <row r="766" spans="1:9">
      <c r="A766" s="8">
        <v>765</v>
      </c>
      <c r="B766" s="7" t="s">
        <v>3409</v>
      </c>
      <c r="C766" s="7" t="s">
        <v>3410</v>
      </c>
      <c r="D766" s="7" t="s">
        <v>3411</v>
      </c>
      <c r="E766" s="7" t="s">
        <v>11</v>
      </c>
      <c r="F766" s="7" t="s">
        <v>22</v>
      </c>
      <c r="G766" s="7" t="s">
        <v>1980</v>
      </c>
      <c r="H766" s="7" t="s">
        <v>3412</v>
      </c>
      <c r="I766" s="7" t="s">
        <v>3413</v>
      </c>
    </row>
    <row r="767" spans="1:9">
      <c r="A767" s="8">
        <v>766</v>
      </c>
      <c r="B767" s="7" t="s">
        <v>3414</v>
      </c>
      <c r="C767" s="7" t="s">
        <v>52</v>
      </c>
      <c r="D767" s="7" t="s">
        <v>3415</v>
      </c>
      <c r="E767" s="7" t="s">
        <v>11</v>
      </c>
      <c r="F767" s="7" t="s">
        <v>22</v>
      </c>
      <c r="G767" s="7" t="s">
        <v>1980</v>
      </c>
      <c r="H767" s="7" t="s">
        <v>3416</v>
      </c>
      <c r="I767" s="7" t="s">
        <v>3417</v>
      </c>
    </row>
    <row r="768" spans="1:9">
      <c r="A768" s="8">
        <v>767</v>
      </c>
      <c r="B768" s="7" t="s">
        <v>3418</v>
      </c>
      <c r="C768" s="7" t="s">
        <v>3419</v>
      </c>
      <c r="D768" s="7"/>
      <c r="E768" s="7" t="s">
        <v>11</v>
      </c>
      <c r="F768" s="7" t="s">
        <v>24</v>
      </c>
      <c r="G768" s="7" t="s">
        <v>3000</v>
      </c>
      <c r="H768" s="7" t="s">
        <v>3420</v>
      </c>
      <c r="I768" s="7" t="s">
        <v>3421</v>
      </c>
    </row>
    <row r="769" spans="1:9">
      <c r="A769" s="8">
        <v>768</v>
      </c>
      <c r="B769" s="7" t="s">
        <v>3422</v>
      </c>
      <c r="C769" s="7" t="s">
        <v>3423</v>
      </c>
      <c r="D769" s="7" t="s">
        <v>3424</v>
      </c>
      <c r="E769" s="7" t="s">
        <v>7</v>
      </c>
      <c r="F769" s="7" t="s">
        <v>22</v>
      </c>
      <c r="G769" s="7" t="s">
        <v>2087</v>
      </c>
      <c r="H769" s="7" t="s">
        <v>3425</v>
      </c>
      <c r="I769" s="7" t="s">
        <v>3426</v>
      </c>
    </row>
    <row r="770" spans="1:9" ht="28.5">
      <c r="A770" s="8">
        <v>769</v>
      </c>
      <c r="B770" s="7" t="s">
        <v>3427</v>
      </c>
      <c r="C770" s="7" t="s">
        <v>3428</v>
      </c>
      <c r="D770" s="7" t="s">
        <v>3429</v>
      </c>
      <c r="E770" s="7" t="s">
        <v>11</v>
      </c>
      <c r="F770" s="7" t="s">
        <v>23</v>
      </c>
      <c r="G770" s="7" t="s">
        <v>2188</v>
      </c>
      <c r="H770" s="7" t="s">
        <v>3430</v>
      </c>
      <c r="I770" s="7" t="s">
        <v>3431</v>
      </c>
    </row>
    <row r="771" spans="1:9">
      <c r="A771" s="8">
        <v>770</v>
      </c>
      <c r="B771" s="7" t="s">
        <v>3432</v>
      </c>
      <c r="C771" s="7" t="s">
        <v>3433</v>
      </c>
      <c r="D771" s="7" t="s">
        <v>3434</v>
      </c>
      <c r="E771" s="7" t="s">
        <v>11</v>
      </c>
      <c r="F771" s="7" t="s">
        <v>24</v>
      </c>
      <c r="G771" s="7" t="s">
        <v>3435</v>
      </c>
      <c r="H771" s="7" t="s">
        <v>3436</v>
      </c>
      <c r="I771" s="7" t="s">
        <v>3437</v>
      </c>
    </row>
    <row r="772" spans="1:9">
      <c r="A772" s="8">
        <v>771</v>
      </c>
      <c r="B772" s="7" t="s">
        <v>3438</v>
      </c>
      <c r="C772" s="7" t="s">
        <v>3439</v>
      </c>
      <c r="D772" s="7" t="s">
        <v>3440</v>
      </c>
      <c r="E772" s="7" t="s">
        <v>11</v>
      </c>
      <c r="F772" s="7" t="s">
        <v>21</v>
      </c>
      <c r="G772" s="7" t="s">
        <v>3441</v>
      </c>
      <c r="H772" s="7" t="s">
        <v>3442</v>
      </c>
      <c r="I772" s="7" t="s">
        <v>3443</v>
      </c>
    </row>
    <row r="773" spans="1:9">
      <c r="A773" s="8">
        <v>772</v>
      </c>
      <c r="B773" s="7" t="s">
        <v>3444</v>
      </c>
      <c r="C773" s="7" t="s">
        <v>3445</v>
      </c>
      <c r="D773" s="7"/>
      <c r="E773" s="7" t="s">
        <v>11</v>
      </c>
      <c r="F773" s="7" t="s">
        <v>24</v>
      </c>
      <c r="G773" s="7" t="s">
        <v>3000</v>
      </c>
      <c r="H773" s="7" t="s">
        <v>3446</v>
      </c>
      <c r="I773" s="7" t="s">
        <v>3447</v>
      </c>
    </row>
    <row r="774" spans="1:9">
      <c r="A774" s="8">
        <v>773</v>
      </c>
      <c r="B774" s="7" t="s">
        <v>3448</v>
      </c>
      <c r="C774" s="7" t="s">
        <v>3449</v>
      </c>
      <c r="D774" s="7" t="s">
        <v>3450</v>
      </c>
      <c r="E774" s="7" t="s">
        <v>11</v>
      </c>
      <c r="F774" s="7" t="s">
        <v>19</v>
      </c>
      <c r="G774" s="7" t="s">
        <v>2105</v>
      </c>
      <c r="H774" s="7" t="s">
        <v>3451</v>
      </c>
      <c r="I774" s="7" t="s">
        <v>3452</v>
      </c>
    </row>
    <row r="775" spans="1:9">
      <c r="A775" s="8">
        <v>774</v>
      </c>
      <c r="B775" s="7" t="s">
        <v>3453</v>
      </c>
      <c r="C775" s="7" t="s">
        <v>3454</v>
      </c>
      <c r="D775" s="7" t="s">
        <v>3455</v>
      </c>
      <c r="E775" s="7" t="s">
        <v>9</v>
      </c>
      <c r="F775" s="7" t="s">
        <v>21</v>
      </c>
      <c r="G775" s="7" t="s">
        <v>2304</v>
      </c>
      <c r="H775" s="7" t="s">
        <v>3456</v>
      </c>
      <c r="I775" s="7" t="s">
        <v>3457</v>
      </c>
    </row>
    <row r="776" spans="1:9">
      <c r="A776" s="8">
        <v>775</v>
      </c>
      <c r="B776" s="7" t="s">
        <v>3458</v>
      </c>
      <c r="C776" s="7" t="s">
        <v>3459</v>
      </c>
      <c r="D776" s="7" t="s">
        <v>3460</v>
      </c>
      <c r="E776" s="7" t="s">
        <v>9</v>
      </c>
      <c r="F776" s="7" t="s">
        <v>21</v>
      </c>
      <c r="G776" s="7" t="s">
        <v>1986</v>
      </c>
      <c r="H776" s="7" t="s">
        <v>3461</v>
      </c>
      <c r="I776" s="7" t="s">
        <v>3462</v>
      </c>
    </row>
    <row r="777" spans="1:9">
      <c r="A777" s="8">
        <v>776</v>
      </c>
      <c r="B777" s="7" t="s">
        <v>3463</v>
      </c>
      <c r="C777" s="7" t="s">
        <v>292</v>
      </c>
      <c r="D777" s="7" t="s">
        <v>2554</v>
      </c>
      <c r="E777" s="7" t="s">
        <v>9</v>
      </c>
      <c r="F777" s="7" t="s">
        <v>21</v>
      </c>
      <c r="G777" s="7" t="s">
        <v>1986</v>
      </c>
      <c r="H777" s="7" t="s">
        <v>3464</v>
      </c>
      <c r="I777" s="7" t="s">
        <v>3465</v>
      </c>
    </row>
    <row r="778" spans="1:9">
      <c r="A778" s="8">
        <v>777</v>
      </c>
      <c r="B778" s="7" t="s">
        <v>3466</v>
      </c>
      <c r="C778" s="7" t="s">
        <v>3467</v>
      </c>
      <c r="D778" s="7" t="s">
        <v>3468</v>
      </c>
      <c r="E778" s="7" t="s">
        <v>7</v>
      </c>
      <c r="F778" s="7" t="s">
        <v>23</v>
      </c>
      <c r="G778" s="7" t="s">
        <v>3469</v>
      </c>
      <c r="H778" s="7" t="s">
        <v>3470</v>
      </c>
      <c r="I778" s="7" t="s">
        <v>3471</v>
      </c>
    </row>
    <row r="779" spans="1:9" ht="42.75">
      <c r="A779" s="8">
        <v>778</v>
      </c>
      <c r="B779" s="7" t="s">
        <v>3472</v>
      </c>
      <c r="C779" s="7" t="s">
        <v>3473</v>
      </c>
      <c r="D779" s="7" t="s">
        <v>3474</v>
      </c>
      <c r="E779" s="7" t="s">
        <v>11</v>
      </c>
      <c r="F779" s="7" t="s">
        <v>21</v>
      </c>
      <c r="G779" s="7" t="s">
        <v>3475</v>
      </c>
      <c r="H779" s="7" t="s">
        <v>3476</v>
      </c>
      <c r="I779" s="7" t="s">
        <v>3477</v>
      </c>
    </row>
    <row r="780" spans="1:9">
      <c r="A780" s="8">
        <v>779</v>
      </c>
      <c r="B780" s="7" t="s">
        <v>3478</v>
      </c>
      <c r="C780" s="7" t="s">
        <v>3479</v>
      </c>
      <c r="D780" s="7" t="s">
        <v>3480</v>
      </c>
      <c r="E780" s="7" t="s">
        <v>11</v>
      </c>
      <c r="F780" s="7" t="s">
        <v>19</v>
      </c>
      <c r="G780" s="7" t="s">
        <v>2105</v>
      </c>
      <c r="H780" s="7" t="s">
        <v>3481</v>
      </c>
      <c r="I780" s="7" t="s">
        <v>3482</v>
      </c>
    </row>
    <row r="781" spans="1:9">
      <c r="A781" s="8">
        <v>780</v>
      </c>
      <c r="B781" s="7" t="s">
        <v>3483</v>
      </c>
      <c r="C781" s="7" t="s">
        <v>3484</v>
      </c>
      <c r="D781" s="7" t="s">
        <v>3485</v>
      </c>
      <c r="E781" s="7" t="s">
        <v>9</v>
      </c>
      <c r="F781" s="7" t="s">
        <v>21</v>
      </c>
      <c r="G781" s="7" t="s">
        <v>3486</v>
      </c>
      <c r="H781" s="7" t="s">
        <v>3487</v>
      </c>
      <c r="I781" s="7" t="s">
        <v>3488</v>
      </c>
    </row>
    <row r="782" spans="1:9">
      <c r="A782" s="8">
        <v>781</v>
      </c>
      <c r="B782" s="7" t="s">
        <v>3489</v>
      </c>
      <c r="C782" s="7" t="s">
        <v>3490</v>
      </c>
      <c r="D782" s="7" t="s">
        <v>594</v>
      </c>
      <c r="E782" s="7" t="s">
        <v>11</v>
      </c>
      <c r="F782" s="7" t="s">
        <v>16</v>
      </c>
      <c r="G782" s="7" t="s">
        <v>3491</v>
      </c>
      <c r="H782" s="7" t="s">
        <v>3492</v>
      </c>
      <c r="I782" s="7" t="s">
        <v>3493</v>
      </c>
    </row>
    <row r="783" spans="1:9">
      <c r="A783" s="8">
        <v>782</v>
      </c>
      <c r="B783" s="7" t="s">
        <v>3494</v>
      </c>
      <c r="C783" s="7" t="s">
        <v>3495</v>
      </c>
      <c r="D783" s="7" t="s">
        <v>3496</v>
      </c>
      <c r="E783" s="7" t="s">
        <v>9</v>
      </c>
      <c r="F783" s="7" t="s">
        <v>22</v>
      </c>
      <c r="G783" s="7" t="s">
        <v>3497</v>
      </c>
      <c r="H783" s="7" t="s">
        <v>3498</v>
      </c>
      <c r="I783" s="7" t="s">
        <v>3499</v>
      </c>
    </row>
    <row r="784" spans="1:9">
      <c r="A784" s="8">
        <v>783</v>
      </c>
      <c r="B784" s="7" t="s">
        <v>3500</v>
      </c>
      <c r="C784" s="7" t="s">
        <v>2966</v>
      </c>
      <c r="D784" s="7" t="s">
        <v>3501</v>
      </c>
      <c r="E784" s="7" t="s">
        <v>11</v>
      </c>
      <c r="F784" s="7" t="s">
        <v>21</v>
      </c>
      <c r="G784" s="7" t="s">
        <v>3391</v>
      </c>
      <c r="H784" s="7" t="s">
        <v>3502</v>
      </c>
      <c r="I784" s="7" t="s">
        <v>3503</v>
      </c>
    </row>
    <row r="785" spans="1:9">
      <c r="A785" s="8">
        <v>784</v>
      </c>
      <c r="B785" s="7" t="s">
        <v>3504</v>
      </c>
      <c r="C785" s="7" t="s">
        <v>3505</v>
      </c>
      <c r="D785" s="7" t="s">
        <v>3506</v>
      </c>
      <c r="E785" s="7" t="s">
        <v>12</v>
      </c>
      <c r="F785" s="7" t="s">
        <v>23</v>
      </c>
      <c r="G785" s="7" t="s">
        <v>3261</v>
      </c>
      <c r="H785" s="7" t="s">
        <v>3507</v>
      </c>
      <c r="I785" s="7" t="s">
        <v>3508</v>
      </c>
    </row>
    <row r="786" spans="1:9">
      <c r="A786" s="8">
        <v>785</v>
      </c>
      <c r="B786" s="7" t="s">
        <v>3509</v>
      </c>
      <c r="C786" s="7" t="s">
        <v>3510</v>
      </c>
      <c r="D786" s="7" t="s">
        <v>2995</v>
      </c>
      <c r="E786" s="7" t="s">
        <v>11</v>
      </c>
      <c r="F786" s="7" t="s">
        <v>19</v>
      </c>
      <c r="G786" s="7" t="s">
        <v>2105</v>
      </c>
      <c r="H786" s="7" t="s">
        <v>3511</v>
      </c>
      <c r="I786" s="7" t="s">
        <v>3512</v>
      </c>
    </row>
    <row r="787" spans="1:9">
      <c r="A787" s="8">
        <v>786</v>
      </c>
      <c r="B787" s="7" t="s">
        <v>3513</v>
      </c>
      <c r="C787" s="7" t="s">
        <v>3514</v>
      </c>
      <c r="D787" s="7" t="s">
        <v>3515</v>
      </c>
      <c r="E787" s="7" t="s">
        <v>9</v>
      </c>
      <c r="F787" s="7" t="s">
        <v>19</v>
      </c>
      <c r="G787" s="7" t="s">
        <v>2013</v>
      </c>
      <c r="H787" s="7" t="s">
        <v>3516</v>
      </c>
      <c r="I787" s="7" t="s">
        <v>3517</v>
      </c>
    </row>
    <row r="788" spans="1:9">
      <c r="A788" s="8">
        <v>787</v>
      </c>
      <c r="B788" s="7" t="s">
        <v>3518</v>
      </c>
      <c r="C788" s="7" t="s">
        <v>3519</v>
      </c>
      <c r="D788" s="7" t="s">
        <v>2847</v>
      </c>
      <c r="E788" s="7" t="s">
        <v>7</v>
      </c>
      <c r="F788" s="7" t="s">
        <v>19</v>
      </c>
      <c r="G788" s="7" t="s">
        <v>2003</v>
      </c>
      <c r="H788" s="7" t="s">
        <v>3520</v>
      </c>
      <c r="I788" s="7" t="s">
        <v>3521</v>
      </c>
    </row>
    <row r="789" spans="1:9">
      <c r="A789" s="8">
        <v>788</v>
      </c>
      <c r="B789" s="7" t="s">
        <v>3522</v>
      </c>
      <c r="C789" s="7" t="s">
        <v>3523</v>
      </c>
      <c r="D789" s="7" t="s">
        <v>3524</v>
      </c>
      <c r="E789" s="7" t="s">
        <v>7</v>
      </c>
      <c r="F789" s="7" t="s">
        <v>21</v>
      </c>
      <c r="G789" s="7" t="s">
        <v>2064</v>
      </c>
      <c r="H789" s="7" t="s">
        <v>3525</v>
      </c>
      <c r="I789" s="7" t="s">
        <v>3526</v>
      </c>
    </row>
    <row r="790" spans="1:9">
      <c r="A790" s="8">
        <v>789</v>
      </c>
      <c r="B790" s="7" t="s">
        <v>3527</v>
      </c>
      <c r="C790" s="7" t="s">
        <v>3528</v>
      </c>
      <c r="D790" s="7" t="s">
        <v>3529</v>
      </c>
      <c r="E790" s="7" t="s">
        <v>9</v>
      </c>
      <c r="F790" s="7" t="s">
        <v>21</v>
      </c>
      <c r="G790" s="7" t="s">
        <v>1986</v>
      </c>
      <c r="H790" s="7" t="s">
        <v>3530</v>
      </c>
      <c r="I790" s="7" t="s">
        <v>3531</v>
      </c>
    </row>
    <row r="791" spans="1:9" ht="28.5">
      <c r="A791" s="8">
        <v>790</v>
      </c>
      <c r="B791" s="7" t="s">
        <v>3532</v>
      </c>
      <c r="C791" s="7" t="s">
        <v>3533</v>
      </c>
      <c r="D791" s="7" t="s">
        <v>3534</v>
      </c>
      <c r="E791" s="7" t="s">
        <v>11</v>
      </c>
      <c r="F791" s="7" t="s">
        <v>19</v>
      </c>
      <c r="G791" s="7" t="s">
        <v>2105</v>
      </c>
      <c r="H791" s="7" t="s">
        <v>3535</v>
      </c>
      <c r="I791" s="7" t="s">
        <v>3536</v>
      </c>
    </row>
    <row r="792" spans="1:9" ht="28.5">
      <c r="A792" s="8">
        <v>791</v>
      </c>
      <c r="B792" s="7" t="s">
        <v>3537</v>
      </c>
      <c r="C792" s="7" t="s">
        <v>3538</v>
      </c>
      <c r="D792" s="7" t="s">
        <v>3539</v>
      </c>
      <c r="E792" s="7" t="s">
        <v>11</v>
      </c>
      <c r="F792" s="7" t="s">
        <v>21</v>
      </c>
      <c r="G792" s="7" t="s">
        <v>2418</v>
      </c>
      <c r="H792" s="7" t="s">
        <v>3540</v>
      </c>
      <c r="I792" s="7" t="s">
        <v>3541</v>
      </c>
    </row>
    <row r="793" spans="1:9">
      <c r="A793" s="8">
        <v>792</v>
      </c>
      <c r="B793" s="7" t="s">
        <v>3542</v>
      </c>
      <c r="C793" s="7" t="s">
        <v>3543</v>
      </c>
      <c r="D793" s="7" t="s">
        <v>3282</v>
      </c>
      <c r="E793" s="7" t="s">
        <v>7</v>
      </c>
      <c r="F793" s="7" t="s">
        <v>22</v>
      </c>
      <c r="G793" s="7" t="s">
        <v>2087</v>
      </c>
      <c r="H793" s="7" t="s">
        <v>3544</v>
      </c>
      <c r="I793" s="7" t="s">
        <v>3545</v>
      </c>
    </row>
    <row r="794" spans="1:9" ht="28.5">
      <c r="A794" s="8">
        <v>793</v>
      </c>
      <c r="B794" s="7" t="s">
        <v>3546</v>
      </c>
      <c r="C794" s="7" t="s">
        <v>3547</v>
      </c>
      <c r="D794" s="7" t="s">
        <v>3548</v>
      </c>
      <c r="E794" s="7" t="s">
        <v>11</v>
      </c>
      <c r="F794" s="7" t="s">
        <v>21</v>
      </c>
      <c r="G794" s="7" t="s">
        <v>2449</v>
      </c>
      <c r="H794" s="7" t="s">
        <v>3549</v>
      </c>
      <c r="I794" s="7" t="s">
        <v>3550</v>
      </c>
    </row>
    <row r="795" spans="1:9">
      <c r="A795" s="8">
        <v>794</v>
      </c>
      <c r="B795" s="7" t="s">
        <v>3551</v>
      </c>
      <c r="C795" s="7" t="s">
        <v>3552</v>
      </c>
      <c r="D795" s="7" t="s">
        <v>3553</v>
      </c>
      <c r="E795" s="7" t="s">
        <v>9</v>
      </c>
      <c r="F795" s="7" t="s">
        <v>21</v>
      </c>
      <c r="G795" s="7" t="s">
        <v>1986</v>
      </c>
      <c r="H795" s="7" t="s">
        <v>3554</v>
      </c>
      <c r="I795" s="7" t="s">
        <v>3555</v>
      </c>
    </row>
    <row r="796" spans="1:9">
      <c r="A796" s="8">
        <v>795</v>
      </c>
      <c r="B796" s="7" t="s">
        <v>3556</v>
      </c>
      <c r="C796" s="7" t="s">
        <v>3557</v>
      </c>
      <c r="D796" s="7" t="s">
        <v>3558</v>
      </c>
      <c r="E796" s="7" t="s">
        <v>7</v>
      </c>
      <c r="F796" s="7" t="s">
        <v>19</v>
      </c>
      <c r="G796" s="7" t="s">
        <v>3255</v>
      </c>
      <c r="H796" s="7" t="s">
        <v>3559</v>
      </c>
      <c r="I796" s="7" t="s">
        <v>3560</v>
      </c>
    </row>
    <row r="797" spans="1:9" ht="28.5">
      <c r="A797" s="8">
        <v>796</v>
      </c>
      <c r="B797" s="7" t="s">
        <v>3561</v>
      </c>
      <c r="C797" s="7" t="s">
        <v>3562</v>
      </c>
      <c r="D797" s="7"/>
      <c r="E797" s="7" t="s">
        <v>11</v>
      </c>
      <c r="F797" s="7" t="s">
        <v>22</v>
      </c>
      <c r="G797" s="7" t="s">
        <v>1980</v>
      </c>
      <c r="H797" s="7" t="s">
        <v>3563</v>
      </c>
      <c r="I797" s="7" t="s">
        <v>3564</v>
      </c>
    </row>
    <row r="798" spans="1:9">
      <c r="A798" s="8">
        <v>797</v>
      </c>
      <c r="B798" s="7" t="s">
        <v>3565</v>
      </c>
      <c r="C798" s="7" t="s">
        <v>3566</v>
      </c>
      <c r="D798" s="7" t="s">
        <v>3567</v>
      </c>
      <c r="E798" s="7" t="s">
        <v>7</v>
      </c>
      <c r="F798" s="7" t="s">
        <v>17</v>
      </c>
      <c r="G798" s="7" t="s">
        <v>3255</v>
      </c>
      <c r="H798" s="7" t="s">
        <v>3568</v>
      </c>
      <c r="I798" s="7" t="s">
        <v>3569</v>
      </c>
    </row>
    <row r="799" spans="1:9">
      <c r="A799" s="8">
        <v>798</v>
      </c>
      <c r="B799" s="7" t="s">
        <v>3570</v>
      </c>
      <c r="C799" s="7" t="s">
        <v>3571</v>
      </c>
      <c r="D799" s="7" t="s">
        <v>3572</v>
      </c>
      <c r="E799" s="7" t="s">
        <v>9</v>
      </c>
      <c r="F799" s="7" t="s">
        <v>21</v>
      </c>
      <c r="G799" s="7" t="s">
        <v>3573</v>
      </c>
      <c r="H799" s="7" t="s">
        <v>3574</v>
      </c>
      <c r="I799" s="7" t="s">
        <v>3575</v>
      </c>
    </row>
    <row r="800" spans="1:9">
      <c r="A800" s="8">
        <v>799</v>
      </c>
      <c r="B800" s="7" t="s">
        <v>3576</v>
      </c>
      <c r="C800" s="7" t="s">
        <v>3577</v>
      </c>
      <c r="D800" s="7" t="s">
        <v>3578</v>
      </c>
      <c r="E800" s="7" t="s">
        <v>7</v>
      </c>
      <c r="F800" s="7" t="s">
        <v>21</v>
      </c>
      <c r="G800" s="7" t="s">
        <v>2120</v>
      </c>
      <c r="H800" s="7" t="s">
        <v>3579</v>
      </c>
      <c r="I800" s="7" t="s">
        <v>3580</v>
      </c>
    </row>
    <row r="801" spans="1:9">
      <c r="A801" s="8">
        <v>800</v>
      </c>
      <c r="B801" s="7" t="s">
        <v>3581</v>
      </c>
      <c r="C801" s="7" t="s">
        <v>3582</v>
      </c>
      <c r="D801" s="7" t="s">
        <v>3583</v>
      </c>
      <c r="E801" s="7" t="s">
        <v>7</v>
      </c>
      <c r="F801" s="7" t="s">
        <v>19</v>
      </c>
      <c r="G801" s="7" t="s">
        <v>2003</v>
      </c>
      <c r="H801" s="7" t="s">
        <v>3584</v>
      </c>
      <c r="I801" s="7" t="s">
        <v>3585</v>
      </c>
    </row>
    <row r="802" spans="1:9">
      <c r="A802" s="8">
        <v>801</v>
      </c>
      <c r="B802" s="7" t="s">
        <v>3586</v>
      </c>
      <c r="C802" s="7" t="s">
        <v>3582</v>
      </c>
      <c r="D802" s="7"/>
      <c r="E802" s="7" t="s">
        <v>11</v>
      </c>
      <c r="F802" s="7" t="s">
        <v>24</v>
      </c>
      <c r="G802" s="7" t="s">
        <v>3000</v>
      </c>
      <c r="H802" s="7" t="s">
        <v>3587</v>
      </c>
      <c r="I802" s="7" t="s">
        <v>3588</v>
      </c>
    </row>
    <row r="803" spans="1:9">
      <c r="A803" s="8">
        <v>802</v>
      </c>
      <c r="B803" s="7" t="s">
        <v>3589</v>
      </c>
      <c r="C803" s="7" t="s">
        <v>3590</v>
      </c>
      <c r="D803" s="7" t="s">
        <v>3591</v>
      </c>
      <c r="E803" s="7" t="s">
        <v>7</v>
      </c>
      <c r="F803" s="7" t="s">
        <v>22</v>
      </c>
      <c r="G803" s="7" t="s">
        <v>2087</v>
      </c>
      <c r="H803" s="7" t="s">
        <v>3592</v>
      </c>
      <c r="I803" s="7" t="s">
        <v>3593</v>
      </c>
    </row>
    <row r="804" spans="1:9">
      <c r="A804" s="8">
        <v>803</v>
      </c>
      <c r="B804" s="7" t="s">
        <v>3594</v>
      </c>
      <c r="C804" s="7" t="s">
        <v>3103</v>
      </c>
      <c r="D804" s="7" t="s">
        <v>3595</v>
      </c>
      <c r="E804" s="7" t="s">
        <v>11</v>
      </c>
      <c r="F804" s="7" t="s">
        <v>19</v>
      </c>
      <c r="G804" s="7" t="s">
        <v>3596</v>
      </c>
      <c r="H804" s="7" t="s">
        <v>3597</v>
      </c>
      <c r="I804" s="7" t="s">
        <v>3598</v>
      </c>
    </row>
    <row r="805" spans="1:9">
      <c r="A805" s="8">
        <v>804</v>
      </c>
      <c r="B805" s="7" t="s">
        <v>3599</v>
      </c>
      <c r="C805" s="7" t="s">
        <v>3600</v>
      </c>
      <c r="D805" s="7" t="s">
        <v>3601</v>
      </c>
      <c r="E805" s="7" t="s">
        <v>9</v>
      </c>
      <c r="F805" s="7" t="s">
        <v>16</v>
      </c>
      <c r="G805" s="7" t="s">
        <v>2671</v>
      </c>
      <c r="H805" s="7" t="s">
        <v>3602</v>
      </c>
      <c r="I805" s="7" t="s">
        <v>3603</v>
      </c>
    </row>
    <row r="806" spans="1:9">
      <c r="A806" s="8">
        <v>805</v>
      </c>
      <c r="B806" s="7" t="s">
        <v>3604</v>
      </c>
      <c r="C806" s="7" t="s">
        <v>3605</v>
      </c>
      <c r="D806" s="7" t="s">
        <v>3606</v>
      </c>
      <c r="E806" s="7" t="s">
        <v>11</v>
      </c>
      <c r="F806" s="7" t="s">
        <v>21</v>
      </c>
      <c r="G806" s="7" t="s">
        <v>3391</v>
      </c>
      <c r="H806" s="7" t="s">
        <v>3607</v>
      </c>
      <c r="I806" s="7" t="s">
        <v>3608</v>
      </c>
    </row>
    <row r="807" spans="1:9">
      <c r="A807" s="8">
        <v>806</v>
      </c>
      <c r="B807" s="7" t="s">
        <v>3609</v>
      </c>
      <c r="C807" s="7" t="s">
        <v>3610</v>
      </c>
      <c r="D807" s="7" t="s">
        <v>3611</v>
      </c>
      <c r="E807" s="7" t="s">
        <v>11</v>
      </c>
      <c r="F807" s="7" t="s">
        <v>17</v>
      </c>
      <c r="G807" s="7" t="s">
        <v>2070</v>
      </c>
      <c r="H807" s="7" t="s">
        <v>3612</v>
      </c>
      <c r="I807" s="7" t="s">
        <v>3613</v>
      </c>
    </row>
    <row r="808" spans="1:9" ht="28.5">
      <c r="A808" s="8">
        <v>807</v>
      </c>
      <c r="B808" s="7" t="s">
        <v>3614</v>
      </c>
      <c r="C808" s="7" t="s">
        <v>3615</v>
      </c>
      <c r="D808" s="7" t="s">
        <v>3616</v>
      </c>
      <c r="E808" s="7" t="s">
        <v>11</v>
      </c>
      <c r="F808" s="7" t="s">
        <v>23</v>
      </c>
      <c r="G808" s="7" t="s">
        <v>3617</v>
      </c>
      <c r="H808" s="7" t="s">
        <v>3618</v>
      </c>
      <c r="I808" s="7" t="s">
        <v>3619</v>
      </c>
    </row>
    <row r="809" spans="1:9">
      <c r="A809" s="8">
        <v>808</v>
      </c>
      <c r="B809" s="7" t="s">
        <v>3620</v>
      </c>
      <c r="C809" s="7" t="s">
        <v>3621</v>
      </c>
      <c r="D809" s="7" t="s">
        <v>3622</v>
      </c>
      <c r="E809" s="7" t="s">
        <v>11</v>
      </c>
      <c r="F809" s="7" t="s">
        <v>19</v>
      </c>
      <c r="G809" s="7" t="s">
        <v>2105</v>
      </c>
      <c r="H809" s="7" t="s">
        <v>3623</v>
      </c>
      <c r="I809" s="7" t="s">
        <v>3624</v>
      </c>
    </row>
    <row r="810" spans="1:9">
      <c r="A810" s="8">
        <v>809</v>
      </c>
      <c r="B810" s="7" t="s">
        <v>3625</v>
      </c>
      <c r="C810" s="7" t="s">
        <v>3626</v>
      </c>
      <c r="D810" s="7" t="s">
        <v>3627</v>
      </c>
      <c r="E810" s="7" t="s">
        <v>9</v>
      </c>
      <c r="F810" s="7" t="s">
        <v>16</v>
      </c>
      <c r="G810" s="7" t="s">
        <v>2858</v>
      </c>
      <c r="H810" s="7" t="s">
        <v>3628</v>
      </c>
      <c r="I810" s="7" t="s">
        <v>3629</v>
      </c>
    </row>
    <row r="811" spans="1:9">
      <c r="A811" s="8">
        <v>810</v>
      </c>
      <c r="B811" s="7" t="s">
        <v>3630</v>
      </c>
      <c r="C811" s="7" t="s">
        <v>3631</v>
      </c>
      <c r="D811" s="7" t="s">
        <v>3632</v>
      </c>
      <c r="E811" s="7" t="s">
        <v>7</v>
      </c>
      <c r="F811" s="7" t="s">
        <v>21</v>
      </c>
      <c r="G811" s="7" t="s">
        <v>2120</v>
      </c>
      <c r="H811" s="7" t="s">
        <v>3633</v>
      </c>
      <c r="I811" s="7" t="s">
        <v>3634</v>
      </c>
    </row>
    <row r="812" spans="1:9">
      <c r="A812" s="8">
        <v>811</v>
      </c>
      <c r="B812" s="7" t="s">
        <v>3635</v>
      </c>
      <c r="C812" s="7" t="s">
        <v>3636</v>
      </c>
      <c r="D812" s="7" t="s">
        <v>3637</v>
      </c>
      <c r="E812" s="7" t="s">
        <v>7</v>
      </c>
      <c r="F812" s="7" t="s">
        <v>23</v>
      </c>
      <c r="G812" s="7" t="s">
        <v>3638</v>
      </c>
      <c r="H812" s="7" t="s">
        <v>3639</v>
      </c>
      <c r="I812" s="7" t="s">
        <v>3640</v>
      </c>
    </row>
    <row r="813" spans="1:9">
      <c r="A813" s="8">
        <v>812</v>
      </c>
      <c r="B813" s="7" t="s">
        <v>3641</v>
      </c>
      <c r="C813" s="7" t="s">
        <v>3642</v>
      </c>
      <c r="D813" s="7" t="s">
        <v>3643</v>
      </c>
      <c r="E813" s="7" t="s">
        <v>7</v>
      </c>
      <c r="F813" s="7" t="s">
        <v>24</v>
      </c>
      <c r="G813" s="7" t="s">
        <v>1992</v>
      </c>
      <c r="H813" s="7" t="s">
        <v>3644</v>
      </c>
      <c r="I813" s="7" t="s">
        <v>3645</v>
      </c>
    </row>
    <row r="814" spans="1:9">
      <c r="A814" s="8">
        <v>813</v>
      </c>
      <c r="B814" s="7" t="s">
        <v>3646</v>
      </c>
      <c r="C814" s="7" t="s">
        <v>3647</v>
      </c>
      <c r="D814" s="7" t="s">
        <v>3648</v>
      </c>
      <c r="E814" s="7" t="s">
        <v>11</v>
      </c>
      <c r="F814" s="7" t="s">
        <v>19</v>
      </c>
      <c r="G814" s="7" t="s">
        <v>2105</v>
      </c>
      <c r="H814" s="7" t="s">
        <v>3649</v>
      </c>
      <c r="I814" s="7" t="s">
        <v>3650</v>
      </c>
    </row>
    <row r="815" spans="1:9" ht="28.5">
      <c r="A815" s="8">
        <v>814</v>
      </c>
      <c r="B815" s="7" t="s">
        <v>3651</v>
      </c>
      <c r="C815" s="7" t="s">
        <v>1809</v>
      </c>
      <c r="D815" s="7" t="s">
        <v>3652</v>
      </c>
      <c r="E815" s="7" t="s">
        <v>11</v>
      </c>
      <c r="F815" s="7" t="s">
        <v>19</v>
      </c>
      <c r="G815" s="7" t="s">
        <v>2070</v>
      </c>
      <c r="H815" s="7" t="s">
        <v>3653</v>
      </c>
      <c r="I815" s="7" t="s">
        <v>3654</v>
      </c>
    </row>
    <row r="816" spans="1:9" ht="28.5">
      <c r="A816" s="8">
        <v>815</v>
      </c>
      <c r="B816" s="7" t="s">
        <v>3655</v>
      </c>
      <c r="C816" s="7" t="s">
        <v>3656</v>
      </c>
      <c r="D816" s="7" t="s">
        <v>3657</v>
      </c>
      <c r="E816" s="7" t="s">
        <v>11</v>
      </c>
      <c r="F816" s="7" t="s">
        <v>21</v>
      </c>
      <c r="G816" s="7" t="s">
        <v>2418</v>
      </c>
      <c r="H816" s="7" t="s">
        <v>3658</v>
      </c>
      <c r="I816" s="7" t="s">
        <v>3659</v>
      </c>
    </row>
    <row r="817" spans="1:9">
      <c r="A817" s="8">
        <v>816</v>
      </c>
      <c r="B817" s="7" t="s">
        <v>3660</v>
      </c>
      <c r="C817" s="7" t="s">
        <v>3661</v>
      </c>
      <c r="D817" s="7" t="s">
        <v>3662</v>
      </c>
      <c r="E817" s="7" t="s">
        <v>7</v>
      </c>
      <c r="F817" s="7" t="s">
        <v>22</v>
      </c>
      <c r="G817" s="7" t="s">
        <v>2087</v>
      </c>
      <c r="H817" s="7" t="s">
        <v>3663</v>
      </c>
      <c r="I817" s="7" t="s">
        <v>3664</v>
      </c>
    </row>
    <row r="818" spans="1:9">
      <c r="A818" s="8">
        <v>817</v>
      </c>
      <c r="B818" s="7" t="s">
        <v>3665</v>
      </c>
      <c r="C818" s="7" t="s">
        <v>3666</v>
      </c>
      <c r="D818" s="7"/>
      <c r="E818" s="7" t="s">
        <v>11</v>
      </c>
      <c r="F818" s="7" t="s">
        <v>24</v>
      </c>
      <c r="G818" s="7" t="s">
        <v>3000</v>
      </c>
      <c r="H818" s="7" t="s">
        <v>3667</v>
      </c>
      <c r="I818" s="7" t="s">
        <v>3668</v>
      </c>
    </row>
    <row r="819" spans="1:9">
      <c r="A819" s="8">
        <v>818</v>
      </c>
      <c r="B819" s="7" t="s">
        <v>3669</v>
      </c>
      <c r="C819" s="7" t="s">
        <v>3670</v>
      </c>
      <c r="D819" s="7" t="s">
        <v>3671</v>
      </c>
      <c r="E819" s="7" t="s">
        <v>7</v>
      </c>
      <c r="F819" s="7" t="s">
        <v>24</v>
      </c>
      <c r="G819" s="7" t="s">
        <v>2292</v>
      </c>
      <c r="H819" s="7" t="s">
        <v>3672</v>
      </c>
      <c r="I819" s="7" t="s">
        <v>3673</v>
      </c>
    </row>
    <row r="820" spans="1:9" ht="28.5">
      <c r="A820" s="8">
        <v>819</v>
      </c>
      <c r="B820" s="7" t="s">
        <v>3674</v>
      </c>
      <c r="C820" s="7" t="s">
        <v>3675</v>
      </c>
      <c r="D820" s="7" t="s">
        <v>3676</v>
      </c>
      <c r="E820" s="7" t="s">
        <v>11</v>
      </c>
      <c r="F820" s="7" t="s">
        <v>19</v>
      </c>
      <c r="G820" s="7" t="s">
        <v>2105</v>
      </c>
      <c r="H820" s="7" t="s">
        <v>3677</v>
      </c>
      <c r="I820" s="7" t="s">
        <v>3678</v>
      </c>
    </row>
    <row r="821" spans="1:9">
      <c r="A821" s="8">
        <v>820</v>
      </c>
      <c r="B821" s="7" t="s">
        <v>3679</v>
      </c>
      <c r="C821" s="7" t="s">
        <v>305</v>
      </c>
      <c r="D821" s="7" t="s">
        <v>3680</v>
      </c>
      <c r="E821" s="7" t="s">
        <v>11</v>
      </c>
      <c r="F821" s="7" t="s">
        <v>21</v>
      </c>
      <c r="G821" s="7" t="s">
        <v>2418</v>
      </c>
      <c r="H821" s="7" t="s">
        <v>3681</v>
      </c>
      <c r="I821" s="7" t="s">
        <v>3682</v>
      </c>
    </row>
    <row r="822" spans="1:9">
      <c r="A822" s="8">
        <v>821</v>
      </c>
      <c r="B822" s="7" t="s">
        <v>3683</v>
      </c>
      <c r="C822" s="7" t="s">
        <v>3684</v>
      </c>
      <c r="D822" s="7" t="s">
        <v>3685</v>
      </c>
      <c r="E822" s="7" t="s">
        <v>11</v>
      </c>
      <c r="F822" s="7" t="s">
        <v>24</v>
      </c>
      <c r="G822" s="7" t="s">
        <v>3686</v>
      </c>
      <c r="H822" s="7" t="s">
        <v>3687</v>
      </c>
      <c r="I822" s="7" t="s">
        <v>3688</v>
      </c>
    </row>
    <row r="823" spans="1:9" ht="28.5">
      <c r="A823" s="8">
        <v>822</v>
      </c>
      <c r="B823" s="7" t="s">
        <v>3689</v>
      </c>
      <c r="C823" s="7" t="s">
        <v>3690</v>
      </c>
      <c r="D823" s="7" t="s">
        <v>3691</v>
      </c>
      <c r="E823" s="7" t="s">
        <v>9</v>
      </c>
      <c r="F823" s="7" t="s">
        <v>21</v>
      </c>
      <c r="G823" s="7" t="s">
        <v>3692</v>
      </c>
      <c r="H823" s="7" t="s">
        <v>3693</v>
      </c>
      <c r="I823" s="7" t="s">
        <v>3694</v>
      </c>
    </row>
    <row r="824" spans="1:9">
      <c r="A824" s="8">
        <v>823</v>
      </c>
      <c r="B824" s="7" t="s">
        <v>3695</v>
      </c>
      <c r="C824" s="7" t="s">
        <v>3696</v>
      </c>
      <c r="D824" s="7" t="s">
        <v>3697</v>
      </c>
      <c r="E824" s="7" t="s">
        <v>11</v>
      </c>
      <c r="F824" s="7" t="s">
        <v>19</v>
      </c>
      <c r="G824" s="7" t="s">
        <v>2105</v>
      </c>
      <c r="H824" s="7" t="s">
        <v>3698</v>
      </c>
      <c r="I824" s="7" t="s">
        <v>3699</v>
      </c>
    </row>
    <row r="825" spans="1:9">
      <c r="A825" s="8">
        <v>824</v>
      </c>
      <c r="B825" s="7" t="s">
        <v>3700</v>
      </c>
      <c r="C825" s="7" t="s">
        <v>3701</v>
      </c>
      <c r="D825" s="7" t="s">
        <v>3702</v>
      </c>
      <c r="E825" s="7" t="s">
        <v>7</v>
      </c>
      <c r="F825" s="7" t="s">
        <v>19</v>
      </c>
      <c r="G825" s="7" t="s">
        <v>2003</v>
      </c>
      <c r="H825" s="7" t="s">
        <v>3703</v>
      </c>
      <c r="I825" s="7" t="s">
        <v>3704</v>
      </c>
    </row>
    <row r="826" spans="1:9">
      <c r="A826" s="8">
        <v>825</v>
      </c>
      <c r="B826" s="7" t="s">
        <v>3705</v>
      </c>
      <c r="C826" s="7" t="s">
        <v>3706</v>
      </c>
      <c r="D826" s="7" t="s">
        <v>3707</v>
      </c>
      <c r="E826" s="7" t="s">
        <v>9</v>
      </c>
      <c r="F826" s="7" t="s">
        <v>21</v>
      </c>
      <c r="G826" s="7" t="s">
        <v>3708</v>
      </c>
      <c r="H826" s="7" t="s">
        <v>3709</v>
      </c>
      <c r="I826" s="7" t="s">
        <v>3710</v>
      </c>
    </row>
    <row r="827" spans="1:9">
      <c r="A827" s="8">
        <v>826</v>
      </c>
      <c r="B827" s="7" t="s">
        <v>3711</v>
      </c>
      <c r="C827" s="7" t="s">
        <v>3712</v>
      </c>
      <c r="D827" s="7" t="s">
        <v>3713</v>
      </c>
      <c r="E827" s="7" t="s">
        <v>11</v>
      </c>
      <c r="F827" s="7" t="s">
        <v>19</v>
      </c>
      <c r="G827" s="7" t="s">
        <v>2105</v>
      </c>
      <c r="H827" s="7" t="s">
        <v>3714</v>
      </c>
      <c r="I827" s="7" t="s">
        <v>3715</v>
      </c>
    </row>
    <row r="828" spans="1:9">
      <c r="A828" s="8">
        <v>827</v>
      </c>
      <c r="B828" s="7" t="s">
        <v>3716</v>
      </c>
      <c r="C828" s="7" t="s">
        <v>3717</v>
      </c>
      <c r="D828" s="7" t="s">
        <v>3718</v>
      </c>
      <c r="E828" s="7" t="s">
        <v>9</v>
      </c>
      <c r="F828" s="7" t="s">
        <v>19</v>
      </c>
      <c r="G828" s="7" t="s">
        <v>2013</v>
      </c>
      <c r="H828" s="7" t="s">
        <v>3719</v>
      </c>
      <c r="I828" s="7" t="s">
        <v>3720</v>
      </c>
    </row>
    <row r="829" spans="1:9">
      <c r="A829" s="8">
        <v>828</v>
      </c>
      <c r="B829" s="7" t="s">
        <v>3721</v>
      </c>
      <c r="C829" s="7" t="s">
        <v>3722</v>
      </c>
      <c r="D829" s="7" t="s">
        <v>3723</v>
      </c>
      <c r="E829" s="7" t="s">
        <v>11</v>
      </c>
      <c r="F829" s="7" t="s">
        <v>22</v>
      </c>
      <c r="G829" s="7" t="s">
        <v>1980</v>
      </c>
      <c r="H829" s="7" t="s">
        <v>3724</v>
      </c>
      <c r="I829" s="7" t="s">
        <v>3725</v>
      </c>
    </row>
    <row r="830" spans="1:9">
      <c r="A830" s="8">
        <v>829</v>
      </c>
      <c r="B830" s="7" t="s">
        <v>3726</v>
      </c>
      <c r="C830" s="7" t="s">
        <v>3727</v>
      </c>
      <c r="D830" s="7" t="s">
        <v>3728</v>
      </c>
      <c r="E830" s="7" t="s">
        <v>9</v>
      </c>
      <c r="F830" s="7" t="s">
        <v>19</v>
      </c>
      <c r="G830" s="7" t="s">
        <v>2013</v>
      </c>
      <c r="H830" s="7" t="s">
        <v>3729</v>
      </c>
      <c r="I830" s="7" t="s">
        <v>3730</v>
      </c>
    </row>
    <row r="831" spans="1:9">
      <c r="A831" s="8">
        <v>830</v>
      </c>
      <c r="B831" s="7" t="s">
        <v>3731</v>
      </c>
      <c r="C831" s="7" t="s">
        <v>3732</v>
      </c>
      <c r="D831" s="7" t="s">
        <v>3733</v>
      </c>
      <c r="E831" s="7" t="s">
        <v>7</v>
      </c>
      <c r="F831" s="7" t="s">
        <v>21</v>
      </c>
      <c r="G831" s="7" t="s">
        <v>3734</v>
      </c>
      <c r="H831" s="7" t="s">
        <v>3735</v>
      </c>
      <c r="I831" s="7" t="s">
        <v>3736</v>
      </c>
    </row>
    <row r="832" spans="1:9">
      <c r="A832" s="8">
        <v>831</v>
      </c>
      <c r="B832" s="7" t="s">
        <v>3737</v>
      </c>
      <c r="C832" s="7" t="s">
        <v>3738</v>
      </c>
      <c r="D832" s="7" t="s">
        <v>3739</v>
      </c>
      <c r="E832" s="7" t="s">
        <v>11</v>
      </c>
      <c r="F832" s="7" t="s">
        <v>19</v>
      </c>
      <c r="G832" s="7" t="s">
        <v>2105</v>
      </c>
      <c r="H832" s="7" t="s">
        <v>3740</v>
      </c>
      <c r="I832" s="7" t="s">
        <v>3741</v>
      </c>
    </row>
    <row r="833" spans="1:9">
      <c r="A833" s="8">
        <v>832</v>
      </c>
      <c r="B833" s="7" t="s">
        <v>3742</v>
      </c>
      <c r="C833" s="7" t="s">
        <v>3743</v>
      </c>
      <c r="D833" s="7" t="s">
        <v>3744</v>
      </c>
      <c r="E833" s="7" t="s">
        <v>11</v>
      </c>
      <c r="F833" s="7" t="s">
        <v>21</v>
      </c>
      <c r="G833" s="7" t="s">
        <v>3745</v>
      </c>
      <c r="H833" s="7" t="s">
        <v>3746</v>
      </c>
      <c r="I833" s="7" t="s">
        <v>3747</v>
      </c>
    </row>
    <row r="834" spans="1:9">
      <c r="A834" s="8">
        <v>833</v>
      </c>
      <c r="B834" s="7" t="s">
        <v>3748</v>
      </c>
      <c r="C834" s="7" t="s">
        <v>3749</v>
      </c>
      <c r="D834" s="7" t="s">
        <v>3750</v>
      </c>
      <c r="E834" s="7" t="s">
        <v>11</v>
      </c>
      <c r="F834" s="7" t="s">
        <v>19</v>
      </c>
      <c r="G834" s="7" t="s">
        <v>2105</v>
      </c>
      <c r="H834" s="7" t="s">
        <v>3751</v>
      </c>
      <c r="I834" s="7" t="s">
        <v>3752</v>
      </c>
    </row>
    <row r="835" spans="1:9">
      <c r="A835" s="8">
        <v>834</v>
      </c>
      <c r="B835" s="7" t="s">
        <v>3753</v>
      </c>
      <c r="C835" s="7" t="s">
        <v>1036</v>
      </c>
      <c r="D835" s="7"/>
      <c r="E835" s="7" t="s">
        <v>11</v>
      </c>
      <c r="F835" s="7" t="s">
        <v>24</v>
      </c>
      <c r="G835" s="7" t="s">
        <v>3000</v>
      </c>
      <c r="H835" s="7" t="s">
        <v>3754</v>
      </c>
      <c r="I835" s="7" t="s">
        <v>3755</v>
      </c>
    </row>
    <row r="836" spans="1:9">
      <c r="A836" s="8">
        <v>835</v>
      </c>
      <c r="B836" s="7" t="s">
        <v>3756</v>
      </c>
      <c r="C836" s="7" t="s">
        <v>3757</v>
      </c>
      <c r="D836" s="7" t="s">
        <v>3758</v>
      </c>
      <c r="E836" s="7" t="s">
        <v>11</v>
      </c>
      <c r="F836" s="7" t="s">
        <v>21</v>
      </c>
      <c r="G836" s="7" t="s">
        <v>2272</v>
      </c>
      <c r="H836" s="7" t="s">
        <v>3759</v>
      </c>
      <c r="I836" s="7" t="s">
        <v>3760</v>
      </c>
    </row>
    <row r="837" spans="1:9">
      <c r="A837" s="8">
        <v>836</v>
      </c>
      <c r="B837" s="7" t="s">
        <v>3761</v>
      </c>
      <c r="C837" s="7" t="s">
        <v>3762</v>
      </c>
      <c r="D837" s="7" t="s">
        <v>3763</v>
      </c>
      <c r="E837" s="7" t="s">
        <v>11</v>
      </c>
      <c r="F837" s="7" t="s">
        <v>19</v>
      </c>
      <c r="G837" s="7" t="s">
        <v>2105</v>
      </c>
      <c r="H837" s="7" t="s">
        <v>3764</v>
      </c>
      <c r="I837" s="7" t="s">
        <v>3765</v>
      </c>
    </row>
    <row r="838" spans="1:9">
      <c r="A838" s="8">
        <v>837</v>
      </c>
      <c r="B838" s="7" t="s">
        <v>3766</v>
      </c>
      <c r="C838" s="7" t="s">
        <v>3767</v>
      </c>
      <c r="D838" s="7" t="s">
        <v>3768</v>
      </c>
      <c r="E838" s="7" t="s">
        <v>11</v>
      </c>
      <c r="F838" s="7" t="s">
        <v>19</v>
      </c>
      <c r="G838" s="7" t="s">
        <v>2105</v>
      </c>
      <c r="H838" s="7" t="s">
        <v>3769</v>
      </c>
      <c r="I838" s="7" t="s">
        <v>3770</v>
      </c>
    </row>
    <row r="839" spans="1:9">
      <c r="A839" s="8">
        <v>838</v>
      </c>
      <c r="B839" s="7" t="s">
        <v>3771</v>
      </c>
      <c r="C839" s="7" t="s">
        <v>3772</v>
      </c>
      <c r="D839" s="7" t="s">
        <v>2857</v>
      </c>
      <c r="E839" s="7" t="s">
        <v>11</v>
      </c>
      <c r="F839" s="7" t="s">
        <v>16</v>
      </c>
      <c r="G839" s="7" t="s">
        <v>2932</v>
      </c>
      <c r="H839" s="7" t="s">
        <v>3773</v>
      </c>
      <c r="I839" s="7" t="s">
        <v>3774</v>
      </c>
    </row>
    <row r="840" spans="1:9">
      <c r="A840" s="8">
        <v>839</v>
      </c>
      <c r="B840" s="7" t="s">
        <v>3775</v>
      </c>
      <c r="C840" s="7" t="s">
        <v>3776</v>
      </c>
      <c r="D840" s="7" t="s">
        <v>3777</v>
      </c>
      <c r="E840" s="7" t="s">
        <v>12</v>
      </c>
      <c r="F840" s="7" t="s">
        <v>23</v>
      </c>
      <c r="G840" s="7" t="s">
        <v>3261</v>
      </c>
      <c r="H840" s="7" t="s">
        <v>3778</v>
      </c>
      <c r="I840" s="7" t="s">
        <v>3779</v>
      </c>
    </row>
    <row r="841" spans="1:9">
      <c r="A841" s="8">
        <v>840</v>
      </c>
      <c r="B841" s="7" t="s">
        <v>3780</v>
      </c>
      <c r="C841" s="7" t="s">
        <v>3781</v>
      </c>
      <c r="D841" s="7"/>
      <c r="E841" s="7" t="s">
        <v>12</v>
      </c>
      <c r="F841" s="7" t="s">
        <v>24</v>
      </c>
      <c r="G841" s="7" t="s">
        <v>3782</v>
      </c>
      <c r="H841" s="7" t="s">
        <v>3783</v>
      </c>
      <c r="I841" s="7" t="s">
        <v>3784</v>
      </c>
    </row>
    <row r="842" spans="1:9">
      <c r="A842" s="8">
        <v>841</v>
      </c>
      <c r="B842" s="7" t="s">
        <v>3785</v>
      </c>
      <c r="C842" s="7" t="s">
        <v>3786</v>
      </c>
      <c r="D842" s="7" t="s">
        <v>3787</v>
      </c>
      <c r="E842" s="7" t="s">
        <v>11</v>
      </c>
      <c r="F842" s="7" t="s">
        <v>19</v>
      </c>
      <c r="G842" s="7" t="s">
        <v>2105</v>
      </c>
      <c r="H842" s="7" t="s">
        <v>3788</v>
      </c>
      <c r="I842" s="7" t="s">
        <v>3789</v>
      </c>
    </row>
    <row r="843" spans="1:9">
      <c r="A843" s="8">
        <v>842</v>
      </c>
      <c r="B843" s="7" t="s">
        <v>3790</v>
      </c>
      <c r="C843" s="7" t="s">
        <v>3791</v>
      </c>
      <c r="D843" s="7" t="s">
        <v>3792</v>
      </c>
      <c r="E843" s="7" t="s">
        <v>11</v>
      </c>
      <c r="F843" s="7" t="s">
        <v>19</v>
      </c>
      <c r="G843" s="7" t="s">
        <v>2105</v>
      </c>
      <c r="H843" s="7" t="s">
        <v>3793</v>
      </c>
      <c r="I843" s="7" t="s">
        <v>3794</v>
      </c>
    </row>
    <row r="844" spans="1:9" ht="28.5">
      <c r="A844" s="8">
        <v>843</v>
      </c>
      <c r="B844" s="7" t="s">
        <v>3795</v>
      </c>
      <c r="C844" s="7" t="s">
        <v>3796</v>
      </c>
      <c r="D844" s="7" t="s">
        <v>3797</v>
      </c>
      <c r="E844" s="7" t="s">
        <v>7</v>
      </c>
      <c r="F844" s="7" t="s">
        <v>21</v>
      </c>
      <c r="G844" s="7" t="s">
        <v>3798</v>
      </c>
      <c r="H844" s="7" t="s">
        <v>3799</v>
      </c>
      <c r="I844" s="7" t="s">
        <v>3800</v>
      </c>
    </row>
    <row r="845" spans="1:9" ht="28.5">
      <c r="A845" s="8">
        <v>844</v>
      </c>
      <c r="B845" s="7" t="s">
        <v>3801</v>
      </c>
      <c r="C845" s="7" t="s">
        <v>3802</v>
      </c>
      <c r="D845" s="7" t="s">
        <v>3803</v>
      </c>
      <c r="E845" s="7" t="s">
        <v>11</v>
      </c>
      <c r="F845" s="7" t="s">
        <v>21</v>
      </c>
      <c r="G845" s="7" t="s">
        <v>3174</v>
      </c>
      <c r="H845" s="7" t="s">
        <v>3804</v>
      </c>
      <c r="I845" s="7" t="s">
        <v>3805</v>
      </c>
    </row>
    <row r="846" spans="1:9" ht="42.75">
      <c r="A846" s="8">
        <v>845</v>
      </c>
      <c r="B846" s="7" t="s">
        <v>3806</v>
      </c>
      <c r="C846" s="7" t="s">
        <v>3807</v>
      </c>
      <c r="D846" s="7" t="s">
        <v>3808</v>
      </c>
      <c r="E846" s="7" t="s">
        <v>13</v>
      </c>
      <c r="F846" s="7" t="s">
        <v>21</v>
      </c>
      <c r="G846" s="7" t="s">
        <v>3809</v>
      </c>
      <c r="H846" s="7" t="s">
        <v>3810</v>
      </c>
      <c r="I846" s="7" t="s">
        <v>3811</v>
      </c>
    </row>
    <row r="847" spans="1:9" ht="28.5">
      <c r="A847" s="8">
        <v>846</v>
      </c>
      <c r="B847" s="7" t="s">
        <v>3812</v>
      </c>
      <c r="C847" s="7" t="s">
        <v>3813</v>
      </c>
      <c r="D847" s="7" t="s">
        <v>3814</v>
      </c>
      <c r="E847" s="7" t="s">
        <v>11</v>
      </c>
      <c r="F847" s="7" t="s">
        <v>19</v>
      </c>
      <c r="G847" s="7" t="s">
        <v>2105</v>
      </c>
      <c r="H847" s="7" t="s">
        <v>3815</v>
      </c>
      <c r="I847" s="7" t="s">
        <v>3816</v>
      </c>
    </row>
    <row r="848" spans="1:9">
      <c r="A848" s="8">
        <v>847</v>
      </c>
      <c r="B848" s="7" t="s">
        <v>3817</v>
      </c>
      <c r="C848" s="7" t="s">
        <v>3818</v>
      </c>
      <c r="D848" s="7" t="s">
        <v>3819</v>
      </c>
      <c r="E848" s="7" t="s">
        <v>7</v>
      </c>
      <c r="F848" s="7" t="s">
        <v>19</v>
      </c>
      <c r="G848" s="7" t="s">
        <v>2003</v>
      </c>
      <c r="H848" s="7" t="s">
        <v>3820</v>
      </c>
      <c r="I848" s="7" t="s">
        <v>3821</v>
      </c>
    </row>
    <row r="849" spans="1:9">
      <c r="A849" s="8">
        <v>848</v>
      </c>
      <c r="B849" s="7" t="s">
        <v>3822</v>
      </c>
      <c r="C849" s="7" t="s">
        <v>3823</v>
      </c>
      <c r="D849" s="7"/>
      <c r="E849" s="7" t="s">
        <v>12</v>
      </c>
      <c r="F849" s="7" t="s">
        <v>24</v>
      </c>
      <c r="G849" s="7" t="s">
        <v>3782</v>
      </c>
      <c r="H849" s="7" t="s">
        <v>3824</v>
      </c>
      <c r="I849" s="7" t="s">
        <v>3825</v>
      </c>
    </row>
    <row r="850" spans="1:9">
      <c r="A850" s="8">
        <v>849</v>
      </c>
      <c r="B850" s="7" t="s">
        <v>3826</v>
      </c>
      <c r="C850" s="7" t="s">
        <v>3827</v>
      </c>
      <c r="D850" s="7" t="s">
        <v>3828</v>
      </c>
      <c r="E850" s="7" t="s">
        <v>11</v>
      </c>
      <c r="F850" s="7" t="s">
        <v>22</v>
      </c>
      <c r="G850" s="7" t="s">
        <v>1980</v>
      </c>
      <c r="H850" s="7" t="s">
        <v>3829</v>
      </c>
      <c r="I850" s="7" t="s">
        <v>3830</v>
      </c>
    </row>
    <row r="851" spans="1:9">
      <c r="A851" s="8">
        <v>850</v>
      </c>
      <c r="B851" s="7" t="s">
        <v>3831</v>
      </c>
      <c r="C851" s="7" t="s">
        <v>3832</v>
      </c>
      <c r="D851" s="7" t="s">
        <v>3833</v>
      </c>
      <c r="E851" s="7" t="s">
        <v>7</v>
      </c>
      <c r="F851" s="7" t="s">
        <v>23</v>
      </c>
      <c r="G851" s="7" t="s">
        <v>3834</v>
      </c>
      <c r="H851" s="7" t="s">
        <v>3835</v>
      </c>
      <c r="I851" s="7" t="s">
        <v>3836</v>
      </c>
    </row>
    <row r="852" spans="1:9" ht="28.5">
      <c r="A852" s="8">
        <v>851</v>
      </c>
      <c r="B852" s="7" t="s">
        <v>3837</v>
      </c>
      <c r="C852" s="7" t="s">
        <v>3838</v>
      </c>
      <c r="D852" s="7" t="s">
        <v>3839</v>
      </c>
      <c r="E852" s="7" t="s">
        <v>9</v>
      </c>
      <c r="F852" s="7" t="s">
        <v>21</v>
      </c>
      <c r="G852" s="7" t="s">
        <v>3840</v>
      </c>
      <c r="H852" s="7" t="s">
        <v>3841</v>
      </c>
      <c r="I852" s="7" t="s">
        <v>3842</v>
      </c>
    </row>
    <row r="853" spans="1:9">
      <c r="A853" s="8">
        <v>852</v>
      </c>
      <c r="B853" s="7" t="s">
        <v>3843</v>
      </c>
      <c r="C853" s="7" t="s">
        <v>3844</v>
      </c>
      <c r="D853" s="7" t="s">
        <v>3845</v>
      </c>
      <c r="E853" s="7" t="s">
        <v>12</v>
      </c>
      <c r="F853" s="7" t="s">
        <v>16</v>
      </c>
      <c r="G853" s="7" t="s">
        <v>3846</v>
      </c>
      <c r="H853" s="7" t="s">
        <v>3847</v>
      </c>
      <c r="I853" s="7" t="s">
        <v>3848</v>
      </c>
    </row>
    <row r="854" spans="1:9">
      <c r="A854" s="8">
        <v>853</v>
      </c>
      <c r="B854" s="7" t="s">
        <v>3849</v>
      </c>
      <c r="C854" s="7" t="s">
        <v>3850</v>
      </c>
      <c r="D854" s="7" t="s">
        <v>3851</v>
      </c>
      <c r="E854" s="7" t="s">
        <v>11</v>
      </c>
      <c r="F854" s="7" t="s">
        <v>21</v>
      </c>
      <c r="G854" s="7" t="s">
        <v>2418</v>
      </c>
      <c r="H854" s="7" t="s">
        <v>3852</v>
      </c>
      <c r="I854" s="7" t="s">
        <v>3853</v>
      </c>
    </row>
    <row r="855" spans="1:9">
      <c r="A855" s="8">
        <v>854</v>
      </c>
      <c r="B855" s="7" t="s">
        <v>3854</v>
      </c>
      <c r="C855" s="7" t="s">
        <v>3855</v>
      </c>
      <c r="D855" s="7" t="s">
        <v>3856</v>
      </c>
      <c r="E855" s="7" t="s">
        <v>7</v>
      </c>
      <c r="F855" s="7" t="s">
        <v>21</v>
      </c>
      <c r="G855" s="7" t="s">
        <v>2120</v>
      </c>
      <c r="H855" s="7" t="s">
        <v>3857</v>
      </c>
      <c r="I855" s="7" t="s">
        <v>3858</v>
      </c>
    </row>
    <row r="856" spans="1:9" ht="28.5">
      <c r="A856" s="8">
        <v>855</v>
      </c>
      <c r="B856" s="7" t="s">
        <v>3859</v>
      </c>
      <c r="C856" s="7" t="s">
        <v>3860</v>
      </c>
      <c r="D856" s="7" t="s">
        <v>3861</v>
      </c>
      <c r="E856" s="7" t="s">
        <v>11</v>
      </c>
      <c r="F856" s="7" t="s">
        <v>21</v>
      </c>
      <c r="G856" s="7" t="s">
        <v>3862</v>
      </c>
      <c r="H856" s="7" t="s">
        <v>3863</v>
      </c>
      <c r="I856" s="7" t="s">
        <v>3864</v>
      </c>
    </row>
    <row r="857" spans="1:9">
      <c r="A857" s="8">
        <v>856</v>
      </c>
      <c r="B857" s="7" t="s">
        <v>3865</v>
      </c>
      <c r="C857" s="7" t="s">
        <v>3866</v>
      </c>
      <c r="D857" s="7" t="s">
        <v>3867</v>
      </c>
      <c r="E857" s="7" t="s">
        <v>9</v>
      </c>
      <c r="F857" s="7" t="s">
        <v>21</v>
      </c>
      <c r="G857" s="7" t="s">
        <v>1986</v>
      </c>
      <c r="H857" s="7" t="s">
        <v>3868</v>
      </c>
      <c r="I857" s="7" t="s">
        <v>3869</v>
      </c>
    </row>
    <row r="858" spans="1:9">
      <c r="A858" s="8">
        <v>857</v>
      </c>
      <c r="B858" s="7" t="s">
        <v>3870</v>
      </c>
      <c r="C858" s="7" t="s">
        <v>3871</v>
      </c>
      <c r="D858" s="7" t="s">
        <v>3872</v>
      </c>
      <c r="E858" s="7" t="s">
        <v>9</v>
      </c>
      <c r="F858" s="7" t="s">
        <v>17</v>
      </c>
      <c r="G858" s="7" t="s">
        <v>3873</v>
      </c>
      <c r="H858" s="7" t="s">
        <v>3874</v>
      </c>
      <c r="I858" s="7" t="s">
        <v>3875</v>
      </c>
    </row>
    <row r="859" spans="1:9">
      <c r="A859" s="8">
        <v>858</v>
      </c>
      <c r="B859" s="7" t="s">
        <v>3876</v>
      </c>
      <c r="C859" s="7" t="s">
        <v>3877</v>
      </c>
      <c r="D859" s="7" t="s">
        <v>3878</v>
      </c>
      <c r="E859" s="7" t="s">
        <v>7</v>
      </c>
      <c r="F859" s="7" t="s">
        <v>21</v>
      </c>
      <c r="G859" s="7" t="s">
        <v>2064</v>
      </c>
      <c r="H859" s="7" t="s">
        <v>3879</v>
      </c>
      <c r="I859" s="7" t="s">
        <v>3880</v>
      </c>
    </row>
    <row r="860" spans="1:9">
      <c r="A860" s="8">
        <v>859</v>
      </c>
      <c r="B860" s="7" t="s">
        <v>3881</v>
      </c>
      <c r="C860" s="7" t="s">
        <v>3882</v>
      </c>
      <c r="D860" s="7" t="s">
        <v>3883</v>
      </c>
      <c r="E860" s="7" t="s">
        <v>7</v>
      </c>
      <c r="F860" s="7" t="s">
        <v>17</v>
      </c>
      <c r="G860" s="7" t="s">
        <v>3255</v>
      </c>
      <c r="H860" s="7" t="s">
        <v>3884</v>
      </c>
      <c r="I860" s="7" t="s">
        <v>3885</v>
      </c>
    </row>
    <row r="861" spans="1:9" ht="28.5">
      <c r="A861" s="8">
        <v>860</v>
      </c>
      <c r="B861" s="7" t="s">
        <v>3886</v>
      </c>
      <c r="C861" s="7" t="s">
        <v>3887</v>
      </c>
      <c r="D861" s="7" t="s">
        <v>3888</v>
      </c>
      <c r="E861" s="7" t="s">
        <v>11</v>
      </c>
      <c r="F861" s="7" t="s">
        <v>24</v>
      </c>
      <c r="G861" s="7" t="s">
        <v>2148</v>
      </c>
      <c r="H861" s="7" t="s">
        <v>3889</v>
      </c>
      <c r="I861" s="7" t="s">
        <v>3890</v>
      </c>
    </row>
    <row r="862" spans="1:9" ht="28.5">
      <c r="A862" s="8">
        <v>861</v>
      </c>
      <c r="B862" s="7" t="s">
        <v>3891</v>
      </c>
      <c r="C862" s="7" t="s">
        <v>3892</v>
      </c>
      <c r="D862" s="7" t="s">
        <v>3893</v>
      </c>
      <c r="E862" s="7" t="s">
        <v>11</v>
      </c>
      <c r="F862" s="7" t="s">
        <v>21</v>
      </c>
      <c r="G862" s="7" t="s">
        <v>3862</v>
      </c>
      <c r="H862" s="7" t="s">
        <v>3894</v>
      </c>
      <c r="I862" s="7" t="s">
        <v>3895</v>
      </c>
    </row>
    <row r="863" spans="1:9">
      <c r="A863" s="8">
        <v>862</v>
      </c>
      <c r="B863" s="7" t="s">
        <v>3896</v>
      </c>
      <c r="C863" s="7" t="s">
        <v>2308</v>
      </c>
      <c r="D863" s="7" t="s">
        <v>3897</v>
      </c>
      <c r="E863" s="7" t="s">
        <v>9</v>
      </c>
      <c r="F863" s="7" t="s">
        <v>19</v>
      </c>
      <c r="G863" s="7" t="s">
        <v>2013</v>
      </c>
      <c r="H863" s="7" t="s">
        <v>3898</v>
      </c>
      <c r="I863" s="7" t="s">
        <v>3899</v>
      </c>
    </row>
    <row r="864" spans="1:9">
      <c r="A864" s="8">
        <v>863</v>
      </c>
      <c r="B864" s="7" t="s">
        <v>3900</v>
      </c>
      <c r="C864" s="7" t="s">
        <v>3901</v>
      </c>
      <c r="D864" s="7" t="s">
        <v>3902</v>
      </c>
      <c r="E864" s="7" t="s">
        <v>11</v>
      </c>
      <c r="F864" s="7" t="s">
        <v>23</v>
      </c>
      <c r="G864" s="7" t="s">
        <v>2272</v>
      </c>
      <c r="H864" s="7" t="s">
        <v>3903</v>
      </c>
      <c r="I864" s="7" t="s">
        <v>3904</v>
      </c>
    </row>
    <row r="865" spans="1:9">
      <c r="A865" s="8">
        <v>864</v>
      </c>
      <c r="B865" s="7" t="s">
        <v>3905</v>
      </c>
      <c r="C865" s="7" t="s">
        <v>3906</v>
      </c>
      <c r="D865" s="7" t="s">
        <v>3907</v>
      </c>
      <c r="E865" s="7" t="s">
        <v>11</v>
      </c>
      <c r="F865" s="7" t="s">
        <v>21</v>
      </c>
      <c r="G865" s="7" t="s">
        <v>2418</v>
      </c>
      <c r="H865" s="7" t="s">
        <v>3908</v>
      </c>
      <c r="I865" s="7" t="s">
        <v>3909</v>
      </c>
    </row>
    <row r="866" spans="1:9" ht="42.75">
      <c r="A866" s="8">
        <v>865</v>
      </c>
      <c r="B866" s="7" t="s">
        <v>3910</v>
      </c>
      <c r="C866" s="7" t="s">
        <v>3911</v>
      </c>
      <c r="D866" s="7" t="s">
        <v>3912</v>
      </c>
      <c r="E866" s="7" t="s">
        <v>13</v>
      </c>
      <c r="F866" s="7" t="s">
        <v>21</v>
      </c>
      <c r="G866" s="7" t="s">
        <v>2403</v>
      </c>
      <c r="H866" s="7" t="s">
        <v>3913</v>
      </c>
      <c r="I866" s="7" t="s">
        <v>3914</v>
      </c>
    </row>
    <row r="867" spans="1:9">
      <c r="A867" s="8">
        <v>866</v>
      </c>
      <c r="B867" s="7" t="s">
        <v>3915</v>
      </c>
      <c r="C867" s="7" t="s">
        <v>3916</v>
      </c>
      <c r="D867" s="7" t="s">
        <v>3917</v>
      </c>
      <c r="E867" s="7" t="s">
        <v>11</v>
      </c>
      <c r="F867" s="7" t="s">
        <v>19</v>
      </c>
      <c r="G867" s="7" t="s">
        <v>2105</v>
      </c>
      <c r="H867" s="7" t="s">
        <v>3918</v>
      </c>
      <c r="I867" s="7" t="s">
        <v>3919</v>
      </c>
    </row>
    <row r="868" spans="1:9">
      <c r="A868" s="8">
        <v>867</v>
      </c>
      <c r="B868" s="7" t="s">
        <v>3920</v>
      </c>
      <c r="C868" s="7" t="s">
        <v>3921</v>
      </c>
      <c r="D868" s="7" t="s">
        <v>3922</v>
      </c>
      <c r="E868" s="7" t="s">
        <v>13</v>
      </c>
      <c r="F868" s="7" t="s">
        <v>19</v>
      </c>
      <c r="G868" s="7" t="s">
        <v>2627</v>
      </c>
      <c r="H868" s="7" t="s">
        <v>3923</v>
      </c>
      <c r="I868" s="7" t="s">
        <v>3924</v>
      </c>
    </row>
    <row r="869" spans="1:9">
      <c r="A869" s="8">
        <v>868</v>
      </c>
      <c r="B869" s="7" t="s">
        <v>3925</v>
      </c>
      <c r="C869" s="7" t="s">
        <v>3926</v>
      </c>
      <c r="D869" s="7" t="s">
        <v>3927</v>
      </c>
      <c r="E869" s="7" t="s">
        <v>9</v>
      </c>
      <c r="F869" s="7" t="s">
        <v>19</v>
      </c>
      <c r="G869" s="7" t="s">
        <v>2013</v>
      </c>
      <c r="H869" s="7" t="s">
        <v>3928</v>
      </c>
      <c r="I869" s="7" t="s">
        <v>3929</v>
      </c>
    </row>
    <row r="870" spans="1:9">
      <c r="A870" s="8">
        <v>869</v>
      </c>
      <c r="B870" s="7" t="s">
        <v>3930</v>
      </c>
      <c r="C870" s="7" t="s">
        <v>3931</v>
      </c>
      <c r="D870" s="7" t="s">
        <v>3932</v>
      </c>
      <c r="E870" s="7" t="s">
        <v>11</v>
      </c>
      <c r="F870" s="7" t="s">
        <v>24</v>
      </c>
      <c r="G870" s="7" t="s">
        <v>3121</v>
      </c>
      <c r="H870" s="7" t="s">
        <v>3933</v>
      </c>
      <c r="I870" s="7" t="s">
        <v>3934</v>
      </c>
    </row>
    <row r="871" spans="1:9">
      <c r="A871" s="8">
        <v>870</v>
      </c>
      <c r="B871" s="7" t="s">
        <v>3935</v>
      </c>
      <c r="C871" s="7" t="s">
        <v>3936</v>
      </c>
      <c r="D871" s="7" t="s">
        <v>3937</v>
      </c>
      <c r="E871" s="7" t="s">
        <v>7</v>
      </c>
      <c r="F871" s="7" t="s">
        <v>19</v>
      </c>
      <c r="G871" s="7" t="s">
        <v>3255</v>
      </c>
      <c r="H871" s="7" t="s">
        <v>3938</v>
      </c>
      <c r="I871" s="7" t="s">
        <v>3939</v>
      </c>
    </row>
    <row r="872" spans="1:9">
      <c r="A872" s="8">
        <v>871</v>
      </c>
      <c r="B872" s="7" t="s">
        <v>3940</v>
      </c>
      <c r="C872" s="7" t="s">
        <v>3941</v>
      </c>
      <c r="D872" s="7" t="s">
        <v>3019</v>
      </c>
      <c r="E872" s="7" t="s">
        <v>9</v>
      </c>
      <c r="F872" s="7" t="s">
        <v>21</v>
      </c>
      <c r="G872" s="7" t="s">
        <v>3127</v>
      </c>
      <c r="H872" s="7" t="s">
        <v>3942</v>
      </c>
      <c r="I872" s="7" t="s">
        <v>3943</v>
      </c>
    </row>
    <row r="873" spans="1:9">
      <c r="A873" s="8">
        <v>872</v>
      </c>
      <c r="B873" s="7" t="s">
        <v>3944</v>
      </c>
      <c r="C873" s="7" t="s">
        <v>3945</v>
      </c>
      <c r="D873" s="7" t="s">
        <v>3946</v>
      </c>
      <c r="E873" s="7" t="s">
        <v>12</v>
      </c>
      <c r="F873" s="7" t="s">
        <v>19</v>
      </c>
      <c r="G873" s="7" t="s">
        <v>3947</v>
      </c>
      <c r="H873" s="7" t="s">
        <v>3948</v>
      </c>
      <c r="I873" s="7" t="s">
        <v>3949</v>
      </c>
    </row>
    <row r="874" spans="1:9">
      <c r="A874" s="8">
        <v>873</v>
      </c>
      <c r="B874" s="7" t="s">
        <v>3950</v>
      </c>
      <c r="C874" s="7" t="s">
        <v>3951</v>
      </c>
      <c r="D874" s="7" t="s">
        <v>3952</v>
      </c>
      <c r="E874" s="7" t="s">
        <v>11</v>
      </c>
      <c r="F874" s="7" t="s">
        <v>20</v>
      </c>
      <c r="G874" s="7" t="s">
        <v>3953</v>
      </c>
      <c r="H874" s="7" t="s">
        <v>3954</v>
      </c>
      <c r="I874" s="7" t="s">
        <v>3955</v>
      </c>
    </row>
    <row r="875" spans="1:9">
      <c r="A875" s="8">
        <v>874</v>
      </c>
      <c r="B875" s="7" t="s">
        <v>3956</v>
      </c>
      <c r="C875" s="7" t="s">
        <v>3957</v>
      </c>
      <c r="D875" s="7" t="s">
        <v>3958</v>
      </c>
      <c r="E875" s="7" t="s">
        <v>12</v>
      </c>
      <c r="F875" s="7" t="s">
        <v>24</v>
      </c>
      <c r="G875" s="7" t="s">
        <v>3959</v>
      </c>
      <c r="H875" s="7" t="s">
        <v>3960</v>
      </c>
      <c r="I875" s="7" t="s">
        <v>3961</v>
      </c>
    </row>
    <row r="876" spans="1:9" ht="28.5">
      <c r="A876" s="8">
        <v>875</v>
      </c>
      <c r="B876" s="7" t="s">
        <v>3962</v>
      </c>
      <c r="C876" s="7" t="s">
        <v>3963</v>
      </c>
      <c r="D876" s="7" t="s">
        <v>3964</v>
      </c>
      <c r="E876" s="7" t="s">
        <v>11</v>
      </c>
      <c r="F876" s="7" t="s">
        <v>21</v>
      </c>
      <c r="G876" s="7" t="s">
        <v>2418</v>
      </c>
      <c r="H876" s="7" t="s">
        <v>3965</v>
      </c>
      <c r="I876" s="7" t="s">
        <v>3966</v>
      </c>
    </row>
    <row r="877" spans="1:9" ht="28.5">
      <c r="A877" s="8">
        <v>876</v>
      </c>
      <c r="B877" s="7" t="s">
        <v>3967</v>
      </c>
      <c r="C877" s="7" t="s">
        <v>3968</v>
      </c>
      <c r="D877" s="7" t="s">
        <v>3969</v>
      </c>
      <c r="E877" s="7" t="s">
        <v>9</v>
      </c>
      <c r="F877" s="7" t="s">
        <v>21</v>
      </c>
      <c r="G877" s="7" t="s">
        <v>3692</v>
      </c>
      <c r="H877" s="7" t="s">
        <v>3970</v>
      </c>
      <c r="I877" s="7" t="s">
        <v>3971</v>
      </c>
    </row>
    <row r="878" spans="1:9">
      <c r="A878" s="8">
        <v>877</v>
      </c>
      <c r="B878" s="7" t="s">
        <v>3972</v>
      </c>
      <c r="C878" s="7" t="s">
        <v>3973</v>
      </c>
      <c r="D878" s="7" t="s">
        <v>3974</v>
      </c>
      <c r="E878" s="7" t="s">
        <v>7</v>
      </c>
      <c r="F878" s="7" t="s">
        <v>22</v>
      </c>
      <c r="G878" s="7" t="s">
        <v>2087</v>
      </c>
      <c r="H878" s="7" t="s">
        <v>3975</v>
      </c>
      <c r="I878" s="7" t="s">
        <v>3976</v>
      </c>
    </row>
    <row r="879" spans="1:9">
      <c r="A879" s="8">
        <v>878</v>
      </c>
      <c r="B879" s="7" t="s">
        <v>3977</v>
      </c>
      <c r="C879" s="7" t="s">
        <v>3978</v>
      </c>
      <c r="D879" s="7" t="s">
        <v>3979</v>
      </c>
      <c r="E879" s="7" t="s">
        <v>7</v>
      </c>
      <c r="F879" s="7" t="s">
        <v>16</v>
      </c>
      <c r="G879" s="7" t="s">
        <v>3163</v>
      </c>
      <c r="H879" s="7" t="s">
        <v>3980</v>
      </c>
      <c r="I879" s="7" t="s">
        <v>3981</v>
      </c>
    </row>
    <row r="880" spans="1:9">
      <c r="A880" s="8">
        <v>879</v>
      </c>
      <c r="B880" s="7" t="s">
        <v>3982</v>
      </c>
      <c r="C880" s="7" t="s">
        <v>3983</v>
      </c>
      <c r="D880" s="7" t="s">
        <v>3984</v>
      </c>
      <c r="E880" s="7" t="s">
        <v>7</v>
      </c>
      <c r="F880" s="7" t="s">
        <v>19</v>
      </c>
      <c r="G880" s="7" t="s">
        <v>2003</v>
      </c>
      <c r="H880" s="7" t="s">
        <v>3985</v>
      </c>
      <c r="I880" s="7" t="s">
        <v>3986</v>
      </c>
    </row>
    <row r="881" spans="1:9" ht="28.5">
      <c r="A881" s="8">
        <v>880</v>
      </c>
      <c r="B881" s="7" t="s">
        <v>3987</v>
      </c>
      <c r="C881" s="7" t="s">
        <v>3988</v>
      </c>
      <c r="D881" s="7" t="s">
        <v>3989</v>
      </c>
      <c r="E881" s="7" t="s">
        <v>11</v>
      </c>
      <c r="F881" s="7" t="s">
        <v>23</v>
      </c>
      <c r="G881" s="7" t="s">
        <v>2272</v>
      </c>
      <c r="H881" s="7" t="s">
        <v>3990</v>
      </c>
      <c r="I881" s="7" t="s">
        <v>3991</v>
      </c>
    </row>
    <row r="882" spans="1:9">
      <c r="A882" s="8">
        <v>881</v>
      </c>
      <c r="B882" s="7" t="s">
        <v>3992</v>
      </c>
      <c r="C882" s="7" t="s">
        <v>3993</v>
      </c>
      <c r="D882" s="7" t="s">
        <v>3994</v>
      </c>
      <c r="E882" s="7" t="s">
        <v>9</v>
      </c>
      <c r="F882" s="7" t="s">
        <v>21</v>
      </c>
      <c r="G882" s="7" t="s">
        <v>1986</v>
      </c>
      <c r="H882" s="7" t="s">
        <v>3995</v>
      </c>
      <c r="I882" s="7" t="s">
        <v>3996</v>
      </c>
    </row>
    <row r="883" spans="1:9">
      <c r="A883" s="8">
        <v>882</v>
      </c>
      <c r="B883" s="7" t="s">
        <v>3997</v>
      </c>
      <c r="C883" s="7" t="s">
        <v>3998</v>
      </c>
      <c r="D883" s="7" t="s">
        <v>3999</v>
      </c>
      <c r="E883" s="7" t="s">
        <v>12</v>
      </c>
      <c r="F883" s="7" t="s">
        <v>19</v>
      </c>
      <c r="G883" s="7" t="s">
        <v>3947</v>
      </c>
      <c r="H883" s="7" t="s">
        <v>4000</v>
      </c>
      <c r="I883" s="7" t="s">
        <v>4001</v>
      </c>
    </row>
    <row r="884" spans="1:9">
      <c r="A884" s="8">
        <v>883</v>
      </c>
      <c r="B884" s="7" t="s">
        <v>4002</v>
      </c>
      <c r="C884" s="7" t="s">
        <v>4003</v>
      </c>
      <c r="D884" s="7" t="s">
        <v>4004</v>
      </c>
      <c r="E884" s="7" t="s">
        <v>7</v>
      </c>
      <c r="F884" s="7" t="s">
        <v>19</v>
      </c>
      <c r="G884" s="7" t="s">
        <v>2003</v>
      </c>
      <c r="H884" s="7" t="s">
        <v>4005</v>
      </c>
      <c r="I884" s="7" t="s">
        <v>4006</v>
      </c>
    </row>
    <row r="885" spans="1:9">
      <c r="A885" s="8">
        <v>884</v>
      </c>
      <c r="B885" s="7" t="s">
        <v>4007</v>
      </c>
      <c r="C885" s="7" t="s">
        <v>4008</v>
      </c>
      <c r="D885" s="7"/>
      <c r="E885" s="7" t="s">
        <v>12</v>
      </c>
      <c r="F885" s="7" t="s">
        <v>24</v>
      </c>
      <c r="G885" s="7" t="s">
        <v>3782</v>
      </c>
      <c r="H885" s="7" t="s">
        <v>4009</v>
      </c>
      <c r="I885" s="7" t="s">
        <v>4010</v>
      </c>
    </row>
    <row r="886" spans="1:9">
      <c r="A886" s="8">
        <v>885</v>
      </c>
      <c r="B886" s="7" t="s">
        <v>4011</v>
      </c>
      <c r="C886" s="7" t="s">
        <v>4012</v>
      </c>
      <c r="D886" s="7" t="s">
        <v>4013</v>
      </c>
      <c r="E886" s="7" t="s">
        <v>11</v>
      </c>
      <c r="F886" s="7" t="s">
        <v>21</v>
      </c>
      <c r="G886" s="7" t="s">
        <v>2418</v>
      </c>
      <c r="H886" s="7" t="s">
        <v>4014</v>
      </c>
      <c r="I886" s="7" t="s">
        <v>4015</v>
      </c>
    </row>
    <row r="887" spans="1:9" ht="28.5">
      <c r="A887" s="8">
        <v>886</v>
      </c>
      <c r="B887" s="7" t="s">
        <v>4016</v>
      </c>
      <c r="C887" s="7" t="s">
        <v>4017</v>
      </c>
      <c r="D887" s="7" t="s">
        <v>4018</v>
      </c>
      <c r="E887" s="7" t="s">
        <v>13</v>
      </c>
      <c r="F887" s="7" t="s">
        <v>21</v>
      </c>
      <c r="G887" s="7" t="s">
        <v>2387</v>
      </c>
      <c r="H887" s="7" t="s">
        <v>4019</v>
      </c>
      <c r="I887" s="7" t="s">
        <v>4020</v>
      </c>
    </row>
    <row r="888" spans="1:9">
      <c r="A888" s="8">
        <v>887</v>
      </c>
      <c r="B888" s="7" t="s">
        <v>4021</v>
      </c>
      <c r="C888" s="7" t="s">
        <v>4022</v>
      </c>
      <c r="D888" s="7"/>
      <c r="E888" s="7" t="s">
        <v>12</v>
      </c>
      <c r="F888" s="7" t="s">
        <v>24</v>
      </c>
      <c r="G888" s="7" t="s">
        <v>3782</v>
      </c>
      <c r="H888" s="7" t="s">
        <v>4023</v>
      </c>
      <c r="I888" s="7" t="s">
        <v>4024</v>
      </c>
    </row>
    <row r="889" spans="1:9" ht="28.5">
      <c r="A889" s="8">
        <v>888</v>
      </c>
      <c r="B889" s="7" t="s">
        <v>4025</v>
      </c>
      <c r="C889" s="7" t="s">
        <v>4026</v>
      </c>
      <c r="D889" s="7" t="s">
        <v>4027</v>
      </c>
      <c r="E889" s="7" t="s">
        <v>13</v>
      </c>
      <c r="F889" s="7" t="s">
        <v>21</v>
      </c>
      <c r="G889" s="7" t="s">
        <v>4028</v>
      </c>
      <c r="H889" s="7" t="s">
        <v>4029</v>
      </c>
      <c r="I889" s="7" t="s">
        <v>4030</v>
      </c>
    </row>
    <row r="890" spans="1:9">
      <c r="A890" s="8">
        <v>889</v>
      </c>
      <c r="B890" s="7" t="s">
        <v>4031</v>
      </c>
      <c r="C890" s="7" t="s">
        <v>4032</v>
      </c>
      <c r="D890" s="7" t="s">
        <v>4033</v>
      </c>
      <c r="E890" s="7" t="s">
        <v>13</v>
      </c>
      <c r="F890" s="7" t="s">
        <v>21</v>
      </c>
      <c r="G890" s="7" t="s">
        <v>3324</v>
      </c>
      <c r="H890" s="7" t="s">
        <v>4034</v>
      </c>
      <c r="I890" s="7" t="s">
        <v>4035</v>
      </c>
    </row>
    <row r="891" spans="1:9">
      <c r="A891" s="8">
        <v>890</v>
      </c>
      <c r="B891" s="7" t="s">
        <v>4036</v>
      </c>
      <c r="C891" s="7" t="s">
        <v>1828</v>
      </c>
      <c r="D891" s="7" t="s">
        <v>4037</v>
      </c>
      <c r="E891" s="7" t="s">
        <v>11</v>
      </c>
      <c r="F891" s="7" t="s">
        <v>17</v>
      </c>
      <c r="G891" s="7" t="s">
        <v>2070</v>
      </c>
      <c r="H891" s="7" t="s">
        <v>4038</v>
      </c>
      <c r="I891" s="7" t="s">
        <v>4039</v>
      </c>
    </row>
    <row r="892" spans="1:9">
      <c r="A892" s="8">
        <v>891</v>
      </c>
      <c r="B892" s="7" t="s">
        <v>4040</v>
      </c>
      <c r="C892" s="7" t="s">
        <v>4041</v>
      </c>
      <c r="D892" s="7" t="s">
        <v>4042</v>
      </c>
      <c r="E892" s="7" t="s">
        <v>11</v>
      </c>
      <c r="F892" s="7" t="s">
        <v>24</v>
      </c>
      <c r="G892" s="7" t="s">
        <v>2883</v>
      </c>
      <c r="H892" s="7" t="s">
        <v>4043</v>
      </c>
      <c r="I892" s="7" t="s">
        <v>4044</v>
      </c>
    </row>
    <row r="893" spans="1:9" ht="28.5">
      <c r="A893" s="8">
        <v>892</v>
      </c>
      <c r="B893" s="7" t="s">
        <v>4045</v>
      </c>
      <c r="C893" s="7" t="s">
        <v>4046</v>
      </c>
      <c r="D893" s="7" t="s">
        <v>4047</v>
      </c>
      <c r="E893" s="7" t="s">
        <v>11</v>
      </c>
      <c r="F893" s="7" t="s">
        <v>21</v>
      </c>
      <c r="G893" s="7" t="s">
        <v>4048</v>
      </c>
      <c r="H893" s="7" t="s">
        <v>4049</v>
      </c>
      <c r="I893" s="7" t="s">
        <v>4050</v>
      </c>
    </row>
    <row r="894" spans="1:9">
      <c r="A894" s="8">
        <v>893</v>
      </c>
      <c r="B894" s="7" t="s">
        <v>4051</v>
      </c>
      <c r="C894" s="7" t="s">
        <v>4052</v>
      </c>
      <c r="D894" s="7" t="s">
        <v>4053</v>
      </c>
      <c r="E894" s="7" t="s">
        <v>9</v>
      </c>
      <c r="F894" s="7" t="s">
        <v>21</v>
      </c>
      <c r="G894" s="7" t="s">
        <v>2304</v>
      </c>
      <c r="H894" s="7" t="s">
        <v>4054</v>
      </c>
      <c r="I894" s="7" t="s">
        <v>4055</v>
      </c>
    </row>
    <row r="895" spans="1:9">
      <c r="A895" s="8">
        <v>894</v>
      </c>
      <c r="B895" s="7" t="s">
        <v>4056</v>
      </c>
      <c r="C895" s="7" t="s">
        <v>4057</v>
      </c>
      <c r="D895" s="7" t="s">
        <v>4058</v>
      </c>
      <c r="E895" s="7" t="s">
        <v>11</v>
      </c>
      <c r="F895" s="7" t="s">
        <v>19</v>
      </c>
      <c r="G895" s="7" t="s">
        <v>2105</v>
      </c>
      <c r="H895" s="7" t="s">
        <v>4059</v>
      </c>
      <c r="I895" s="7" t="s">
        <v>4060</v>
      </c>
    </row>
    <row r="896" spans="1:9">
      <c r="A896" s="8">
        <v>895</v>
      </c>
      <c r="B896" s="7" t="s">
        <v>4061</v>
      </c>
      <c r="C896" s="7" t="s">
        <v>4062</v>
      </c>
      <c r="D896" s="7" t="s">
        <v>4063</v>
      </c>
      <c r="E896" s="7" t="s">
        <v>9</v>
      </c>
      <c r="F896" s="7" t="s">
        <v>16</v>
      </c>
      <c r="G896" s="7" t="s">
        <v>2858</v>
      </c>
      <c r="H896" s="7" t="s">
        <v>4064</v>
      </c>
      <c r="I896" s="7" t="s">
        <v>4065</v>
      </c>
    </row>
    <row r="897" spans="1:9">
      <c r="A897" s="8">
        <v>896</v>
      </c>
      <c r="B897" s="7" t="s">
        <v>4066</v>
      </c>
      <c r="C897" s="7" t="s">
        <v>4067</v>
      </c>
      <c r="D897" s="7" t="s">
        <v>4068</v>
      </c>
      <c r="E897" s="7" t="s">
        <v>11</v>
      </c>
      <c r="F897" s="7" t="s">
        <v>23</v>
      </c>
      <c r="G897" s="7" t="s">
        <v>2188</v>
      </c>
      <c r="H897" s="7" t="s">
        <v>4069</v>
      </c>
      <c r="I897" s="7" t="s">
        <v>4070</v>
      </c>
    </row>
    <row r="898" spans="1:9">
      <c r="A898" s="8">
        <v>897</v>
      </c>
      <c r="B898" s="7" t="s">
        <v>4071</v>
      </c>
      <c r="C898" s="7" t="s">
        <v>4072</v>
      </c>
      <c r="D898" s="7" t="s">
        <v>4073</v>
      </c>
      <c r="E898" s="7" t="s">
        <v>12</v>
      </c>
      <c r="F898" s="7" t="s">
        <v>19</v>
      </c>
      <c r="G898" s="7" t="s">
        <v>3947</v>
      </c>
      <c r="H898" s="7" t="s">
        <v>4074</v>
      </c>
      <c r="I898" s="7" t="s">
        <v>4075</v>
      </c>
    </row>
    <row r="899" spans="1:9">
      <c r="A899" s="8">
        <v>898</v>
      </c>
      <c r="B899" s="7" t="s">
        <v>4076</v>
      </c>
      <c r="C899" s="7" t="s">
        <v>4077</v>
      </c>
      <c r="D899" s="7" t="s">
        <v>4078</v>
      </c>
      <c r="E899" s="7" t="s">
        <v>9</v>
      </c>
      <c r="F899" s="7" t="s">
        <v>21</v>
      </c>
      <c r="G899" s="7" t="s">
        <v>2304</v>
      </c>
      <c r="H899" s="7" t="s">
        <v>4079</v>
      </c>
      <c r="I899" s="7" t="s">
        <v>4080</v>
      </c>
    </row>
    <row r="900" spans="1:9">
      <c r="A900" s="8">
        <v>899</v>
      </c>
      <c r="B900" s="7" t="s">
        <v>4081</v>
      </c>
      <c r="C900" s="7" t="s">
        <v>4082</v>
      </c>
      <c r="D900" s="7" t="s">
        <v>4083</v>
      </c>
      <c r="E900" s="7" t="s">
        <v>9</v>
      </c>
      <c r="F900" s="7" t="s">
        <v>19</v>
      </c>
      <c r="G900" s="7" t="s">
        <v>2013</v>
      </c>
      <c r="H900" s="7" t="s">
        <v>4084</v>
      </c>
      <c r="I900" s="7" t="s">
        <v>4085</v>
      </c>
    </row>
    <row r="901" spans="1:9">
      <c r="A901" s="8">
        <v>900</v>
      </c>
      <c r="B901" s="7" t="s">
        <v>4086</v>
      </c>
      <c r="C901" s="7" t="s">
        <v>4087</v>
      </c>
      <c r="D901" s="7" t="s">
        <v>4088</v>
      </c>
      <c r="E901" s="7" t="s">
        <v>11</v>
      </c>
      <c r="F901" s="7" t="s">
        <v>21</v>
      </c>
      <c r="G901" s="7" t="s">
        <v>2418</v>
      </c>
      <c r="H901" s="7" t="s">
        <v>4089</v>
      </c>
      <c r="I901" s="7" t="s">
        <v>4090</v>
      </c>
    </row>
    <row r="902" spans="1:9">
      <c r="A902" s="8">
        <v>901</v>
      </c>
      <c r="B902" s="7" t="s">
        <v>4091</v>
      </c>
      <c r="C902" s="7" t="s">
        <v>4092</v>
      </c>
      <c r="D902" s="7" t="s">
        <v>4093</v>
      </c>
      <c r="E902" s="7" t="s">
        <v>11</v>
      </c>
      <c r="F902" s="7" t="s">
        <v>19</v>
      </c>
      <c r="G902" s="7" t="s">
        <v>2105</v>
      </c>
      <c r="H902" s="7" t="s">
        <v>4094</v>
      </c>
      <c r="I902" s="7" t="s">
        <v>4095</v>
      </c>
    </row>
    <row r="903" spans="1:9">
      <c r="A903" s="8">
        <v>902</v>
      </c>
      <c r="B903" s="7" t="s">
        <v>4096</v>
      </c>
      <c r="C903" s="7" t="s">
        <v>4097</v>
      </c>
      <c r="D903" s="7" t="s">
        <v>4098</v>
      </c>
      <c r="E903" s="7" t="s">
        <v>12</v>
      </c>
      <c r="F903" s="7" t="s">
        <v>19</v>
      </c>
      <c r="G903" s="7" t="s">
        <v>3947</v>
      </c>
      <c r="H903" s="7" t="s">
        <v>4099</v>
      </c>
      <c r="I903" s="7" t="s">
        <v>4100</v>
      </c>
    </row>
    <row r="904" spans="1:9" ht="28.5">
      <c r="A904" s="8">
        <v>903</v>
      </c>
      <c r="B904" s="7" t="s">
        <v>4101</v>
      </c>
      <c r="C904" s="7" t="s">
        <v>4102</v>
      </c>
      <c r="D904" s="7" t="s">
        <v>4103</v>
      </c>
      <c r="E904" s="7" t="s">
        <v>13</v>
      </c>
      <c r="F904" s="7" t="s">
        <v>19</v>
      </c>
      <c r="G904" s="7" t="s">
        <v>4104</v>
      </c>
      <c r="H904" s="7" t="s">
        <v>4105</v>
      </c>
      <c r="I904" s="7" t="s">
        <v>4106</v>
      </c>
    </row>
    <row r="905" spans="1:9">
      <c r="A905" s="8">
        <v>904</v>
      </c>
      <c r="B905" s="7" t="s">
        <v>4107</v>
      </c>
      <c r="C905" s="7" t="s">
        <v>4108</v>
      </c>
      <c r="D905" s="7" t="s">
        <v>4109</v>
      </c>
      <c r="E905" s="7" t="s">
        <v>9</v>
      </c>
      <c r="F905" s="7" t="s">
        <v>19</v>
      </c>
      <c r="G905" s="7" t="s">
        <v>2013</v>
      </c>
      <c r="H905" s="7" t="s">
        <v>4110</v>
      </c>
      <c r="I905" s="7" t="s">
        <v>4111</v>
      </c>
    </row>
    <row r="906" spans="1:9">
      <c r="A906" s="8">
        <v>905</v>
      </c>
      <c r="B906" s="7" t="s">
        <v>4112</v>
      </c>
      <c r="C906" s="7" t="s">
        <v>4113</v>
      </c>
      <c r="D906" s="7" t="s">
        <v>4114</v>
      </c>
      <c r="E906" s="7" t="s">
        <v>7</v>
      </c>
      <c r="F906" s="7" t="s">
        <v>21</v>
      </c>
      <c r="G906" s="7" t="s">
        <v>2064</v>
      </c>
      <c r="H906" s="7" t="s">
        <v>4115</v>
      </c>
      <c r="I906" s="7" t="s">
        <v>4116</v>
      </c>
    </row>
    <row r="907" spans="1:9">
      <c r="A907" s="8">
        <v>906</v>
      </c>
      <c r="B907" s="7" t="s">
        <v>4117</v>
      </c>
      <c r="C907" s="7" t="s">
        <v>4118</v>
      </c>
      <c r="D907" s="7" t="s">
        <v>4119</v>
      </c>
      <c r="E907" s="7" t="s">
        <v>11</v>
      </c>
      <c r="F907" s="7" t="s">
        <v>19</v>
      </c>
      <c r="G907" s="7" t="s">
        <v>2105</v>
      </c>
      <c r="H907" s="7" t="s">
        <v>4120</v>
      </c>
      <c r="I907" s="7" t="s">
        <v>4121</v>
      </c>
    </row>
    <row r="908" spans="1:9">
      <c r="A908" s="8">
        <v>907</v>
      </c>
      <c r="B908" s="7" t="s">
        <v>4122</v>
      </c>
      <c r="C908" s="7" t="s">
        <v>4123</v>
      </c>
      <c r="D908" s="7" t="s">
        <v>1709</v>
      </c>
      <c r="E908" s="7" t="s">
        <v>12</v>
      </c>
      <c r="F908" s="7" t="s">
        <v>24</v>
      </c>
      <c r="G908" s="7" t="s">
        <v>3782</v>
      </c>
      <c r="H908" s="7" t="s">
        <v>4124</v>
      </c>
      <c r="I908" s="7" t="s">
        <v>4125</v>
      </c>
    </row>
    <row r="909" spans="1:9">
      <c r="A909" s="8">
        <v>908</v>
      </c>
      <c r="B909" s="7" t="s">
        <v>4126</v>
      </c>
      <c r="C909" s="7" t="s">
        <v>4127</v>
      </c>
      <c r="D909" s="7"/>
      <c r="E909" s="7" t="s">
        <v>12</v>
      </c>
      <c r="F909" s="7" t="s">
        <v>24</v>
      </c>
      <c r="G909" s="7" t="s">
        <v>3782</v>
      </c>
      <c r="H909" s="7" t="s">
        <v>4128</v>
      </c>
      <c r="I909" s="7" t="s">
        <v>4129</v>
      </c>
    </row>
    <row r="910" spans="1:9">
      <c r="A910" s="8">
        <v>909</v>
      </c>
      <c r="B910" s="7" t="s">
        <v>4130</v>
      </c>
      <c r="C910" s="7" t="s">
        <v>4131</v>
      </c>
      <c r="D910" s="7" t="s">
        <v>4132</v>
      </c>
      <c r="E910" s="7" t="s">
        <v>7</v>
      </c>
      <c r="F910" s="7" t="s">
        <v>19</v>
      </c>
      <c r="G910" s="7" t="s">
        <v>4133</v>
      </c>
      <c r="H910" s="7" t="s">
        <v>4134</v>
      </c>
      <c r="I910" s="7" t="s">
        <v>4135</v>
      </c>
    </row>
    <row r="911" spans="1:9">
      <c r="A911" s="8">
        <v>910</v>
      </c>
      <c r="B911" s="7" t="s">
        <v>4136</v>
      </c>
      <c r="C911" s="7" t="s">
        <v>4137</v>
      </c>
      <c r="D911" s="7" t="s">
        <v>4138</v>
      </c>
      <c r="E911" s="7" t="s">
        <v>7</v>
      </c>
      <c r="F911" s="7" t="s">
        <v>21</v>
      </c>
      <c r="G911" s="7" t="s">
        <v>2120</v>
      </c>
      <c r="H911" s="7" t="s">
        <v>4139</v>
      </c>
      <c r="I911" s="7" t="s">
        <v>4140</v>
      </c>
    </row>
    <row r="912" spans="1:9">
      <c r="A912" s="8">
        <v>911</v>
      </c>
      <c r="B912" s="7" t="s">
        <v>4141</v>
      </c>
      <c r="C912" s="7" t="s">
        <v>4142</v>
      </c>
      <c r="D912" s="7" t="s">
        <v>4143</v>
      </c>
      <c r="E912" s="7" t="s">
        <v>11</v>
      </c>
      <c r="F912" s="7" t="s">
        <v>22</v>
      </c>
      <c r="G912" s="7" t="s">
        <v>1980</v>
      </c>
      <c r="H912" s="7" t="s">
        <v>4144</v>
      </c>
      <c r="I912" s="7" t="s">
        <v>4145</v>
      </c>
    </row>
    <row r="913" spans="1:9">
      <c r="A913" s="8">
        <v>912</v>
      </c>
      <c r="B913" s="7" t="s">
        <v>4146</v>
      </c>
      <c r="C913" s="7" t="s">
        <v>3307</v>
      </c>
      <c r="D913" s="7" t="s">
        <v>4147</v>
      </c>
      <c r="E913" s="7" t="s">
        <v>7</v>
      </c>
      <c r="F913" s="7" t="s">
        <v>21</v>
      </c>
      <c r="G913" s="7" t="s">
        <v>2120</v>
      </c>
      <c r="H913" s="7" t="s">
        <v>4148</v>
      </c>
      <c r="I913" s="7" t="s">
        <v>4149</v>
      </c>
    </row>
    <row r="914" spans="1:9">
      <c r="A914" s="8">
        <v>913</v>
      </c>
      <c r="B914" s="7" t="s">
        <v>4150</v>
      </c>
      <c r="C914" s="7" t="s">
        <v>4151</v>
      </c>
      <c r="D914" s="7" t="s">
        <v>4152</v>
      </c>
      <c r="E914" s="7" t="s">
        <v>11</v>
      </c>
      <c r="F914" s="7" t="s">
        <v>22</v>
      </c>
      <c r="G914" s="7" t="s">
        <v>1980</v>
      </c>
      <c r="H914" s="7" t="s">
        <v>4153</v>
      </c>
      <c r="I914" s="7" t="s">
        <v>4154</v>
      </c>
    </row>
    <row r="915" spans="1:9">
      <c r="A915" s="8">
        <v>914</v>
      </c>
      <c r="B915" s="7" t="s">
        <v>4155</v>
      </c>
      <c r="C915" s="7" t="s">
        <v>4156</v>
      </c>
      <c r="D915" s="7" t="s">
        <v>4157</v>
      </c>
      <c r="E915" s="7" t="s">
        <v>9</v>
      </c>
      <c r="F915" s="7" t="s">
        <v>19</v>
      </c>
      <c r="G915" s="7" t="s">
        <v>2013</v>
      </c>
      <c r="H915" s="7" t="s">
        <v>4158</v>
      </c>
      <c r="I915" s="7" t="s">
        <v>4159</v>
      </c>
    </row>
    <row r="916" spans="1:9">
      <c r="A916" s="8">
        <v>915</v>
      </c>
      <c r="B916" s="7" t="s">
        <v>4160</v>
      </c>
      <c r="C916" s="7" t="s">
        <v>4161</v>
      </c>
      <c r="D916" s="7" t="s">
        <v>4162</v>
      </c>
      <c r="E916" s="7" t="s">
        <v>9</v>
      </c>
      <c r="F916" s="7" t="s">
        <v>21</v>
      </c>
      <c r="G916" s="7" t="s">
        <v>1986</v>
      </c>
      <c r="H916" s="7" t="s">
        <v>4163</v>
      </c>
      <c r="I916" s="7" t="s">
        <v>4164</v>
      </c>
    </row>
    <row r="917" spans="1:9">
      <c r="A917" s="8">
        <v>916</v>
      </c>
      <c r="B917" s="7" t="s">
        <v>4165</v>
      </c>
      <c r="C917" s="7" t="s">
        <v>4166</v>
      </c>
      <c r="D917" s="7" t="s">
        <v>4167</v>
      </c>
      <c r="E917" s="7" t="s">
        <v>9</v>
      </c>
      <c r="F917" s="7" t="s">
        <v>19</v>
      </c>
      <c r="G917" s="7" t="s">
        <v>2013</v>
      </c>
      <c r="H917" s="7" t="s">
        <v>4168</v>
      </c>
      <c r="I917" s="7" t="s">
        <v>4169</v>
      </c>
    </row>
    <row r="918" spans="1:9" ht="28.5">
      <c r="A918" s="8">
        <v>917</v>
      </c>
      <c r="B918" s="7" t="s">
        <v>4170</v>
      </c>
      <c r="C918" s="7" t="s">
        <v>4171</v>
      </c>
      <c r="D918" s="7" t="s">
        <v>4172</v>
      </c>
      <c r="E918" s="7" t="s">
        <v>9</v>
      </c>
      <c r="F918" s="7" t="s">
        <v>19</v>
      </c>
      <c r="G918" s="7" t="s">
        <v>2013</v>
      </c>
      <c r="H918" s="7" t="s">
        <v>4173</v>
      </c>
      <c r="I918" s="7" t="s">
        <v>4174</v>
      </c>
    </row>
    <row r="919" spans="1:9">
      <c r="A919" s="8">
        <v>918</v>
      </c>
      <c r="B919" s="7" t="s">
        <v>4175</v>
      </c>
      <c r="C919" s="7" t="s">
        <v>4176</v>
      </c>
      <c r="D919" s="7" t="s">
        <v>4177</v>
      </c>
      <c r="E919" s="7" t="s">
        <v>9</v>
      </c>
      <c r="F919" s="7" t="s">
        <v>21</v>
      </c>
      <c r="G919" s="7" t="s">
        <v>2304</v>
      </c>
      <c r="H919" s="7" t="s">
        <v>4178</v>
      </c>
      <c r="I919" s="7" t="s">
        <v>4179</v>
      </c>
    </row>
    <row r="920" spans="1:9">
      <c r="A920" s="8">
        <v>919</v>
      </c>
      <c r="B920" s="7" t="s">
        <v>4180</v>
      </c>
      <c r="C920" s="7" t="s">
        <v>4181</v>
      </c>
      <c r="D920" s="7" t="s">
        <v>4182</v>
      </c>
      <c r="E920" s="7" t="s">
        <v>7</v>
      </c>
      <c r="F920" s="7" t="s">
        <v>24</v>
      </c>
      <c r="G920" s="7" t="s">
        <v>2292</v>
      </c>
      <c r="H920" s="7" t="s">
        <v>4183</v>
      </c>
      <c r="I920" s="7" t="s">
        <v>4184</v>
      </c>
    </row>
    <row r="921" spans="1:9">
      <c r="A921" s="8">
        <v>920</v>
      </c>
      <c r="B921" s="7" t="s">
        <v>4185</v>
      </c>
      <c r="C921" s="7" t="s">
        <v>4186</v>
      </c>
      <c r="D921" s="7" t="s">
        <v>3055</v>
      </c>
      <c r="E921" s="7" t="s">
        <v>11</v>
      </c>
      <c r="F921" s="7" t="s">
        <v>16</v>
      </c>
      <c r="G921" s="7" t="s">
        <v>2932</v>
      </c>
      <c r="H921" s="7" t="s">
        <v>4187</v>
      </c>
      <c r="I921" s="7" t="s">
        <v>4188</v>
      </c>
    </row>
    <row r="922" spans="1:9">
      <c r="A922" s="8">
        <v>921</v>
      </c>
      <c r="B922" s="7" t="s">
        <v>4189</v>
      </c>
      <c r="C922" s="7" t="s">
        <v>4190</v>
      </c>
      <c r="D922" s="7" t="s">
        <v>4191</v>
      </c>
      <c r="E922" s="7" t="s">
        <v>7</v>
      </c>
      <c r="F922" s="7" t="s">
        <v>24</v>
      </c>
      <c r="G922" s="7" t="s">
        <v>2292</v>
      </c>
      <c r="H922" s="7" t="s">
        <v>4192</v>
      </c>
      <c r="I922" s="7" t="s">
        <v>4193</v>
      </c>
    </row>
    <row r="923" spans="1:9">
      <c r="A923" s="8">
        <v>922</v>
      </c>
      <c r="B923" s="7" t="s">
        <v>4194</v>
      </c>
      <c r="C923" s="7" t="s">
        <v>4195</v>
      </c>
      <c r="D923" s="7" t="s">
        <v>4196</v>
      </c>
      <c r="E923" s="7" t="s">
        <v>12</v>
      </c>
      <c r="F923" s="7" t="s">
        <v>21</v>
      </c>
      <c r="G923" s="7" t="s">
        <v>4197</v>
      </c>
      <c r="H923" s="7" t="s">
        <v>4198</v>
      </c>
      <c r="I923" s="7" t="s">
        <v>4199</v>
      </c>
    </row>
    <row r="924" spans="1:9">
      <c r="A924" s="8">
        <v>923</v>
      </c>
      <c r="B924" s="7" t="s">
        <v>4200</v>
      </c>
      <c r="C924" s="7" t="s">
        <v>4201</v>
      </c>
      <c r="D924" s="7" t="s">
        <v>4202</v>
      </c>
      <c r="E924" s="7" t="s">
        <v>12</v>
      </c>
      <c r="F924" s="7" t="s">
        <v>19</v>
      </c>
      <c r="G924" s="7" t="s">
        <v>3947</v>
      </c>
      <c r="H924" s="7" t="s">
        <v>4203</v>
      </c>
      <c r="I924" s="7" t="s">
        <v>4204</v>
      </c>
    </row>
    <row r="925" spans="1:9">
      <c r="A925" s="8">
        <v>924</v>
      </c>
      <c r="B925" s="7" t="s">
        <v>4205</v>
      </c>
      <c r="C925" s="7" t="s">
        <v>4206</v>
      </c>
      <c r="D925" s="7" t="s">
        <v>4207</v>
      </c>
      <c r="E925" s="7" t="s">
        <v>9</v>
      </c>
      <c r="F925" s="7" t="s">
        <v>19</v>
      </c>
      <c r="G925" s="7" t="s">
        <v>2013</v>
      </c>
      <c r="H925" s="7" t="s">
        <v>4208</v>
      </c>
      <c r="I925" s="7" t="s">
        <v>4209</v>
      </c>
    </row>
    <row r="926" spans="1:9">
      <c r="A926" s="8">
        <v>925</v>
      </c>
      <c r="B926" s="7" t="s">
        <v>4210</v>
      </c>
      <c r="C926" s="7" t="s">
        <v>4211</v>
      </c>
      <c r="D926" s="7" t="s">
        <v>4212</v>
      </c>
      <c r="E926" s="7" t="s">
        <v>11</v>
      </c>
      <c r="F926" s="7" t="s">
        <v>19</v>
      </c>
      <c r="G926" s="7" t="s">
        <v>4213</v>
      </c>
      <c r="H926" s="7" t="s">
        <v>4214</v>
      </c>
      <c r="I926" s="7" t="s">
        <v>4215</v>
      </c>
    </row>
    <row r="927" spans="1:9">
      <c r="A927" s="8">
        <v>926</v>
      </c>
      <c r="B927" s="7" t="s">
        <v>4216</v>
      </c>
      <c r="C927" s="7" t="s">
        <v>4217</v>
      </c>
      <c r="D927" s="7" t="s">
        <v>4218</v>
      </c>
      <c r="E927" s="7" t="s">
        <v>9</v>
      </c>
      <c r="F927" s="7" t="s">
        <v>19</v>
      </c>
      <c r="G927" s="7" t="s">
        <v>2013</v>
      </c>
      <c r="H927" s="7" t="s">
        <v>4219</v>
      </c>
      <c r="I927" s="7" t="s">
        <v>4220</v>
      </c>
    </row>
    <row r="928" spans="1:9">
      <c r="A928" s="8">
        <v>927</v>
      </c>
      <c r="B928" s="7" t="s">
        <v>4221</v>
      </c>
      <c r="C928" s="7" t="s">
        <v>4222</v>
      </c>
      <c r="D928" s="7" t="s">
        <v>4223</v>
      </c>
      <c r="E928" s="7" t="s">
        <v>9</v>
      </c>
      <c r="F928" s="7" t="s">
        <v>22</v>
      </c>
      <c r="G928" s="7" t="s">
        <v>2214</v>
      </c>
      <c r="H928" s="7" t="s">
        <v>4224</v>
      </c>
      <c r="I928" s="7" t="s">
        <v>4225</v>
      </c>
    </row>
    <row r="929" spans="1:9">
      <c r="A929" s="8">
        <v>928</v>
      </c>
      <c r="B929" s="7" t="s">
        <v>4226</v>
      </c>
      <c r="C929" s="7" t="s">
        <v>4227</v>
      </c>
      <c r="D929" s="7" t="s">
        <v>4228</v>
      </c>
      <c r="E929" s="7" t="s">
        <v>9</v>
      </c>
      <c r="F929" s="7" t="s">
        <v>21</v>
      </c>
      <c r="G929" s="7" t="s">
        <v>1986</v>
      </c>
      <c r="H929" s="7" t="s">
        <v>4229</v>
      </c>
      <c r="I929" s="7" t="s">
        <v>4230</v>
      </c>
    </row>
    <row r="930" spans="1:9">
      <c r="A930" s="8">
        <v>929</v>
      </c>
      <c r="B930" s="7" t="s">
        <v>4231</v>
      </c>
      <c r="C930" s="7" t="s">
        <v>4232</v>
      </c>
      <c r="D930" s="7" t="s">
        <v>4233</v>
      </c>
      <c r="E930" s="7" t="s">
        <v>9</v>
      </c>
      <c r="F930" s="7" t="s">
        <v>19</v>
      </c>
      <c r="G930" s="7" t="s">
        <v>2013</v>
      </c>
      <c r="H930" s="7" t="s">
        <v>4234</v>
      </c>
      <c r="I930" s="7" t="s">
        <v>4235</v>
      </c>
    </row>
    <row r="931" spans="1:9">
      <c r="A931" s="8">
        <v>930</v>
      </c>
      <c r="B931" s="7" t="s">
        <v>4236</v>
      </c>
      <c r="C931" s="7" t="s">
        <v>4237</v>
      </c>
      <c r="D931" s="7" t="s">
        <v>4238</v>
      </c>
      <c r="E931" s="7" t="s">
        <v>13</v>
      </c>
      <c r="F931" s="7" t="s">
        <v>21</v>
      </c>
      <c r="G931" s="7" t="s">
        <v>2403</v>
      </c>
      <c r="H931" s="7" t="s">
        <v>4239</v>
      </c>
      <c r="I931" s="7" t="s">
        <v>4240</v>
      </c>
    </row>
    <row r="932" spans="1:9">
      <c r="A932" s="8">
        <v>931</v>
      </c>
      <c r="B932" s="7" t="s">
        <v>4241</v>
      </c>
      <c r="C932" s="7" t="s">
        <v>4242</v>
      </c>
      <c r="D932" s="7" t="s">
        <v>4243</v>
      </c>
      <c r="E932" s="7" t="s">
        <v>9</v>
      </c>
      <c r="F932" s="7" t="s">
        <v>21</v>
      </c>
      <c r="G932" s="7" t="s">
        <v>2746</v>
      </c>
      <c r="H932" s="7" t="s">
        <v>4244</v>
      </c>
      <c r="I932" s="7" t="s">
        <v>4245</v>
      </c>
    </row>
    <row r="933" spans="1:9" ht="28.5">
      <c r="A933" s="8">
        <v>932</v>
      </c>
      <c r="B933" s="7" t="s">
        <v>4246</v>
      </c>
      <c r="C933" s="7" t="s">
        <v>4247</v>
      </c>
      <c r="D933" s="7" t="s">
        <v>4248</v>
      </c>
      <c r="E933" s="7" t="s">
        <v>11</v>
      </c>
      <c r="F933" s="7" t="s">
        <v>21</v>
      </c>
      <c r="G933" s="7" t="s">
        <v>3862</v>
      </c>
      <c r="H933" s="7" t="s">
        <v>4249</v>
      </c>
      <c r="I933" s="7" t="s">
        <v>4250</v>
      </c>
    </row>
    <row r="934" spans="1:9">
      <c r="A934" s="8">
        <v>933</v>
      </c>
      <c r="B934" s="7" t="s">
        <v>4251</v>
      </c>
      <c r="C934" s="7" t="s">
        <v>4252</v>
      </c>
      <c r="D934" s="7" t="s">
        <v>4253</v>
      </c>
      <c r="E934" s="7" t="s">
        <v>9</v>
      </c>
      <c r="F934" s="7" t="s">
        <v>19</v>
      </c>
      <c r="G934" s="7" t="s">
        <v>2013</v>
      </c>
      <c r="H934" s="7" t="s">
        <v>4254</v>
      </c>
      <c r="I934" s="7" t="s">
        <v>4255</v>
      </c>
    </row>
    <row r="935" spans="1:9">
      <c r="A935" s="8">
        <v>934</v>
      </c>
      <c r="B935" s="7" t="s">
        <v>4256</v>
      </c>
      <c r="C935" s="7" t="s">
        <v>4257</v>
      </c>
      <c r="D935" s="7" t="s">
        <v>4258</v>
      </c>
      <c r="E935" s="7" t="s">
        <v>11</v>
      </c>
      <c r="F935" s="7" t="s">
        <v>21</v>
      </c>
      <c r="G935" s="7" t="s">
        <v>2418</v>
      </c>
      <c r="H935" s="7" t="s">
        <v>4259</v>
      </c>
      <c r="I935" s="7" t="s">
        <v>4260</v>
      </c>
    </row>
    <row r="936" spans="1:9" ht="28.5">
      <c r="A936" s="8">
        <v>935</v>
      </c>
      <c r="B936" s="7" t="s">
        <v>4261</v>
      </c>
      <c r="C936" s="7" t="s">
        <v>4262</v>
      </c>
      <c r="D936" s="7" t="s">
        <v>4263</v>
      </c>
      <c r="E936" s="7" t="s">
        <v>12</v>
      </c>
      <c r="F936" s="7" t="s">
        <v>21</v>
      </c>
      <c r="G936" s="7" t="s">
        <v>4264</v>
      </c>
      <c r="H936" s="7" t="s">
        <v>4265</v>
      </c>
      <c r="I936" s="7" t="s">
        <v>4266</v>
      </c>
    </row>
    <row r="937" spans="1:9">
      <c r="A937" s="8">
        <v>936</v>
      </c>
      <c r="B937" s="7" t="s">
        <v>4267</v>
      </c>
      <c r="C937" s="7" t="s">
        <v>4268</v>
      </c>
      <c r="D937" s="7" t="s">
        <v>4269</v>
      </c>
      <c r="E937" s="7" t="s">
        <v>9</v>
      </c>
      <c r="F937" s="7" t="s">
        <v>19</v>
      </c>
      <c r="G937" s="7" t="s">
        <v>2013</v>
      </c>
      <c r="H937" s="7" t="s">
        <v>4270</v>
      </c>
      <c r="I937" s="7" t="s">
        <v>4271</v>
      </c>
    </row>
    <row r="938" spans="1:9" ht="28.5">
      <c r="A938" s="8">
        <v>937</v>
      </c>
      <c r="B938" s="7" t="s">
        <v>4272</v>
      </c>
      <c r="C938" s="7" t="s">
        <v>2302</v>
      </c>
      <c r="D938" s="7" t="s">
        <v>4273</v>
      </c>
      <c r="E938" s="7" t="s">
        <v>7</v>
      </c>
      <c r="F938" s="7" t="s">
        <v>21</v>
      </c>
      <c r="G938" s="7" t="s">
        <v>2777</v>
      </c>
      <c r="H938" s="7" t="s">
        <v>4274</v>
      </c>
      <c r="I938" s="7" t="s">
        <v>4275</v>
      </c>
    </row>
    <row r="939" spans="1:9">
      <c r="A939" s="8">
        <v>938</v>
      </c>
      <c r="B939" s="7" t="s">
        <v>4276</v>
      </c>
      <c r="C939" s="7" t="s">
        <v>4277</v>
      </c>
      <c r="D939" s="7" t="s">
        <v>4278</v>
      </c>
      <c r="E939" s="7" t="s">
        <v>9</v>
      </c>
      <c r="F939" s="7" t="s">
        <v>22</v>
      </c>
      <c r="G939" s="7" t="s">
        <v>2214</v>
      </c>
      <c r="H939" s="7" t="s">
        <v>4279</v>
      </c>
      <c r="I939" s="7" t="s">
        <v>4280</v>
      </c>
    </row>
    <row r="940" spans="1:9">
      <c r="A940" s="8">
        <v>939</v>
      </c>
      <c r="B940" s="7" t="s">
        <v>4281</v>
      </c>
      <c r="C940" s="7" t="s">
        <v>4282</v>
      </c>
      <c r="D940" s="7" t="s">
        <v>4283</v>
      </c>
      <c r="E940" s="7" t="s">
        <v>7</v>
      </c>
      <c r="F940" s="7" t="s">
        <v>16</v>
      </c>
      <c r="G940" s="7" t="s">
        <v>2099</v>
      </c>
      <c r="H940" s="7" t="s">
        <v>4284</v>
      </c>
      <c r="I940" s="7" t="s">
        <v>4285</v>
      </c>
    </row>
    <row r="941" spans="1:9">
      <c r="A941" s="8">
        <v>940</v>
      </c>
      <c r="B941" s="7" t="s">
        <v>4286</v>
      </c>
      <c r="C941" s="7" t="s">
        <v>4287</v>
      </c>
      <c r="D941" s="7" t="s">
        <v>4288</v>
      </c>
      <c r="E941" s="7" t="s">
        <v>9</v>
      </c>
      <c r="F941" s="7" t="s">
        <v>19</v>
      </c>
      <c r="G941" s="7" t="s">
        <v>4289</v>
      </c>
      <c r="H941" s="7" t="s">
        <v>4290</v>
      </c>
      <c r="I941" s="7" t="s">
        <v>4291</v>
      </c>
    </row>
    <row r="942" spans="1:9">
      <c r="A942" s="8">
        <v>941</v>
      </c>
      <c r="B942" s="7" t="s">
        <v>4292</v>
      </c>
      <c r="C942" s="7" t="s">
        <v>4293</v>
      </c>
      <c r="D942" s="7" t="s">
        <v>4294</v>
      </c>
      <c r="E942" s="7" t="s">
        <v>12</v>
      </c>
      <c r="F942" s="7" t="s">
        <v>19</v>
      </c>
      <c r="G942" s="7" t="s">
        <v>3947</v>
      </c>
      <c r="H942" s="7" t="s">
        <v>4295</v>
      </c>
      <c r="I942" s="7" t="s">
        <v>4296</v>
      </c>
    </row>
    <row r="943" spans="1:9">
      <c r="A943" s="8">
        <v>942</v>
      </c>
      <c r="B943" s="7" t="s">
        <v>4297</v>
      </c>
      <c r="C943" s="7" t="s">
        <v>4298</v>
      </c>
      <c r="D943" s="7" t="s">
        <v>4299</v>
      </c>
      <c r="E943" s="7" t="s">
        <v>12</v>
      </c>
      <c r="F943" s="7" t="s">
        <v>19</v>
      </c>
      <c r="G943" s="7" t="s">
        <v>3947</v>
      </c>
      <c r="H943" s="7" t="s">
        <v>4300</v>
      </c>
      <c r="I943" s="7" t="s">
        <v>4301</v>
      </c>
    </row>
    <row r="944" spans="1:9">
      <c r="A944" s="8">
        <v>943</v>
      </c>
      <c r="B944" s="7" t="s">
        <v>4302</v>
      </c>
      <c r="C944" s="7" t="s">
        <v>4303</v>
      </c>
      <c r="D944" s="7" t="s">
        <v>4304</v>
      </c>
      <c r="E944" s="7" t="s">
        <v>9</v>
      </c>
      <c r="F944" s="7" t="s">
        <v>19</v>
      </c>
      <c r="G944" s="7" t="s">
        <v>2013</v>
      </c>
      <c r="H944" s="7" t="s">
        <v>4305</v>
      </c>
      <c r="I944" s="7" t="s">
        <v>4306</v>
      </c>
    </row>
    <row r="945" spans="1:9" ht="28.5">
      <c r="A945" s="8">
        <v>944</v>
      </c>
      <c r="B945" s="7" t="s">
        <v>4307</v>
      </c>
      <c r="C945" s="7" t="s">
        <v>4308</v>
      </c>
      <c r="D945" s="7" t="s">
        <v>4309</v>
      </c>
      <c r="E945" s="7" t="s">
        <v>13</v>
      </c>
      <c r="F945" s="7" t="s">
        <v>16</v>
      </c>
      <c r="G945" s="7" t="s">
        <v>4310</v>
      </c>
      <c r="H945" s="7" t="s">
        <v>4311</v>
      </c>
      <c r="I945" s="7" t="s">
        <v>4312</v>
      </c>
    </row>
    <row r="946" spans="1:9">
      <c r="A946" s="8">
        <v>945</v>
      </c>
      <c r="B946" s="7" t="s">
        <v>4313</v>
      </c>
      <c r="C946" s="7" t="s">
        <v>4314</v>
      </c>
      <c r="D946" s="7" t="s">
        <v>4315</v>
      </c>
      <c r="E946" s="7" t="s">
        <v>11</v>
      </c>
      <c r="F946" s="7" t="s">
        <v>19</v>
      </c>
      <c r="G946" s="7" t="s">
        <v>2105</v>
      </c>
      <c r="H946" s="7" t="s">
        <v>4316</v>
      </c>
      <c r="I946" s="7" t="s">
        <v>4317</v>
      </c>
    </row>
    <row r="947" spans="1:9">
      <c r="A947" s="8">
        <v>946</v>
      </c>
      <c r="B947" s="7" t="s">
        <v>4318</v>
      </c>
      <c r="C947" s="7" t="s">
        <v>4319</v>
      </c>
      <c r="D947" s="7" t="s">
        <v>4320</v>
      </c>
      <c r="E947" s="7" t="s">
        <v>9</v>
      </c>
      <c r="F947" s="7" t="s">
        <v>19</v>
      </c>
      <c r="G947" s="7" t="s">
        <v>2013</v>
      </c>
      <c r="H947" s="7" t="s">
        <v>4321</v>
      </c>
      <c r="I947" s="7" t="s">
        <v>4322</v>
      </c>
    </row>
    <row r="948" spans="1:9">
      <c r="A948" s="8">
        <v>947</v>
      </c>
      <c r="B948" s="7" t="s">
        <v>4323</v>
      </c>
      <c r="C948" s="7" t="s">
        <v>4324</v>
      </c>
      <c r="D948" s="7" t="s">
        <v>4325</v>
      </c>
      <c r="E948" s="7" t="s">
        <v>11</v>
      </c>
      <c r="F948" s="7" t="s">
        <v>19</v>
      </c>
      <c r="G948" s="7" t="s">
        <v>2105</v>
      </c>
      <c r="H948" s="7" t="s">
        <v>4326</v>
      </c>
      <c r="I948" s="7" t="s">
        <v>4327</v>
      </c>
    </row>
    <row r="949" spans="1:9">
      <c r="A949" s="8">
        <v>948</v>
      </c>
      <c r="B949" s="7" t="s">
        <v>4328</v>
      </c>
      <c r="C949" s="7" t="s">
        <v>4329</v>
      </c>
      <c r="D949" s="7" t="s">
        <v>4330</v>
      </c>
      <c r="E949" s="7" t="s">
        <v>12</v>
      </c>
      <c r="F949" s="7" t="s">
        <v>22</v>
      </c>
      <c r="G949" s="7" t="s">
        <v>4331</v>
      </c>
      <c r="H949" s="7" t="s">
        <v>4332</v>
      </c>
      <c r="I949" s="7" t="s">
        <v>4333</v>
      </c>
    </row>
    <row r="950" spans="1:9">
      <c r="A950" s="8">
        <v>949</v>
      </c>
      <c r="B950" s="7" t="s">
        <v>4334</v>
      </c>
      <c r="C950" s="7" t="s">
        <v>136</v>
      </c>
      <c r="D950" s="7" t="s">
        <v>4335</v>
      </c>
      <c r="E950" s="7" t="s">
        <v>9</v>
      </c>
      <c r="F950" s="7" t="s">
        <v>21</v>
      </c>
      <c r="G950" s="7" t="s">
        <v>2304</v>
      </c>
      <c r="H950" s="7" t="s">
        <v>4336</v>
      </c>
      <c r="I950" s="7" t="s">
        <v>4337</v>
      </c>
    </row>
    <row r="951" spans="1:9">
      <c r="A951" s="8">
        <v>950</v>
      </c>
      <c r="B951" s="7" t="s">
        <v>4338</v>
      </c>
      <c r="C951" s="7" t="s">
        <v>2468</v>
      </c>
      <c r="D951" s="7" t="s">
        <v>4339</v>
      </c>
      <c r="E951" s="7" t="s">
        <v>9</v>
      </c>
      <c r="F951" s="7" t="s">
        <v>21</v>
      </c>
      <c r="G951" s="7" t="s">
        <v>2304</v>
      </c>
      <c r="H951" s="7" t="s">
        <v>4340</v>
      </c>
      <c r="I951" s="7" t="s">
        <v>4341</v>
      </c>
    </row>
    <row r="952" spans="1:9" ht="28.5">
      <c r="A952" s="8">
        <v>951</v>
      </c>
      <c r="B952" s="7" t="s">
        <v>4342</v>
      </c>
      <c r="C952" s="7" t="s">
        <v>4343</v>
      </c>
      <c r="D952" s="7" t="s">
        <v>4344</v>
      </c>
      <c r="E952" s="7" t="s">
        <v>9</v>
      </c>
      <c r="F952" s="7" t="s">
        <v>21</v>
      </c>
      <c r="G952" s="7" t="s">
        <v>3692</v>
      </c>
      <c r="H952" s="7" t="s">
        <v>4345</v>
      </c>
      <c r="I952" s="7" t="s">
        <v>4346</v>
      </c>
    </row>
    <row r="953" spans="1:9">
      <c r="A953" s="8">
        <v>952</v>
      </c>
      <c r="B953" s="7" t="s">
        <v>4347</v>
      </c>
      <c r="C953" s="7" t="s">
        <v>4348</v>
      </c>
      <c r="D953" s="7" t="s">
        <v>4349</v>
      </c>
      <c r="E953" s="7" t="s">
        <v>7</v>
      </c>
      <c r="F953" s="7" t="s">
        <v>19</v>
      </c>
      <c r="G953" s="7" t="s">
        <v>2003</v>
      </c>
      <c r="H953" s="7" t="s">
        <v>4350</v>
      </c>
      <c r="I953" s="7" t="s">
        <v>4351</v>
      </c>
    </row>
    <row r="954" spans="1:9">
      <c r="A954" s="8">
        <v>953</v>
      </c>
      <c r="B954" s="7" t="s">
        <v>4352</v>
      </c>
      <c r="C954" s="7" t="s">
        <v>4353</v>
      </c>
      <c r="D954" s="7" t="s">
        <v>4354</v>
      </c>
      <c r="E954" s="7" t="s">
        <v>11</v>
      </c>
      <c r="F954" s="7" t="s">
        <v>19</v>
      </c>
      <c r="G954" s="7" t="s">
        <v>2105</v>
      </c>
      <c r="H954" s="7" t="s">
        <v>4355</v>
      </c>
      <c r="I954" s="7" t="s">
        <v>4356</v>
      </c>
    </row>
    <row r="955" spans="1:9">
      <c r="A955" s="8">
        <v>954</v>
      </c>
      <c r="B955" s="7" t="s">
        <v>4357</v>
      </c>
      <c r="C955" s="7" t="s">
        <v>4358</v>
      </c>
      <c r="D955" s="7"/>
      <c r="E955" s="7" t="s">
        <v>12</v>
      </c>
      <c r="F955" s="7" t="s">
        <v>24</v>
      </c>
      <c r="G955" s="7" t="s">
        <v>3782</v>
      </c>
      <c r="H955" s="7" t="s">
        <v>4359</v>
      </c>
      <c r="I955" s="7" t="s">
        <v>4360</v>
      </c>
    </row>
    <row r="956" spans="1:9">
      <c r="A956" s="8">
        <v>955</v>
      </c>
      <c r="B956" s="7" t="s">
        <v>4361</v>
      </c>
      <c r="C956" s="7" t="s">
        <v>4362</v>
      </c>
      <c r="D956" s="7" t="s">
        <v>4363</v>
      </c>
      <c r="E956" s="7" t="s">
        <v>12</v>
      </c>
      <c r="F956" s="7" t="s">
        <v>23</v>
      </c>
      <c r="G956" s="7" t="s">
        <v>4364</v>
      </c>
      <c r="H956" s="7" t="s">
        <v>4365</v>
      </c>
      <c r="I956" s="7" t="s">
        <v>4366</v>
      </c>
    </row>
    <row r="957" spans="1:9" ht="28.5">
      <c r="A957" s="8">
        <v>956</v>
      </c>
      <c r="B957" s="7" t="s">
        <v>4367</v>
      </c>
      <c r="C957" s="7" t="s">
        <v>4368</v>
      </c>
      <c r="D957" s="7" t="s">
        <v>4369</v>
      </c>
      <c r="E957" s="7" t="s">
        <v>11</v>
      </c>
      <c r="F957" s="7" t="s">
        <v>21</v>
      </c>
      <c r="G957" s="7" t="s">
        <v>3391</v>
      </c>
      <c r="H957" s="7" t="s">
        <v>4370</v>
      </c>
      <c r="I957" s="7" t="s">
        <v>4371</v>
      </c>
    </row>
    <row r="958" spans="1:9">
      <c r="A958" s="8">
        <v>957</v>
      </c>
      <c r="B958" s="7" t="s">
        <v>4372</v>
      </c>
      <c r="C958" s="7" t="s">
        <v>4373</v>
      </c>
      <c r="D958" s="7" t="s">
        <v>4374</v>
      </c>
      <c r="E958" s="7" t="s">
        <v>9</v>
      </c>
      <c r="F958" s="7" t="s">
        <v>21</v>
      </c>
      <c r="G958" s="7" t="s">
        <v>2304</v>
      </c>
      <c r="H958" s="7" t="s">
        <v>4375</v>
      </c>
      <c r="I958" s="7" t="s">
        <v>4376</v>
      </c>
    </row>
    <row r="959" spans="1:9">
      <c r="A959" s="8">
        <v>958</v>
      </c>
      <c r="B959" s="7" t="s">
        <v>4377</v>
      </c>
      <c r="C959" s="7" t="s">
        <v>4378</v>
      </c>
      <c r="D959" s="7" t="s">
        <v>4379</v>
      </c>
      <c r="E959" s="7" t="s">
        <v>7</v>
      </c>
      <c r="F959" s="7" t="s">
        <v>16</v>
      </c>
      <c r="G959" s="7" t="s">
        <v>4380</v>
      </c>
      <c r="H959" s="7" t="s">
        <v>4381</v>
      </c>
      <c r="I959" s="7" t="s">
        <v>4382</v>
      </c>
    </row>
    <row r="960" spans="1:9">
      <c r="A960" s="8">
        <v>959</v>
      </c>
      <c r="B960" s="7" t="s">
        <v>4383</v>
      </c>
      <c r="C960" s="7" t="s">
        <v>4384</v>
      </c>
      <c r="D960" s="7" t="s">
        <v>4385</v>
      </c>
      <c r="E960" s="7" t="s">
        <v>12</v>
      </c>
      <c r="F960" s="7" t="s">
        <v>24</v>
      </c>
      <c r="G960" s="7" t="s">
        <v>4386</v>
      </c>
      <c r="H960" s="7" t="s">
        <v>4387</v>
      </c>
      <c r="I960" s="7" t="s">
        <v>4388</v>
      </c>
    </row>
    <row r="961" spans="1:9">
      <c r="A961" s="8">
        <v>960</v>
      </c>
      <c r="B961" s="7" t="s">
        <v>4389</v>
      </c>
      <c r="C961" s="7" t="s">
        <v>4390</v>
      </c>
      <c r="D961" s="7" t="s">
        <v>4391</v>
      </c>
      <c r="E961" s="7" t="s">
        <v>12</v>
      </c>
      <c r="F961" s="7" t="s">
        <v>19</v>
      </c>
      <c r="G961" s="7" t="s">
        <v>3947</v>
      </c>
      <c r="H961" s="7" t="s">
        <v>4392</v>
      </c>
      <c r="I961" s="7" t="s">
        <v>4393</v>
      </c>
    </row>
    <row r="962" spans="1:9">
      <c r="A962" s="8">
        <v>961</v>
      </c>
      <c r="B962" s="7" t="s">
        <v>4394</v>
      </c>
      <c r="C962" s="7" t="s">
        <v>4395</v>
      </c>
      <c r="D962" s="7" t="s">
        <v>4396</v>
      </c>
      <c r="E962" s="7" t="s">
        <v>11</v>
      </c>
      <c r="F962" s="7" t="s">
        <v>22</v>
      </c>
      <c r="G962" s="7" t="s">
        <v>1980</v>
      </c>
      <c r="H962" s="7" t="s">
        <v>4397</v>
      </c>
      <c r="I962" s="7" t="s">
        <v>4398</v>
      </c>
    </row>
    <row r="963" spans="1:9" ht="28.5">
      <c r="A963" s="8">
        <v>962</v>
      </c>
      <c r="B963" s="7" t="s">
        <v>4399</v>
      </c>
      <c r="C963" s="7" t="s">
        <v>4400</v>
      </c>
      <c r="D963" s="7" t="s">
        <v>4401</v>
      </c>
      <c r="E963" s="7" t="s">
        <v>7</v>
      </c>
      <c r="F963" s="7" t="s">
        <v>21</v>
      </c>
      <c r="G963" s="7" t="s">
        <v>2019</v>
      </c>
      <c r="H963" s="7" t="s">
        <v>4402</v>
      </c>
      <c r="I963" s="7" t="s">
        <v>4403</v>
      </c>
    </row>
    <row r="964" spans="1:9">
      <c r="A964" s="8">
        <v>963</v>
      </c>
      <c r="B964" s="7" t="s">
        <v>4404</v>
      </c>
      <c r="C964" s="7" t="s">
        <v>4405</v>
      </c>
      <c r="D964" s="7" t="s">
        <v>4406</v>
      </c>
      <c r="E964" s="7" t="s">
        <v>13</v>
      </c>
      <c r="F964" s="7" t="s">
        <v>21</v>
      </c>
      <c r="G964" s="7" t="s">
        <v>2403</v>
      </c>
      <c r="H964" s="7" t="s">
        <v>4407</v>
      </c>
      <c r="I964" s="7" t="s">
        <v>4408</v>
      </c>
    </row>
    <row r="965" spans="1:9">
      <c r="A965" s="8">
        <v>964</v>
      </c>
      <c r="B965" s="7" t="s">
        <v>4409</v>
      </c>
      <c r="C965" s="7" t="s">
        <v>4410</v>
      </c>
      <c r="D965" s="7" t="s">
        <v>4411</v>
      </c>
      <c r="E965" s="7" t="s">
        <v>9</v>
      </c>
      <c r="F965" s="7" t="s">
        <v>19</v>
      </c>
      <c r="G965" s="7" t="s">
        <v>2013</v>
      </c>
      <c r="H965" s="7" t="s">
        <v>4412</v>
      </c>
      <c r="I965" s="7" t="s">
        <v>4413</v>
      </c>
    </row>
    <row r="966" spans="1:9">
      <c r="A966" s="8">
        <v>965</v>
      </c>
      <c r="B966" s="7" t="s">
        <v>4414</v>
      </c>
      <c r="C966" s="7" t="s">
        <v>4415</v>
      </c>
      <c r="D966" s="7" t="s">
        <v>4416</v>
      </c>
      <c r="E966" s="7" t="s">
        <v>9</v>
      </c>
      <c r="F966" s="7" t="s">
        <v>19</v>
      </c>
      <c r="G966" s="7" t="s">
        <v>2013</v>
      </c>
      <c r="H966" s="7" t="s">
        <v>4417</v>
      </c>
      <c r="I966" s="7" t="s">
        <v>4418</v>
      </c>
    </row>
    <row r="967" spans="1:9">
      <c r="A967" s="8">
        <v>966</v>
      </c>
      <c r="B967" s="7" t="s">
        <v>4419</v>
      </c>
      <c r="C967" s="7" t="s">
        <v>4420</v>
      </c>
      <c r="D967" s="7" t="s">
        <v>4421</v>
      </c>
      <c r="E967" s="7" t="s">
        <v>11</v>
      </c>
      <c r="F967" s="7" t="s">
        <v>19</v>
      </c>
      <c r="G967" s="7" t="s">
        <v>2105</v>
      </c>
      <c r="H967" s="7" t="s">
        <v>4422</v>
      </c>
      <c r="I967" s="7" t="s">
        <v>4423</v>
      </c>
    </row>
    <row r="968" spans="1:9">
      <c r="A968" s="8">
        <v>967</v>
      </c>
      <c r="B968" s="7" t="s">
        <v>4424</v>
      </c>
      <c r="C968" s="7" t="s">
        <v>4425</v>
      </c>
      <c r="D968" s="7" t="s">
        <v>4426</v>
      </c>
      <c r="E968" s="7" t="s">
        <v>11</v>
      </c>
      <c r="F968" s="7" t="s">
        <v>21</v>
      </c>
      <c r="G968" s="7" t="s">
        <v>2418</v>
      </c>
      <c r="H968" s="7" t="s">
        <v>4427</v>
      </c>
      <c r="I968" s="7" t="s">
        <v>4428</v>
      </c>
    </row>
    <row r="969" spans="1:9">
      <c r="A969" s="8">
        <v>968</v>
      </c>
      <c r="B969" s="7" t="s">
        <v>4429</v>
      </c>
      <c r="C969" s="7" t="s">
        <v>4430</v>
      </c>
      <c r="D969" s="7"/>
      <c r="E969" s="7" t="s">
        <v>12</v>
      </c>
      <c r="F969" s="7" t="s">
        <v>24</v>
      </c>
      <c r="G969" s="7" t="s">
        <v>3782</v>
      </c>
      <c r="H969" s="7" t="s">
        <v>4431</v>
      </c>
      <c r="I969" s="7" t="s">
        <v>4432</v>
      </c>
    </row>
    <row r="970" spans="1:9">
      <c r="A970" s="8">
        <v>969</v>
      </c>
      <c r="B970" s="7" t="s">
        <v>4433</v>
      </c>
      <c r="C970" s="7" t="s">
        <v>4434</v>
      </c>
      <c r="D970" s="7" t="s">
        <v>4435</v>
      </c>
      <c r="E970" s="7" t="s">
        <v>7</v>
      </c>
      <c r="F970" s="7" t="s">
        <v>16</v>
      </c>
      <c r="G970" s="7" t="s">
        <v>2099</v>
      </c>
      <c r="H970" s="7" t="s">
        <v>4436</v>
      </c>
      <c r="I970" s="7" t="s">
        <v>4437</v>
      </c>
    </row>
    <row r="971" spans="1:9">
      <c r="A971" s="8">
        <v>970</v>
      </c>
      <c r="B971" s="7" t="s">
        <v>4438</v>
      </c>
      <c r="C971" s="7" t="s">
        <v>4439</v>
      </c>
      <c r="D971" s="7" t="s">
        <v>1709</v>
      </c>
      <c r="E971" s="7" t="s">
        <v>12</v>
      </c>
      <c r="F971" s="7" t="s">
        <v>24</v>
      </c>
      <c r="G971" s="7" t="s">
        <v>3782</v>
      </c>
      <c r="H971" s="7" t="s">
        <v>4440</v>
      </c>
      <c r="I971" s="7" t="s">
        <v>4441</v>
      </c>
    </row>
    <row r="972" spans="1:9" ht="42.75">
      <c r="A972" s="8">
        <v>971</v>
      </c>
      <c r="B972" s="7" t="s">
        <v>4442</v>
      </c>
      <c r="C972" s="7" t="s">
        <v>4443</v>
      </c>
      <c r="D972" s="7" t="s">
        <v>4444</v>
      </c>
      <c r="E972" s="7" t="s">
        <v>11</v>
      </c>
      <c r="F972" s="7" t="s">
        <v>19</v>
      </c>
      <c r="G972" s="7" t="s">
        <v>2105</v>
      </c>
      <c r="H972" s="7" t="s">
        <v>4445</v>
      </c>
      <c r="I972" s="7" t="s">
        <v>4446</v>
      </c>
    </row>
    <row r="973" spans="1:9">
      <c r="A973" s="8">
        <v>972</v>
      </c>
      <c r="B973" s="7" t="s">
        <v>4447</v>
      </c>
      <c r="C973" s="7" t="s">
        <v>4448</v>
      </c>
      <c r="D973" s="7" t="s">
        <v>4449</v>
      </c>
      <c r="E973" s="7" t="s">
        <v>12</v>
      </c>
      <c r="F973" s="7" t="s">
        <v>19</v>
      </c>
      <c r="G973" s="7" t="s">
        <v>3947</v>
      </c>
      <c r="H973" s="7" t="s">
        <v>4450</v>
      </c>
      <c r="I973" s="7" t="s">
        <v>4451</v>
      </c>
    </row>
    <row r="974" spans="1:9">
      <c r="A974" s="8">
        <v>973</v>
      </c>
      <c r="B974" s="7" t="s">
        <v>4452</v>
      </c>
      <c r="C974" s="7" t="s">
        <v>4453</v>
      </c>
      <c r="D974" s="7"/>
      <c r="E974" s="7" t="s">
        <v>12</v>
      </c>
      <c r="F974" s="7" t="s">
        <v>24</v>
      </c>
      <c r="G974" s="7" t="s">
        <v>3782</v>
      </c>
      <c r="H974" s="7" t="s">
        <v>4454</v>
      </c>
      <c r="I974" s="7" t="s">
        <v>4455</v>
      </c>
    </row>
    <row r="975" spans="1:9">
      <c r="A975" s="8">
        <v>974</v>
      </c>
      <c r="B975" s="7" t="s">
        <v>4456</v>
      </c>
      <c r="C975" s="7" t="s">
        <v>4457</v>
      </c>
      <c r="D975" s="7" t="s">
        <v>4458</v>
      </c>
      <c r="E975" s="7" t="s">
        <v>12</v>
      </c>
      <c r="F975" s="7" t="s">
        <v>22</v>
      </c>
      <c r="G975" s="7" t="s">
        <v>4459</v>
      </c>
      <c r="H975" s="7" t="s">
        <v>4460</v>
      </c>
      <c r="I975" s="7" t="s">
        <v>4461</v>
      </c>
    </row>
    <row r="976" spans="1:9">
      <c r="A976" s="8">
        <v>975</v>
      </c>
      <c r="B976" s="7" t="s">
        <v>4462</v>
      </c>
      <c r="C976" s="7" t="s">
        <v>4463</v>
      </c>
      <c r="D976" s="7" t="s">
        <v>4464</v>
      </c>
      <c r="E976" s="7" t="s">
        <v>9</v>
      </c>
      <c r="F976" s="7" t="s">
        <v>19</v>
      </c>
      <c r="G976" s="7" t="s">
        <v>2013</v>
      </c>
      <c r="H976" s="7" t="s">
        <v>4465</v>
      </c>
      <c r="I976" s="7" t="s">
        <v>4466</v>
      </c>
    </row>
    <row r="977" spans="1:9">
      <c r="A977" s="8">
        <v>976</v>
      </c>
      <c r="B977" s="7" t="s">
        <v>4467</v>
      </c>
      <c r="C977" s="7" t="s">
        <v>4468</v>
      </c>
      <c r="D977" s="7" t="s">
        <v>4469</v>
      </c>
      <c r="E977" s="7" t="s">
        <v>7</v>
      </c>
      <c r="F977" s="7" t="s">
        <v>19</v>
      </c>
      <c r="G977" s="7" t="s">
        <v>4470</v>
      </c>
      <c r="H977" s="7" t="s">
        <v>4471</v>
      </c>
      <c r="I977" s="7" t="s">
        <v>4472</v>
      </c>
    </row>
    <row r="978" spans="1:9">
      <c r="A978" s="8">
        <v>977</v>
      </c>
      <c r="B978" s="7" t="s">
        <v>4473</v>
      </c>
      <c r="C978" s="7" t="s">
        <v>4474</v>
      </c>
      <c r="D978" s="7" t="s">
        <v>4475</v>
      </c>
      <c r="E978" s="7" t="s">
        <v>11</v>
      </c>
      <c r="F978" s="7" t="s">
        <v>19</v>
      </c>
      <c r="G978" s="7" t="s">
        <v>2105</v>
      </c>
      <c r="H978" s="7" t="s">
        <v>4476</v>
      </c>
      <c r="I978" s="7" t="s">
        <v>4477</v>
      </c>
    </row>
    <row r="979" spans="1:9">
      <c r="A979" s="8">
        <v>978</v>
      </c>
      <c r="B979" s="7" t="s">
        <v>4478</v>
      </c>
      <c r="C979" s="7" t="s">
        <v>4479</v>
      </c>
      <c r="D979" s="7" t="s">
        <v>4480</v>
      </c>
      <c r="E979" s="7" t="s">
        <v>7</v>
      </c>
      <c r="F979" s="7" t="s">
        <v>22</v>
      </c>
      <c r="G979" s="7" t="s">
        <v>2087</v>
      </c>
      <c r="H979" s="7" t="s">
        <v>4481</v>
      </c>
      <c r="I979" s="7" t="s">
        <v>4482</v>
      </c>
    </row>
    <row r="980" spans="1:9" ht="42.75">
      <c r="A980" s="8">
        <v>979</v>
      </c>
      <c r="B980" s="7" t="s">
        <v>4483</v>
      </c>
      <c r="C980" s="7" t="s">
        <v>4484</v>
      </c>
      <c r="D980" s="7" t="s">
        <v>4485</v>
      </c>
      <c r="E980" s="7" t="s">
        <v>13</v>
      </c>
      <c r="F980" s="7" t="s">
        <v>21</v>
      </c>
      <c r="G980" s="7" t="s">
        <v>2387</v>
      </c>
      <c r="H980" s="7" t="s">
        <v>4486</v>
      </c>
      <c r="I980" s="7" t="s">
        <v>4487</v>
      </c>
    </row>
    <row r="981" spans="1:9">
      <c r="A981" s="8">
        <v>980</v>
      </c>
      <c r="B981" s="7" t="s">
        <v>4488</v>
      </c>
      <c r="C981" s="7" t="s">
        <v>4489</v>
      </c>
      <c r="D981" s="7" t="s">
        <v>4490</v>
      </c>
      <c r="E981" s="7" t="s">
        <v>9</v>
      </c>
      <c r="F981" s="7" t="s">
        <v>21</v>
      </c>
      <c r="G981" s="7" t="s">
        <v>1986</v>
      </c>
      <c r="H981" s="7" t="s">
        <v>4491</v>
      </c>
      <c r="I981" s="7" t="s">
        <v>4492</v>
      </c>
    </row>
    <row r="982" spans="1:9">
      <c r="A982" s="8">
        <v>981</v>
      </c>
      <c r="B982" s="7" t="s">
        <v>4493</v>
      </c>
      <c r="C982" s="7" t="s">
        <v>4494</v>
      </c>
      <c r="D982" s="7" t="s">
        <v>4495</v>
      </c>
      <c r="E982" s="7" t="s">
        <v>13</v>
      </c>
      <c r="F982" s="7" t="s">
        <v>19</v>
      </c>
      <c r="G982" s="7" t="s">
        <v>4496</v>
      </c>
      <c r="H982" s="7" t="s">
        <v>4497</v>
      </c>
      <c r="I982" s="7" t="s">
        <v>4498</v>
      </c>
    </row>
    <row r="983" spans="1:9">
      <c r="A983" s="8">
        <v>982</v>
      </c>
      <c r="B983" s="7" t="s">
        <v>4499</v>
      </c>
      <c r="C983" s="7" t="s">
        <v>4500</v>
      </c>
      <c r="D983" s="7" t="s">
        <v>4501</v>
      </c>
      <c r="E983" s="7" t="s">
        <v>11</v>
      </c>
      <c r="F983" s="7" t="s">
        <v>19</v>
      </c>
      <c r="G983" s="7" t="s">
        <v>2105</v>
      </c>
      <c r="H983" s="7" t="s">
        <v>4502</v>
      </c>
      <c r="I983" s="7" t="s">
        <v>4503</v>
      </c>
    </row>
    <row r="984" spans="1:9">
      <c r="A984" s="8">
        <v>983</v>
      </c>
      <c r="B984" s="7" t="s">
        <v>4504</v>
      </c>
      <c r="C984" s="7" t="s">
        <v>4505</v>
      </c>
      <c r="D984" s="7" t="s">
        <v>4506</v>
      </c>
      <c r="E984" s="7" t="s">
        <v>9</v>
      </c>
      <c r="F984" s="7" t="s">
        <v>19</v>
      </c>
      <c r="G984" s="7" t="s">
        <v>2013</v>
      </c>
      <c r="H984" s="7" t="s">
        <v>4507</v>
      </c>
      <c r="I984" s="7" t="s">
        <v>4508</v>
      </c>
    </row>
    <row r="985" spans="1:9">
      <c r="A985" s="8">
        <v>984</v>
      </c>
      <c r="B985" s="7" t="s">
        <v>4509</v>
      </c>
      <c r="C985" s="7" t="s">
        <v>4510</v>
      </c>
      <c r="D985" s="7" t="s">
        <v>4511</v>
      </c>
      <c r="E985" s="7" t="s">
        <v>12</v>
      </c>
      <c r="F985" s="7" t="s">
        <v>19</v>
      </c>
      <c r="G985" s="7" t="s">
        <v>3947</v>
      </c>
      <c r="H985" s="7" t="s">
        <v>4512</v>
      </c>
      <c r="I985" s="7" t="s">
        <v>4513</v>
      </c>
    </row>
    <row r="986" spans="1:9">
      <c r="A986" s="8">
        <v>985</v>
      </c>
      <c r="B986" s="7" t="s">
        <v>4514</v>
      </c>
      <c r="C986" s="7" t="s">
        <v>4515</v>
      </c>
      <c r="D986" s="7" t="s">
        <v>4516</v>
      </c>
      <c r="E986" s="7" t="s">
        <v>11</v>
      </c>
      <c r="F986" s="7" t="s">
        <v>19</v>
      </c>
      <c r="G986" s="7" t="s">
        <v>2105</v>
      </c>
      <c r="H986" s="7" t="s">
        <v>4517</v>
      </c>
      <c r="I986" s="7" t="s">
        <v>4518</v>
      </c>
    </row>
    <row r="987" spans="1:9">
      <c r="A987" s="8">
        <v>986</v>
      </c>
      <c r="B987" s="7" t="s">
        <v>4519</v>
      </c>
      <c r="C987" s="7" t="s">
        <v>4520</v>
      </c>
      <c r="D987" s="7" t="s">
        <v>4521</v>
      </c>
      <c r="E987" s="7" t="s">
        <v>12</v>
      </c>
      <c r="F987" s="7" t="s">
        <v>19</v>
      </c>
      <c r="G987" s="7" t="s">
        <v>3947</v>
      </c>
      <c r="H987" s="7" t="s">
        <v>4522</v>
      </c>
      <c r="I987" s="7" t="s">
        <v>4523</v>
      </c>
    </row>
    <row r="988" spans="1:9">
      <c r="A988" s="8">
        <v>987</v>
      </c>
      <c r="B988" s="7" t="s">
        <v>4524</v>
      </c>
      <c r="C988" s="7" t="s">
        <v>4525</v>
      </c>
      <c r="D988" s="7" t="s">
        <v>4526</v>
      </c>
      <c r="E988" s="7" t="s">
        <v>11</v>
      </c>
      <c r="F988" s="7" t="s">
        <v>19</v>
      </c>
      <c r="G988" s="7" t="s">
        <v>2105</v>
      </c>
      <c r="H988" s="7" t="s">
        <v>4527</v>
      </c>
      <c r="I988" s="7" t="s">
        <v>4528</v>
      </c>
    </row>
    <row r="989" spans="1:9">
      <c r="A989" s="8">
        <v>988</v>
      </c>
      <c r="B989" s="7" t="s">
        <v>4529</v>
      </c>
      <c r="C989" s="7" t="s">
        <v>4530</v>
      </c>
      <c r="D989" s="7" t="s">
        <v>4531</v>
      </c>
      <c r="E989" s="7" t="s">
        <v>12</v>
      </c>
      <c r="F989" s="7" t="s">
        <v>19</v>
      </c>
      <c r="G989" s="7" t="s">
        <v>3947</v>
      </c>
      <c r="H989" s="7" t="s">
        <v>4532</v>
      </c>
      <c r="I989" s="7" t="s">
        <v>4533</v>
      </c>
    </row>
    <row r="990" spans="1:9">
      <c r="A990" s="8">
        <v>989</v>
      </c>
      <c r="B990" s="7" t="s">
        <v>4534</v>
      </c>
      <c r="C990" s="7" t="s">
        <v>4535</v>
      </c>
      <c r="D990" s="7" t="s">
        <v>4536</v>
      </c>
      <c r="E990" s="7" t="s">
        <v>12</v>
      </c>
      <c r="F990" s="7" t="s">
        <v>19</v>
      </c>
      <c r="G990" s="7" t="s">
        <v>3947</v>
      </c>
      <c r="H990" s="7" t="s">
        <v>4537</v>
      </c>
      <c r="I990" s="7" t="s">
        <v>4538</v>
      </c>
    </row>
    <row r="991" spans="1:9">
      <c r="A991" s="8">
        <v>990</v>
      </c>
      <c r="B991" s="7" t="s">
        <v>4539</v>
      </c>
      <c r="C991" s="7" t="s">
        <v>4540</v>
      </c>
      <c r="D991" s="7" t="s">
        <v>4541</v>
      </c>
      <c r="E991" s="7" t="s">
        <v>9</v>
      </c>
      <c r="F991" s="7" t="s">
        <v>16</v>
      </c>
      <c r="G991" s="7" t="s">
        <v>2858</v>
      </c>
      <c r="H991" s="7" t="s">
        <v>4542</v>
      </c>
      <c r="I991" s="7" t="s">
        <v>4543</v>
      </c>
    </row>
    <row r="992" spans="1:9">
      <c r="A992" s="8">
        <v>991</v>
      </c>
      <c r="B992" s="7" t="s">
        <v>4544</v>
      </c>
      <c r="C992" s="7" t="s">
        <v>4545</v>
      </c>
      <c r="D992" s="7" t="s">
        <v>4546</v>
      </c>
      <c r="E992" s="7" t="s">
        <v>11</v>
      </c>
      <c r="F992" s="7" t="s">
        <v>21</v>
      </c>
      <c r="G992" s="7" t="s">
        <v>2418</v>
      </c>
      <c r="H992" s="7" t="s">
        <v>4547</v>
      </c>
      <c r="I992" s="7" t="s">
        <v>4548</v>
      </c>
    </row>
    <row r="993" spans="1:9">
      <c r="A993" s="8">
        <v>992</v>
      </c>
      <c r="B993" s="7" t="s">
        <v>4549</v>
      </c>
      <c r="C993" s="7" t="s">
        <v>4550</v>
      </c>
      <c r="D993" s="7" t="s">
        <v>4551</v>
      </c>
      <c r="E993" s="7" t="s">
        <v>9</v>
      </c>
      <c r="F993" s="7" t="s">
        <v>21</v>
      </c>
      <c r="G993" s="7" t="s">
        <v>1986</v>
      </c>
      <c r="H993" s="7" t="s">
        <v>4552</v>
      </c>
      <c r="I993" s="7" t="s">
        <v>4553</v>
      </c>
    </row>
    <row r="994" spans="1:9">
      <c r="A994" s="8">
        <v>993</v>
      </c>
      <c r="B994" s="7" t="s">
        <v>4554</v>
      </c>
      <c r="C994" s="7" t="s">
        <v>4555</v>
      </c>
      <c r="D994" s="7" t="s">
        <v>4556</v>
      </c>
      <c r="E994" s="7" t="s">
        <v>7</v>
      </c>
      <c r="F994" s="7" t="s">
        <v>22</v>
      </c>
      <c r="G994" s="7" t="s">
        <v>2076</v>
      </c>
      <c r="H994" s="7" t="s">
        <v>4557</v>
      </c>
      <c r="I994" s="7" t="s">
        <v>4558</v>
      </c>
    </row>
    <row r="995" spans="1:9" ht="28.5">
      <c r="A995" s="8">
        <v>994</v>
      </c>
      <c r="B995" s="7" t="s">
        <v>4559</v>
      </c>
      <c r="C995" s="7" t="s">
        <v>4560</v>
      </c>
      <c r="D995" s="7" t="s">
        <v>4561</v>
      </c>
      <c r="E995" s="7" t="s">
        <v>11</v>
      </c>
      <c r="F995" s="7" t="s">
        <v>22</v>
      </c>
      <c r="G995" s="7" t="s">
        <v>2209</v>
      </c>
      <c r="H995" s="7" t="s">
        <v>4562</v>
      </c>
      <c r="I995" s="7" t="s">
        <v>4563</v>
      </c>
    </row>
    <row r="996" spans="1:9">
      <c r="A996" s="8">
        <v>995</v>
      </c>
      <c r="B996" s="7" t="s">
        <v>4564</v>
      </c>
      <c r="C996" s="7" t="s">
        <v>4565</v>
      </c>
      <c r="D996" s="7" t="s">
        <v>4566</v>
      </c>
      <c r="E996" s="7" t="s">
        <v>9</v>
      </c>
      <c r="F996" s="7" t="s">
        <v>22</v>
      </c>
      <c r="G996" s="7" t="s">
        <v>2214</v>
      </c>
      <c r="H996" s="7" t="s">
        <v>4567</v>
      </c>
      <c r="I996" s="7" t="s">
        <v>4568</v>
      </c>
    </row>
    <row r="997" spans="1:9">
      <c r="A997" s="8">
        <v>996</v>
      </c>
      <c r="B997" s="7" t="s">
        <v>4569</v>
      </c>
      <c r="C997" s="7" t="s">
        <v>4570</v>
      </c>
      <c r="D997" s="7" t="s">
        <v>4571</v>
      </c>
      <c r="E997" s="7" t="s">
        <v>7</v>
      </c>
      <c r="F997" s="7" t="s">
        <v>23</v>
      </c>
      <c r="G997" s="7" t="s">
        <v>2652</v>
      </c>
      <c r="H997" s="7" t="s">
        <v>4572</v>
      </c>
      <c r="I997" s="7" t="s">
        <v>4573</v>
      </c>
    </row>
    <row r="998" spans="1:9">
      <c r="A998" s="8">
        <v>997</v>
      </c>
      <c r="B998" s="7" t="s">
        <v>4574</v>
      </c>
      <c r="C998" s="7" t="s">
        <v>4575</v>
      </c>
      <c r="D998" s="7" t="s">
        <v>4576</v>
      </c>
      <c r="E998" s="7" t="s">
        <v>9</v>
      </c>
      <c r="F998" s="7" t="s">
        <v>21</v>
      </c>
      <c r="G998" s="7" t="s">
        <v>1986</v>
      </c>
      <c r="H998" s="7" t="s">
        <v>4577</v>
      </c>
      <c r="I998" s="7" t="s">
        <v>4578</v>
      </c>
    </row>
    <row r="999" spans="1:9">
      <c r="A999" s="8">
        <v>998</v>
      </c>
      <c r="B999" s="7" t="s">
        <v>4579</v>
      </c>
      <c r="C999" s="7" t="s">
        <v>4580</v>
      </c>
      <c r="D999" s="7" t="s">
        <v>4581</v>
      </c>
      <c r="E999" s="7" t="s">
        <v>13</v>
      </c>
      <c r="F999" s="7" t="s">
        <v>19</v>
      </c>
      <c r="G999" s="7" t="s">
        <v>2938</v>
      </c>
      <c r="H999" s="7" t="s">
        <v>4582</v>
      </c>
      <c r="I999" s="7" t="s">
        <v>4583</v>
      </c>
    </row>
    <row r="1000" spans="1:9">
      <c r="A1000" s="8">
        <v>999</v>
      </c>
      <c r="B1000" s="7" t="s">
        <v>4584</v>
      </c>
      <c r="C1000" s="7" t="s">
        <v>4585</v>
      </c>
      <c r="D1000" s="7" t="s">
        <v>4586</v>
      </c>
      <c r="E1000" s="7" t="s">
        <v>11</v>
      </c>
      <c r="F1000" s="7" t="s">
        <v>19</v>
      </c>
      <c r="G1000" s="7" t="s">
        <v>2105</v>
      </c>
      <c r="H1000" s="7" t="s">
        <v>4587</v>
      </c>
      <c r="I1000" s="7" t="s">
        <v>4588</v>
      </c>
    </row>
    <row r="1001" spans="1:9">
      <c r="A1001" s="8">
        <v>1000</v>
      </c>
      <c r="B1001" s="7" t="s">
        <v>4589</v>
      </c>
      <c r="C1001" s="7" t="s">
        <v>4590</v>
      </c>
      <c r="D1001" s="7" t="s">
        <v>4591</v>
      </c>
      <c r="E1001" s="7" t="s">
        <v>9</v>
      </c>
      <c r="F1001" s="7" t="s">
        <v>21</v>
      </c>
      <c r="G1001" s="7" t="s">
        <v>2304</v>
      </c>
      <c r="H1001" s="7" t="s">
        <v>4592</v>
      </c>
      <c r="I1001" s="7" t="s">
        <v>4593</v>
      </c>
    </row>
    <row r="1002" spans="1:9">
      <c r="A1002" s="8">
        <v>1001</v>
      </c>
      <c r="B1002" s="7" t="s">
        <v>4594</v>
      </c>
      <c r="C1002" s="7" t="s">
        <v>4595</v>
      </c>
      <c r="D1002" s="7" t="s">
        <v>4596</v>
      </c>
      <c r="E1002" s="7" t="s">
        <v>7</v>
      </c>
      <c r="F1002" s="7" t="s">
        <v>19</v>
      </c>
      <c r="G1002" s="7" t="s">
        <v>2003</v>
      </c>
      <c r="H1002" s="7" t="s">
        <v>4597</v>
      </c>
      <c r="I1002" s="7" t="s">
        <v>4598</v>
      </c>
    </row>
    <row r="1003" spans="1:9" ht="28.5">
      <c r="A1003" s="8">
        <v>1002</v>
      </c>
      <c r="B1003" s="7" t="s">
        <v>4599</v>
      </c>
      <c r="C1003" s="7" t="s">
        <v>4600</v>
      </c>
      <c r="D1003" s="7" t="s">
        <v>4601</v>
      </c>
      <c r="E1003" s="7" t="s">
        <v>9</v>
      </c>
      <c r="F1003" s="7" t="s">
        <v>21</v>
      </c>
      <c r="G1003" s="7" t="s">
        <v>3692</v>
      </c>
      <c r="H1003" s="7" t="s">
        <v>4602</v>
      </c>
      <c r="I1003" s="7" t="s">
        <v>4603</v>
      </c>
    </row>
    <row r="1004" spans="1:9">
      <c r="A1004" s="8">
        <v>1003</v>
      </c>
      <c r="B1004" s="7" t="s">
        <v>4604</v>
      </c>
      <c r="C1004" s="7" t="s">
        <v>4605</v>
      </c>
      <c r="D1004" s="7" t="s">
        <v>4606</v>
      </c>
      <c r="E1004" s="7" t="s">
        <v>7</v>
      </c>
      <c r="F1004" s="7" t="s">
        <v>19</v>
      </c>
      <c r="G1004" s="7" t="s">
        <v>2003</v>
      </c>
      <c r="H1004" s="7" t="s">
        <v>4607</v>
      </c>
      <c r="I1004" s="7" t="s">
        <v>4608</v>
      </c>
    </row>
    <row r="1005" spans="1:9" ht="28.5">
      <c r="A1005" s="8">
        <v>1004</v>
      </c>
      <c r="B1005" s="7" t="s">
        <v>4609</v>
      </c>
      <c r="C1005" s="7" t="s">
        <v>4610</v>
      </c>
      <c r="D1005" s="7" t="s">
        <v>4611</v>
      </c>
      <c r="E1005" s="7" t="s">
        <v>13</v>
      </c>
      <c r="F1005" s="7" t="s">
        <v>21</v>
      </c>
      <c r="G1005" s="7" t="s">
        <v>4612</v>
      </c>
      <c r="H1005" s="7" t="s">
        <v>4613</v>
      </c>
      <c r="I1005" s="7" t="s">
        <v>4614</v>
      </c>
    </row>
    <row r="1006" spans="1:9">
      <c r="A1006" s="8">
        <v>1005</v>
      </c>
      <c r="B1006" s="7" t="s">
        <v>4615</v>
      </c>
      <c r="C1006" s="7" t="s">
        <v>4616</v>
      </c>
      <c r="D1006" s="7"/>
      <c r="E1006" s="7" t="s">
        <v>13</v>
      </c>
      <c r="F1006" s="7" t="s">
        <v>24</v>
      </c>
      <c r="G1006" s="7" t="s">
        <v>4617</v>
      </c>
      <c r="H1006" s="7" t="s">
        <v>4618</v>
      </c>
      <c r="I1006" s="7" t="s">
        <v>4619</v>
      </c>
    </row>
    <row r="1007" spans="1:9">
      <c r="A1007" s="8">
        <v>1006</v>
      </c>
      <c r="B1007" s="7" t="s">
        <v>4620</v>
      </c>
      <c r="C1007" s="7" t="s">
        <v>4621</v>
      </c>
      <c r="D1007" s="7" t="s">
        <v>4622</v>
      </c>
      <c r="E1007" s="7" t="s">
        <v>11</v>
      </c>
      <c r="F1007" s="7" t="s">
        <v>19</v>
      </c>
      <c r="G1007" s="7" t="s">
        <v>2105</v>
      </c>
      <c r="H1007" s="7" t="s">
        <v>4623</v>
      </c>
      <c r="I1007" s="7" t="s">
        <v>4624</v>
      </c>
    </row>
    <row r="1008" spans="1:9" ht="28.5">
      <c r="A1008" s="8">
        <v>1007</v>
      </c>
      <c r="B1008" s="7" t="s">
        <v>4625</v>
      </c>
      <c r="C1008" s="7" t="s">
        <v>4626</v>
      </c>
      <c r="D1008" s="7" t="s">
        <v>4627</v>
      </c>
      <c r="E1008" s="7" t="s">
        <v>11</v>
      </c>
      <c r="F1008" s="7" t="s">
        <v>21</v>
      </c>
      <c r="G1008" s="7" t="s">
        <v>3391</v>
      </c>
      <c r="H1008" s="7" t="s">
        <v>4628</v>
      </c>
      <c r="I1008" s="7" t="s">
        <v>4629</v>
      </c>
    </row>
    <row r="1009" spans="1:9">
      <c r="A1009" s="8">
        <v>1008</v>
      </c>
      <c r="B1009" s="7" t="s">
        <v>4630</v>
      </c>
      <c r="C1009" s="7" t="s">
        <v>4631</v>
      </c>
      <c r="D1009" s="7" t="s">
        <v>4632</v>
      </c>
      <c r="E1009" s="7" t="s">
        <v>13</v>
      </c>
      <c r="F1009" s="7" t="s">
        <v>19</v>
      </c>
      <c r="G1009" s="7" t="s">
        <v>2627</v>
      </c>
      <c r="H1009" s="7" t="s">
        <v>4633</v>
      </c>
      <c r="I1009" s="7" t="s">
        <v>4634</v>
      </c>
    </row>
    <row r="1010" spans="1:9">
      <c r="A1010" s="8">
        <v>1009</v>
      </c>
      <c r="B1010" s="7" t="s">
        <v>4635</v>
      </c>
      <c r="C1010" s="7" t="s">
        <v>4636</v>
      </c>
      <c r="D1010" s="7" t="s">
        <v>4637</v>
      </c>
      <c r="E1010" s="7" t="s">
        <v>7</v>
      </c>
      <c r="F1010" s="7" t="s">
        <v>22</v>
      </c>
      <c r="G1010" s="7" t="s">
        <v>2087</v>
      </c>
      <c r="H1010" s="7" t="s">
        <v>4638</v>
      </c>
      <c r="I1010" s="7" t="s">
        <v>4639</v>
      </c>
    </row>
    <row r="1011" spans="1:9">
      <c r="A1011" s="8">
        <v>1010</v>
      </c>
      <c r="B1011" s="7" t="s">
        <v>4640</v>
      </c>
      <c r="C1011" s="7" t="s">
        <v>4641</v>
      </c>
      <c r="D1011" s="7" t="s">
        <v>4642</v>
      </c>
      <c r="E1011" s="7" t="s">
        <v>11</v>
      </c>
      <c r="F1011" s="7" t="s">
        <v>19</v>
      </c>
      <c r="G1011" s="7" t="s">
        <v>2105</v>
      </c>
      <c r="H1011" s="7" t="s">
        <v>4643</v>
      </c>
      <c r="I1011" s="7" t="s">
        <v>4644</v>
      </c>
    </row>
    <row r="1012" spans="1:9">
      <c r="A1012" s="8">
        <v>1011</v>
      </c>
      <c r="B1012" s="7" t="s">
        <v>4645</v>
      </c>
      <c r="C1012" s="7" t="s">
        <v>4646</v>
      </c>
      <c r="D1012" s="7" t="s">
        <v>4647</v>
      </c>
      <c r="E1012" s="7" t="s">
        <v>13</v>
      </c>
      <c r="F1012" s="7" t="s">
        <v>19</v>
      </c>
      <c r="G1012" s="7" t="s">
        <v>2627</v>
      </c>
      <c r="H1012" s="7" t="s">
        <v>4648</v>
      </c>
      <c r="I1012" s="7" t="s">
        <v>4649</v>
      </c>
    </row>
    <row r="1013" spans="1:9" ht="28.5">
      <c r="A1013" s="8">
        <v>1012</v>
      </c>
      <c r="B1013" s="7" t="s">
        <v>4650</v>
      </c>
      <c r="C1013" s="7" t="s">
        <v>4651</v>
      </c>
      <c r="D1013" s="7" t="s">
        <v>4652</v>
      </c>
      <c r="E1013" s="7" t="s">
        <v>11</v>
      </c>
      <c r="F1013" s="7" t="s">
        <v>21</v>
      </c>
      <c r="G1013" s="7" t="s">
        <v>3267</v>
      </c>
      <c r="H1013" s="7" t="s">
        <v>4653</v>
      </c>
      <c r="I1013" s="7" t="s">
        <v>4654</v>
      </c>
    </row>
    <row r="1014" spans="1:9">
      <c r="A1014" s="8">
        <v>1013</v>
      </c>
      <c r="B1014" s="7" t="s">
        <v>4655</v>
      </c>
      <c r="C1014" s="7" t="s">
        <v>4656</v>
      </c>
      <c r="D1014" s="7" t="s">
        <v>4657</v>
      </c>
      <c r="E1014" s="7" t="s">
        <v>7</v>
      </c>
      <c r="F1014" s="7" t="s">
        <v>22</v>
      </c>
      <c r="G1014" s="7" t="s">
        <v>2087</v>
      </c>
      <c r="H1014" s="7" t="s">
        <v>4658</v>
      </c>
      <c r="I1014" s="7" t="s">
        <v>4659</v>
      </c>
    </row>
    <row r="1015" spans="1:9">
      <c r="A1015" s="8">
        <v>1014</v>
      </c>
      <c r="B1015" s="7" t="s">
        <v>4660</v>
      </c>
      <c r="C1015" s="7" t="s">
        <v>4661</v>
      </c>
      <c r="D1015" s="7" t="s">
        <v>4662</v>
      </c>
      <c r="E1015" s="7" t="s">
        <v>11</v>
      </c>
      <c r="F1015" s="7" t="s">
        <v>21</v>
      </c>
      <c r="G1015" s="7" t="s">
        <v>4663</v>
      </c>
      <c r="H1015" s="7" t="s">
        <v>4664</v>
      </c>
      <c r="I1015" s="7" t="s">
        <v>4665</v>
      </c>
    </row>
    <row r="1016" spans="1:9">
      <c r="A1016" s="8">
        <v>1015</v>
      </c>
      <c r="B1016" s="7" t="s">
        <v>4666</v>
      </c>
      <c r="C1016" s="7" t="s">
        <v>4667</v>
      </c>
      <c r="D1016" s="7" t="s">
        <v>4668</v>
      </c>
      <c r="E1016" s="7" t="s">
        <v>13</v>
      </c>
      <c r="F1016" s="7" t="s">
        <v>19</v>
      </c>
      <c r="G1016" s="7" t="s">
        <v>2627</v>
      </c>
      <c r="H1016" s="7" t="s">
        <v>4669</v>
      </c>
      <c r="I1016" s="7" t="s">
        <v>4670</v>
      </c>
    </row>
    <row r="1017" spans="1:9">
      <c r="A1017" s="8">
        <v>1016</v>
      </c>
      <c r="B1017" s="7" t="s">
        <v>4671</v>
      </c>
      <c r="C1017" s="7" t="s">
        <v>4672</v>
      </c>
      <c r="D1017" s="7" t="s">
        <v>4673</v>
      </c>
      <c r="E1017" s="7" t="s">
        <v>11</v>
      </c>
      <c r="F1017" s="7" t="s">
        <v>22</v>
      </c>
      <c r="G1017" s="7" t="s">
        <v>2209</v>
      </c>
      <c r="H1017" s="7" t="s">
        <v>4674</v>
      </c>
      <c r="I1017" s="7" t="s">
        <v>4675</v>
      </c>
    </row>
    <row r="1018" spans="1:9">
      <c r="A1018" s="8">
        <v>1017</v>
      </c>
      <c r="B1018" s="7" t="s">
        <v>4676</v>
      </c>
      <c r="C1018" s="7" t="s">
        <v>4677</v>
      </c>
      <c r="D1018" s="7" t="s">
        <v>4678</v>
      </c>
      <c r="E1018" s="7" t="s">
        <v>9</v>
      </c>
      <c r="F1018" s="7" t="s">
        <v>19</v>
      </c>
      <c r="G1018" s="7" t="s">
        <v>2013</v>
      </c>
      <c r="H1018" s="7" t="s">
        <v>4679</v>
      </c>
      <c r="I1018" s="7" t="s">
        <v>4680</v>
      </c>
    </row>
    <row r="1019" spans="1:9">
      <c r="A1019" s="8">
        <v>1018</v>
      </c>
      <c r="B1019" s="7" t="s">
        <v>4681</v>
      </c>
      <c r="C1019" s="7" t="s">
        <v>4682</v>
      </c>
      <c r="D1019" s="7" t="s">
        <v>4683</v>
      </c>
      <c r="E1019" s="7" t="s">
        <v>9</v>
      </c>
      <c r="F1019" s="7" t="s">
        <v>16</v>
      </c>
      <c r="G1019" s="7" t="s">
        <v>2858</v>
      </c>
      <c r="H1019" s="7" t="s">
        <v>4684</v>
      </c>
      <c r="I1019" s="7" t="s">
        <v>4685</v>
      </c>
    </row>
    <row r="1020" spans="1:9">
      <c r="A1020" s="8">
        <v>1019</v>
      </c>
      <c r="B1020" s="7" t="s">
        <v>4686</v>
      </c>
      <c r="C1020" s="7" t="s">
        <v>4474</v>
      </c>
      <c r="D1020" s="7"/>
      <c r="E1020" s="7" t="s">
        <v>13</v>
      </c>
      <c r="F1020" s="7" t="s">
        <v>24</v>
      </c>
      <c r="G1020" s="7" t="s">
        <v>4617</v>
      </c>
      <c r="H1020" s="7" t="s">
        <v>4687</v>
      </c>
      <c r="I1020" s="7" t="s">
        <v>4688</v>
      </c>
    </row>
    <row r="1021" spans="1:9">
      <c r="A1021" s="8">
        <v>1020</v>
      </c>
      <c r="B1021" s="7" t="s">
        <v>4689</v>
      </c>
      <c r="C1021" s="7" t="s">
        <v>4690</v>
      </c>
      <c r="D1021" s="7" t="s">
        <v>4691</v>
      </c>
      <c r="E1021" s="7" t="s">
        <v>11</v>
      </c>
      <c r="F1021" s="7" t="s">
        <v>21</v>
      </c>
      <c r="G1021" s="7" t="s">
        <v>3391</v>
      </c>
      <c r="H1021" s="7" t="s">
        <v>4692</v>
      </c>
      <c r="I1021" s="7" t="s">
        <v>4693</v>
      </c>
    </row>
    <row r="1022" spans="1:9">
      <c r="A1022" s="8">
        <v>1021</v>
      </c>
      <c r="B1022" s="7" t="s">
        <v>4694</v>
      </c>
      <c r="C1022" s="7" t="s">
        <v>4695</v>
      </c>
      <c r="D1022" s="7" t="s">
        <v>4696</v>
      </c>
      <c r="E1022" s="7" t="s">
        <v>9</v>
      </c>
      <c r="F1022" s="7" t="s">
        <v>21</v>
      </c>
      <c r="G1022" s="7" t="s">
        <v>2304</v>
      </c>
      <c r="H1022" s="7" t="s">
        <v>4697</v>
      </c>
      <c r="I1022" s="7" t="s">
        <v>4698</v>
      </c>
    </row>
    <row r="1023" spans="1:9">
      <c r="A1023" s="8">
        <v>1022</v>
      </c>
      <c r="B1023" s="7" t="s">
        <v>4699</v>
      </c>
      <c r="C1023" s="7" t="s">
        <v>4700</v>
      </c>
      <c r="D1023" s="7" t="s">
        <v>4701</v>
      </c>
      <c r="E1023" s="7" t="s">
        <v>7</v>
      </c>
      <c r="F1023" s="7" t="s">
        <v>19</v>
      </c>
      <c r="G1023" s="7" t="s">
        <v>2003</v>
      </c>
      <c r="H1023" s="7" t="s">
        <v>4702</v>
      </c>
      <c r="I1023" s="7" t="s">
        <v>4703</v>
      </c>
    </row>
    <row r="1024" spans="1:9">
      <c r="A1024" s="8">
        <v>1023</v>
      </c>
      <c r="B1024" s="7" t="s">
        <v>4704</v>
      </c>
      <c r="C1024" s="7" t="s">
        <v>4705</v>
      </c>
      <c r="D1024" s="7" t="s">
        <v>4706</v>
      </c>
      <c r="E1024" s="7" t="s">
        <v>11</v>
      </c>
      <c r="F1024" s="7" t="s">
        <v>22</v>
      </c>
      <c r="G1024" s="7" t="s">
        <v>2209</v>
      </c>
      <c r="H1024" s="7" t="s">
        <v>4707</v>
      </c>
      <c r="I1024" s="7" t="s">
        <v>4708</v>
      </c>
    </row>
    <row r="1025" spans="1:9">
      <c r="A1025" s="8">
        <v>1024</v>
      </c>
      <c r="B1025" s="7" t="s">
        <v>4709</v>
      </c>
      <c r="C1025" s="7" t="s">
        <v>4710</v>
      </c>
      <c r="D1025" s="7" t="s">
        <v>4711</v>
      </c>
      <c r="E1025" s="7" t="s">
        <v>7</v>
      </c>
      <c r="F1025" s="7" t="s">
        <v>19</v>
      </c>
      <c r="G1025" s="7" t="s">
        <v>2003</v>
      </c>
      <c r="H1025" s="7" t="s">
        <v>4712</v>
      </c>
      <c r="I1025" s="7" t="s">
        <v>4713</v>
      </c>
    </row>
    <row r="1026" spans="1:9">
      <c r="A1026" s="8">
        <v>1025</v>
      </c>
      <c r="B1026" s="7" t="s">
        <v>4714</v>
      </c>
      <c r="C1026" s="7" t="s">
        <v>4715</v>
      </c>
      <c r="D1026" s="7" t="s">
        <v>4716</v>
      </c>
      <c r="E1026" s="7" t="s">
        <v>9</v>
      </c>
      <c r="F1026" s="7" t="s">
        <v>21</v>
      </c>
      <c r="G1026" s="7" t="s">
        <v>2304</v>
      </c>
      <c r="H1026" s="7" t="s">
        <v>4717</v>
      </c>
      <c r="I1026" s="7" t="s">
        <v>4718</v>
      </c>
    </row>
    <row r="1027" spans="1:9">
      <c r="A1027" s="8">
        <v>1026</v>
      </c>
      <c r="B1027" s="7" t="s">
        <v>4719</v>
      </c>
      <c r="C1027" s="7" t="s">
        <v>4720</v>
      </c>
      <c r="D1027" s="7"/>
      <c r="E1027" s="7" t="s">
        <v>13</v>
      </c>
      <c r="F1027" s="7" t="s">
        <v>24</v>
      </c>
      <c r="G1027" s="7" t="s">
        <v>4617</v>
      </c>
      <c r="H1027" s="7" t="s">
        <v>4721</v>
      </c>
      <c r="I1027" s="7" t="s">
        <v>4722</v>
      </c>
    </row>
    <row r="1028" spans="1:9" ht="28.5">
      <c r="A1028" s="8">
        <v>1027</v>
      </c>
      <c r="B1028" s="7" t="s">
        <v>4723</v>
      </c>
      <c r="C1028" s="7" t="s">
        <v>4724</v>
      </c>
      <c r="D1028" s="7" t="s">
        <v>4725</v>
      </c>
      <c r="E1028" s="7" t="s">
        <v>11</v>
      </c>
      <c r="F1028" s="7" t="s">
        <v>19</v>
      </c>
      <c r="G1028" s="7" t="s">
        <v>4726</v>
      </c>
      <c r="H1028" s="7" t="s">
        <v>4727</v>
      </c>
      <c r="I1028" s="7" t="s">
        <v>4728</v>
      </c>
    </row>
    <row r="1029" spans="1:9">
      <c r="A1029" s="8">
        <v>1028</v>
      </c>
      <c r="B1029" s="7" t="s">
        <v>4729</v>
      </c>
      <c r="C1029" s="7" t="s">
        <v>4730</v>
      </c>
      <c r="D1029" s="7" t="s">
        <v>4731</v>
      </c>
      <c r="E1029" s="7" t="s">
        <v>13</v>
      </c>
      <c r="F1029" s="7" t="s">
        <v>19</v>
      </c>
      <c r="G1029" s="7" t="s">
        <v>2627</v>
      </c>
      <c r="H1029" s="7" t="s">
        <v>4732</v>
      </c>
      <c r="I1029" s="7" t="s">
        <v>4733</v>
      </c>
    </row>
    <row r="1030" spans="1:9">
      <c r="A1030" s="8">
        <v>1029</v>
      </c>
      <c r="B1030" s="7" t="s">
        <v>4734</v>
      </c>
      <c r="C1030" s="7" t="s">
        <v>4735</v>
      </c>
      <c r="D1030" s="7" t="s">
        <v>4736</v>
      </c>
      <c r="E1030" s="7" t="s">
        <v>12</v>
      </c>
      <c r="F1030" s="7" t="s">
        <v>19</v>
      </c>
      <c r="G1030" s="7" t="s">
        <v>3947</v>
      </c>
      <c r="H1030" s="7" t="s">
        <v>4737</v>
      </c>
      <c r="I1030" s="7" t="s">
        <v>4738</v>
      </c>
    </row>
    <row r="1031" spans="1:9">
      <c r="A1031" s="8">
        <v>1030</v>
      </c>
      <c r="B1031" s="7" t="s">
        <v>4739</v>
      </c>
      <c r="C1031" s="7" t="s">
        <v>4740</v>
      </c>
      <c r="D1031" s="7" t="s">
        <v>4741</v>
      </c>
      <c r="E1031" s="7" t="s">
        <v>7</v>
      </c>
      <c r="F1031" s="7" t="s">
        <v>21</v>
      </c>
      <c r="G1031" s="7" t="s">
        <v>4742</v>
      </c>
      <c r="H1031" s="7" t="s">
        <v>4743</v>
      </c>
      <c r="I1031" s="7" t="s">
        <v>4744</v>
      </c>
    </row>
    <row r="1032" spans="1:9">
      <c r="A1032" s="8">
        <v>1031</v>
      </c>
      <c r="B1032" s="7" t="s">
        <v>4745</v>
      </c>
      <c r="C1032" s="7" t="s">
        <v>3368</v>
      </c>
      <c r="D1032" s="7" t="s">
        <v>3213</v>
      </c>
      <c r="E1032" s="7" t="s">
        <v>9</v>
      </c>
      <c r="F1032" s="7" t="s">
        <v>21</v>
      </c>
      <c r="G1032" s="7" t="s">
        <v>1986</v>
      </c>
      <c r="H1032" s="7" t="s">
        <v>4746</v>
      </c>
      <c r="I1032" s="7" t="s">
        <v>4747</v>
      </c>
    </row>
    <row r="1033" spans="1:9">
      <c r="A1033" s="8">
        <v>1032</v>
      </c>
      <c r="B1033" s="7" t="s">
        <v>4748</v>
      </c>
      <c r="C1033" s="7" t="s">
        <v>4749</v>
      </c>
      <c r="D1033" s="7" t="s">
        <v>4750</v>
      </c>
      <c r="E1033" s="7" t="s">
        <v>9</v>
      </c>
      <c r="F1033" s="7" t="s">
        <v>21</v>
      </c>
      <c r="G1033" s="7" t="s">
        <v>1986</v>
      </c>
      <c r="H1033" s="7" t="s">
        <v>4751</v>
      </c>
      <c r="I1033" s="7" t="s">
        <v>4752</v>
      </c>
    </row>
    <row r="1034" spans="1:9">
      <c r="A1034" s="8">
        <v>1033</v>
      </c>
      <c r="B1034" s="7" t="s">
        <v>4753</v>
      </c>
      <c r="C1034" s="7" t="s">
        <v>4754</v>
      </c>
      <c r="D1034" s="7" t="s">
        <v>4755</v>
      </c>
      <c r="E1034" s="7" t="s">
        <v>11</v>
      </c>
      <c r="F1034" s="7" t="s">
        <v>19</v>
      </c>
      <c r="G1034" s="7" t="s">
        <v>2105</v>
      </c>
      <c r="H1034" s="7" t="s">
        <v>4756</v>
      </c>
      <c r="I1034" s="7" t="s">
        <v>4757</v>
      </c>
    </row>
    <row r="1035" spans="1:9">
      <c r="A1035" s="8">
        <v>1034</v>
      </c>
      <c r="B1035" s="7" t="s">
        <v>4758</v>
      </c>
      <c r="C1035" s="7" t="s">
        <v>4759</v>
      </c>
      <c r="D1035" s="7" t="s">
        <v>4760</v>
      </c>
      <c r="E1035" s="7" t="s">
        <v>11</v>
      </c>
      <c r="F1035" s="7" t="s">
        <v>20</v>
      </c>
      <c r="G1035" s="7" t="s">
        <v>4761</v>
      </c>
      <c r="H1035" s="7" t="s">
        <v>4762</v>
      </c>
      <c r="I1035" s="7" t="s">
        <v>4763</v>
      </c>
    </row>
    <row r="1036" spans="1:9">
      <c r="A1036" s="8">
        <v>1035</v>
      </c>
      <c r="B1036" s="7" t="s">
        <v>4764</v>
      </c>
      <c r="C1036" s="7" t="s">
        <v>4765</v>
      </c>
      <c r="D1036" s="7" t="s">
        <v>4766</v>
      </c>
      <c r="E1036" s="7" t="s">
        <v>11</v>
      </c>
      <c r="F1036" s="7" t="s">
        <v>19</v>
      </c>
      <c r="G1036" s="7" t="s">
        <v>2105</v>
      </c>
      <c r="H1036" s="7" t="s">
        <v>4767</v>
      </c>
      <c r="I1036" s="7" t="s">
        <v>4768</v>
      </c>
    </row>
    <row r="1037" spans="1:9">
      <c r="A1037" s="8">
        <v>1036</v>
      </c>
      <c r="B1037" s="7" t="s">
        <v>4769</v>
      </c>
      <c r="C1037" s="7" t="s">
        <v>4770</v>
      </c>
      <c r="D1037" s="7" t="s">
        <v>4771</v>
      </c>
      <c r="E1037" s="7" t="s">
        <v>11</v>
      </c>
      <c r="F1037" s="7" t="s">
        <v>19</v>
      </c>
      <c r="G1037" s="7" t="s">
        <v>2105</v>
      </c>
      <c r="H1037" s="7" t="s">
        <v>4772</v>
      </c>
      <c r="I1037" s="7" t="s">
        <v>4773</v>
      </c>
    </row>
    <row r="1038" spans="1:9" ht="42.75">
      <c r="A1038" s="8">
        <v>1037</v>
      </c>
      <c r="B1038" s="7" t="s">
        <v>4774</v>
      </c>
      <c r="C1038" s="7" t="s">
        <v>4775</v>
      </c>
      <c r="D1038" s="7" t="s">
        <v>4776</v>
      </c>
      <c r="E1038" s="7" t="s">
        <v>11</v>
      </c>
      <c r="F1038" s="7" t="s">
        <v>21</v>
      </c>
      <c r="G1038" s="7" t="s">
        <v>2449</v>
      </c>
      <c r="H1038" s="7" t="s">
        <v>4777</v>
      </c>
      <c r="I1038" s="7" t="s">
        <v>4778</v>
      </c>
    </row>
    <row r="1039" spans="1:9">
      <c r="A1039" s="8">
        <v>1038</v>
      </c>
      <c r="B1039" s="7" t="s">
        <v>4779</v>
      </c>
      <c r="C1039" s="7" t="s">
        <v>2371</v>
      </c>
      <c r="D1039" s="7" t="s">
        <v>4780</v>
      </c>
      <c r="E1039" s="7" t="s">
        <v>11</v>
      </c>
      <c r="F1039" s="7" t="s">
        <v>21</v>
      </c>
      <c r="G1039" s="7" t="s">
        <v>3391</v>
      </c>
      <c r="H1039" s="7" t="s">
        <v>4781</v>
      </c>
      <c r="I1039" s="7" t="s">
        <v>4782</v>
      </c>
    </row>
    <row r="1040" spans="1:9" ht="28.5">
      <c r="A1040" s="8">
        <v>1039</v>
      </c>
      <c r="B1040" s="7" t="s">
        <v>4783</v>
      </c>
      <c r="C1040" s="7" t="s">
        <v>4784</v>
      </c>
      <c r="D1040" s="7" t="s">
        <v>4785</v>
      </c>
      <c r="E1040" s="7" t="s">
        <v>11</v>
      </c>
      <c r="F1040" s="7" t="s">
        <v>21</v>
      </c>
      <c r="G1040" s="7" t="s">
        <v>4786</v>
      </c>
      <c r="H1040" s="7" t="s">
        <v>4787</v>
      </c>
      <c r="I1040" s="7" t="s">
        <v>4788</v>
      </c>
    </row>
    <row r="1041" spans="1:9">
      <c r="A1041" s="8">
        <v>1040</v>
      </c>
      <c r="B1041" s="7" t="s">
        <v>4789</v>
      </c>
      <c r="C1041" s="7" t="s">
        <v>4790</v>
      </c>
      <c r="D1041" s="7" t="s">
        <v>4791</v>
      </c>
      <c r="E1041" s="7" t="s">
        <v>11</v>
      </c>
      <c r="F1041" s="7" t="s">
        <v>16</v>
      </c>
      <c r="G1041" s="7" t="s">
        <v>3401</v>
      </c>
      <c r="H1041" s="7" t="s">
        <v>4792</v>
      </c>
      <c r="I1041" s="7" t="s">
        <v>4793</v>
      </c>
    </row>
    <row r="1042" spans="1:9">
      <c r="A1042" s="8">
        <v>1041</v>
      </c>
      <c r="B1042" s="7" t="s">
        <v>4794</v>
      </c>
      <c r="C1042" s="7" t="s">
        <v>4795</v>
      </c>
      <c r="D1042" s="7" t="s">
        <v>4796</v>
      </c>
      <c r="E1042" s="7" t="s">
        <v>13</v>
      </c>
      <c r="F1042" s="7" t="s">
        <v>19</v>
      </c>
      <c r="G1042" s="7" t="s">
        <v>2627</v>
      </c>
      <c r="H1042" s="7" t="s">
        <v>4797</v>
      </c>
      <c r="I1042" s="7" t="s">
        <v>4798</v>
      </c>
    </row>
    <row r="1043" spans="1:9">
      <c r="A1043" s="8">
        <v>1042</v>
      </c>
      <c r="B1043" s="7" t="s">
        <v>4799</v>
      </c>
      <c r="C1043" s="7" t="s">
        <v>4800</v>
      </c>
      <c r="D1043" s="7" t="s">
        <v>4801</v>
      </c>
      <c r="E1043" s="7" t="s">
        <v>9</v>
      </c>
      <c r="F1043" s="7" t="s">
        <v>19</v>
      </c>
      <c r="G1043" s="7" t="s">
        <v>2013</v>
      </c>
      <c r="H1043" s="7" t="s">
        <v>4802</v>
      </c>
      <c r="I1043" s="7" t="s">
        <v>4803</v>
      </c>
    </row>
    <row r="1044" spans="1:9">
      <c r="A1044" s="8">
        <v>1043</v>
      </c>
      <c r="B1044" s="7" t="s">
        <v>4804</v>
      </c>
      <c r="C1044" s="7" t="s">
        <v>4805</v>
      </c>
      <c r="D1044" s="7" t="s">
        <v>4806</v>
      </c>
      <c r="E1044" s="7" t="s">
        <v>13</v>
      </c>
      <c r="F1044" s="7" t="s">
        <v>24</v>
      </c>
      <c r="G1044" s="7" t="s">
        <v>4807</v>
      </c>
      <c r="H1044" s="7" t="s">
        <v>4808</v>
      </c>
      <c r="I1044" s="7" t="s">
        <v>4809</v>
      </c>
    </row>
    <row r="1045" spans="1:9">
      <c r="A1045" s="8">
        <v>1044</v>
      </c>
      <c r="B1045" s="7" t="s">
        <v>4810</v>
      </c>
      <c r="C1045" s="7" t="s">
        <v>4811</v>
      </c>
      <c r="D1045" s="7" t="s">
        <v>4812</v>
      </c>
      <c r="E1045" s="7" t="s">
        <v>13</v>
      </c>
      <c r="F1045" s="7" t="s">
        <v>19</v>
      </c>
      <c r="G1045" s="7" t="s">
        <v>2627</v>
      </c>
      <c r="H1045" s="7" t="s">
        <v>4813</v>
      </c>
      <c r="I1045" s="7" t="s">
        <v>4814</v>
      </c>
    </row>
    <row r="1046" spans="1:9">
      <c r="A1046" s="8">
        <v>1045</v>
      </c>
      <c r="B1046" s="7" t="s">
        <v>4815</v>
      </c>
      <c r="C1046" s="7" t="s">
        <v>4816</v>
      </c>
      <c r="D1046" s="7" t="s">
        <v>4817</v>
      </c>
      <c r="E1046" s="7" t="s">
        <v>9</v>
      </c>
      <c r="F1046" s="7" t="s">
        <v>19</v>
      </c>
      <c r="G1046" s="7" t="s">
        <v>2013</v>
      </c>
      <c r="H1046" s="7" t="s">
        <v>4818</v>
      </c>
      <c r="I1046" s="7" t="s">
        <v>4819</v>
      </c>
    </row>
    <row r="1047" spans="1:9">
      <c r="A1047" s="8">
        <v>1046</v>
      </c>
      <c r="B1047" s="7" t="s">
        <v>4820</v>
      </c>
      <c r="C1047" s="7" t="s">
        <v>4821</v>
      </c>
      <c r="D1047" s="7" t="s">
        <v>4822</v>
      </c>
      <c r="E1047" s="7" t="s">
        <v>11</v>
      </c>
      <c r="F1047" s="7" t="s">
        <v>21</v>
      </c>
      <c r="G1047" s="7" t="s">
        <v>3391</v>
      </c>
      <c r="H1047" s="7" t="s">
        <v>4823</v>
      </c>
      <c r="I1047" s="7" t="s">
        <v>4824</v>
      </c>
    </row>
    <row r="1048" spans="1:9">
      <c r="A1048" s="8">
        <v>1047</v>
      </c>
      <c r="B1048" s="7" t="s">
        <v>4825</v>
      </c>
      <c r="C1048" s="7" t="s">
        <v>4826</v>
      </c>
      <c r="D1048" s="7" t="s">
        <v>4827</v>
      </c>
      <c r="E1048" s="7" t="s">
        <v>11</v>
      </c>
      <c r="F1048" s="7" t="s">
        <v>19</v>
      </c>
      <c r="G1048" s="7" t="s">
        <v>2105</v>
      </c>
      <c r="H1048" s="7" t="s">
        <v>4828</v>
      </c>
      <c r="I1048" s="7" t="s">
        <v>4829</v>
      </c>
    </row>
    <row r="1049" spans="1:9">
      <c r="A1049" s="8">
        <v>1048</v>
      </c>
      <c r="B1049" s="7" t="s">
        <v>4830</v>
      </c>
      <c r="C1049" s="7" t="s">
        <v>4831</v>
      </c>
      <c r="D1049" s="7" t="s">
        <v>4832</v>
      </c>
      <c r="E1049" s="7" t="s">
        <v>11</v>
      </c>
      <c r="F1049" s="7" t="s">
        <v>19</v>
      </c>
      <c r="G1049" s="7" t="s">
        <v>2105</v>
      </c>
      <c r="H1049" s="7" t="s">
        <v>4833</v>
      </c>
      <c r="I1049" s="7" t="s">
        <v>4834</v>
      </c>
    </row>
    <row r="1050" spans="1:9">
      <c r="A1050" s="8">
        <v>1049</v>
      </c>
      <c r="B1050" s="7" t="s">
        <v>4835</v>
      </c>
      <c r="C1050" s="7" t="s">
        <v>4836</v>
      </c>
      <c r="D1050" s="7" t="s">
        <v>4837</v>
      </c>
      <c r="E1050" s="7" t="s">
        <v>11</v>
      </c>
      <c r="F1050" s="7" t="s">
        <v>21</v>
      </c>
      <c r="G1050" s="7" t="s">
        <v>3391</v>
      </c>
      <c r="H1050" s="7" t="s">
        <v>4838</v>
      </c>
      <c r="I1050" s="7" t="s">
        <v>4839</v>
      </c>
    </row>
    <row r="1051" spans="1:9">
      <c r="A1051" s="8">
        <v>1050</v>
      </c>
      <c r="B1051" s="7" t="s">
        <v>4840</v>
      </c>
      <c r="C1051" s="7" t="s">
        <v>4841</v>
      </c>
      <c r="D1051" s="7" t="s">
        <v>4842</v>
      </c>
      <c r="E1051" s="7" t="s">
        <v>7</v>
      </c>
      <c r="F1051" s="7" t="s">
        <v>21</v>
      </c>
      <c r="G1051" s="7" t="s">
        <v>2064</v>
      </c>
      <c r="H1051" s="7" t="s">
        <v>4843</v>
      </c>
      <c r="I1051" s="7" t="s">
        <v>4844</v>
      </c>
    </row>
    <row r="1052" spans="1:9">
      <c r="A1052" s="8">
        <v>1051</v>
      </c>
      <c r="B1052" s="7" t="s">
        <v>4845</v>
      </c>
      <c r="C1052" s="7" t="s">
        <v>4846</v>
      </c>
      <c r="D1052" s="7" t="s">
        <v>4847</v>
      </c>
      <c r="E1052" s="7" t="s">
        <v>9</v>
      </c>
      <c r="F1052" s="7" t="s">
        <v>19</v>
      </c>
      <c r="G1052" s="7" t="s">
        <v>2013</v>
      </c>
      <c r="H1052" s="7" t="s">
        <v>4848</v>
      </c>
      <c r="I1052" s="7" t="s">
        <v>4849</v>
      </c>
    </row>
    <row r="1053" spans="1:9">
      <c r="A1053" s="8">
        <v>1052</v>
      </c>
      <c r="B1053" s="7" t="s">
        <v>4850</v>
      </c>
      <c r="C1053" s="7" t="s">
        <v>4851</v>
      </c>
      <c r="D1053" s="7" t="s">
        <v>4852</v>
      </c>
      <c r="E1053" s="7" t="s">
        <v>7</v>
      </c>
      <c r="F1053" s="7" t="s">
        <v>19</v>
      </c>
      <c r="G1053" s="7" t="s">
        <v>2904</v>
      </c>
      <c r="H1053" s="7" t="s">
        <v>4853</v>
      </c>
      <c r="I1053" s="7" t="s">
        <v>4854</v>
      </c>
    </row>
    <row r="1054" spans="1:9">
      <c r="A1054" s="8">
        <v>1053</v>
      </c>
      <c r="B1054" s="7" t="s">
        <v>4855</v>
      </c>
      <c r="C1054" s="7" t="s">
        <v>4856</v>
      </c>
      <c r="D1054" s="7"/>
      <c r="E1054" s="7" t="s">
        <v>13</v>
      </c>
      <c r="F1054" s="7" t="s">
        <v>24</v>
      </c>
      <c r="G1054" s="7" t="s">
        <v>4617</v>
      </c>
      <c r="H1054" s="7" t="s">
        <v>4857</v>
      </c>
      <c r="I1054" s="7" t="s">
        <v>4858</v>
      </c>
    </row>
    <row r="1055" spans="1:9">
      <c r="A1055" s="8">
        <v>1054</v>
      </c>
      <c r="B1055" s="7" t="s">
        <v>4859</v>
      </c>
      <c r="C1055" s="7" t="s">
        <v>4860</v>
      </c>
      <c r="D1055" s="7" t="s">
        <v>4861</v>
      </c>
      <c r="E1055" s="7" t="s">
        <v>7</v>
      </c>
      <c r="F1055" s="7" t="s">
        <v>17</v>
      </c>
      <c r="G1055" s="7" t="s">
        <v>2298</v>
      </c>
      <c r="H1055" s="7" t="s">
        <v>4862</v>
      </c>
      <c r="I1055" s="7" t="s">
        <v>4863</v>
      </c>
    </row>
    <row r="1056" spans="1:9" ht="28.5">
      <c r="A1056" s="8">
        <v>1055</v>
      </c>
      <c r="B1056" s="7" t="s">
        <v>4864</v>
      </c>
      <c r="C1056" s="7" t="s">
        <v>4865</v>
      </c>
      <c r="D1056" s="7" t="s">
        <v>4866</v>
      </c>
      <c r="E1056" s="7" t="s">
        <v>7</v>
      </c>
      <c r="F1056" s="7" t="s">
        <v>21</v>
      </c>
      <c r="G1056" s="7" t="s">
        <v>2019</v>
      </c>
      <c r="H1056" s="7" t="s">
        <v>4867</v>
      </c>
      <c r="I1056" s="7" t="s">
        <v>4868</v>
      </c>
    </row>
    <row r="1057" spans="1:9">
      <c r="A1057" s="8">
        <v>1056</v>
      </c>
      <c r="B1057" s="7" t="s">
        <v>4869</v>
      </c>
      <c r="C1057" s="7" t="s">
        <v>4870</v>
      </c>
      <c r="D1057" s="7" t="s">
        <v>4871</v>
      </c>
      <c r="E1057" s="7" t="s">
        <v>9</v>
      </c>
      <c r="F1057" s="7" t="s">
        <v>19</v>
      </c>
      <c r="G1057" s="7" t="s">
        <v>2013</v>
      </c>
      <c r="H1057" s="7" t="s">
        <v>4872</v>
      </c>
      <c r="I1057" s="7" t="s">
        <v>4873</v>
      </c>
    </row>
    <row r="1058" spans="1:9">
      <c r="A1058" s="8">
        <v>1057</v>
      </c>
      <c r="B1058" s="7" t="s">
        <v>4874</v>
      </c>
      <c r="C1058" s="7" t="s">
        <v>3882</v>
      </c>
      <c r="D1058" s="7" t="s">
        <v>4875</v>
      </c>
      <c r="E1058" s="7" t="s">
        <v>9</v>
      </c>
      <c r="F1058" s="7" t="s">
        <v>19</v>
      </c>
      <c r="G1058" s="7" t="s">
        <v>2013</v>
      </c>
      <c r="H1058" s="7" t="s">
        <v>4876</v>
      </c>
      <c r="I1058" s="7" t="s">
        <v>4877</v>
      </c>
    </row>
    <row r="1059" spans="1:9">
      <c r="A1059" s="8">
        <v>1058</v>
      </c>
      <c r="B1059" s="7" t="s">
        <v>4878</v>
      </c>
      <c r="C1059" s="7" t="s">
        <v>4879</v>
      </c>
      <c r="D1059" s="7" t="s">
        <v>4880</v>
      </c>
      <c r="E1059" s="7" t="s">
        <v>13</v>
      </c>
      <c r="F1059" s="7" t="s">
        <v>19</v>
      </c>
      <c r="G1059" s="7" t="s">
        <v>2627</v>
      </c>
      <c r="H1059" s="7" t="s">
        <v>4881</v>
      </c>
      <c r="I1059" s="7" t="s">
        <v>4882</v>
      </c>
    </row>
    <row r="1060" spans="1:9" ht="28.5">
      <c r="A1060" s="8">
        <v>1059</v>
      </c>
      <c r="B1060" s="7" t="s">
        <v>4883</v>
      </c>
      <c r="C1060" s="7" t="s">
        <v>4884</v>
      </c>
      <c r="D1060" s="7" t="s">
        <v>4885</v>
      </c>
      <c r="E1060" s="7" t="s">
        <v>11</v>
      </c>
      <c r="F1060" s="7" t="s">
        <v>21</v>
      </c>
      <c r="G1060" s="7" t="s">
        <v>3391</v>
      </c>
      <c r="H1060" s="7" t="s">
        <v>4886</v>
      </c>
      <c r="I1060" s="7" t="s">
        <v>4887</v>
      </c>
    </row>
    <row r="1061" spans="1:9" ht="28.5">
      <c r="A1061" s="8">
        <v>1060</v>
      </c>
      <c r="B1061" s="7" t="s">
        <v>4888</v>
      </c>
      <c r="C1061" s="7" t="s">
        <v>4889</v>
      </c>
      <c r="D1061" s="7" t="s">
        <v>4890</v>
      </c>
      <c r="E1061" s="7" t="s">
        <v>11</v>
      </c>
      <c r="F1061" s="7" t="s">
        <v>22</v>
      </c>
      <c r="G1061" s="7" t="s">
        <v>2209</v>
      </c>
      <c r="H1061" s="7" t="s">
        <v>4891</v>
      </c>
      <c r="I1061" s="7" t="s">
        <v>4892</v>
      </c>
    </row>
    <row r="1062" spans="1:9">
      <c r="A1062" s="8">
        <v>1061</v>
      </c>
      <c r="B1062" s="7" t="s">
        <v>4893</v>
      </c>
      <c r="C1062" s="7" t="s">
        <v>4894</v>
      </c>
      <c r="D1062" s="7" t="s">
        <v>4895</v>
      </c>
      <c r="E1062" s="7" t="s">
        <v>9</v>
      </c>
      <c r="F1062" s="7" t="s">
        <v>19</v>
      </c>
      <c r="G1062" s="7" t="s">
        <v>2013</v>
      </c>
      <c r="H1062" s="7" t="s">
        <v>4896</v>
      </c>
      <c r="I1062" s="7" t="s">
        <v>4897</v>
      </c>
    </row>
    <row r="1063" spans="1:9">
      <c r="A1063" s="8">
        <v>1062</v>
      </c>
      <c r="B1063" s="7" t="s">
        <v>4898</v>
      </c>
      <c r="C1063" s="7" t="s">
        <v>4899</v>
      </c>
      <c r="D1063" s="7" t="s">
        <v>4900</v>
      </c>
      <c r="E1063" s="7" t="s">
        <v>11</v>
      </c>
      <c r="F1063" s="7" t="s">
        <v>22</v>
      </c>
      <c r="G1063" s="7" t="s">
        <v>2209</v>
      </c>
      <c r="H1063" s="7" t="s">
        <v>4901</v>
      </c>
      <c r="I1063" s="7" t="s">
        <v>4902</v>
      </c>
    </row>
    <row r="1064" spans="1:9">
      <c r="A1064" s="8">
        <v>1063</v>
      </c>
      <c r="B1064" s="7" t="s">
        <v>4903</v>
      </c>
      <c r="C1064" s="7" t="s">
        <v>4904</v>
      </c>
      <c r="D1064" s="7" t="s">
        <v>4905</v>
      </c>
      <c r="E1064" s="7" t="s">
        <v>12</v>
      </c>
      <c r="F1064" s="7" t="s">
        <v>21</v>
      </c>
      <c r="G1064" s="7" t="s">
        <v>4906</v>
      </c>
      <c r="H1064" s="7" t="s">
        <v>4907</v>
      </c>
      <c r="I1064" s="7" t="s">
        <v>4908</v>
      </c>
    </row>
    <row r="1065" spans="1:9">
      <c r="A1065" s="8">
        <v>1064</v>
      </c>
      <c r="B1065" s="7" t="s">
        <v>4909</v>
      </c>
      <c r="C1065" s="7" t="s">
        <v>4910</v>
      </c>
      <c r="D1065" s="7" t="s">
        <v>4911</v>
      </c>
      <c r="E1065" s="7" t="s">
        <v>7</v>
      </c>
      <c r="F1065" s="7" t="s">
        <v>23</v>
      </c>
      <c r="G1065" s="7" t="s">
        <v>4912</v>
      </c>
      <c r="H1065" s="7" t="s">
        <v>4913</v>
      </c>
      <c r="I1065" s="7" t="s">
        <v>4914</v>
      </c>
    </row>
    <row r="1066" spans="1:9">
      <c r="A1066" s="8">
        <v>1065</v>
      </c>
      <c r="B1066" s="7" t="s">
        <v>4915</v>
      </c>
      <c r="C1066" s="7" t="s">
        <v>4916</v>
      </c>
      <c r="D1066" s="7" t="s">
        <v>4917</v>
      </c>
      <c r="E1066" s="7" t="s">
        <v>13</v>
      </c>
      <c r="F1066" s="7" t="s">
        <v>19</v>
      </c>
      <c r="G1066" s="7" t="s">
        <v>4104</v>
      </c>
      <c r="H1066" s="7" t="s">
        <v>4918</v>
      </c>
      <c r="I1066" s="7" t="s">
        <v>4919</v>
      </c>
    </row>
    <row r="1067" spans="1:9">
      <c r="A1067" s="8">
        <v>1066</v>
      </c>
      <c r="B1067" s="7" t="s">
        <v>4920</v>
      </c>
      <c r="C1067" s="7" t="s">
        <v>4921</v>
      </c>
      <c r="D1067" s="7" t="s">
        <v>4922</v>
      </c>
      <c r="E1067" s="7" t="s">
        <v>9</v>
      </c>
      <c r="F1067" s="7" t="s">
        <v>21</v>
      </c>
      <c r="G1067" s="7" t="s">
        <v>1986</v>
      </c>
      <c r="H1067" s="7" t="s">
        <v>4923</v>
      </c>
      <c r="I1067" s="7" t="s">
        <v>4924</v>
      </c>
    </row>
    <row r="1068" spans="1:9">
      <c r="A1068" s="8">
        <v>1067</v>
      </c>
      <c r="B1068" s="7" t="s">
        <v>4925</v>
      </c>
      <c r="C1068" s="7" t="s">
        <v>4926</v>
      </c>
      <c r="D1068" s="7" t="s">
        <v>4927</v>
      </c>
      <c r="E1068" s="7" t="s">
        <v>11</v>
      </c>
      <c r="F1068" s="7" t="s">
        <v>21</v>
      </c>
      <c r="G1068" s="7" t="s">
        <v>3391</v>
      </c>
      <c r="H1068" s="7" t="s">
        <v>4928</v>
      </c>
      <c r="I1068" s="7" t="s">
        <v>4929</v>
      </c>
    </row>
    <row r="1069" spans="1:9">
      <c r="A1069" s="8">
        <v>1068</v>
      </c>
      <c r="B1069" s="7" t="s">
        <v>4930</v>
      </c>
      <c r="C1069" s="7" t="s">
        <v>4931</v>
      </c>
      <c r="D1069" s="7" t="s">
        <v>4932</v>
      </c>
      <c r="E1069" s="7" t="s">
        <v>9</v>
      </c>
      <c r="F1069" s="7" t="s">
        <v>22</v>
      </c>
      <c r="G1069" s="7" t="s">
        <v>3497</v>
      </c>
      <c r="H1069" s="7" t="s">
        <v>4933</v>
      </c>
      <c r="I1069" s="7" t="s">
        <v>4934</v>
      </c>
    </row>
    <row r="1070" spans="1:9" ht="28.5">
      <c r="A1070" s="8">
        <v>1069</v>
      </c>
      <c r="B1070" s="7" t="s">
        <v>4935</v>
      </c>
      <c r="C1070" s="7" t="s">
        <v>4936</v>
      </c>
      <c r="D1070" s="7" t="s">
        <v>4937</v>
      </c>
      <c r="E1070" s="7" t="s">
        <v>7</v>
      </c>
      <c r="F1070" s="7" t="s">
        <v>21</v>
      </c>
      <c r="G1070" s="7" t="s">
        <v>2777</v>
      </c>
      <c r="H1070" s="7" t="s">
        <v>4938</v>
      </c>
      <c r="I1070" s="7" t="s">
        <v>4939</v>
      </c>
    </row>
    <row r="1071" spans="1:9">
      <c r="A1071" s="8">
        <v>1070</v>
      </c>
      <c r="B1071" s="7" t="s">
        <v>4940</v>
      </c>
      <c r="C1071" s="7" t="s">
        <v>4941</v>
      </c>
      <c r="D1071" s="7" t="s">
        <v>4942</v>
      </c>
      <c r="E1071" s="7" t="s">
        <v>13</v>
      </c>
      <c r="F1071" s="7" t="s">
        <v>19</v>
      </c>
      <c r="G1071" s="7" t="s">
        <v>2627</v>
      </c>
      <c r="H1071" s="7" t="s">
        <v>4943</v>
      </c>
      <c r="I1071" s="7" t="s">
        <v>4944</v>
      </c>
    </row>
    <row r="1072" spans="1:9">
      <c r="A1072" s="8">
        <v>1071</v>
      </c>
      <c r="B1072" s="7" t="s">
        <v>4945</v>
      </c>
      <c r="C1072" s="7" t="s">
        <v>4946</v>
      </c>
      <c r="D1072" s="7" t="s">
        <v>4947</v>
      </c>
      <c r="E1072" s="7" t="s">
        <v>13</v>
      </c>
      <c r="F1072" s="7" t="s">
        <v>19</v>
      </c>
      <c r="G1072" s="7" t="s">
        <v>4104</v>
      </c>
      <c r="H1072" s="7" t="s">
        <v>4948</v>
      </c>
      <c r="I1072" s="7" t="s">
        <v>4949</v>
      </c>
    </row>
    <row r="1073" spans="1:9">
      <c r="A1073" s="8">
        <v>1072</v>
      </c>
      <c r="B1073" s="7" t="s">
        <v>4950</v>
      </c>
      <c r="C1073" s="7" t="s">
        <v>4951</v>
      </c>
      <c r="D1073" s="7" t="s">
        <v>4952</v>
      </c>
      <c r="E1073" s="7" t="s">
        <v>13</v>
      </c>
      <c r="F1073" s="7" t="s">
        <v>19</v>
      </c>
      <c r="G1073" s="7" t="s">
        <v>2627</v>
      </c>
      <c r="H1073" s="7" t="s">
        <v>4953</v>
      </c>
      <c r="I1073" s="7" t="s">
        <v>4954</v>
      </c>
    </row>
    <row r="1074" spans="1:9">
      <c r="A1074" s="8">
        <v>1073</v>
      </c>
      <c r="B1074" s="7" t="s">
        <v>4955</v>
      </c>
      <c r="C1074" s="7" t="s">
        <v>4956</v>
      </c>
      <c r="D1074" s="7" t="s">
        <v>4957</v>
      </c>
      <c r="E1074" s="7" t="s">
        <v>9</v>
      </c>
      <c r="F1074" s="7" t="s">
        <v>22</v>
      </c>
      <c r="G1074" s="7" t="s">
        <v>2214</v>
      </c>
      <c r="H1074" s="7" t="s">
        <v>4958</v>
      </c>
      <c r="I1074" s="7" t="s">
        <v>4959</v>
      </c>
    </row>
    <row r="1075" spans="1:9">
      <c r="A1075" s="8">
        <v>1074</v>
      </c>
      <c r="B1075" s="7" t="s">
        <v>4960</v>
      </c>
      <c r="C1075" s="7" t="s">
        <v>4961</v>
      </c>
      <c r="D1075" s="7" t="s">
        <v>4962</v>
      </c>
      <c r="E1075" s="7" t="s">
        <v>13</v>
      </c>
      <c r="F1075" s="7" t="s">
        <v>19</v>
      </c>
      <c r="G1075" s="7" t="s">
        <v>2627</v>
      </c>
      <c r="H1075" s="7" t="s">
        <v>4963</v>
      </c>
      <c r="I1075" s="7" t="s">
        <v>4964</v>
      </c>
    </row>
    <row r="1076" spans="1:9">
      <c r="A1076" s="8">
        <v>1075</v>
      </c>
      <c r="B1076" s="7" t="s">
        <v>4965</v>
      </c>
      <c r="C1076" s="7" t="s">
        <v>4966</v>
      </c>
      <c r="D1076" s="7"/>
      <c r="E1076" s="7" t="s">
        <v>13</v>
      </c>
      <c r="F1076" s="7" t="s">
        <v>24</v>
      </c>
      <c r="G1076" s="7" t="s">
        <v>4967</v>
      </c>
      <c r="H1076" s="7" t="s">
        <v>4968</v>
      </c>
      <c r="I1076" s="7" t="s">
        <v>4969</v>
      </c>
    </row>
    <row r="1077" spans="1:9">
      <c r="A1077" s="8">
        <v>1076</v>
      </c>
      <c r="B1077" s="7" t="s">
        <v>4970</v>
      </c>
      <c r="C1077" s="7" t="s">
        <v>4971</v>
      </c>
      <c r="D1077" s="7" t="s">
        <v>4972</v>
      </c>
      <c r="E1077" s="7" t="s">
        <v>7</v>
      </c>
      <c r="F1077" s="7" t="s">
        <v>19</v>
      </c>
      <c r="G1077" s="7" t="s">
        <v>2003</v>
      </c>
      <c r="H1077" s="7" t="s">
        <v>4973</v>
      </c>
      <c r="I1077" s="7" t="s">
        <v>4974</v>
      </c>
    </row>
    <row r="1078" spans="1:9">
      <c r="A1078" s="8">
        <v>1077</v>
      </c>
      <c r="B1078" s="7" t="s">
        <v>4975</v>
      </c>
      <c r="C1078" s="7" t="s">
        <v>4976</v>
      </c>
      <c r="D1078" s="7" t="s">
        <v>4977</v>
      </c>
      <c r="E1078" s="7" t="s">
        <v>13</v>
      </c>
      <c r="F1078" s="7" t="s">
        <v>19</v>
      </c>
      <c r="G1078" s="7" t="s">
        <v>2627</v>
      </c>
      <c r="H1078" s="7" t="s">
        <v>4978</v>
      </c>
      <c r="I1078" s="7" t="s">
        <v>4979</v>
      </c>
    </row>
    <row r="1079" spans="1:9">
      <c r="A1079" s="8">
        <v>1078</v>
      </c>
      <c r="B1079" s="7" t="s">
        <v>4980</v>
      </c>
      <c r="C1079" s="7" t="s">
        <v>4981</v>
      </c>
      <c r="D1079" s="7" t="s">
        <v>4982</v>
      </c>
      <c r="E1079" s="7" t="s">
        <v>11</v>
      </c>
      <c r="F1079" s="7" t="s">
        <v>21</v>
      </c>
      <c r="G1079" s="7" t="s">
        <v>2418</v>
      </c>
      <c r="H1079" s="7" t="s">
        <v>4983</v>
      </c>
      <c r="I1079" s="7" t="s">
        <v>4984</v>
      </c>
    </row>
    <row r="1080" spans="1:9">
      <c r="A1080" s="8">
        <v>1079</v>
      </c>
      <c r="B1080" s="7" t="s">
        <v>4985</v>
      </c>
      <c r="C1080" s="7" t="s">
        <v>4986</v>
      </c>
      <c r="D1080" s="7" t="s">
        <v>4987</v>
      </c>
      <c r="E1080" s="7" t="s">
        <v>13</v>
      </c>
      <c r="F1080" s="7" t="s">
        <v>19</v>
      </c>
      <c r="G1080" s="7" t="s">
        <v>2627</v>
      </c>
      <c r="H1080" s="7" t="s">
        <v>4988</v>
      </c>
      <c r="I1080" s="7" t="s">
        <v>4989</v>
      </c>
    </row>
    <row r="1081" spans="1:9">
      <c r="A1081" s="8">
        <v>1080</v>
      </c>
      <c r="B1081" s="7" t="s">
        <v>4990</v>
      </c>
      <c r="C1081" s="7" t="s">
        <v>4991</v>
      </c>
      <c r="D1081" s="7" t="s">
        <v>4992</v>
      </c>
      <c r="E1081" s="7" t="s">
        <v>11</v>
      </c>
      <c r="F1081" s="7" t="s">
        <v>19</v>
      </c>
      <c r="G1081" s="7" t="s">
        <v>4993</v>
      </c>
      <c r="H1081" s="7" t="s">
        <v>4994</v>
      </c>
      <c r="I1081" s="7" t="s">
        <v>4995</v>
      </c>
    </row>
    <row r="1082" spans="1:9">
      <c r="A1082" s="8">
        <v>1081</v>
      </c>
      <c r="B1082" s="7" t="s">
        <v>4996</v>
      </c>
      <c r="C1082" s="7" t="s">
        <v>4997</v>
      </c>
      <c r="D1082" s="7" t="s">
        <v>4998</v>
      </c>
      <c r="E1082" s="7" t="s">
        <v>7</v>
      </c>
      <c r="F1082" s="7" t="s">
        <v>19</v>
      </c>
      <c r="G1082" s="7" t="s">
        <v>2003</v>
      </c>
      <c r="H1082" s="7" t="s">
        <v>4999</v>
      </c>
      <c r="I1082" s="7" t="s">
        <v>5000</v>
      </c>
    </row>
    <row r="1083" spans="1:9" ht="28.5">
      <c r="A1083" s="8">
        <v>1082</v>
      </c>
      <c r="B1083" s="7" t="s">
        <v>5001</v>
      </c>
      <c r="C1083" s="7" t="s">
        <v>5002</v>
      </c>
      <c r="D1083" s="7" t="s">
        <v>5003</v>
      </c>
      <c r="E1083" s="7" t="s">
        <v>11</v>
      </c>
      <c r="F1083" s="7" t="s">
        <v>21</v>
      </c>
      <c r="G1083" s="7" t="s">
        <v>3862</v>
      </c>
      <c r="H1083" s="7" t="s">
        <v>5004</v>
      </c>
      <c r="I1083" s="7" t="s">
        <v>5005</v>
      </c>
    </row>
    <row r="1084" spans="1:9">
      <c r="A1084" s="8">
        <v>1083</v>
      </c>
      <c r="B1084" s="7" t="s">
        <v>5006</v>
      </c>
      <c r="C1084" s="7" t="s">
        <v>5007</v>
      </c>
      <c r="D1084" s="7" t="s">
        <v>1032</v>
      </c>
      <c r="E1084" s="7" t="s">
        <v>7</v>
      </c>
      <c r="F1084" s="7" t="s">
        <v>23</v>
      </c>
      <c r="G1084" s="7" t="s">
        <v>5008</v>
      </c>
      <c r="H1084" s="7" t="s">
        <v>5009</v>
      </c>
      <c r="I1084" s="7" t="s">
        <v>5010</v>
      </c>
    </row>
    <row r="1085" spans="1:9">
      <c r="A1085" s="8">
        <v>1084</v>
      </c>
      <c r="B1085" s="7" t="s">
        <v>5011</v>
      </c>
      <c r="C1085" s="7" t="s">
        <v>5012</v>
      </c>
      <c r="D1085" s="7" t="s">
        <v>5013</v>
      </c>
      <c r="E1085" s="7" t="s">
        <v>9</v>
      </c>
      <c r="F1085" s="7" t="s">
        <v>21</v>
      </c>
      <c r="G1085" s="7" t="s">
        <v>1986</v>
      </c>
      <c r="H1085" s="7" t="s">
        <v>5014</v>
      </c>
      <c r="I1085" s="7" t="s">
        <v>5015</v>
      </c>
    </row>
    <row r="1086" spans="1:9">
      <c r="A1086" s="8">
        <v>1085</v>
      </c>
      <c r="B1086" s="7" t="s">
        <v>5016</v>
      </c>
      <c r="C1086" s="7" t="s">
        <v>5017</v>
      </c>
      <c r="D1086" s="7" t="s">
        <v>5018</v>
      </c>
      <c r="E1086" s="7" t="s">
        <v>11</v>
      </c>
      <c r="F1086" s="7" t="s">
        <v>19</v>
      </c>
      <c r="G1086" s="7" t="s">
        <v>2105</v>
      </c>
      <c r="H1086" s="7" t="s">
        <v>5019</v>
      </c>
      <c r="I1086" s="7" t="s">
        <v>5020</v>
      </c>
    </row>
    <row r="1087" spans="1:9" ht="28.5">
      <c r="A1087" s="8">
        <v>1086</v>
      </c>
      <c r="B1087" s="7" t="s">
        <v>5021</v>
      </c>
      <c r="C1087" s="7" t="s">
        <v>5022</v>
      </c>
      <c r="D1087" s="7" t="s">
        <v>5023</v>
      </c>
      <c r="E1087" s="7" t="s">
        <v>11</v>
      </c>
      <c r="F1087" s="7" t="s">
        <v>19</v>
      </c>
      <c r="G1087" s="7" t="s">
        <v>2105</v>
      </c>
      <c r="H1087" s="7" t="s">
        <v>5024</v>
      </c>
      <c r="I1087" s="7" t="s">
        <v>5025</v>
      </c>
    </row>
    <row r="1088" spans="1:9" ht="28.5">
      <c r="A1088" s="8">
        <v>1087</v>
      </c>
      <c r="B1088" s="7" t="s">
        <v>5026</v>
      </c>
      <c r="C1088" s="7" t="s">
        <v>5027</v>
      </c>
      <c r="D1088" s="7" t="s">
        <v>5028</v>
      </c>
      <c r="E1088" s="7" t="s">
        <v>11</v>
      </c>
      <c r="F1088" s="7" t="s">
        <v>21</v>
      </c>
      <c r="G1088" s="7" t="s">
        <v>4663</v>
      </c>
      <c r="H1088" s="7" t="s">
        <v>5029</v>
      </c>
      <c r="I1088" s="7" t="s">
        <v>5030</v>
      </c>
    </row>
    <row r="1089" spans="1:9">
      <c r="A1089" s="8">
        <v>1088</v>
      </c>
      <c r="B1089" s="7" t="s">
        <v>5031</v>
      </c>
      <c r="C1089" s="7" t="s">
        <v>5032</v>
      </c>
      <c r="D1089" s="7"/>
      <c r="E1089" s="7" t="s">
        <v>13</v>
      </c>
      <c r="F1089" s="7" t="s">
        <v>24</v>
      </c>
      <c r="G1089" s="7" t="s">
        <v>4967</v>
      </c>
      <c r="H1089" s="7" t="s">
        <v>5033</v>
      </c>
      <c r="I1089" s="7" t="s">
        <v>5034</v>
      </c>
    </row>
    <row r="1090" spans="1:9">
      <c r="A1090" s="8">
        <v>1089</v>
      </c>
      <c r="B1090" s="7" t="s">
        <v>5035</v>
      </c>
      <c r="C1090" s="7" t="s">
        <v>5036</v>
      </c>
      <c r="D1090" s="7" t="s">
        <v>5037</v>
      </c>
      <c r="E1090" s="7" t="s">
        <v>7</v>
      </c>
      <c r="F1090" s="7" t="s">
        <v>21</v>
      </c>
      <c r="G1090" s="7" t="s">
        <v>2064</v>
      </c>
      <c r="H1090" s="7" t="s">
        <v>5038</v>
      </c>
      <c r="I1090" s="7" t="s">
        <v>5039</v>
      </c>
    </row>
    <row r="1091" spans="1:9" ht="28.5">
      <c r="A1091" s="8">
        <v>1090</v>
      </c>
      <c r="B1091" s="7" t="s">
        <v>5040</v>
      </c>
      <c r="C1091" s="7" t="s">
        <v>5041</v>
      </c>
      <c r="D1091" s="7" t="s">
        <v>5042</v>
      </c>
      <c r="E1091" s="7" t="s">
        <v>11</v>
      </c>
      <c r="F1091" s="7" t="s">
        <v>21</v>
      </c>
      <c r="G1091" s="7" t="s">
        <v>4786</v>
      </c>
      <c r="H1091" s="7" t="s">
        <v>5043</v>
      </c>
      <c r="I1091" s="7" t="s">
        <v>5044</v>
      </c>
    </row>
    <row r="1092" spans="1:9">
      <c r="A1092" s="8">
        <v>1091</v>
      </c>
      <c r="B1092" s="7" t="s">
        <v>5045</v>
      </c>
      <c r="C1092" s="7" t="s">
        <v>5046</v>
      </c>
      <c r="D1092" s="7" t="s">
        <v>5047</v>
      </c>
      <c r="E1092" s="7" t="s">
        <v>11</v>
      </c>
      <c r="F1092" s="7" t="s">
        <v>19</v>
      </c>
      <c r="G1092" s="7" t="s">
        <v>2105</v>
      </c>
      <c r="H1092" s="7" t="s">
        <v>5048</v>
      </c>
      <c r="I1092" s="7" t="s">
        <v>5049</v>
      </c>
    </row>
    <row r="1093" spans="1:9">
      <c r="A1093" s="8">
        <v>1092</v>
      </c>
      <c r="B1093" s="7" t="s">
        <v>5050</v>
      </c>
      <c r="C1093" s="7" t="s">
        <v>5051</v>
      </c>
      <c r="D1093" s="7" t="s">
        <v>5052</v>
      </c>
      <c r="E1093" s="7" t="s">
        <v>11</v>
      </c>
      <c r="F1093" s="7" t="s">
        <v>19</v>
      </c>
      <c r="G1093" s="7" t="s">
        <v>2105</v>
      </c>
      <c r="H1093" s="7" t="s">
        <v>5053</v>
      </c>
      <c r="I1093" s="7" t="s">
        <v>5054</v>
      </c>
    </row>
    <row r="1094" spans="1:9" ht="28.5">
      <c r="A1094" s="8">
        <v>1093</v>
      </c>
      <c r="B1094" s="7" t="s">
        <v>5055</v>
      </c>
      <c r="C1094" s="7" t="s">
        <v>5056</v>
      </c>
      <c r="D1094" s="7" t="s">
        <v>5057</v>
      </c>
      <c r="E1094" s="7" t="s">
        <v>11</v>
      </c>
      <c r="F1094" s="7" t="s">
        <v>21</v>
      </c>
      <c r="G1094" s="7" t="s">
        <v>2418</v>
      </c>
      <c r="H1094" s="7" t="s">
        <v>5058</v>
      </c>
      <c r="I1094" s="7" t="s">
        <v>5059</v>
      </c>
    </row>
    <row r="1095" spans="1:9">
      <c r="A1095" s="8">
        <v>1094</v>
      </c>
      <c r="B1095" s="7" t="s">
        <v>5060</v>
      </c>
      <c r="C1095" s="7" t="s">
        <v>5061</v>
      </c>
      <c r="D1095" s="7" t="s">
        <v>5062</v>
      </c>
      <c r="E1095" s="7" t="s">
        <v>11</v>
      </c>
      <c r="F1095" s="7" t="s">
        <v>19</v>
      </c>
      <c r="G1095" s="7" t="s">
        <v>2105</v>
      </c>
      <c r="H1095" s="7" t="s">
        <v>5063</v>
      </c>
      <c r="I1095" s="7" t="s">
        <v>5064</v>
      </c>
    </row>
    <row r="1096" spans="1:9">
      <c r="A1096" s="8">
        <v>1095</v>
      </c>
      <c r="B1096" s="7" t="s">
        <v>5065</v>
      </c>
      <c r="C1096" s="7" t="s">
        <v>5066</v>
      </c>
      <c r="D1096" s="7" t="s">
        <v>3984</v>
      </c>
      <c r="E1096" s="7" t="s">
        <v>7</v>
      </c>
      <c r="F1096" s="7" t="s">
        <v>19</v>
      </c>
      <c r="G1096" s="7" t="s">
        <v>2003</v>
      </c>
      <c r="H1096" s="7" t="s">
        <v>5067</v>
      </c>
      <c r="I1096" s="7" t="s">
        <v>5068</v>
      </c>
    </row>
    <row r="1097" spans="1:9">
      <c r="A1097" s="8">
        <v>1096</v>
      </c>
      <c r="B1097" s="7" t="s">
        <v>5069</v>
      </c>
      <c r="C1097" s="7" t="s">
        <v>5070</v>
      </c>
      <c r="D1097" s="7" t="s">
        <v>5071</v>
      </c>
      <c r="E1097" s="7" t="s">
        <v>9</v>
      </c>
      <c r="F1097" s="7" t="s">
        <v>21</v>
      </c>
      <c r="G1097" s="7" t="s">
        <v>2304</v>
      </c>
      <c r="H1097" s="7" t="s">
        <v>5072</v>
      </c>
      <c r="I1097" s="7" t="s">
        <v>5073</v>
      </c>
    </row>
    <row r="1098" spans="1:9">
      <c r="A1098" s="8">
        <v>1097</v>
      </c>
      <c r="B1098" s="7" t="s">
        <v>5074</v>
      </c>
      <c r="C1098" s="7" t="s">
        <v>5075</v>
      </c>
      <c r="D1098" s="7" t="s">
        <v>5076</v>
      </c>
      <c r="E1098" s="7" t="s">
        <v>9</v>
      </c>
      <c r="F1098" s="7" t="s">
        <v>21</v>
      </c>
      <c r="G1098" s="7" t="s">
        <v>1986</v>
      </c>
      <c r="H1098" s="7" t="s">
        <v>5077</v>
      </c>
      <c r="I1098" s="7" t="s">
        <v>5078</v>
      </c>
    </row>
    <row r="1099" spans="1:9">
      <c r="A1099" s="8">
        <v>1098</v>
      </c>
      <c r="B1099" s="7" t="s">
        <v>5079</v>
      </c>
      <c r="C1099" s="7" t="s">
        <v>5080</v>
      </c>
      <c r="D1099" s="7" t="s">
        <v>5081</v>
      </c>
      <c r="E1099" s="7" t="s">
        <v>11</v>
      </c>
      <c r="F1099" s="7" t="s">
        <v>22</v>
      </c>
      <c r="G1099" s="7" t="s">
        <v>3288</v>
      </c>
      <c r="H1099" s="7" t="s">
        <v>5082</v>
      </c>
      <c r="I1099" s="7" t="s">
        <v>5083</v>
      </c>
    </row>
    <row r="1100" spans="1:9">
      <c r="A1100" s="8">
        <v>1099</v>
      </c>
      <c r="B1100" s="7" t="s">
        <v>5084</v>
      </c>
      <c r="C1100" s="7" t="s">
        <v>5085</v>
      </c>
      <c r="D1100" s="7" t="s">
        <v>5086</v>
      </c>
      <c r="E1100" s="7" t="s">
        <v>11</v>
      </c>
      <c r="F1100" s="7" t="s">
        <v>21</v>
      </c>
      <c r="G1100" s="7" t="s">
        <v>3391</v>
      </c>
      <c r="H1100" s="7" t="s">
        <v>5087</v>
      </c>
      <c r="I1100" s="7" t="s">
        <v>5088</v>
      </c>
    </row>
    <row r="1101" spans="1:9">
      <c r="A1101" s="8">
        <v>1100</v>
      </c>
      <c r="B1101" s="7" t="s">
        <v>5089</v>
      </c>
      <c r="C1101" s="7" t="s">
        <v>5090</v>
      </c>
      <c r="D1101" s="7" t="s">
        <v>5091</v>
      </c>
      <c r="E1101" s="7" t="s">
        <v>7</v>
      </c>
      <c r="F1101" s="7" t="s">
        <v>19</v>
      </c>
      <c r="G1101" s="7" t="s">
        <v>2003</v>
      </c>
      <c r="H1101" s="7" t="s">
        <v>5092</v>
      </c>
      <c r="I1101" s="7" t="s">
        <v>5093</v>
      </c>
    </row>
    <row r="1102" spans="1:9" ht="28.5">
      <c r="A1102" s="8">
        <v>1101</v>
      </c>
      <c r="B1102" s="7" t="s">
        <v>5094</v>
      </c>
      <c r="C1102" s="7" t="s">
        <v>5095</v>
      </c>
      <c r="D1102" s="7" t="s">
        <v>5096</v>
      </c>
      <c r="E1102" s="7" t="s">
        <v>13</v>
      </c>
      <c r="F1102" s="7" t="s">
        <v>21</v>
      </c>
      <c r="G1102" s="7" t="s">
        <v>3324</v>
      </c>
      <c r="H1102" s="7" t="s">
        <v>5097</v>
      </c>
      <c r="I1102" s="7" t="s">
        <v>5098</v>
      </c>
    </row>
    <row r="1103" spans="1:9">
      <c r="A1103" s="8">
        <v>1102</v>
      </c>
      <c r="B1103" s="7" t="s">
        <v>5099</v>
      </c>
      <c r="C1103" s="7" t="s">
        <v>5100</v>
      </c>
      <c r="D1103" s="7" t="s">
        <v>5101</v>
      </c>
      <c r="E1103" s="7" t="s">
        <v>11</v>
      </c>
      <c r="F1103" s="7" t="s">
        <v>19</v>
      </c>
      <c r="G1103" s="7" t="s">
        <v>2105</v>
      </c>
      <c r="H1103" s="7" t="s">
        <v>5102</v>
      </c>
      <c r="I1103" s="7" t="s">
        <v>5103</v>
      </c>
    </row>
    <row r="1104" spans="1:9">
      <c r="A1104" s="8">
        <v>1103</v>
      </c>
      <c r="B1104" s="7" t="s">
        <v>5104</v>
      </c>
      <c r="C1104" s="7" t="s">
        <v>5105</v>
      </c>
      <c r="D1104" s="7" t="s">
        <v>5106</v>
      </c>
      <c r="E1104" s="7" t="s">
        <v>11</v>
      </c>
      <c r="F1104" s="7" t="s">
        <v>19</v>
      </c>
      <c r="G1104" s="7" t="s">
        <v>2105</v>
      </c>
      <c r="H1104" s="7" t="s">
        <v>5107</v>
      </c>
      <c r="I1104" s="7" t="s">
        <v>5108</v>
      </c>
    </row>
    <row r="1105" spans="1:9" ht="28.5">
      <c r="A1105" s="8">
        <v>1104</v>
      </c>
      <c r="B1105" s="7" t="s">
        <v>5109</v>
      </c>
      <c r="C1105" s="7" t="s">
        <v>5110</v>
      </c>
      <c r="D1105" s="7" t="s">
        <v>5111</v>
      </c>
      <c r="E1105" s="7" t="s">
        <v>11</v>
      </c>
      <c r="F1105" s="7" t="s">
        <v>21</v>
      </c>
      <c r="G1105" s="7" t="s">
        <v>3391</v>
      </c>
      <c r="H1105" s="7" t="s">
        <v>5112</v>
      </c>
      <c r="I1105" s="7" t="s">
        <v>5113</v>
      </c>
    </row>
    <row r="1106" spans="1:9">
      <c r="A1106" s="8">
        <v>1105</v>
      </c>
      <c r="B1106" s="7" t="s">
        <v>5114</v>
      </c>
      <c r="C1106" s="7" t="s">
        <v>5115</v>
      </c>
      <c r="D1106" s="7"/>
      <c r="E1106" s="7" t="s">
        <v>13</v>
      </c>
      <c r="F1106" s="7" t="s">
        <v>24</v>
      </c>
      <c r="G1106" s="7" t="s">
        <v>4617</v>
      </c>
      <c r="H1106" s="7" t="s">
        <v>5116</v>
      </c>
      <c r="I1106" s="7" t="s">
        <v>5117</v>
      </c>
    </row>
    <row r="1107" spans="1:9">
      <c r="A1107" s="8">
        <v>1106</v>
      </c>
      <c r="B1107" s="7" t="s">
        <v>5118</v>
      </c>
      <c r="C1107" s="7" t="s">
        <v>5119</v>
      </c>
      <c r="D1107" s="7" t="s">
        <v>5120</v>
      </c>
      <c r="E1107" s="7" t="s">
        <v>9</v>
      </c>
      <c r="F1107" s="7" t="s">
        <v>19</v>
      </c>
      <c r="G1107" s="7" t="s">
        <v>2013</v>
      </c>
      <c r="H1107" s="7" t="s">
        <v>5121</v>
      </c>
      <c r="I1107" s="7" t="s">
        <v>5122</v>
      </c>
    </row>
    <row r="1108" spans="1:9">
      <c r="A1108" s="8">
        <v>1107</v>
      </c>
      <c r="B1108" s="7" t="s">
        <v>5123</v>
      </c>
      <c r="C1108" s="7" t="s">
        <v>5124</v>
      </c>
      <c r="D1108" s="7" t="s">
        <v>5125</v>
      </c>
      <c r="E1108" s="7" t="s">
        <v>11</v>
      </c>
      <c r="F1108" s="7" t="s">
        <v>16</v>
      </c>
      <c r="G1108" s="7" t="s">
        <v>5126</v>
      </c>
      <c r="H1108" s="7" t="s">
        <v>5127</v>
      </c>
      <c r="I1108" s="7" t="s">
        <v>5128</v>
      </c>
    </row>
    <row r="1109" spans="1:9">
      <c r="A1109" s="8">
        <v>1108</v>
      </c>
      <c r="B1109" s="7" t="s">
        <v>5129</v>
      </c>
      <c r="C1109" s="7" t="s">
        <v>5130</v>
      </c>
      <c r="D1109" s="7" t="s">
        <v>5131</v>
      </c>
      <c r="E1109" s="7" t="s">
        <v>11</v>
      </c>
      <c r="F1109" s="7" t="s">
        <v>19</v>
      </c>
      <c r="G1109" s="7" t="s">
        <v>2105</v>
      </c>
      <c r="H1109" s="7" t="s">
        <v>5132</v>
      </c>
      <c r="I1109" s="7" t="s">
        <v>5133</v>
      </c>
    </row>
    <row r="1110" spans="1:9">
      <c r="A1110" s="8">
        <v>1109</v>
      </c>
      <c r="B1110" s="7" t="s">
        <v>5134</v>
      </c>
      <c r="C1110" s="7" t="s">
        <v>5135</v>
      </c>
      <c r="D1110" s="7" t="s">
        <v>5136</v>
      </c>
      <c r="E1110" s="7" t="s">
        <v>7</v>
      </c>
      <c r="F1110" s="7" t="s">
        <v>16</v>
      </c>
      <c r="G1110" s="7" t="s">
        <v>2099</v>
      </c>
      <c r="H1110" s="7" t="s">
        <v>5137</v>
      </c>
      <c r="I1110" s="7" t="s">
        <v>5138</v>
      </c>
    </row>
    <row r="1111" spans="1:9">
      <c r="A1111" s="8">
        <v>1110</v>
      </c>
      <c r="B1111" s="7" t="s">
        <v>5139</v>
      </c>
      <c r="C1111" s="7" t="s">
        <v>5140</v>
      </c>
      <c r="D1111" s="7" t="s">
        <v>5141</v>
      </c>
      <c r="E1111" s="7" t="s">
        <v>11</v>
      </c>
      <c r="F1111" s="7" t="s">
        <v>24</v>
      </c>
      <c r="G1111" s="7" t="s">
        <v>2148</v>
      </c>
      <c r="H1111" s="7" t="s">
        <v>5142</v>
      </c>
      <c r="I1111" s="7" t="s">
        <v>5143</v>
      </c>
    </row>
    <row r="1112" spans="1:9">
      <c r="A1112" s="8">
        <v>1111</v>
      </c>
      <c r="B1112" s="7" t="s">
        <v>5144</v>
      </c>
      <c r="C1112" s="7" t="s">
        <v>1953</v>
      </c>
      <c r="D1112" s="7" t="s">
        <v>5145</v>
      </c>
      <c r="E1112" s="7" t="s">
        <v>13</v>
      </c>
      <c r="F1112" s="7" t="s">
        <v>19</v>
      </c>
      <c r="G1112" s="7" t="s">
        <v>2627</v>
      </c>
      <c r="H1112" s="7" t="s">
        <v>5146</v>
      </c>
      <c r="I1112" s="7" t="s">
        <v>5147</v>
      </c>
    </row>
    <row r="1113" spans="1:9">
      <c r="A1113" s="8">
        <v>1112</v>
      </c>
      <c r="B1113" s="7" t="s">
        <v>5148</v>
      </c>
      <c r="C1113" s="7" t="s">
        <v>5149</v>
      </c>
      <c r="D1113" s="7" t="s">
        <v>5150</v>
      </c>
      <c r="E1113" s="7" t="s">
        <v>9</v>
      </c>
      <c r="F1113" s="7" t="s">
        <v>22</v>
      </c>
      <c r="G1113" s="7" t="s">
        <v>2214</v>
      </c>
      <c r="H1113" s="7" t="s">
        <v>5151</v>
      </c>
      <c r="I1113" s="7" t="s">
        <v>5152</v>
      </c>
    </row>
    <row r="1114" spans="1:9">
      <c r="A1114" s="8">
        <v>1113</v>
      </c>
      <c r="B1114" s="7" t="s">
        <v>5153</v>
      </c>
      <c r="C1114" s="7" t="s">
        <v>5154</v>
      </c>
      <c r="D1114" s="7" t="s">
        <v>5155</v>
      </c>
      <c r="E1114" s="7" t="s">
        <v>9</v>
      </c>
      <c r="F1114" s="7" t="s">
        <v>19</v>
      </c>
      <c r="G1114" s="7" t="s">
        <v>2013</v>
      </c>
      <c r="H1114" s="7" t="s">
        <v>5156</v>
      </c>
      <c r="I1114" s="7" t="s">
        <v>5157</v>
      </c>
    </row>
    <row r="1115" spans="1:9">
      <c r="A1115" s="8">
        <v>1114</v>
      </c>
      <c r="B1115" s="7" t="s">
        <v>5158</v>
      </c>
      <c r="C1115" s="7" t="s">
        <v>1015</v>
      </c>
      <c r="D1115" s="7" t="s">
        <v>5159</v>
      </c>
      <c r="E1115" s="7" t="s">
        <v>11</v>
      </c>
      <c r="F1115" s="7" t="s">
        <v>21</v>
      </c>
      <c r="G1115" s="7" t="s">
        <v>2418</v>
      </c>
      <c r="H1115" s="7" t="s">
        <v>5160</v>
      </c>
      <c r="I1115" s="7" t="s">
        <v>5161</v>
      </c>
    </row>
    <row r="1116" spans="1:9">
      <c r="A1116" s="8">
        <v>1115</v>
      </c>
      <c r="B1116" s="7" t="s">
        <v>5162</v>
      </c>
      <c r="C1116" s="7" t="s">
        <v>5163</v>
      </c>
      <c r="D1116" s="7" t="s">
        <v>5164</v>
      </c>
      <c r="E1116" s="7" t="s">
        <v>13</v>
      </c>
      <c r="F1116" s="7" t="s">
        <v>20</v>
      </c>
      <c r="G1116" s="7" t="s">
        <v>5165</v>
      </c>
      <c r="H1116" s="7" t="s">
        <v>5166</v>
      </c>
      <c r="I1116" s="7" t="s">
        <v>5167</v>
      </c>
    </row>
    <row r="1117" spans="1:9">
      <c r="A1117" s="8">
        <v>1116</v>
      </c>
      <c r="B1117" s="7" t="s">
        <v>5168</v>
      </c>
      <c r="C1117" s="7" t="s">
        <v>5169</v>
      </c>
      <c r="D1117" s="7" t="s">
        <v>5170</v>
      </c>
      <c r="E1117" s="7" t="s">
        <v>9</v>
      </c>
      <c r="F1117" s="7" t="s">
        <v>19</v>
      </c>
      <c r="G1117" s="7" t="s">
        <v>2013</v>
      </c>
      <c r="H1117" s="7" t="s">
        <v>5171</v>
      </c>
      <c r="I1117" s="7" t="s">
        <v>5172</v>
      </c>
    </row>
    <row r="1118" spans="1:9">
      <c r="A1118" s="8">
        <v>1117</v>
      </c>
      <c r="B1118" s="7" t="s">
        <v>5173</v>
      </c>
      <c r="C1118" s="7" t="s">
        <v>5174</v>
      </c>
      <c r="D1118" s="7" t="s">
        <v>1709</v>
      </c>
      <c r="E1118" s="7" t="s">
        <v>13</v>
      </c>
      <c r="F1118" s="7" t="s">
        <v>24</v>
      </c>
      <c r="G1118" s="7" t="s">
        <v>4617</v>
      </c>
      <c r="H1118" s="7" t="s">
        <v>5175</v>
      </c>
      <c r="I1118" s="7" t="s">
        <v>5176</v>
      </c>
    </row>
    <row r="1119" spans="1:9">
      <c r="A1119" s="8">
        <v>1118</v>
      </c>
      <c r="B1119" s="7" t="s">
        <v>5177</v>
      </c>
      <c r="C1119" s="7" t="s">
        <v>5178</v>
      </c>
      <c r="D1119" s="7" t="s">
        <v>5179</v>
      </c>
      <c r="E1119" s="7" t="s">
        <v>13</v>
      </c>
      <c r="F1119" s="7" t="s">
        <v>24</v>
      </c>
      <c r="G1119" s="7" t="s">
        <v>5180</v>
      </c>
      <c r="H1119" s="7" t="s">
        <v>5181</v>
      </c>
      <c r="I1119" s="7" t="s">
        <v>5182</v>
      </c>
    </row>
    <row r="1120" spans="1:9">
      <c r="A1120" s="8">
        <v>1119</v>
      </c>
      <c r="B1120" s="7" t="s">
        <v>5183</v>
      </c>
      <c r="C1120" s="7" t="s">
        <v>5184</v>
      </c>
      <c r="D1120" s="7" t="s">
        <v>5185</v>
      </c>
      <c r="E1120" s="7" t="s">
        <v>11</v>
      </c>
      <c r="F1120" s="7" t="s">
        <v>19</v>
      </c>
      <c r="G1120" s="7" t="s">
        <v>2105</v>
      </c>
      <c r="H1120" s="7" t="s">
        <v>5186</v>
      </c>
      <c r="I1120" s="7" t="s">
        <v>5187</v>
      </c>
    </row>
    <row r="1121" spans="1:9">
      <c r="A1121" s="8">
        <v>1120</v>
      </c>
      <c r="B1121" s="7" t="s">
        <v>5188</v>
      </c>
      <c r="C1121" s="7" t="s">
        <v>5189</v>
      </c>
      <c r="D1121" s="7" t="s">
        <v>5190</v>
      </c>
      <c r="E1121" s="7" t="s">
        <v>11</v>
      </c>
      <c r="F1121" s="7" t="s">
        <v>19</v>
      </c>
      <c r="G1121" s="7" t="s">
        <v>2105</v>
      </c>
      <c r="H1121" s="7" t="s">
        <v>5191</v>
      </c>
      <c r="I1121" s="7" t="s">
        <v>5192</v>
      </c>
    </row>
    <row r="1122" spans="1:9">
      <c r="A1122" s="8">
        <v>1121</v>
      </c>
      <c r="B1122" s="7" t="s">
        <v>5193</v>
      </c>
      <c r="C1122" s="7" t="s">
        <v>5194</v>
      </c>
      <c r="D1122" s="7" t="s">
        <v>5195</v>
      </c>
      <c r="E1122" s="7" t="s">
        <v>9</v>
      </c>
      <c r="F1122" s="7" t="s">
        <v>19</v>
      </c>
      <c r="G1122" s="7" t="s">
        <v>2013</v>
      </c>
      <c r="H1122" s="7" t="s">
        <v>5196</v>
      </c>
      <c r="I1122" s="7" t="s">
        <v>5197</v>
      </c>
    </row>
    <row r="1123" spans="1:9">
      <c r="A1123" s="8">
        <v>1122</v>
      </c>
      <c r="B1123" s="7" t="s">
        <v>5198</v>
      </c>
      <c r="C1123" s="7" t="s">
        <v>5199</v>
      </c>
      <c r="D1123" s="7" t="s">
        <v>5200</v>
      </c>
      <c r="E1123" s="7" t="s">
        <v>7</v>
      </c>
      <c r="F1123" s="7" t="s">
        <v>19</v>
      </c>
      <c r="G1123" s="7" t="s">
        <v>2003</v>
      </c>
      <c r="H1123" s="7" t="s">
        <v>5201</v>
      </c>
      <c r="I1123" s="7" t="s">
        <v>5202</v>
      </c>
    </row>
    <row r="1124" spans="1:9">
      <c r="A1124" s="8">
        <v>1123</v>
      </c>
      <c r="B1124" s="7" t="s">
        <v>5203</v>
      </c>
      <c r="C1124" s="7" t="s">
        <v>5204</v>
      </c>
      <c r="D1124" s="7" t="s">
        <v>5205</v>
      </c>
      <c r="E1124" s="7" t="s">
        <v>7</v>
      </c>
      <c r="F1124" s="7" t="s">
        <v>20</v>
      </c>
      <c r="G1124" s="7" t="s">
        <v>3255</v>
      </c>
      <c r="H1124" s="7" t="s">
        <v>5206</v>
      </c>
      <c r="I1124" s="7" t="s">
        <v>5207</v>
      </c>
    </row>
    <row r="1125" spans="1:9">
      <c r="A1125" s="8">
        <v>1124</v>
      </c>
      <c r="B1125" s="7" t="s">
        <v>5208</v>
      </c>
      <c r="C1125" s="7" t="s">
        <v>5209</v>
      </c>
      <c r="D1125" s="7" t="s">
        <v>5210</v>
      </c>
      <c r="E1125" s="7" t="s">
        <v>7</v>
      </c>
      <c r="F1125" s="7" t="s">
        <v>21</v>
      </c>
      <c r="G1125" s="7" t="s">
        <v>2120</v>
      </c>
      <c r="H1125" s="7" t="s">
        <v>5211</v>
      </c>
      <c r="I1125" s="7" t="s">
        <v>5212</v>
      </c>
    </row>
    <row r="1126" spans="1:9">
      <c r="A1126" s="8">
        <v>1125</v>
      </c>
      <c r="B1126" s="7" t="s">
        <v>5213</v>
      </c>
      <c r="C1126" s="7" t="s">
        <v>5214</v>
      </c>
      <c r="D1126" s="7"/>
      <c r="E1126" s="7" t="s">
        <v>13</v>
      </c>
      <c r="F1126" s="7" t="s">
        <v>24</v>
      </c>
      <c r="G1126" s="7" t="s">
        <v>4617</v>
      </c>
      <c r="H1126" s="7" t="s">
        <v>5215</v>
      </c>
      <c r="I1126" s="7" t="s">
        <v>5216</v>
      </c>
    </row>
    <row r="1127" spans="1:9">
      <c r="A1127" s="8">
        <v>1126</v>
      </c>
      <c r="B1127" s="7" t="s">
        <v>5217</v>
      </c>
      <c r="C1127" s="7" t="s">
        <v>5218</v>
      </c>
      <c r="D1127" s="7" t="s">
        <v>5219</v>
      </c>
      <c r="E1127" s="7" t="s">
        <v>13</v>
      </c>
      <c r="F1127" s="7" t="s">
        <v>19</v>
      </c>
      <c r="G1127" s="7" t="s">
        <v>2627</v>
      </c>
      <c r="H1127" s="7" t="s">
        <v>5220</v>
      </c>
      <c r="I1127" s="7" t="s">
        <v>5221</v>
      </c>
    </row>
    <row r="1128" spans="1:9">
      <c r="A1128" s="8">
        <v>1127</v>
      </c>
      <c r="B1128" s="7" t="s">
        <v>5222</v>
      </c>
      <c r="C1128" s="7" t="s">
        <v>5223</v>
      </c>
      <c r="D1128" s="7" t="s">
        <v>5224</v>
      </c>
      <c r="E1128" s="7" t="s">
        <v>11</v>
      </c>
      <c r="F1128" s="7" t="s">
        <v>23</v>
      </c>
      <c r="G1128" s="7" t="s">
        <v>5225</v>
      </c>
      <c r="H1128" s="7" t="s">
        <v>5226</v>
      </c>
      <c r="I1128" s="7" t="s">
        <v>5227</v>
      </c>
    </row>
    <row r="1129" spans="1:9">
      <c r="A1129" s="8">
        <v>1128</v>
      </c>
      <c r="B1129" s="7" t="s">
        <v>5228</v>
      </c>
      <c r="C1129" s="7" t="s">
        <v>5229</v>
      </c>
      <c r="D1129" s="7" t="s">
        <v>5230</v>
      </c>
      <c r="E1129" s="7" t="s">
        <v>11</v>
      </c>
      <c r="F1129" s="7" t="s">
        <v>17</v>
      </c>
      <c r="G1129" s="7" t="s">
        <v>2070</v>
      </c>
      <c r="H1129" s="7" t="s">
        <v>5231</v>
      </c>
      <c r="I1129" s="7" t="s">
        <v>5232</v>
      </c>
    </row>
    <row r="1130" spans="1:9">
      <c r="A1130" s="8">
        <v>1129</v>
      </c>
      <c r="B1130" s="7" t="s">
        <v>5233</v>
      </c>
      <c r="C1130" s="7" t="s">
        <v>5234</v>
      </c>
      <c r="D1130" s="7"/>
      <c r="E1130" s="7" t="s">
        <v>13</v>
      </c>
      <c r="F1130" s="7" t="s">
        <v>19</v>
      </c>
      <c r="G1130" s="7" t="s">
        <v>2938</v>
      </c>
      <c r="H1130" s="7" t="s">
        <v>5235</v>
      </c>
      <c r="I1130" s="7" t="s">
        <v>5236</v>
      </c>
    </row>
    <row r="1131" spans="1:9">
      <c r="A1131" s="8">
        <v>1130</v>
      </c>
      <c r="B1131" s="7" t="s">
        <v>5237</v>
      </c>
      <c r="C1131" s="7" t="s">
        <v>5238</v>
      </c>
      <c r="D1131" s="7" t="s">
        <v>5239</v>
      </c>
      <c r="E1131" s="7" t="s">
        <v>11</v>
      </c>
      <c r="F1131" s="7" t="s">
        <v>21</v>
      </c>
      <c r="G1131" s="7" t="s">
        <v>5240</v>
      </c>
      <c r="H1131" s="7" t="s">
        <v>5241</v>
      </c>
      <c r="I1131" s="7" t="s">
        <v>5242</v>
      </c>
    </row>
    <row r="1132" spans="1:9">
      <c r="A1132" s="8">
        <v>1131</v>
      </c>
      <c r="B1132" s="7" t="s">
        <v>5243</v>
      </c>
      <c r="C1132" s="7" t="s">
        <v>5244</v>
      </c>
      <c r="D1132" s="7" t="s">
        <v>5245</v>
      </c>
      <c r="E1132" s="7" t="s">
        <v>13</v>
      </c>
      <c r="F1132" s="7" t="s">
        <v>19</v>
      </c>
      <c r="G1132" s="7" t="s">
        <v>2627</v>
      </c>
      <c r="H1132" s="7" t="s">
        <v>5246</v>
      </c>
      <c r="I1132" s="7" t="s">
        <v>5247</v>
      </c>
    </row>
    <row r="1133" spans="1:9">
      <c r="A1133" s="8">
        <v>1132</v>
      </c>
      <c r="B1133" s="7" t="s">
        <v>5248</v>
      </c>
      <c r="C1133" s="7" t="s">
        <v>5249</v>
      </c>
      <c r="D1133" s="7" t="s">
        <v>5250</v>
      </c>
      <c r="E1133" s="7" t="s">
        <v>11</v>
      </c>
      <c r="F1133" s="7" t="s">
        <v>19</v>
      </c>
      <c r="G1133" s="7" t="s">
        <v>2105</v>
      </c>
      <c r="H1133" s="7" t="s">
        <v>5251</v>
      </c>
      <c r="I1133" s="7" t="s">
        <v>5252</v>
      </c>
    </row>
    <row r="1134" spans="1:9" ht="28.5">
      <c r="A1134" s="8">
        <v>1133</v>
      </c>
      <c r="B1134" s="7" t="s">
        <v>5253</v>
      </c>
      <c r="C1134" s="7" t="s">
        <v>5254</v>
      </c>
      <c r="D1134" s="7" t="s">
        <v>5255</v>
      </c>
      <c r="E1134" s="7" t="s">
        <v>11</v>
      </c>
      <c r="F1134" s="7" t="s">
        <v>19</v>
      </c>
      <c r="G1134" s="7" t="s">
        <v>2105</v>
      </c>
      <c r="H1134" s="7" t="s">
        <v>5256</v>
      </c>
      <c r="I1134" s="7" t="s">
        <v>5257</v>
      </c>
    </row>
    <row r="1135" spans="1:9">
      <c r="A1135" s="8">
        <v>1134</v>
      </c>
      <c r="B1135" s="7" t="s">
        <v>5258</v>
      </c>
      <c r="C1135" s="7" t="s">
        <v>5259</v>
      </c>
      <c r="D1135" s="7" t="s">
        <v>5260</v>
      </c>
      <c r="E1135" s="7" t="s">
        <v>13</v>
      </c>
      <c r="F1135" s="7" t="s">
        <v>19</v>
      </c>
      <c r="G1135" s="7" t="s">
        <v>2627</v>
      </c>
      <c r="H1135" s="7" t="s">
        <v>5261</v>
      </c>
      <c r="I1135" s="7" t="s">
        <v>5262</v>
      </c>
    </row>
    <row r="1136" spans="1:9">
      <c r="A1136" s="8">
        <v>1135</v>
      </c>
      <c r="B1136" s="7" t="s">
        <v>5263</v>
      </c>
      <c r="C1136" s="7" t="s">
        <v>5264</v>
      </c>
      <c r="D1136" s="7" t="s">
        <v>5265</v>
      </c>
      <c r="E1136" s="7" t="s">
        <v>9</v>
      </c>
      <c r="F1136" s="7" t="s">
        <v>19</v>
      </c>
      <c r="G1136" s="7" t="s">
        <v>2013</v>
      </c>
      <c r="H1136" s="7" t="s">
        <v>5266</v>
      </c>
      <c r="I1136" s="7" t="s">
        <v>5267</v>
      </c>
    </row>
    <row r="1137" spans="1:9">
      <c r="A1137" s="8">
        <v>1136</v>
      </c>
      <c r="B1137" s="7" t="s">
        <v>5268</v>
      </c>
      <c r="C1137" s="7" t="s">
        <v>5269</v>
      </c>
      <c r="D1137" s="7" t="s">
        <v>5270</v>
      </c>
      <c r="E1137" s="7" t="s">
        <v>7</v>
      </c>
      <c r="F1137" s="7" t="s">
        <v>21</v>
      </c>
      <c r="G1137" s="7" t="s">
        <v>2064</v>
      </c>
      <c r="H1137" s="7" t="s">
        <v>5271</v>
      </c>
      <c r="I1137" s="7" t="s">
        <v>5272</v>
      </c>
    </row>
    <row r="1138" spans="1:9">
      <c r="A1138" s="8">
        <v>1137</v>
      </c>
      <c r="B1138" s="7" t="s">
        <v>5273</v>
      </c>
      <c r="C1138" s="7" t="s">
        <v>5274</v>
      </c>
      <c r="D1138" s="7" t="s">
        <v>5275</v>
      </c>
      <c r="E1138" s="7" t="s">
        <v>9</v>
      </c>
      <c r="F1138" s="7" t="s">
        <v>21</v>
      </c>
      <c r="G1138" s="7" t="s">
        <v>1986</v>
      </c>
      <c r="H1138" s="7" t="s">
        <v>5276</v>
      </c>
      <c r="I1138" s="7" t="s">
        <v>5277</v>
      </c>
    </row>
    <row r="1139" spans="1:9">
      <c r="A1139" s="8">
        <v>1138</v>
      </c>
      <c r="B1139" s="7" t="s">
        <v>5278</v>
      </c>
      <c r="C1139" s="7" t="s">
        <v>5279</v>
      </c>
      <c r="D1139" s="7" t="s">
        <v>5280</v>
      </c>
      <c r="E1139" s="7" t="s">
        <v>7</v>
      </c>
      <c r="F1139" s="7" t="s">
        <v>19</v>
      </c>
      <c r="G1139" s="7" t="s">
        <v>2003</v>
      </c>
      <c r="H1139" s="7" t="s">
        <v>5281</v>
      </c>
      <c r="I1139" s="7" t="s">
        <v>5282</v>
      </c>
    </row>
    <row r="1140" spans="1:9" ht="28.5">
      <c r="A1140" s="8">
        <v>1139</v>
      </c>
      <c r="B1140" s="7" t="s">
        <v>5283</v>
      </c>
      <c r="C1140" s="7" t="s">
        <v>5284</v>
      </c>
      <c r="D1140" s="7" t="s">
        <v>5285</v>
      </c>
      <c r="E1140" s="7" t="s">
        <v>11</v>
      </c>
      <c r="F1140" s="7" t="s">
        <v>21</v>
      </c>
      <c r="G1140" s="7" t="s">
        <v>2418</v>
      </c>
      <c r="H1140" s="7" t="s">
        <v>5286</v>
      </c>
      <c r="I1140" s="7" t="s">
        <v>5287</v>
      </c>
    </row>
    <row r="1141" spans="1:9">
      <c r="A1141" s="8">
        <v>1140</v>
      </c>
      <c r="B1141" s="7" t="s">
        <v>5288</v>
      </c>
      <c r="C1141" s="7" t="s">
        <v>5289</v>
      </c>
      <c r="D1141" s="7" t="s">
        <v>5290</v>
      </c>
      <c r="E1141" s="7" t="s">
        <v>11</v>
      </c>
      <c r="F1141" s="7" t="s">
        <v>19</v>
      </c>
      <c r="G1141" s="7" t="s">
        <v>5291</v>
      </c>
      <c r="H1141" s="7" t="s">
        <v>5292</v>
      </c>
      <c r="I1141" s="7" t="s">
        <v>5293</v>
      </c>
    </row>
    <row r="1142" spans="1:9">
      <c r="A1142" s="8">
        <v>1141</v>
      </c>
      <c r="B1142" s="7" t="s">
        <v>5294</v>
      </c>
      <c r="C1142" s="7" t="s">
        <v>5295</v>
      </c>
      <c r="D1142" s="7" t="s">
        <v>5296</v>
      </c>
      <c r="E1142" s="7" t="s">
        <v>11</v>
      </c>
      <c r="F1142" s="7" t="s">
        <v>16</v>
      </c>
      <c r="G1142" s="7" t="s">
        <v>2932</v>
      </c>
      <c r="H1142" s="7" t="s">
        <v>5297</v>
      </c>
      <c r="I1142" s="7" t="s">
        <v>5298</v>
      </c>
    </row>
    <row r="1143" spans="1:9">
      <c r="A1143" s="8">
        <v>1142</v>
      </c>
      <c r="B1143" s="7" t="s">
        <v>5299</v>
      </c>
      <c r="C1143" s="7" t="s">
        <v>5300</v>
      </c>
      <c r="D1143" s="7" t="s">
        <v>5301</v>
      </c>
      <c r="E1143" s="7" t="s">
        <v>9</v>
      </c>
      <c r="F1143" s="7" t="s">
        <v>21</v>
      </c>
      <c r="G1143" s="7" t="s">
        <v>2304</v>
      </c>
      <c r="H1143" s="7" t="s">
        <v>5302</v>
      </c>
      <c r="I1143" s="7" t="s">
        <v>5303</v>
      </c>
    </row>
    <row r="1144" spans="1:9">
      <c r="A1144" s="8">
        <v>1143</v>
      </c>
      <c r="B1144" s="7" t="s">
        <v>5304</v>
      </c>
      <c r="C1144" s="7" t="s">
        <v>5305</v>
      </c>
      <c r="D1144" s="7" t="s">
        <v>5306</v>
      </c>
      <c r="E1144" s="7" t="s">
        <v>9</v>
      </c>
      <c r="F1144" s="7" t="s">
        <v>19</v>
      </c>
      <c r="G1144" s="7" t="s">
        <v>2013</v>
      </c>
      <c r="H1144" s="7" t="s">
        <v>5307</v>
      </c>
      <c r="I1144" s="7" t="s">
        <v>5308</v>
      </c>
    </row>
    <row r="1145" spans="1:9">
      <c r="A1145" s="8">
        <v>1144</v>
      </c>
      <c r="B1145" s="7" t="s">
        <v>5309</v>
      </c>
      <c r="C1145" s="7" t="s">
        <v>5310</v>
      </c>
      <c r="D1145" s="7" t="s">
        <v>5311</v>
      </c>
      <c r="E1145" s="7" t="s">
        <v>9</v>
      </c>
      <c r="F1145" s="7" t="s">
        <v>21</v>
      </c>
      <c r="G1145" s="7" t="s">
        <v>1986</v>
      </c>
      <c r="H1145" s="7" t="s">
        <v>5312</v>
      </c>
      <c r="I1145" s="7" t="s">
        <v>5313</v>
      </c>
    </row>
    <row r="1146" spans="1:9" ht="28.5">
      <c r="A1146" s="8">
        <v>1145</v>
      </c>
      <c r="B1146" s="7" t="s">
        <v>5314</v>
      </c>
      <c r="C1146" s="7" t="s">
        <v>5315</v>
      </c>
      <c r="D1146" s="7" t="s">
        <v>5316</v>
      </c>
      <c r="E1146" s="7" t="s">
        <v>11</v>
      </c>
      <c r="F1146" s="7" t="s">
        <v>21</v>
      </c>
      <c r="G1146" s="7" t="s">
        <v>3174</v>
      </c>
      <c r="H1146" s="7" t="s">
        <v>5317</v>
      </c>
      <c r="I1146" s="7" t="s">
        <v>5318</v>
      </c>
    </row>
    <row r="1147" spans="1:9">
      <c r="A1147" s="8">
        <v>1146</v>
      </c>
      <c r="B1147" s="7" t="s">
        <v>5319</v>
      </c>
      <c r="C1147" s="7" t="s">
        <v>5320</v>
      </c>
      <c r="D1147" s="7" t="s">
        <v>5321</v>
      </c>
      <c r="E1147" s="7" t="s">
        <v>13</v>
      </c>
      <c r="F1147" s="7" t="s">
        <v>19</v>
      </c>
      <c r="G1147" s="7" t="s">
        <v>2627</v>
      </c>
      <c r="H1147" s="7" t="s">
        <v>5322</v>
      </c>
      <c r="I1147" s="7" t="s">
        <v>5323</v>
      </c>
    </row>
    <row r="1148" spans="1:9">
      <c r="A1148" s="8">
        <v>1147</v>
      </c>
      <c r="B1148" s="7" t="s">
        <v>5324</v>
      </c>
      <c r="C1148" s="7" t="s">
        <v>5325</v>
      </c>
      <c r="D1148" s="7" t="s">
        <v>5326</v>
      </c>
      <c r="E1148" s="7" t="s">
        <v>13</v>
      </c>
      <c r="F1148" s="7" t="s">
        <v>19</v>
      </c>
      <c r="G1148" s="7" t="s">
        <v>2627</v>
      </c>
      <c r="H1148" s="7" t="s">
        <v>5327</v>
      </c>
      <c r="I1148" s="7" t="s">
        <v>5328</v>
      </c>
    </row>
    <row r="1149" spans="1:9">
      <c r="A1149" s="8">
        <v>1148</v>
      </c>
      <c r="B1149" s="7" t="s">
        <v>5329</v>
      </c>
      <c r="C1149" s="7" t="s">
        <v>5238</v>
      </c>
      <c r="D1149" s="7"/>
      <c r="E1149" s="7" t="s">
        <v>13</v>
      </c>
      <c r="F1149" s="7" t="s">
        <v>24</v>
      </c>
      <c r="G1149" s="7" t="s">
        <v>4617</v>
      </c>
      <c r="H1149" s="7" t="s">
        <v>5330</v>
      </c>
      <c r="I1149" s="7" t="s">
        <v>5331</v>
      </c>
    </row>
    <row r="1150" spans="1:9">
      <c r="A1150" s="8">
        <v>1149</v>
      </c>
      <c r="B1150" s="7" t="s">
        <v>5332</v>
      </c>
      <c r="C1150" s="7" t="s">
        <v>5333</v>
      </c>
      <c r="D1150" s="7" t="s">
        <v>5334</v>
      </c>
      <c r="E1150" s="7" t="s">
        <v>7</v>
      </c>
      <c r="F1150" s="7" t="s">
        <v>23</v>
      </c>
      <c r="G1150" s="7" t="s">
        <v>2076</v>
      </c>
      <c r="H1150" s="7" t="s">
        <v>5335</v>
      </c>
      <c r="I1150" s="7" t="s">
        <v>5336</v>
      </c>
    </row>
    <row r="1151" spans="1:9">
      <c r="A1151" s="8">
        <v>1150</v>
      </c>
      <c r="B1151" s="7" t="s">
        <v>5337</v>
      </c>
      <c r="C1151" s="7" t="s">
        <v>5338</v>
      </c>
      <c r="D1151" s="7" t="s">
        <v>5339</v>
      </c>
      <c r="E1151" s="7" t="s">
        <v>7</v>
      </c>
      <c r="F1151" s="7" t="s">
        <v>16</v>
      </c>
      <c r="G1151" s="7" t="s">
        <v>2578</v>
      </c>
      <c r="H1151" s="7" t="s">
        <v>5340</v>
      </c>
      <c r="I1151" s="7" t="s">
        <v>5341</v>
      </c>
    </row>
    <row r="1152" spans="1:9" ht="42.75">
      <c r="A1152" s="8">
        <v>1151</v>
      </c>
      <c r="B1152" s="7" t="s">
        <v>5342</v>
      </c>
      <c r="C1152" s="7" t="s">
        <v>5343</v>
      </c>
      <c r="D1152" s="7" t="s">
        <v>5344</v>
      </c>
      <c r="E1152" s="7" t="s">
        <v>11</v>
      </c>
      <c r="F1152" s="7" t="s">
        <v>21</v>
      </c>
      <c r="G1152" s="7" t="s">
        <v>3745</v>
      </c>
      <c r="H1152" s="7" t="s">
        <v>5345</v>
      </c>
      <c r="I1152" s="7" t="s">
        <v>5346</v>
      </c>
    </row>
    <row r="1153" spans="1:9">
      <c r="A1153" s="8">
        <v>1152</v>
      </c>
      <c r="B1153" s="7" t="s">
        <v>5347</v>
      </c>
      <c r="C1153" s="7" t="s">
        <v>5348</v>
      </c>
      <c r="D1153" s="7" t="s">
        <v>5349</v>
      </c>
      <c r="E1153" s="7" t="s">
        <v>11</v>
      </c>
      <c r="F1153" s="7" t="s">
        <v>19</v>
      </c>
      <c r="G1153" s="7" t="s">
        <v>2105</v>
      </c>
      <c r="H1153" s="7" t="s">
        <v>5350</v>
      </c>
      <c r="I1153" s="7" t="s">
        <v>5351</v>
      </c>
    </row>
    <row r="1154" spans="1:9">
      <c r="A1154" s="8">
        <v>1153</v>
      </c>
      <c r="B1154" s="7" t="s">
        <v>5352</v>
      </c>
      <c r="C1154" s="7" t="s">
        <v>5353</v>
      </c>
      <c r="D1154" s="7" t="s">
        <v>5354</v>
      </c>
      <c r="E1154" s="7" t="s">
        <v>13</v>
      </c>
      <c r="F1154" s="7" t="s">
        <v>22</v>
      </c>
      <c r="G1154" s="7" t="s">
        <v>3133</v>
      </c>
      <c r="H1154" s="7" t="s">
        <v>5355</v>
      </c>
      <c r="I1154" s="7" t="s">
        <v>5356</v>
      </c>
    </row>
    <row r="1155" spans="1:9">
      <c r="A1155" s="8">
        <v>1154</v>
      </c>
      <c r="B1155" s="7" t="s">
        <v>5357</v>
      </c>
      <c r="C1155" s="7" t="s">
        <v>5358</v>
      </c>
      <c r="D1155" s="7" t="s">
        <v>5359</v>
      </c>
      <c r="E1155" s="7" t="s">
        <v>7</v>
      </c>
      <c r="F1155" s="7" t="s">
        <v>19</v>
      </c>
      <c r="G1155" s="7" t="s">
        <v>2003</v>
      </c>
      <c r="H1155" s="7" t="s">
        <v>5360</v>
      </c>
      <c r="I1155" s="7" t="s">
        <v>5361</v>
      </c>
    </row>
    <row r="1156" spans="1:9" ht="28.5">
      <c r="A1156" s="8">
        <v>1155</v>
      </c>
      <c r="B1156" s="7" t="s">
        <v>5362</v>
      </c>
      <c r="C1156" s="7" t="s">
        <v>5363</v>
      </c>
      <c r="D1156" s="7" t="s">
        <v>5364</v>
      </c>
      <c r="E1156" s="7" t="s">
        <v>11</v>
      </c>
      <c r="F1156" s="7" t="s">
        <v>21</v>
      </c>
      <c r="G1156" s="7" t="s">
        <v>3391</v>
      </c>
      <c r="H1156" s="7" t="s">
        <v>5365</v>
      </c>
      <c r="I1156" s="7" t="s">
        <v>5366</v>
      </c>
    </row>
    <row r="1157" spans="1:9" ht="28.5">
      <c r="A1157" s="8">
        <v>1156</v>
      </c>
      <c r="B1157" s="7" t="s">
        <v>5367</v>
      </c>
      <c r="C1157" s="7" t="s">
        <v>5368</v>
      </c>
      <c r="D1157" s="7" t="s">
        <v>5369</v>
      </c>
      <c r="E1157" s="7" t="s">
        <v>11</v>
      </c>
      <c r="F1157" s="7" t="s">
        <v>19</v>
      </c>
      <c r="G1157" s="7" t="s">
        <v>2105</v>
      </c>
      <c r="H1157" s="7" t="s">
        <v>5370</v>
      </c>
      <c r="I1157" s="7" t="s">
        <v>5371</v>
      </c>
    </row>
    <row r="1158" spans="1:9">
      <c r="A1158" s="8">
        <v>1157</v>
      </c>
      <c r="B1158" s="7" t="s">
        <v>5372</v>
      </c>
      <c r="C1158" s="7" t="s">
        <v>5373</v>
      </c>
      <c r="D1158" s="7" t="s">
        <v>5374</v>
      </c>
      <c r="E1158" s="7" t="s">
        <v>11</v>
      </c>
      <c r="F1158" s="7" t="s">
        <v>19</v>
      </c>
      <c r="G1158" s="7" t="s">
        <v>2105</v>
      </c>
      <c r="H1158" s="7" t="s">
        <v>5375</v>
      </c>
      <c r="I1158" s="7" t="s">
        <v>5376</v>
      </c>
    </row>
    <row r="1159" spans="1:9">
      <c r="A1159" s="8">
        <v>1158</v>
      </c>
      <c r="B1159" s="7" t="s">
        <v>5377</v>
      </c>
      <c r="C1159" s="7" t="s">
        <v>5378</v>
      </c>
      <c r="D1159" s="7" t="s">
        <v>5379</v>
      </c>
      <c r="E1159" s="7" t="s">
        <v>11</v>
      </c>
      <c r="F1159" s="7" t="s">
        <v>21</v>
      </c>
      <c r="G1159" s="7" t="s">
        <v>2148</v>
      </c>
      <c r="H1159" s="7" t="s">
        <v>5380</v>
      </c>
      <c r="I1159" s="7" t="s">
        <v>5381</v>
      </c>
    </row>
    <row r="1160" spans="1:9">
      <c r="A1160" s="8">
        <v>1159</v>
      </c>
      <c r="B1160" s="7" t="s">
        <v>5382</v>
      </c>
      <c r="C1160" s="7" t="s">
        <v>5383</v>
      </c>
      <c r="D1160" s="7" t="s">
        <v>5384</v>
      </c>
      <c r="E1160" s="7" t="s">
        <v>9</v>
      </c>
      <c r="F1160" s="7" t="s">
        <v>19</v>
      </c>
      <c r="G1160" s="7" t="s">
        <v>2013</v>
      </c>
      <c r="H1160" s="7" t="s">
        <v>5385</v>
      </c>
      <c r="I1160" s="7" t="s">
        <v>5386</v>
      </c>
    </row>
    <row r="1161" spans="1:9">
      <c r="A1161" s="8">
        <v>1160</v>
      </c>
      <c r="B1161" s="7" t="s">
        <v>5387</v>
      </c>
      <c r="C1161" s="7" t="s">
        <v>5388</v>
      </c>
      <c r="D1161" s="7" t="s">
        <v>5389</v>
      </c>
      <c r="E1161" s="7" t="s">
        <v>11</v>
      </c>
      <c r="F1161" s="7" t="s">
        <v>19</v>
      </c>
      <c r="G1161" s="7" t="s">
        <v>2105</v>
      </c>
      <c r="H1161" s="7" t="s">
        <v>5390</v>
      </c>
      <c r="I1161" s="7" t="s">
        <v>5391</v>
      </c>
    </row>
    <row r="1162" spans="1:9">
      <c r="A1162" s="8">
        <v>1161</v>
      </c>
      <c r="B1162" s="7" t="s">
        <v>5392</v>
      </c>
      <c r="C1162" s="7" t="s">
        <v>5393</v>
      </c>
      <c r="D1162" s="7" t="s">
        <v>5394</v>
      </c>
      <c r="E1162" s="7" t="s">
        <v>13</v>
      </c>
      <c r="F1162" s="7" t="s">
        <v>17</v>
      </c>
      <c r="G1162" s="7" t="s">
        <v>5395</v>
      </c>
      <c r="H1162" s="7" t="s">
        <v>5396</v>
      </c>
      <c r="I1162" s="7" t="s">
        <v>5397</v>
      </c>
    </row>
    <row r="1163" spans="1:9">
      <c r="A1163" s="8">
        <v>1162</v>
      </c>
      <c r="B1163" s="7" t="s">
        <v>5398</v>
      </c>
      <c r="C1163" s="7" t="s">
        <v>5399</v>
      </c>
      <c r="D1163" s="7"/>
      <c r="E1163" s="7" t="s">
        <v>13</v>
      </c>
      <c r="F1163" s="7" t="s">
        <v>24</v>
      </c>
      <c r="G1163" s="7" t="s">
        <v>4617</v>
      </c>
      <c r="H1163" s="7" t="s">
        <v>5400</v>
      </c>
      <c r="I1163" s="7" t="s">
        <v>5401</v>
      </c>
    </row>
    <row r="1164" spans="1:9">
      <c r="A1164" s="8">
        <v>1163</v>
      </c>
      <c r="B1164" s="7" t="s">
        <v>5402</v>
      </c>
      <c r="C1164" s="7" t="s">
        <v>1805</v>
      </c>
      <c r="D1164" s="7" t="s">
        <v>5403</v>
      </c>
      <c r="E1164" s="7" t="s">
        <v>11</v>
      </c>
      <c r="F1164" s="7" t="s">
        <v>24</v>
      </c>
      <c r="G1164" s="7" t="s">
        <v>2148</v>
      </c>
      <c r="H1164" s="7" t="s">
        <v>5404</v>
      </c>
      <c r="I1164" s="7" t="s">
        <v>5405</v>
      </c>
    </row>
    <row r="1165" spans="1:9">
      <c r="A1165" s="8">
        <v>1164</v>
      </c>
      <c r="B1165" s="7" t="s">
        <v>5406</v>
      </c>
      <c r="C1165" s="7" t="s">
        <v>5407</v>
      </c>
      <c r="D1165" s="7" t="s">
        <v>5408</v>
      </c>
      <c r="E1165" s="7" t="s">
        <v>11</v>
      </c>
      <c r="F1165" s="7" t="s">
        <v>19</v>
      </c>
      <c r="G1165" s="7" t="s">
        <v>2105</v>
      </c>
      <c r="H1165" s="7" t="s">
        <v>5409</v>
      </c>
      <c r="I1165" s="7" t="s">
        <v>5410</v>
      </c>
    </row>
    <row r="1166" spans="1:9">
      <c r="A1166" s="8">
        <v>1165</v>
      </c>
      <c r="B1166" s="7" t="s">
        <v>5411</v>
      </c>
      <c r="C1166" s="7" t="s">
        <v>5412</v>
      </c>
      <c r="D1166" s="7" t="s">
        <v>5413</v>
      </c>
      <c r="E1166" s="7" t="s">
        <v>9</v>
      </c>
      <c r="F1166" s="7" t="s">
        <v>21</v>
      </c>
      <c r="G1166" s="7" t="s">
        <v>2304</v>
      </c>
      <c r="H1166" s="7" t="s">
        <v>5414</v>
      </c>
      <c r="I1166" s="7" t="s">
        <v>5415</v>
      </c>
    </row>
    <row r="1167" spans="1:9">
      <c r="A1167" s="8">
        <v>1166</v>
      </c>
      <c r="B1167" s="7" t="s">
        <v>5416</v>
      </c>
      <c r="C1167" s="7" t="s">
        <v>5417</v>
      </c>
      <c r="D1167" s="7"/>
      <c r="E1167" s="7" t="s">
        <v>13</v>
      </c>
      <c r="F1167" s="7" t="s">
        <v>19</v>
      </c>
      <c r="G1167" s="7" t="s">
        <v>2627</v>
      </c>
      <c r="H1167" s="7" t="s">
        <v>5418</v>
      </c>
      <c r="I1167" s="7" t="s">
        <v>5419</v>
      </c>
    </row>
    <row r="1168" spans="1:9">
      <c r="A1168" s="8">
        <v>1167</v>
      </c>
      <c r="B1168" s="7" t="s">
        <v>5420</v>
      </c>
      <c r="C1168" s="7" t="s">
        <v>5421</v>
      </c>
      <c r="D1168" s="7" t="s">
        <v>5422</v>
      </c>
      <c r="E1168" s="7" t="s">
        <v>9</v>
      </c>
      <c r="F1168" s="7" t="s">
        <v>22</v>
      </c>
      <c r="G1168" s="7" t="s">
        <v>302</v>
      </c>
      <c r="H1168" s="7" t="s">
        <v>5423</v>
      </c>
      <c r="I1168" s="7" t="s">
        <v>5424</v>
      </c>
    </row>
    <row r="1169" spans="1:9">
      <c r="A1169" s="8">
        <v>1168</v>
      </c>
      <c r="B1169" s="7" t="s">
        <v>5425</v>
      </c>
      <c r="C1169" s="7" t="s">
        <v>5426</v>
      </c>
      <c r="D1169" s="7" t="s">
        <v>5427</v>
      </c>
      <c r="E1169" s="7" t="s">
        <v>11</v>
      </c>
      <c r="F1169" s="7" t="s">
        <v>22</v>
      </c>
      <c r="G1169" s="7" t="s">
        <v>858</v>
      </c>
      <c r="H1169" s="7" t="s">
        <v>5428</v>
      </c>
      <c r="I1169" s="7" t="s">
        <v>5429</v>
      </c>
    </row>
    <row r="1170" spans="1:9">
      <c r="A1170" s="8">
        <v>1169</v>
      </c>
      <c r="B1170" s="7" t="s">
        <v>5430</v>
      </c>
      <c r="C1170" s="7" t="s">
        <v>5431</v>
      </c>
      <c r="D1170" s="7" t="s">
        <v>5432</v>
      </c>
      <c r="E1170" s="7" t="s">
        <v>13</v>
      </c>
      <c r="F1170" s="7" t="s">
        <v>19</v>
      </c>
      <c r="G1170" s="7" t="s">
        <v>5433</v>
      </c>
      <c r="H1170" s="7" t="s">
        <v>5434</v>
      </c>
      <c r="I1170" s="7" t="s">
        <v>5435</v>
      </c>
    </row>
    <row r="1171" spans="1:9">
      <c r="A1171" s="8">
        <v>1170</v>
      </c>
      <c r="B1171" s="7" t="s">
        <v>5436</v>
      </c>
      <c r="C1171" s="7" t="s">
        <v>5437</v>
      </c>
      <c r="D1171" s="7" t="s">
        <v>5438</v>
      </c>
      <c r="E1171" s="7" t="s">
        <v>7</v>
      </c>
      <c r="F1171" s="7" t="s">
        <v>23</v>
      </c>
      <c r="G1171" s="7" t="s">
        <v>5439</v>
      </c>
      <c r="H1171" s="7" t="s">
        <v>5440</v>
      </c>
      <c r="I1171" s="7" t="s">
        <v>5441</v>
      </c>
    </row>
    <row r="1172" spans="1:9">
      <c r="A1172" s="8">
        <v>1171</v>
      </c>
      <c r="B1172" s="7" t="s">
        <v>5442</v>
      </c>
      <c r="C1172" s="7" t="s">
        <v>5443</v>
      </c>
      <c r="D1172" s="7" t="s">
        <v>5444</v>
      </c>
      <c r="E1172" s="7" t="s">
        <v>11</v>
      </c>
      <c r="F1172" s="7" t="s">
        <v>19</v>
      </c>
      <c r="G1172" s="7" t="s">
        <v>5445</v>
      </c>
      <c r="H1172" s="7" t="s">
        <v>5446</v>
      </c>
      <c r="I1172" s="7" t="s">
        <v>5447</v>
      </c>
    </row>
    <row r="1173" spans="1:9">
      <c r="A1173" s="8">
        <v>1172</v>
      </c>
      <c r="B1173" s="7" t="s">
        <v>5448</v>
      </c>
      <c r="C1173" s="7" t="s">
        <v>5449</v>
      </c>
      <c r="D1173" s="7" t="s">
        <v>5450</v>
      </c>
      <c r="E1173" s="7" t="s">
        <v>7</v>
      </c>
      <c r="F1173" s="7" t="s">
        <v>19</v>
      </c>
      <c r="G1173" s="7" t="s">
        <v>68</v>
      </c>
      <c r="H1173" s="7" t="s">
        <v>5451</v>
      </c>
      <c r="I1173" s="7" t="s">
        <v>5452</v>
      </c>
    </row>
    <row r="1174" spans="1:9">
      <c r="A1174" s="8">
        <v>1173</v>
      </c>
      <c r="B1174" s="7" t="s">
        <v>5453</v>
      </c>
      <c r="C1174" s="7" t="s">
        <v>5454</v>
      </c>
      <c r="D1174" s="7" t="s">
        <v>5455</v>
      </c>
      <c r="E1174" s="7" t="s">
        <v>13</v>
      </c>
      <c r="F1174" s="7" t="s">
        <v>19</v>
      </c>
      <c r="G1174" s="7" t="s">
        <v>518</v>
      </c>
      <c r="H1174" s="7" t="s">
        <v>5456</v>
      </c>
      <c r="I1174" s="7" t="s">
        <v>5457</v>
      </c>
    </row>
    <row r="1175" spans="1:9">
      <c r="A1175" s="8">
        <v>1174</v>
      </c>
      <c r="B1175" s="7" t="s">
        <v>5458</v>
      </c>
      <c r="C1175" s="7" t="s">
        <v>5459</v>
      </c>
      <c r="D1175" s="7" t="s">
        <v>5460</v>
      </c>
      <c r="E1175" s="7" t="s">
        <v>7</v>
      </c>
      <c r="F1175" s="7" t="s">
        <v>23</v>
      </c>
      <c r="G1175" s="7" t="s">
        <v>7</v>
      </c>
      <c r="H1175" s="7" t="s">
        <v>5461</v>
      </c>
      <c r="I1175" s="7" t="s">
        <v>5462</v>
      </c>
    </row>
    <row r="1176" spans="1:9" ht="28.5">
      <c r="A1176" s="8">
        <v>1175</v>
      </c>
      <c r="B1176" s="7" t="s">
        <v>5463</v>
      </c>
      <c r="C1176" s="7" t="s">
        <v>5464</v>
      </c>
      <c r="D1176" s="7" t="s">
        <v>5465</v>
      </c>
      <c r="E1176" s="7" t="s">
        <v>11</v>
      </c>
      <c r="F1176" s="7" t="s">
        <v>19</v>
      </c>
      <c r="G1176" s="7" t="s">
        <v>352</v>
      </c>
      <c r="H1176" s="7" t="s">
        <v>5466</v>
      </c>
      <c r="I1176" s="7" t="s">
        <v>5467</v>
      </c>
    </row>
    <row r="1177" spans="1:9">
      <c r="A1177" s="8">
        <v>1176</v>
      </c>
      <c r="B1177" s="7" t="s">
        <v>5468</v>
      </c>
      <c r="C1177" s="7" t="s">
        <v>5469</v>
      </c>
      <c r="D1177" s="7" t="s">
        <v>5470</v>
      </c>
      <c r="E1177" s="7" t="s">
        <v>11</v>
      </c>
      <c r="F1177" s="7" t="s">
        <v>19</v>
      </c>
      <c r="G1177" s="7" t="s">
        <v>352</v>
      </c>
      <c r="H1177" s="7" t="s">
        <v>5471</v>
      </c>
      <c r="I1177" s="7" t="s">
        <v>5472</v>
      </c>
    </row>
    <row r="1178" spans="1:9" ht="28.5">
      <c r="A1178" s="8">
        <v>1177</v>
      </c>
      <c r="B1178" s="7" t="s">
        <v>5473</v>
      </c>
      <c r="C1178" s="7" t="s">
        <v>5474</v>
      </c>
      <c r="D1178" s="7" t="s">
        <v>5475</v>
      </c>
      <c r="E1178" s="7" t="s">
        <v>11</v>
      </c>
      <c r="F1178" s="7" t="s">
        <v>16</v>
      </c>
      <c r="G1178" s="7" t="s">
        <v>5476</v>
      </c>
      <c r="H1178" s="7" t="s">
        <v>5477</v>
      </c>
      <c r="I1178" s="7" t="s">
        <v>5478</v>
      </c>
    </row>
    <row r="1179" spans="1:9">
      <c r="A1179" s="8">
        <v>1178</v>
      </c>
      <c r="B1179" s="7" t="s">
        <v>5479</v>
      </c>
      <c r="C1179" s="7" t="s">
        <v>5480</v>
      </c>
      <c r="D1179" s="7"/>
      <c r="E1179" s="7" t="s">
        <v>13</v>
      </c>
      <c r="F1179" s="7" t="s">
        <v>24</v>
      </c>
      <c r="G1179" s="7" t="s">
        <v>5481</v>
      </c>
      <c r="H1179" s="7" t="s">
        <v>5482</v>
      </c>
      <c r="I1179" s="7" t="s">
        <v>5483</v>
      </c>
    </row>
    <row r="1180" spans="1:9">
      <c r="A1180" s="8">
        <v>1179</v>
      </c>
      <c r="B1180" s="7" t="s">
        <v>5484</v>
      </c>
      <c r="C1180" s="7" t="s">
        <v>5485</v>
      </c>
      <c r="D1180" s="7" t="s">
        <v>5486</v>
      </c>
      <c r="E1180" s="7" t="s">
        <v>7</v>
      </c>
      <c r="F1180" s="7" t="s">
        <v>21</v>
      </c>
      <c r="G1180" s="7" t="s">
        <v>5487</v>
      </c>
      <c r="H1180" s="7" t="s">
        <v>5488</v>
      </c>
      <c r="I1180" s="7" t="s">
        <v>5489</v>
      </c>
    </row>
    <row r="1181" spans="1:9">
      <c r="A1181" s="8">
        <v>1180</v>
      </c>
      <c r="B1181" s="7" t="s">
        <v>5490</v>
      </c>
      <c r="C1181" s="7" t="s">
        <v>5491</v>
      </c>
      <c r="D1181" s="7" t="s">
        <v>5492</v>
      </c>
      <c r="E1181" s="7" t="s">
        <v>11</v>
      </c>
      <c r="F1181" s="7" t="s">
        <v>22</v>
      </c>
      <c r="G1181" s="7" t="s">
        <v>5493</v>
      </c>
      <c r="H1181" s="7" t="s">
        <v>5494</v>
      </c>
      <c r="I1181" s="7" t="s">
        <v>5495</v>
      </c>
    </row>
    <row r="1182" spans="1:9">
      <c r="A1182" s="8">
        <v>1181</v>
      </c>
      <c r="B1182" s="7" t="s">
        <v>5496</v>
      </c>
      <c r="C1182" s="7" t="s">
        <v>5497</v>
      </c>
      <c r="D1182" s="7" t="s">
        <v>5498</v>
      </c>
      <c r="E1182" s="7" t="s">
        <v>7</v>
      </c>
      <c r="F1182" s="7" t="s">
        <v>22</v>
      </c>
      <c r="G1182" s="7" t="s">
        <v>41</v>
      </c>
      <c r="H1182" s="7" t="s">
        <v>5499</v>
      </c>
      <c r="I1182" s="7" t="s">
        <v>5500</v>
      </c>
    </row>
    <row r="1183" spans="1:9">
      <c r="A1183" s="8">
        <v>1182</v>
      </c>
      <c r="B1183" s="7" t="s">
        <v>5501</v>
      </c>
      <c r="C1183" s="7" t="s">
        <v>5502</v>
      </c>
      <c r="D1183" s="7" t="s">
        <v>5503</v>
      </c>
      <c r="E1183" s="7" t="s">
        <v>7</v>
      </c>
      <c r="F1183" s="7" t="s">
        <v>20</v>
      </c>
      <c r="G1183" s="7" t="s">
        <v>5504</v>
      </c>
      <c r="H1183" s="7" t="s">
        <v>5505</v>
      </c>
      <c r="I1183" s="7" t="s">
        <v>5506</v>
      </c>
    </row>
    <row r="1184" spans="1:9">
      <c r="A1184" s="8">
        <v>1183</v>
      </c>
      <c r="B1184" s="7" t="s">
        <v>5507</v>
      </c>
      <c r="C1184" s="7" t="s">
        <v>5508</v>
      </c>
      <c r="D1184" s="7" t="s">
        <v>5509</v>
      </c>
      <c r="E1184" s="7" t="s">
        <v>7</v>
      </c>
      <c r="F1184" s="7" t="s">
        <v>19</v>
      </c>
      <c r="G1184" s="7" t="s">
        <v>68</v>
      </c>
      <c r="H1184" s="7" t="s">
        <v>5510</v>
      </c>
      <c r="I1184" s="7" t="s">
        <v>5511</v>
      </c>
    </row>
    <row r="1185" spans="1:9">
      <c r="A1185" s="8">
        <v>1184</v>
      </c>
      <c r="B1185" s="7" t="s">
        <v>5512</v>
      </c>
      <c r="C1185" s="7" t="s">
        <v>5513</v>
      </c>
      <c r="D1185" s="7" t="s">
        <v>5514</v>
      </c>
      <c r="E1185" s="7" t="s">
        <v>11</v>
      </c>
      <c r="F1185" s="7" t="s">
        <v>19</v>
      </c>
      <c r="G1185" s="7" t="s">
        <v>5515</v>
      </c>
      <c r="H1185" s="7" t="s">
        <v>5516</v>
      </c>
      <c r="I1185" s="7" t="s">
        <v>5517</v>
      </c>
    </row>
    <row r="1186" spans="1:9">
      <c r="A1186" s="8">
        <v>1185</v>
      </c>
      <c r="B1186" s="7" t="s">
        <v>5518</v>
      </c>
      <c r="C1186" s="7" t="s">
        <v>5519</v>
      </c>
      <c r="D1186" s="7" t="s">
        <v>5520</v>
      </c>
      <c r="E1186" s="7" t="s">
        <v>11</v>
      </c>
      <c r="F1186" s="7" t="s">
        <v>19</v>
      </c>
      <c r="G1186" s="7" t="s">
        <v>352</v>
      </c>
      <c r="H1186" s="7" t="s">
        <v>5521</v>
      </c>
      <c r="I1186" s="7" t="s">
        <v>5522</v>
      </c>
    </row>
    <row r="1187" spans="1:9">
      <c r="A1187" s="8">
        <v>1186</v>
      </c>
      <c r="B1187" s="7" t="s">
        <v>5523</v>
      </c>
      <c r="C1187" s="7" t="s">
        <v>5524</v>
      </c>
      <c r="D1187" s="7" t="s">
        <v>5525</v>
      </c>
      <c r="E1187" s="7" t="s">
        <v>11</v>
      </c>
      <c r="F1187" s="7" t="s">
        <v>19</v>
      </c>
      <c r="G1187" s="7" t="s">
        <v>352</v>
      </c>
      <c r="H1187" s="7" t="s">
        <v>5526</v>
      </c>
      <c r="I1187" s="7" t="s">
        <v>5527</v>
      </c>
    </row>
    <row r="1188" spans="1:9">
      <c r="A1188" s="8">
        <v>1187</v>
      </c>
      <c r="B1188" s="7" t="s">
        <v>5528</v>
      </c>
      <c r="C1188" s="7" t="s">
        <v>5529</v>
      </c>
      <c r="D1188" s="7" t="s">
        <v>5530</v>
      </c>
      <c r="E1188" s="7" t="s">
        <v>7</v>
      </c>
      <c r="F1188" s="7" t="s">
        <v>23</v>
      </c>
      <c r="G1188" s="7" t="s">
        <v>7</v>
      </c>
      <c r="H1188" s="7" t="s">
        <v>5531</v>
      </c>
      <c r="I1188" s="7" t="s">
        <v>5532</v>
      </c>
    </row>
    <row r="1189" spans="1:9">
      <c r="A1189" s="8">
        <v>1188</v>
      </c>
      <c r="B1189" s="7" t="s">
        <v>5533</v>
      </c>
      <c r="C1189" s="7" t="s">
        <v>5534</v>
      </c>
      <c r="D1189" s="7" t="s">
        <v>5535</v>
      </c>
      <c r="E1189" s="7" t="s">
        <v>12</v>
      </c>
      <c r="F1189" s="7" t="s">
        <v>19</v>
      </c>
      <c r="G1189" s="7" t="s">
        <v>436</v>
      </c>
      <c r="H1189" s="7" t="s">
        <v>5536</v>
      </c>
      <c r="I1189" s="7" t="s">
        <v>5537</v>
      </c>
    </row>
    <row r="1190" spans="1:9">
      <c r="A1190" s="8">
        <v>1189</v>
      </c>
      <c r="B1190" s="7" t="s">
        <v>5538</v>
      </c>
      <c r="C1190" s="7" t="s">
        <v>5539</v>
      </c>
      <c r="D1190" s="7" t="s">
        <v>5540</v>
      </c>
      <c r="E1190" s="7" t="s">
        <v>11</v>
      </c>
      <c r="F1190" s="7" t="s">
        <v>21</v>
      </c>
      <c r="G1190" s="7" t="s">
        <v>813</v>
      </c>
      <c r="H1190" s="7" t="s">
        <v>5541</v>
      </c>
      <c r="I1190" s="7" t="s">
        <v>5542</v>
      </c>
    </row>
    <row r="1191" spans="1:9">
      <c r="A1191" s="8">
        <v>1190</v>
      </c>
      <c r="B1191" s="7" t="s">
        <v>5543</v>
      </c>
      <c r="C1191" s="7" t="s">
        <v>5544</v>
      </c>
      <c r="D1191" s="7" t="s">
        <v>5545</v>
      </c>
      <c r="E1191" s="7" t="s">
        <v>11</v>
      </c>
      <c r="F1191" s="7" t="s">
        <v>19</v>
      </c>
      <c r="G1191" s="7" t="s">
        <v>5515</v>
      </c>
      <c r="H1191" s="7" t="s">
        <v>5546</v>
      </c>
      <c r="I1191" s="7" t="s">
        <v>5547</v>
      </c>
    </row>
    <row r="1192" spans="1:9">
      <c r="A1192" s="8">
        <v>1191</v>
      </c>
      <c r="B1192" s="7" t="s">
        <v>5548</v>
      </c>
      <c r="C1192" s="7" t="s">
        <v>5549</v>
      </c>
      <c r="D1192" s="7" t="s">
        <v>5550</v>
      </c>
      <c r="E1192" s="7" t="s">
        <v>11</v>
      </c>
      <c r="F1192" s="7" t="s">
        <v>21</v>
      </c>
      <c r="G1192" s="7" t="s">
        <v>813</v>
      </c>
      <c r="H1192" s="7" t="s">
        <v>5551</v>
      </c>
      <c r="I1192" s="7" t="s">
        <v>5552</v>
      </c>
    </row>
    <row r="1193" spans="1:9">
      <c r="A1193" s="8">
        <v>1192</v>
      </c>
      <c r="B1193" s="7" t="s">
        <v>5553</v>
      </c>
      <c r="C1193" s="7" t="s">
        <v>5554</v>
      </c>
      <c r="D1193" s="7" t="s">
        <v>5555</v>
      </c>
      <c r="E1193" s="7" t="s">
        <v>11</v>
      </c>
      <c r="F1193" s="7" t="s">
        <v>19</v>
      </c>
      <c r="G1193" s="7" t="s">
        <v>352</v>
      </c>
      <c r="H1193" s="7" t="s">
        <v>5556</v>
      </c>
      <c r="I1193" s="7" t="s">
        <v>5557</v>
      </c>
    </row>
    <row r="1194" spans="1:9">
      <c r="A1194" s="8">
        <v>1193</v>
      </c>
      <c r="B1194" s="7" t="s">
        <v>5558</v>
      </c>
      <c r="C1194" s="7" t="s">
        <v>5559</v>
      </c>
      <c r="D1194" s="7" t="s">
        <v>5560</v>
      </c>
      <c r="E1194" s="7" t="s">
        <v>13</v>
      </c>
      <c r="F1194" s="7" t="s">
        <v>24</v>
      </c>
      <c r="G1194" s="7" t="s">
        <v>5561</v>
      </c>
      <c r="H1194" s="7" t="s">
        <v>5562</v>
      </c>
      <c r="I1194" s="7" t="s">
        <v>5563</v>
      </c>
    </row>
    <row r="1195" spans="1:9">
      <c r="A1195" s="8">
        <v>1194</v>
      </c>
      <c r="B1195" s="7" t="s">
        <v>5564</v>
      </c>
      <c r="C1195" s="7" t="s">
        <v>5565</v>
      </c>
      <c r="D1195" s="7" t="s">
        <v>5566</v>
      </c>
      <c r="E1195" s="7" t="s">
        <v>11</v>
      </c>
      <c r="F1195" s="7" t="s">
        <v>19</v>
      </c>
      <c r="G1195" s="7" t="s">
        <v>352</v>
      </c>
      <c r="H1195" s="7" t="s">
        <v>5567</v>
      </c>
      <c r="I1195" s="7" t="s">
        <v>5568</v>
      </c>
    </row>
    <row r="1196" spans="1:9">
      <c r="A1196" s="8">
        <v>1195</v>
      </c>
      <c r="B1196" s="7" t="s">
        <v>5569</v>
      </c>
      <c r="C1196" s="7" t="s">
        <v>5570</v>
      </c>
      <c r="D1196" s="7" t="s">
        <v>5571</v>
      </c>
      <c r="E1196" s="7" t="s">
        <v>11</v>
      </c>
      <c r="F1196" s="7" t="s">
        <v>21</v>
      </c>
      <c r="G1196" s="7" t="s">
        <v>808</v>
      </c>
      <c r="H1196" s="7" t="s">
        <v>5572</v>
      </c>
      <c r="I1196" s="7" t="s">
        <v>5573</v>
      </c>
    </row>
    <row r="1197" spans="1:9">
      <c r="A1197" s="8">
        <v>1196</v>
      </c>
      <c r="B1197" s="7" t="s">
        <v>5574</v>
      </c>
      <c r="C1197" s="7" t="s">
        <v>5575</v>
      </c>
      <c r="D1197" s="7" t="s">
        <v>5576</v>
      </c>
      <c r="E1197" s="7" t="s">
        <v>12</v>
      </c>
      <c r="F1197" s="7" t="s">
        <v>19</v>
      </c>
      <c r="G1197" s="7" t="s">
        <v>436</v>
      </c>
      <c r="H1197" s="7" t="s">
        <v>5577</v>
      </c>
      <c r="I1197" s="7" t="s">
        <v>5578</v>
      </c>
    </row>
    <row r="1198" spans="1:9" ht="28.5">
      <c r="A1198" s="8">
        <v>1197</v>
      </c>
      <c r="B1198" s="7" t="s">
        <v>5579</v>
      </c>
      <c r="C1198" s="7" t="s">
        <v>5580</v>
      </c>
      <c r="D1198" s="7" t="s">
        <v>5581</v>
      </c>
      <c r="E1198" s="7" t="s">
        <v>11</v>
      </c>
      <c r="F1198" s="7" t="s">
        <v>20</v>
      </c>
      <c r="G1198" s="7" t="s">
        <v>5582</v>
      </c>
      <c r="H1198" s="7" t="s">
        <v>5583</v>
      </c>
      <c r="I1198" s="7" t="s">
        <v>5584</v>
      </c>
    </row>
    <row r="1199" spans="1:9">
      <c r="A1199" s="8">
        <v>1198</v>
      </c>
      <c r="B1199" s="7" t="s">
        <v>5585</v>
      </c>
      <c r="C1199" s="7" t="s">
        <v>5586</v>
      </c>
      <c r="D1199" s="7" t="s">
        <v>5587</v>
      </c>
      <c r="E1199" s="7" t="s">
        <v>9</v>
      </c>
      <c r="F1199" s="7" t="s">
        <v>19</v>
      </c>
      <c r="G1199" s="7" t="s">
        <v>203</v>
      </c>
      <c r="H1199" s="7" t="s">
        <v>5588</v>
      </c>
      <c r="I1199" s="7" t="s">
        <v>5589</v>
      </c>
    </row>
    <row r="1200" spans="1:9">
      <c r="A1200" s="8">
        <v>1199</v>
      </c>
      <c r="B1200" s="7" t="s">
        <v>5590</v>
      </c>
      <c r="C1200" s="7" t="s">
        <v>5591</v>
      </c>
      <c r="D1200" s="7" t="s">
        <v>5592</v>
      </c>
      <c r="E1200" s="7" t="s">
        <v>7</v>
      </c>
      <c r="F1200" s="7" t="s">
        <v>19</v>
      </c>
      <c r="G1200" s="7" t="s">
        <v>585</v>
      </c>
      <c r="H1200" s="7" t="s">
        <v>5593</v>
      </c>
      <c r="I1200" s="7" t="s">
        <v>5594</v>
      </c>
    </row>
    <row r="1201" spans="1:9">
      <c r="A1201" s="8">
        <v>1200</v>
      </c>
      <c r="B1201" s="7" t="s">
        <v>5595</v>
      </c>
      <c r="C1201" s="7" t="s">
        <v>5596</v>
      </c>
      <c r="D1201" s="7" t="s">
        <v>5597</v>
      </c>
      <c r="E1201" s="7" t="s">
        <v>11</v>
      </c>
      <c r="F1201" s="7" t="s">
        <v>19</v>
      </c>
      <c r="G1201" s="7" t="s">
        <v>352</v>
      </c>
      <c r="H1201" s="7" t="s">
        <v>5598</v>
      </c>
      <c r="I1201" s="7" t="s">
        <v>5599</v>
      </c>
    </row>
    <row r="1202" spans="1:9">
      <c r="A1202" s="8">
        <v>1201</v>
      </c>
      <c r="B1202" s="7" t="s">
        <v>5600</v>
      </c>
      <c r="C1202" s="7" t="s">
        <v>5601</v>
      </c>
      <c r="D1202" s="7" t="s">
        <v>5602</v>
      </c>
      <c r="E1202" s="7" t="s">
        <v>13</v>
      </c>
      <c r="F1202" s="7" t="s">
        <v>19</v>
      </c>
      <c r="G1202" s="7" t="s">
        <v>518</v>
      </c>
      <c r="H1202" s="7" t="s">
        <v>5603</v>
      </c>
      <c r="I1202" s="7" t="s">
        <v>5604</v>
      </c>
    </row>
    <row r="1203" spans="1:9">
      <c r="A1203" s="8">
        <v>1202</v>
      </c>
      <c r="B1203" s="7" t="s">
        <v>5605</v>
      </c>
      <c r="C1203" s="7" t="s">
        <v>5606</v>
      </c>
      <c r="D1203" s="7" t="s">
        <v>5607</v>
      </c>
      <c r="E1203" s="7" t="s">
        <v>13</v>
      </c>
      <c r="F1203" s="7" t="s">
        <v>19</v>
      </c>
      <c r="G1203" s="7" t="s">
        <v>518</v>
      </c>
      <c r="H1203" s="7" t="s">
        <v>5608</v>
      </c>
      <c r="I1203" s="7" t="s">
        <v>5609</v>
      </c>
    </row>
    <row r="1204" spans="1:9">
      <c r="A1204" s="8">
        <v>1203</v>
      </c>
      <c r="B1204" s="7" t="s">
        <v>5610</v>
      </c>
      <c r="C1204" s="7" t="s">
        <v>5611</v>
      </c>
      <c r="D1204" s="7"/>
      <c r="E1204" s="7" t="s">
        <v>13</v>
      </c>
      <c r="F1204" s="7" t="s">
        <v>24</v>
      </c>
      <c r="G1204" s="7" t="s">
        <v>5481</v>
      </c>
      <c r="H1204" s="7" t="s">
        <v>5612</v>
      </c>
      <c r="I1204" s="7" t="s">
        <v>5613</v>
      </c>
    </row>
    <row r="1205" spans="1:9">
      <c r="A1205" s="8">
        <v>1204</v>
      </c>
      <c r="B1205" s="7" t="s">
        <v>5614</v>
      </c>
      <c r="C1205" s="7" t="s">
        <v>5615</v>
      </c>
      <c r="D1205" s="7" t="s">
        <v>5616</v>
      </c>
      <c r="E1205" s="7" t="s">
        <v>11</v>
      </c>
      <c r="F1205" s="7" t="s">
        <v>22</v>
      </c>
      <c r="G1205" s="7" t="s">
        <v>858</v>
      </c>
      <c r="H1205" s="7" t="s">
        <v>5617</v>
      </c>
      <c r="I1205" s="7" t="s">
        <v>5618</v>
      </c>
    </row>
    <row r="1206" spans="1:9">
      <c r="A1206" s="8">
        <v>1205</v>
      </c>
      <c r="B1206" s="7" t="s">
        <v>5619</v>
      </c>
      <c r="C1206" s="7" t="s">
        <v>121</v>
      </c>
      <c r="D1206" s="7" t="s">
        <v>5620</v>
      </c>
      <c r="E1206" s="7" t="s">
        <v>13</v>
      </c>
      <c r="F1206" s="7" t="s">
        <v>21</v>
      </c>
      <c r="G1206" s="7" t="s">
        <v>5621</v>
      </c>
      <c r="H1206" s="7" t="s">
        <v>5622</v>
      </c>
      <c r="I1206" s="7" t="s">
        <v>5623</v>
      </c>
    </row>
    <row r="1207" spans="1:9">
      <c r="A1207" s="8">
        <v>1206</v>
      </c>
      <c r="B1207" s="7" t="s">
        <v>5624</v>
      </c>
      <c r="C1207" s="7" t="s">
        <v>5625</v>
      </c>
      <c r="D1207" s="7" t="s">
        <v>5626</v>
      </c>
      <c r="E1207" s="7" t="s">
        <v>7</v>
      </c>
      <c r="F1207" s="7" t="s">
        <v>21</v>
      </c>
      <c r="G1207" s="7" t="s">
        <v>5487</v>
      </c>
      <c r="H1207" s="7" t="s">
        <v>5627</v>
      </c>
      <c r="I1207" s="7" t="s">
        <v>5628</v>
      </c>
    </row>
    <row r="1208" spans="1:9">
      <c r="A1208" s="8">
        <v>1207</v>
      </c>
      <c r="B1208" s="7" t="s">
        <v>5629</v>
      </c>
      <c r="C1208" s="7" t="s">
        <v>5630</v>
      </c>
      <c r="D1208" s="7" t="s">
        <v>5631</v>
      </c>
      <c r="E1208" s="7" t="s">
        <v>7</v>
      </c>
      <c r="F1208" s="7" t="s">
        <v>21</v>
      </c>
      <c r="G1208" s="7" t="s">
        <v>138</v>
      </c>
      <c r="H1208" s="7" t="s">
        <v>5632</v>
      </c>
      <c r="I1208" s="7" t="s">
        <v>5633</v>
      </c>
    </row>
    <row r="1209" spans="1:9" ht="28.5">
      <c r="A1209" s="8">
        <v>1208</v>
      </c>
      <c r="B1209" s="7" t="s">
        <v>5634</v>
      </c>
      <c r="C1209" s="7" t="s">
        <v>5635</v>
      </c>
      <c r="D1209" s="7" t="s">
        <v>5636</v>
      </c>
      <c r="E1209" s="7" t="s">
        <v>11</v>
      </c>
      <c r="F1209" s="7" t="s">
        <v>21</v>
      </c>
      <c r="G1209" s="7" t="s">
        <v>813</v>
      </c>
      <c r="H1209" s="7" t="s">
        <v>5637</v>
      </c>
      <c r="I1209" s="7" t="s">
        <v>5638</v>
      </c>
    </row>
    <row r="1210" spans="1:9">
      <c r="A1210" s="8">
        <v>1209</v>
      </c>
      <c r="B1210" s="7" t="s">
        <v>5639</v>
      </c>
      <c r="C1210" s="7" t="s">
        <v>5640</v>
      </c>
      <c r="D1210" s="7" t="s">
        <v>5641</v>
      </c>
      <c r="E1210" s="7" t="s">
        <v>9</v>
      </c>
      <c r="F1210" s="7" t="s">
        <v>19</v>
      </c>
      <c r="G1210" s="7" t="s">
        <v>203</v>
      </c>
      <c r="H1210" s="7" t="s">
        <v>5642</v>
      </c>
      <c r="I1210" s="7" t="s">
        <v>5643</v>
      </c>
    </row>
    <row r="1211" spans="1:9" ht="28.5">
      <c r="A1211" s="8">
        <v>1210</v>
      </c>
      <c r="B1211" s="7" t="s">
        <v>5644</v>
      </c>
      <c r="C1211" s="7" t="s">
        <v>4257</v>
      </c>
      <c r="D1211" s="7" t="s">
        <v>5645</v>
      </c>
      <c r="E1211" s="7" t="s">
        <v>11</v>
      </c>
      <c r="F1211" s="7" t="s">
        <v>21</v>
      </c>
      <c r="G1211" s="7" t="s">
        <v>808</v>
      </c>
      <c r="H1211" s="7" t="s">
        <v>5646</v>
      </c>
      <c r="I1211" s="7" t="s">
        <v>5647</v>
      </c>
    </row>
    <row r="1212" spans="1:9">
      <c r="A1212" s="8">
        <v>1211</v>
      </c>
      <c r="B1212" s="7" t="s">
        <v>5648</v>
      </c>
      <c r="C1212" s="7" t="s">
        <v>5649</v>
      </c>
      <c r="D1212" s="7" t="s">
        <v>5650</v>
      </c>
      <c r="E1212" s="7" t="s">
        <v>11</v>
      </c>
      <c r="F1212" s="7" t="s">
        <v>19</v>
      </c>
      <c r="G1212" s="7" t="s">
        <v>352</v>
      </c>
      <c r="H1212" s="7" t="s">
        <v>5651</v>
      </c>
      <c r="I1212" s="7" t="s">
        <v>5652</v>
      </c>
    </row>
    <row r="1213" spans="1:9">
      <c r="A1213" s="8">
        <v>1212</v>
      </c>
      <c r="B1213" s="7" t="s">
        <v>5653</v>
      </c>
      <c r="C1213" s="7" t="s">
        <v>5654</v>
      </c>
      <c r="D1213" s="7"/>
      <c r="E1213" s="7" t="s">
        <v>13</v>
      </c>
      <c r="F1213" s="7" t="s">
        <v>24</v>
      </c>
      <c r="G1213" s="7" t="s">
        <v>5655</v>
      </c>
      <c r="H1213" s="7" t="s">
        <v>5656</v>
      </c>
      <c r="I1213" s="7" t="s">
        <v>5657</v>
      </c>
    </row>
    <row r="1214" spans="1:9">
      <c r="A1214" s="8">
        <v>1213</v>
      </c>
      <c r="B1214" s="7" t="s">
        <v>5658</v>
      </c>
      <c r="C1214" s="7" t="s">
        <v>5659</v>
      </c>
      <c r="D1214" s="7" t="s">
        <v>219</v>
      </c>
      <c r="E1214" s="7" t="s">
        <v>9</v>
      </c>
      <c r="F1214" s="7" t="s">
        <v>19</v>
      </c>
      <c r="G1214" s="7" t="s">
        <v>203</v>
      </c>
      <c r="H1214" s="7" t="s">
        <v>5660</v>
      </c>
      <c r="I1214" s="7" t="s">
        <v>5661</v>
      </c>
    </row>
    <row r="1215" spans="1:9">
      <c r="A1215" s="8">
        <v>1214</v>
      </c>
      <c r="B1215" s="7" t="s">
        <v>5662</v>
      </c>
      <c r="C1215" s="7" t="s">
        <v>5663</v>
      </c>
      <c r="D1215" s="7"/>
      <c r="E1215" s="7" t="s">
        <v>13</v>
      </c>
      <c r="F1215" s="7" t="s">
        <v>24</v>
      </c>
      <c r="G1215" s="7" t="s">
        <v>5481</v>
      </c>
      <c r="H1215" s="7" t="s">
        <v>5664</v>
      </c>
      <c r="I1215" s="7" t="s">
        <v>5665</v>
      </c>
    </row>
    <row r="1216" spans="1:9">
      <c r="A1216" s="8">
        <v>1215</v>
      </c>
      <c r="B1216" s="7" t="s">
        <v>5666</v>
      </c>
      <c r="C1216" s="7" t="s">
        <v>5667</v>
      </c>
      <c r="D1216" s="7"/>
      <c r="E1216" s="7" t="s">
        <v>13</v>
      </c>
      <c r="F1216" s="7" t="s">
        <v>24</v>
      </c>
      <c r="G1216" s="7" t="s">
        <v>5481</v>
      </c>
      <c r="H1216" s="7" t="s">
        <v>5668</v>
      </c>
      <c r="I1216" s="7" t="s">
        <v>5669</v>
      </c>
    </row>
    <row r="1217" spans="1:9">
      <c r="A1217" s="8">
        <v>1216</v>
      </c>
      <c r="B1217" s="7" t="s">
        <v>5670</v>
      </c>
      <c r="C1217" s="7" t="s">
        <v>5671</v>
      </c>
      <c r="D1217" s="7" t="s">
        <v>5672</v>
      </c>
      <c r="E1217" s="7" t="s">
        <v>7</v>
      </c>
      <c r="F1217" s="7" t="s">
        <v>21</v>
      </c>
      <c r="G1217" s="7" t="s">
        <v>5487</v>
      </c>
      <c r="H1217" s="7" t="s">
        <v>5673</v>
      </c>
      <c r="I1217" s="7" t="s">
        <v>5674</v>
      </c>
    </row>
    <row r="1218" spans="1:9">
      <c r="A1218" s="8">
        <v>1217</v>
      </c>
      <c r="B1218" s="7" t="s">
        <v>5675</v>
      </c>
      <c r="C1218" s="7" t="s">
        <v>5676</v>
      </c>
      <c r="D1218" s="7" t="s">
        <v>5677</v>
      </c>
      <c r="E1218" s="7" t="s">
        <v>13</v>
      </c>
      <c r="F1218" s="7" t="s">
        <v>21</v>
      </c>
      <c r="G1218" s="7" t="s">
        <v>5678</v>
      </c>
      <c r="H1218" s="7" t="s">
        <v>5679</v>
      </c>
      <c r="I1218" s="7" t="s">
        <v>5680</v>
      </c>
    </row>
    <row r="1219" spans="1:9">
      <c r="A1219" s="8">
        <v>1218</v>
      </c>
      <c r="B1219" s="7" t="s">
        <v>5681</v>
      </c>
      <c r="C1219" s="7" t="s">
        <v>5682</v>
      </c>
      <c r="D1219" s="7" t="s">
        <v>5683</v>
      </c>
      <c r="E1219" s="7" t="s">
        <v>11</v>
      </c>
      <c r="F1219" s="7" t="s">
        <v>19</v>
      </c>
      <c r="G1219" s="7" t="s">
        <v>352</v>
      </c>
      <c r="H1219" s="7" t="s">
        <v>5684</v>
      </c>
      <c r="I1219" s="7" t="s">
        <v>5685</v>
      </c>
    </row>
    <row r="1220" spans="1:9">
      <c r="A1220" s="8">
        <v>1219</v>
      </c>
      <c r="B1220" s="7" t="s">
        <v>5686</v>
      </c>
      <c r="C1220" s="7" t="s">
        <v>5687</v>
      </c>
      <c r="D1220" s="7" t="s">
        <v>5688</v>
      </c>
      <c r="E1220" s="7" t="s">
        <v>7</v>
      </c>
      <c r="F1220" s="7" t="s">
        <v>22</v>
      </c>
      <c r="G1220" s="7" t="s">
        <v>41</v>
      </c>
      <c r="H1220" s="7" t="s">
        <v>5689</v>
      </c>
      <c r="I1220" s="7" t="s">
        <v>5690</v>
      </c>
    </row>
    <row r="1221" spans="1:9">
      <c r="A1221" s="8">
        <v>1220</v>
      </c>
      <c r="B1221" s="7" t="s">
        <v>5691</v>
      </c>
      <c r="C1221" s="7" t="s">
        <v>5692</v>
      </c>
      <c r="D1221" s="7"/>
      <c r="E1221" s="7" t="s">
        <v>13</v>
      </c>
      <c r="F1221" s="7" t="s">
        <v>24</v>
      </c>
      <c r="G1221" s="7" t="s">
        <v>5481</v>
      </c>
      <c r="H1221" s="7" t="s">
        <v>5693</v>
      </c>
      <c r="I1221" s="7" t="s">
        <v>5694</v>
      </c>
    </row>
    <row r="1222" spans="1:9">
      <c r="A1222" s="8">
        <v>1221</v>
      </c>
      <c r="B1222" s="7" t="s">
        <v>5695</v>
      </c>
      <c r="C1222" s="7" t="s">
        <v>5696</v>
      </c>
      <c r="D1222" s="7" t="s">
        <v>5697</v>
      </c>
      <c r="E1222" s="7" t="s">
        <v>11</v>
      </c>
      <c r="F1222" s="7" t="s">
        <v>19</v>
      </c>
      <c r="G1222" s="7" t="s">
        <v>5445</v>
      </c>
      <c r="H1222" s="7" t="s">
        <v>5698</v>
      </c>
      <c r="I1222" s="7" t="s">
        <v>5699</v>
      </c>
    </row>
    <row r="1223" spans="1:9">
      <c r="A1223" s="8">
        <v>1222</v>
      </c>
      <c r="B1223" s="7" t="s">
        <v>5700</v>
      </c>
      <c r="C1223" s="7" t="s">
        <v>5701</v>
      </c>
      <c r="D1223" s="7" t="s">
        <v>5702</v>
      </c>
      <c r="E1223" s="7" t="s">
        <v>7</v>
      </c>
      <c r="F1223" s="7" t="s">
        <v>21</v>
      </c>
      <c r="G1223" s="7" t="s">
        <v>5703</v>
      </c>
      <c r="H1223" s="7" t="s">
        <v>5704</v>
      </c>
      <c r="I1223" s="7" t="s">
        <v>5705</v>
      </c>
    </row>
    <row r="1224" spans="1:9">
      <c r="A1224" s="8">
        <v>1223</v>
      </c>
      <c r="B1224" s="7" t="s">
        <v>5706</v>
      </c>
      <c r="C1224" s="7" t="s">
        <v>5707</v>
      </c>
      <c r="D1224" s="7" t="s">
        <v>5708</v>
      </c>
      <c r="E1224" s="7" t="s">
        <v>11</v>
      </c>
      <c r="F1224" s="7" t="s">
        <v>19</v>
      </c>
      <c r="G1224" s="7" t="s">
        <v>352</v>
      </c>
      <c r="H1224" s="7" t="s">
        <v>5709</v>
      </c>
      <c r="I1224" s="7" t="s">
        <v>5710</v>
      </c>
    </row>
    <row r="1225" spans="1:9">
      <c r="A1225" s="8">
        <v>1224</v>
      </c>
      <c r="B1225" s="7" t="s">
        <v>5711</v>
      </c>
      <c r="C1225" s="7" t="s">
        <v>5712</v>
      </c>
      <c r="D1225" s="7" t="s">
        <v>5713</v>
      </c>
      <c r="E1225" s="7" t="s">
        <v>9</v>
      </c>
      <c r="F1225" s="7" t="s">
        <v>19</v>
      </c>
      <c r="G1225" s="7" t="s">
        <v>203</v>
      </c>
      <c r="H1225" s="7" t="s">
        <v>5714</v>
      </c>
      <c r="I1225" s="7" t="s">
        <v>5715</v>
      </c>
    </row>
    <row r="1226" spans="1:9">
      <c r="A1226" s="8">
        <v>1225</v>
      </c>
      <c r="B1226" s="7" t="s">
        <v>5716</v>
      </c>
      <c r="C1226" s="7" t="s">
        <v>5717</v>
      </c>
      <c r="D1226" s="7" t="s">
        <v>5718</v>
      </c>
      <c r="E1226" s="7" t="s">
        <v>11</v>
      </c>
      <c r="F1226" s="7" t="s">
        <v>17</v>
      </c>
      <c r="G1226" s="7" t="s">
        <v>5582</v>
      </c>
      <c r="H1226" s="7" t="s">
        <v>5719</v>
      </c>
      <c r="I1226" s="7" t="s">
        <v>5720</v>
      </c>
    </row>
    <row r="1227" spans="1:9">
      <c r="A1227" s="8">
        <v>1226</v>
      </c>
      <c r="B1227" s="7" t="s">
        <v>5721</v>
      </c>
      <c r="C1227" s="7" t="s">
        <v>5722</v>
      </c>
      <c r="D1227" s="7" t="s">
        <v>5723</v>
      </c>
      <c r="E1227" s="7" t="s">
        <v>9</v>
      </c>
      <c r="F1227" s="7" t="s">
        <v>19</v>
      </c>
      <c r="G1227" s="7" t="s">
        <v>203</v>
      </c>
      <c r="H1227" s="7" t="s">
        <v>5724</v>
      </c>
      <c r="I1227" s="7" t="s">
        <v>5725</v>
      </c>
    </row>
    <row r="1228" spans="1:9" ht="28.5">
      <c r="A1228" s="8">
        <v>1227</v>
      </c>
      <c r="B1228" s="7" t="s">
        <v>5726</v>
      </c>
      <c r="C1228" s="7" t="s">
        <v>5727</v>
      </c>
      <c r="D1228" s="7" t="s">
        <v>5728</v>
      </c>
      <c r="E1228" s="7" t="s">
        <v>11</v>
      </c>
      <c r="F1228" s="7" t="s">
        <v>16</v>
      </c>
      <c r="G1228" s="7" t="s">
        <v>5476</v>
      </c>
      <c r="H1228" s="7" t="s">
        <v>5729</v>
      </c>
      <c r="I1228" s="7" t="s">
        <v>5730</v>
      </c>
    </row>
    <row r="1229" spans="1:9">
      <c r="A1229" s="8">
        <v>1228</v>
      </c>
      <c r="B1229" s="7" t="s">
        <v>5731</v>
      </c>
      <c r="C1229" s="7" t="s">
        <v>5732</v>
      </c>
      <c r="D1229" s="7" t="s">
        <v>5733</v>
      </c>
      <c r="E1229" s="7" t="s">
        <v>9</v>
      </c>
      <c r="F1229" s="7" t="s">
        <v>19</v>
      </c>
      <c r="G1229" s="7" t="s">
        <v>203</v>
      </c>
      <c r="H1229" s="7" t="s">
        <v>5734</v>
      </c>
      <c r="I1229" s="7" t="s">
        <v>5735</v>
      </c>
    </row>
    <row r="1230" spans="1:9">
      <c r="A1230" s="8">
        <v>1229</v>
      </c>
      <c r="B1230" s="7" t="s">
        <v>5736</v>
      </c>
      <c r="C1230" s="7" t="s">
        <v>5737</v>
      </c>
      <c r="D1230" s="7" t="s">
        <v>5738</v>
      </c>
      <c r="E1230" s="7" t="s">
        <v>7</v>
      </c>
      <c r="F1230" s="7" t="s">
        <v>23</v>
      </c>
      <c r="G1230" s="7" t="s">
        <v>5439</v>
      </c>
      <c r="H1230" s="7" t="s">
        <v>5739</v>
      </c>
      <c r="I1230" s="7" t="s">
        <v>5740</v>
      </c>
    </row>
    <row r="1231" spans="1:9">
      <c r="A1231" s="8">
        <v>1230</v>
      </c>
      <c r="B1231" s="7" t="s">
        <v>5741</v>
      </c>
      <c r="C1231" s="7" t="s">
        <v>1932</v>
      </c>
      <c r="D1231" s="7" t="s">
        <v>5742</v>
      </c>
      <c r="E1231" s="7" t="s">
        <v>11</v>
      </c>
      <c r="F1231" s="7" t="s">
        <v>19</v>
      </c>
      <c r="G1231" s="7" t="s">
        <v>352</v>
      </c>
      <c r="H1231" s="7" t="s">
        <v>5743</v>
      </c>
      <c r="I1231" s="7" t="s">
        <v>5744</v>
      </c>
    </row>
    <row r="1232" spans="1:9">
      <c r="A1232" s="8">
        <v>1231</v>
      </c>
      <c r="B1232" s="7" t="s">
        <v>5745</v>
      </c>
      <c r="C1232" s="7" t="s">
        <v>5746</v>
      </c>
      <c r="D1232" s="7" t="s">
        <v>5747</v>
      </c>
      <c r="E1232" s="7" t="s">
        <v>13</v>
      </c>
      <c r="F1232" s="7" t="s">
        <v>22</v>
      </c>
      <c r="G1232" s="7" t="s">
        <v>5748</v>
      </c>
      <c r="H1232" s="7" t="s">
        <v>5749</v>
      </c>
      <c r="I1232" s="7" t="s">
        <v>5750</v>
      </c>
    </row>
    <row r="1233" spans="1:9">
      <c r="A1233" s="8">
        <v>1232</v>
      </c>
      <c r="B1233" s="7" t="s">
        <v>5751</v>
      </c>
      <c r="C1233" s="7" t="s">
        <v>5752</v>
      </c>
      <c r="D1233" s="7" t="s">
        <v>5753</v>
      </c>
      <c r="E1233" s="7" t="s">
        <v>11</v>
      </c>
      <c r="F1233" s="7" t="s">
        <v>22</v>
      </c>
      <c r="G1233" s="7" t="s">
        <v>5493</v>
      </c>
      <c r="H1233" s="7" t="s">
        <v>5754</v>
      </c>
      <c r="I1233" s="7" t="s">
        <v>5755</v>
      </c>
    </row>
    <row r="1234" spans="1:9">
      <c r="A1234" s="8">
        <v>1233</v>
      </c>
      <c r="B1234" s="7" t="s">
        <v>5756</v>
      </c>
      <c r="C1234" s="7" t="s">
        <v>5757</v>
      </c>
      <c r="D1234" s="7" t="s">
        <v>5758</v>
      </c>
      <c r="E1234" s="7" t="s">
        <v>13</v>
      </c>
      <c r="F1234" s="7" t="s">
        <v>19</v>
      </c>
      <c r="G1234" s="7" t="s">
        <v>518</v>
      </c>
      <c r="H1234" s="7" t="s">
        <v>5759</v>
      </c>
      <c r="I1234" s="7" t="s">
        <v>5760</v>
      </c>
    </row>
    <row r="1235" spans="1:9">
      <c r="A1235" s="8">
        <v>1234</v>
      </c>
      <c r="B1235" s="7" t="s">
        <v>5761</v>
      </c>
      <c r="C1235" s="7" t="s">
        <v>5762</v>
      </c>
      <c r="D1235" s="7" t="s">
        <v>5763</v>
      </c>
      <c r="E1235" s="7" t="s">
        <v>7</v>
      </c>
      <c r="F1235" s="7" t="s">
        <v>19</v>
      </c>
      <c r="G1235" s="7" t="s">
        <v>68</v>
      </c>
      <c r="H1235" s="7" t="s">
        <v>5764</v>
      </c>
      <c r="I1235" s="7" t="s">
        <v>5765</v>
      </c>
    </row>
    <row r="1236" spans="1:9">
      <c r="A1236" s="8">
        <v>1235</v>
      </c>
      <c r="B1236" s="7" t="s">
        <v>5766</v>
      </c>
      <c r="C1236" s="7" t="s">
        <v>5767</v>
      </c>
      <c r="D1236" s="7" t="s">
        <v>5768</v>
      </c>
      <c r="E1236" s="7" t="s">
        <v>11</v>
      </c>
      <c r="F1236" s="7" t="s">
        <v>19</v>
      </c>
      <c r="G1236" s="7" t="s">
        <v>352</v>
      </c>
      <c r="H1236" s="7" t="s">
        <v>5769</v>
      </c>
      <c r="I1236" s="7" t="s">
        <v>5770</v>
      </c>
    </row>
    <row r="1237" spans="1:9">
      <c r="A1237" s="8">
        <v>1236</v>
      </c>
      <c r="B1237" s="7" t="s">
        <v>5771</v>
      </c>
      <c r="C1237" s="7" t="s">
        <v>5772</v>
      </c>
      <c r="D1237" s="7" t="s">
        <v>5773</v>
      </c>
      <c r="E1237" s="7" t="s">
        <v>11</v>
      </c>
      <c r="F1237" s="7" t="s">
        <v>19</v>
      </c>
      <c r="G1237" s="7" t="s">
        <v>352</v>
      </c>
      <c r="H1237" s="7" t="s">
        <v>5774</v>
      </c>
      <c r="I1237" s="7" t="s">
        <v>5775</v>
      </c>
    </row>
    <row r="1238" spans="1:9">
      <c r="A1238" s="8">
        <v>1237</v>
      </c>
      <c r="B1238" s="7" t="s">
        <v>5776</v>
      </c>
      <c r="C1238" s="7" t="s">
        <v>5777</v>
      </c>
      <c r="D1238" s="7" t="s">
        <v>5778</v>
      </c>
      <c r="E1238" s="7" t="s">
        <v>7</v>
      </c>
      <c r="F1238" s="7" t="s">
        <v>22</v>
      </c>
      <c r="G1238" s="7" t="s">
        <v>7</v>
      </c>
      <c r="H1238" s="7" t="s">
        <v>5779</v>
      </c>
      <c r="I1238" s="7" t="s">
        <v>5780</v>
      </c>
    </row>
    <row r="1239" spans="1:9">
      <c r="A1239" s="8">
        <v>1238</v>
      </c>
      <c r="B1239" s="7" t="s">
        <v>5781</v>
      </c>
      <c r="C1239" s="7" t="s">
        <v>5782</v>
      </c>
      <c r="D1239" s="7" t="s">
        <v>5783</v>
      </c>
      <c r="E1239" s="7" t="s">
        <v>13</v>
      </c>
      <c r="F1239" s="7" t="s">
        <v>19</v>
      </c>
      <c r="G1239" s="7" t="s">
        <v>5784</v>
      </c>
      <c r="H1239" s="7" t="s">
        <v>5785</v>
      </c>
      <c r="I1239" s="7" t="s">
        <v>5786</v>
      </c>
    </row>
    <row r="1240" spans="1:9">
      <c r="A1240" s="8">
        <v>1239</v>
      </c>
      <c r="B1240" s="7" t="s">
        <v>5787</v>
      </c>
      <c r="C1240" s="7" t="s">
        <v>5788</v>
      </c>
      <c r="D1240" s="7" t="s">
        <v>3243</v>
      </c>
      <c r="E1240" s="7" t="s">
        <v>7</v>
      </c>
      <c r="F1240" s="7" t="s">
        <v>19</v>
      </c>
      <c r="G1240" s="7" t="s">
        <v>68</v>
      </c>
      <c r="H1240" s="7" t="s">
        <v>5789</v>
      </c>
      <c r="I1240" s="7" t="s">
        <v>5790</v>
      </c>
    </row>
    <row r="1241" spans="1:9">
      <c r="A1241" s="8">
        <v>1240</v>
      </c>
      <c r="B1241" s="7" t="s">
        <v>5791</v>
      </c>
      <c r="C1241" s="7" t="s">
        <v>5792</v>
      </c>
      <c r="D1241" s="7" t="s">
        <v>5793</v>
      </c>
      <c r="E1241" s="7" t="s">
        <v>11</v>
      </c>
      <c r="F1241" s="7" t="s">
        <v>19</v>
      </c>
      <c r="G1241" s="7" t="s">
        <v>352</v>
      </c>
      <c r="H1241" s="7" t="s">
        <v>5794</v>
      </c>
      <c r="I1241" s="7" t="s">
        <v>5795</v>
      </c>
    </row>
    <row r="1242" spans="1:9">
      <c r="A1242" s="8">
        <v>1241</v>
      </c>
      <c r="B1242" s="7" t="s">
        <v>5796</v>
      </c>
      <c r="C1242" s="7" t="s">
        <v>5070</v>
      </c>
      <c r="D1242" s="7"/>
      <c r="E1242" s="7" t="s">
        <v>13</v>
      </c>
      <c r="F1242" s="7" t="s">
        <v>24</v>
      </c>
      <c r="G1242" s="7" t="s">
        <v>5481</v>
      </c>
      <c r="H1242" s="7" t="s">
        <v>5797</v>
      </c>
      <c r="I1242" s="7" t="s">
        <v>5798</v>
      </c>
    </row>
    <row r="1243" spans="1:9">
      <c r="A1243" s="8">
        <v>1242</v>
      </c>
      <c r="B1243" s="7" t="s">
        <v>5799</v>
      </c>
      <c r="C1243" s="7" t="s">
        <v>5800</v>
      </c>
      <c r="D1243" s="7" t="s">
        <v>5801</v>
      </c>
      <c r="E1243" s="7" t="s">
        <v>11</v>
      </c>
      <c r="F1243" s="7" t="s">
        <v>19</v>
      </c>
      <c r="G1243" s="7" t="s">
        <v>352</v>
      </c>
      <c r="H1243" s="7" t="s">
        <v>5802</v>
      </c>
      <c r="I1243" s="7" t="s">
        <v>5803</v>
      </c>
    </row>
    <row r="1244" spans="1:9">
      <c r="A1244" s="8">
        <v>1243</v>
      </c>
      <c r="B1244" s="7" t="s">
        <v>5804</v>
      </c>
      <c r="C1244" s="7" t="s">
        <v>5805</v>
      </c>
      <c r="D1244" s="7" t="s">
        <v>5806</v>
      </c>
      <c r="E1244" s="7" t="s">
        <v>11</v>
      </c>
      <c r="F1244" s="7" t="s">
        <v>19</v>
      </c>
      <c r="G1244" s="7" t="s">
        <v>352</v>
      </c>
      <c r="H1244" s="7" t="s">
        <v>5807</v>
      </c>
      <c r="I1244" s="7" t="s">
        <v>5808</v>
      </c>
    </row>
    <row r="1245" spans="1:9">
      <c r="A1245" s="8">
        <v>1244</v>
      </c>
      <c r="B1245" s="7" t="s">
        <v>5809</v>
      </c>
      <c r="C1245" s="7" t="s">
        <v>5810</v>
      </c>
      <c r="D1245" s="7" t="s">
        <v>5811</v>
      </c>
      <c r="E1245" s="7" t="s">
        <v>7</v>
      </c>
      <c r="F1245" s="7" t="s">
        <v>19</v>
      </c>
      <c r="G1245" s="7" t="s">
        <v>68</v>
      </c>
      <c r="H1245" s="7" t="s">
        <v>5812</v>
      </c>
      <c r="I1245" s="7" t="s">
        <v>5813</v>
      </c>
    </row>
    <row r="1246" spans="1:9">
      <c r="A1246" s="8">
        <v>1245</v>
      </c>
      <c r="B1246" s="7" t="s">
        <v>5814</v>
      </c>
      <c r="C1246" s="7" t="s">
        <v>5815</v>
      </c>
      <c r="D1246" s="7" t="s">
        <v>5816</v>
      </c>
      <c r="E1246" s="7" t="s">
        <v>7</v>
      </c>
      <c r="F1246" s="7" t="s">
        <v>22</v>
      </c>
      <c r="G1246" s="7" t="s">
        <v>41</v>
      </c>
      <c r="H1246" s="7" t="s">
        <v>5817</v>
      </c>
      <c r="I1246" s="7" t="s">
        <v>5818</v>
      </c>
    </row>
    <row r="1247" spans="1:9">
      <c r="A1247" s="8">
        <v>1246</v>
      </c>
      <c r="B1247" s="7" t="s">
        <v>5819</v>
      </c>
      <c r="C1247" s="7" t="s">
        <v>5820</v>
      </c>
      <c r="D1247" s="7" t="s">
        <v>5821</v>
      </c>
      <c r="E1247" s="7" t="s">
        <v>13</v>
      </c>
      <c r="F1247" s="7" t="s">
        <v>23</v>
      </c>
      <c r="G1247" s="7" t="s">
        <v>13</v>
      </c>
      <c r="H1247" s="7" t="s">
        <v>5822</v>
      </c>
      <c r="I1247" s="7" t="s">
        <v>5823</v>
      </c>
    </row>
    <row r="1248" spans="1:9" ht="28.5">
      <c r="A1248" s="8">
        <v>1247</v>
      </c>
      <c r="B1248" s="7" t="s">
        <v>5824</v>
      </c>
      <c r="C1248" s="7" t="s">
        <v>5825</v>
      </c>
      <c r="D1248" s="7" t="s">
        <v>5826</v>
      </c>
      <c r="E1248" s="7" t="s">
        <v>12</v>
      </c>
      <c r="F1248" s="7" t="s">
        <v>22</v>
      </c>
      <c r="G1248" s="7" t="s">
        <v>5827</v>
      </c>
      <c r="H1248" s="7" t="s">
        <v>5828</v>
      </c>
      <c r="I1248" s="7" t="s">
        <v>5829</v>
      </c>
    </row>
    <row r="1249" spans="1:9">
      <c r="A1249" s="8">
        <v>1248</v>
      </c>
      <c r="B1249" s="7" t="s">
        <v>5830</v>
      </c>
      <c r="C1249" s="7" t="s">
        <v>5831</v>
      </c>
      <c r="D1249" s="7" t="s">
        <v>5832</v>
      </c>
      <c r="E1249" s="7" t="s">
        <v>12</v>
      </c>
      <c r="F1249" s="7" t="s">
        <v>17</v>
      </c>
      <c r="G1249" s="7" t="s">
        <v>5833</v>
      </c>
      <c r="H1249" s="7" t="s">
        <v>5834</v>
      </c>
      <c r="I1249" s="7" t="s">
        <v>5835</v>
      </c>
    </row>
    <row r="1250" spans="1:9">
      <c r="A1250" s="8">
        <v>1249</v>
      </c>
      <c r="B1250" s="7" t="s">
        <v>5836</v>
      </c>
      <c r="C1250" s="7" t="s">
        <v>5837</v>
      </c>
      <c r="D1250" s="7" t="s">
        <v>5838</v>
      </c>
      <c r="E1250" s="7" t="s">
        <v>13</v>
      </c>
      <c r="F1250" s="7" t="s">
        <v>19</v>
      </c>
      <c r="G1250" s="7" t="s">
        <v>518</v>
      </c>
      <c r="H1250" s="7" t="s">
        <v>5839</v>
      </c>
      <c r="I1250" s="7" t="s">
        <v>5840</v>
      </c>
    </row>
    <row r="1251" spans="1:9">
      <c r="A1251" s="8">
        <v>1250</v>
      </c>
      <c r="B1251" s="7" t="s">
        <v>5841</v>
      </c>
      <c r="C1251" s="7" t="s">
        <v>5842</v>
      </c>
      <c r="D1251" s="7" t="s">
        <v>5843</v>
      </c>
      <c r="E1251" s="7" t="s">
        <v>7</v>
      </c>
      <c r="F1251" s="7" t="s">
        <v>22</v>
      </c>
      <c r="G1251" s="7" t="s">
        <v>93</v>
      </c>
      <c r="H1251" s="7" t="s">
        <v>5844</v>
      </c>
      <c r="I1251" s="7" t="s">
        <v>5845</v>
      </c>
    </row>
    <row r="1252" spans="1:9">
      <c r="A1252" s="8">
        <v>1251</v>
      </c>
      <c r="B1252" s="7" t="s">
        <v>5846</v>
      </c>
      <c r="C1252" s="7" t="s">
        <v>5847</v>
      </c>
      <c r="D1252" s="7" t="s">
        <v>5848</v>
      </c>
      <c r="E1252" s="7" t="s">
        <v>13</v>
      </c>
      <c r="F1252" s="7" t="s">
        <v>19</v>
      </c>
      <c r="G1252" s="7" t="s">
        <v>518</v>
      </c>
      <c r="H1252" s="7" t="s">
        <v>5849</v>
      </c>
      <c r="I1252" s="7" t="s">
        <v>5850</v>
      </c>
    </row>
    <row r="1253" spans="1:9">
      <c r="A1253" s="8">
        <v>1252</v>
      </c>
      <c r="B1253" s="7" t="s">
        <v>5851</v>
      </c>
      <c r="C1253" s="7" t="s">
        <v>5343</v>
      </c>
      <c r="D1253" s="7" t="s">
        <v>5852</v>
      </c>
      <c r="E1253" s="7" t="s">
        <v>7</v>
      </c>
      <c r="F1253" s="7" t="s">
        <v>21</v>
      </c>
      <c r="G1253" s="7" t="s">
        <v>5703</v>
      </c>
      <c r="H1253" s="7" t="s">
        <v>5853</v>
      </c>
      <c r="I1253" s="7" t="s">
        <v>5854</v>
      </c>
    </row>
    <row r="1254" spans="1:9">
      <c r="A1254" s="8">
        <v>1253</v>
      </c>
      <c r="B1254" s="7" t="s">
        <v>5855</v>
      </c>
      <c r="C1254" s="7" t="s">
        <v>5856</v>
      </c>
      <c r="D1254" s="7" t="s">
        <v>5857</v>
      </c>
      <c r="E1254" s="7" t="s">
        <v>13</v>
      </c>
      <c r="F1254" s="7" t="s">
        <v>22</v>
      </c>
      <c r="G1254" s="7" t="s">
        <v>5858</v>
      </c>
      <c r="H1254" s="7" t="s">
        <v>5859</v>
      </c>
      <c r="I1254" s="7" t="s">
        <v>5860</v>
      </c>
    </row>
    <row r="1255" spans="1:9">
      <c r="A1255" s="8">
        <v>1254</v>
      </c>
      <c r="B1255" s="7" t="s">
        <v>5861</v>
      </c>
      <c r="C1255" s="7" t="s">
        <v>5862</v>
      </c>
      <c r="D1255" s="7" t="s">
        <v>5863</v>
      </c>
      <c r="E1255" s="7" t="s">
        <v>9</v>
      </c>
      <c r="F1255" s="7" t="s">
        <v>19</v>
      </c>
      <c r="G1255" s="7" t="s">
        <v>203</v>
      </c>
      <c r="H1255" s="7" t="s">
        <v>5864</v>
      </c>
      <c r="I1255" s="7" t="s">
        <v>5865</v>
      </c>
    </row>
    <row r="1256" spans="1:9">
      <c r="A1256" s="8">
        <v>1255</v>
      </c>
      <c r="B1256" s="7" t="s">
        <v>5866</v>
      </c>
      <c r="C1256" s="7" t="s">
        <v>5867</v>
      </c>
      <c r="D1256" s="7"/>
      <c r="E1256" s="7" t="s">
        <v>13</v>
      </c>
      <c r="F1256" s="7" t="s">
        <v>24</v>
      </c>
      <c r="G1256" s="7" t="s">
        <v>5481</v>
      </c>
      <c r="H1256" s="7" t="s">
        <v>5868</v>
      </c>
      <c r="I1256" s="7" t="s">
        <v>5869</v>
      </c>
    </row>
    <row r="1257" spans="1:9">
      <c r="A1257" s="8">
        <v>1256</v>
      </c>
      <c r="B1257" s="7" t="s">
        <v>5870</v>
      </c>
      <c r="C1257" s="7" t="s">
        <v>5871</v>
      </c>
      <c r="D1257" s="7" t="s">
        <v>5872</v>
      </c>
      <c r="E1257" s="7" t="s">
        <v>9</v>
      </c>
      <c r="F1257" s="7" t="s">
        <v>19</v>
      </c>
      <c r="G1257" s="7" t="s">
        <v>203</v>
      </c>
      <c r="H1257" s="7" t="s">
        <v>5873</v>
      </c>
      <c r="I1257" s="7" t="s">
        <v>5874</v>
      </c>
    </row>
    <row r="1258" spans="1:9">
      <c r="A1258" s="8">
        <v>1257</v>
      </c>
      <c r="B1258" s="7" t="s">
        <v>5875</v>
      </c>
      <c r="C1258" s="7" t="s">
        <v>5876</v>
      </c>
      <c r="D1258" s="7" t="s">
        <v>5877</v>
      </c>
      <c r="E1258" s="7" t="s">
        <v>13</v>
      </c>
      <c r="F1258" s="7" t="s">
        <v>19</v>
      </c>
      <c r="G1258" s="7" t="s">
        <v>518</v>
      </c>
      <c r="H1258" s="7" t="s">
        <v>5878</v>
      </c>
      <c r="I1258" s="7" t="s">
        <v>5879</v>
      </c>
    </row>
    <row r="1259" spans="1:9">
      <c r="A1259" s="8">
        <v>1258</v>
      </c>
      <c r="B1259" s="7" t="s">
        <v>5880</v>
      </c>
      <c r="C1259" s="7" t="s">
        <v>5881</v>
      </c>
      <c r="D1259" s="7" t="s">
        <v>5882</v>
      </c>
      <c r="E1259" s="7" t="s">
        <v>11</v>
      </c>
      <c r="F1259" s="7" t="s">
        <v>19</v>
      </c>
      <c r="G1259" s="7" t="s">
        <v>352</v>
      </c>
      <c r="H1259" s="7" t="s">
        <v>5883</v>
      </c>
      <c r="I1259" s="7" t="s">
        <v>5884</v>
      </c>
    </row>
    <row r="1260" spans="1:9">
      <c r="A1260" s="8">
        <v>1259</v>
      </c>
      <c r="B1260" s="7" t="s">
        <v>5885</v>
      </c>
      <c r="C1260" s="7" t="s">
        <v>5886</v>
      </c>
      <c r="D1260" s="7" t="s">
        <v>5887</v>
      </c>
      <c r="E1260" s="7" t="s">
        <v>11</v>
      </c>
      <c r="F1260" s="7" t="s">
        <v>24</v>
      </c>
      <c r="G1260" s="7" t="s">
        <v>5888</v>
      </c>
      <c r="H1260" s="7" t="s">
        <v>5889</v>
      </c>
      <c r="I1260" s="7" t="s">
        <v>5890</v>
      </c>
    </row>
    <row r="1261" spans="1:9">
      <c r="A1261" s="8">
        <v>1260</v>
      </c>
      <c r="B1261" s="7" t="s">
        <v>5891</v>
      </c>
      <c r="C1261" s="7" t="s">
        <v>5892</v>
      </c>
      <c r="D1261" s="7" t="s">
        <v>5893</v>
      </c>
      <c r="E1261" s="7" t="s">
        <v>9</v>
      </c>
      <c r="F1261" s="7" t="s">
        <v>19</v>
      </c>
      <c r="G1261" s="7" t="s">
        <v>203</v>
      </c>
      <c r="H1261" s="7" t="s">
        <v>5894</v>
      </c>
      <c r="I1261" s="7" t="s">
        <v>5895</v>
      </c>
    </row>
    <row r="1262" spans="1:9">
      <c r="A1262" s="8">
        <v>1261</v>
      </c>
      <c r="B1262" s="7" t="s">
        <v>5896</v>
      </c>
      <c r="C1262" s="7" t="s">
        <v>5897</v>
      </c>
      <c r="D1262" s="7" t="s">
        <v>5898</v>
      </c>
      <c r="E1262" s="7" t="s">
        <v>9</v>
      </c>
      <c r="F1262" s="7" t="s">
        <v>21</v>
      </c>
      <c r="G1262" s="7" t="s">
        <v>307</v>
      </c>
      <c r="H1262" s="7" t="s">
        <v>5899</v>
      </c>
      <c r="I1262" s="7" t="s">
        <v>5900</v>
      </c>
    </row>
    <row r="1263" spans="1:9" ht="28.5">
      <c r="A1263" s="8">
        <v>1262</v>
      </c>
      <c r="B1263" s="7" t="s">
        <v>5901</v>
      </c>
      <c r="C1263" s="7" t="s">
        <v>5902</v>
      </c>
      <c r="D1263" s="7" t="s">
        <v>5903</v>
      </c>
      <c r="E1263" s="7" t="s">
        <v>11</v>
      </c>
      <c r="F1263" s="7" t="s">
        <v>19</v>
      </c>
      <c r="G1263" s="7" t="s">
        <v>352</v>
      </c>
      <c r="H1263" s="7" t="s">
        <v>5904</v>
      </c>
      <c r="I1263" s="7" t="s">
        <v>5905</v>
      </c>
    </row>
    <row r="1264" spans="1:9">
      <c r="A1264" s="8">
        <v>1263</v>
      </c>
      <c r="B1264" s="7" t="s">
        <v>5906</v>
      </c>
      <c r="C1264" s="7" t="s">
        <v>5907</v>
      </c>
      <c r="D1264" s="7" t="s">
        <v>5908</v>
      </c>
      <c r="E1264" s="7" t="s">
        <v>11</v>
      </c>
      <c r="F1264" s="7" t="s">
        <v>19</v>
      </c>
      <c r="G1264" s="7" t="s">
        <v>352</v>
      </c>
      <c r="H1264" s="7" t="s">
        <v>5909</v>
      </c>
      <c r="I1264" s="7" t="s">
        <v>5910</v>
      </c>
    </row>
    <row r="1265" spans="1:9">
      <c r="A1265" s="8">
        <v>1264</v>
      </c>
      <c r="B1265" s="7" t="s">
        <v>5911</v>
      </c>
      <c r="C1265" s="7" t="s">
        <v>5912</v>
      </c>
      <c r="D1265" s="7" t="s">
        <v>5913</v>
      </c>
      <c r="E1265" s="7" t="s">
        <v>11</v>
      </c>
      <c r="F1265" s="7" t="s">
        <v>22</v>
      </c>
      <c r="G1265" s="7" t="s">
        <v>858</v>
      </c>
      <c r="H1265" s="7" t="s">
        <v>5914</v>
      </c>
      <c r="I1265" s="7" t="s">
        <v>5915</v>
      </c>
    </row>
    <row r="1266" spans="1:9">
      <c r="A1266" s="8">
        <v>1265</v>
      </c>
      <c r="B1266" s="7" t="s">
        <v>5916</v>
      </c>
      <c r="C1266" s="7" t="s">
        <v>5917</v>
      </c>
      <c r="D1266" s="7"/>
      <c r="E1266" s="7" t="s">
        <v>13</v>
      </c>
      <c r="F1266" s="7" t="s">
        <v>24</v>
      </c>
      <c r="G1266" s="7" t="s">
        <v>5481</v>
      </c>
      <c r="H1266" s="7" t="s">
        <v>5918</v>
      </c>
      <c r="I1266" s="7" t="s">
        <v>5919</v>
      </c>
    </row>
    <row r="1267" spans="1:9">
      <c r="A1267" s="8">
        <v>1266</v>
      </c>
      <c r="B1267" s="7" t="s">
        <v>5920</v>
      </c>
      <c r="C1267" s="7" t="s">
        <v>5921</v>
      </c>
      <c r="D1267" s="7" t="s">
        <v>5922</v>
      </c>
      <c r="E1267" s="7" t="s">
        <v>9</v>
      </c>
      <c r="F1267" s="7" t="s">
        <v>19</v>
      </c>
      <c r="G1267" s="7" t="s">
        <v>203</v>
      </c>
      <c r="H1267" s="7" t="s">
        <v>5923</v>
      </c>
      <c r="I1267" s="7" t="s">
        <v>5924</v>
      </c>
    </row>
    <row r="1268" spans="1:9">
      <c r="A1268" s="8">
        <v>1267</v>
      </c>
      <c r="B1268" s="7" t="s">
        <v>5925</v>
      </c>
      <c r="C1268" s="7" t="s">
        <v>5926</v>
      </c>
      <c r="D1268" s="7" t="s">
        <v>5927</v>
      </c>
      <c r="E1268" s="7" t="s">
        <v>9</v>
      </c>
      <c r="F1268" s="7" t="s">
        <v>16</v>
      </c>
      <c r="G1268" s="7" t="s">
        <v>5928</v>
      </c>
      <c r="H1268" s="7" t="s">
        <v>5929</v>
      </c>
      <c r="I1268" s="7" t="s">
        <v>5930</v>
      </c>
    </row>
    <row r="1269" spans="1:9">
      <c r="A1269" s="8">
        <v>1268</v>
      </c>
      <c r="B1269" s="7" t="s">
        <v>5931</v>
      </c>
      <c r="C1269" s="7" t="s">
        <v>5932</v>
      </c>
      <c r="D1269" s="7" t="s">
        <v>5933</v>
      </c>
      <c r="E1269" s="7" t="s">
        <v>7</v>
      </c>
      <c r="F1269" s="7" t="s">
        <v>16</v>
      </c>
      <c r="G1269" s="7" t="s">
        <v>600</v>
      </c>
      <c r="H1269" s="7" t="s">
        <v>5934</v>
      </c>
      <c r="I1269" s="7" t="s">
        <v>5935</v>
      </c>
    </row>
    <row r="1270" spans="1:9">
      <c r="A1270" s="8">
        <v>1269</v>
      </c>
      <c r="B1270" s="7" t="s">
        <v>5936</v>
      </c>
      <c r="C1270" s="7" t="s">
        <v>5937</v>
      </c>
      <c r="D1270" s="7" t="s">
        <v>2512</v>
      </c>
      <c r="E1270" s="7" t="s">
        <v>9</v>
      </c>
      <c r="F1270" s="7" t="s">
        <v>21</v>
      </c>
      <c r="G1270" s="7" t="s">
        <v>5938</v>
      </c>
      <c r="H1270" s="7" t="s">
        <v>5939</v>
      </c>
      <c r="I1270" s="7" t="s">
        <v>5940</v>
      </c>
    </row>
    <row r="1271" spans="1:9">
      <c r="A1271" s="8">
        <v>1270</v>
      </c>
      <c r="B1271" s="7" t="s">
        <v>5941</v>
      </c>
      <c r="C1271" s="7" t="s">
        <v>5942</v>
      </c>
      <c r="D1271" s="7" t="s">
        <v>5943</v>
      </c>
      <c r="E1271" s="7" t="s">
        <v>9</v>
      </c>
      <c r="F1271" s="7" t="s">
        <v>19</v>
      </c>
      <c r="G1271" s="7" t="s">
        <v>203</v>
      </c>
      <c r="H1271" s="7" t="s">
        <v>5944</v>
      </c>
      <c r="I1271" s="7" t="s">
        <v>5945</v>
      </c>
    </row>
    <row r="1272" spans="1:9">
      <c r="A1272" s="8">
        <v>1271</v>
      </c>
      <c r="B1272" s="7" t="s">
        <v>5946</v>
      </c>
      <c r="C1272" s="7" t="s">
        <v>5947</v>
      </c>
      <c r="D1272" s="7" t="s">
        <v>5948</v>
      </c>
      <c r="E1272" s="7" t="s">
        <v>9</v>
      </c>
      <c r="F1272" s="7" t="s">
        <v>22</v>
      </c>
      <c r="G1272" s="7" t="s">
        <v>302</v>
      </c>
      <c r="H1272" s="7" t="s">
        <v>5949</v>
      </c>
      <c r="I1272" s="7" t="s">
        <v>5950</v>
      </c>
    </row>
    <row r="1273" spans="1:9">
      <c r="A1273" s="8">
        <v>1272</v>
      </c>
      <c r="B1273" s="7" t="s">
        <v>5951</v>
      </c>
      <c r="C1273" s="7" t="s">
        <v>5952</v>
      </c>
      <c r="D1273" s="7" t="s">
        <v>5953</v>
      </c>
      <c r="E1273" s="7" t="s">
        <v>7</v>
      </c>
      <c r="F1273" s="7" t="s">
        <v>19</v>
      </c>
      <c r="G1273" s="7" t="s">
        <v>68</v>
      </c>
      <c r="H1273" s="7" t="s">
        <v>5954</v>
      </c>
      <c r="I1273" s="7" t="s">
        <v>5955</v>
      </c>
    </row>
    <row r="1274" spans="1:9">
      <c r="A1274" s="8">
        <v>1273</v>
      </c>
      <c r="B1274" s="7" t="s">
        <v>5956</v>
      </c>
      <c r="C1274" s="7" t="s">
        <v>5957</v>
      </c>
      <c r="D1274" s="7" t="s">
        <v>5958</v>
      </c>
      <c r="E1274" s="7" t="s">
        <v>11</v>
      </c>
      <c r="F1274" s="7" t="s">
        <v>19</v>
      </c>
      <c r="G1274" s="7" t="s">
        <v>352</v>
      </c>
      <c r="H1274" s="7" t="s">
        <v>5959</v>
      </c>
      <c r="I1274" s="7" t="s">
        <v>5960</v>
      </c>
    </row>
    <row r="1275" spans="1:9">
      <c r="A1275" s="8">
        <v>1274</v>
      </c>
      <c r="B1275" s="7" t="s">
        <v>5961</v>
      </c>
      <c r="C1275" s="7" t="s">
        <v>5962</v>
      </c>
      <c r="D1275" s="7" t="s">
        <v>5963</v>
      </c>
      <c r="E1275" s="7" t="s">
        <v>11</v>
      </c>
      <c r="F1275" s="7" t="s">
        <v>23</v>
      </c>
      <c r="G1275" s="7" t="s">
        <v>11</v>
      </c>
      <c r="H1275" s="7" t="s">
        <v>5964</v>
      </c>
      <c r="I1275" s="7" t="s">
        <v>5965</v>
      </c>
    </row>
    <row r="1276" spans="1:9" ht="28.5">
      <c r="A1276" s="8">
        <v>1275</v>
      </c>
      <c r="B1276" s="7" t="s">
        <v>5966</v>
      </c>
      <c r="C1276" s="7" t="s">
        <v>5967</v>
      </c>
      <c r="D1276" s="7" t="s">
        <v>5968</v>
      </c>
      <c r="E1276" s="7" t="s">
        <v>13</v>
      </c>
      <c r="F1276" s="7" t="s">
        <v>21</v>
      </c>
      <c r="G1276" s="7" t="s">
        <v>5969</v>
      </c>
      <c r="H1276" s="7" t="s">
        <v>5970</v>
      </c>
      <c r="I1276" s="7" t="s">
        <v>5971</v>
      </c>
    </row>
    <row r="1277" spans="1:9">
      <c r="A1277" s="8">
        <v>1276</v>
      </c>
      <c r="B1277" s="7" t="s">
        <v>5972</v>
      </c>
      <c r="C1277" s="7" t="s">
        <v>5973</v>
      </c>
      <c r="D1277" s="7" t="s">
        <v>5974</v>
      </c>
      <c r="E1277" s="7" t="s">
        <v>13</v>
      </c>
      <c r="F1277" s="7" t="s">
        <v>19</v>
      </c>
      <c r="G1277" s="7" t="s">
        <v>518</v>
      </c>
      <c r="H1277" s="7" t="s">
        <v>5975</v>
      </c>
      <c r="I1277" s="7" t="s">
        <v>5976</v>
      </c>
    </row>
    <row r="1278" spans="1:9">
      <c r="A1278" s="8">
        <v>1277</v>
      </c>
      <c r="B1278" s="7" t="s">
        <v>5977</v>
      </c>
      <c r="C1278" s="7" t="s">
        <v>1928</v>
      </c>
      <c r="D1278" s="7" t="s">
        <v>5978</v>
      </c>
      <c r="E1278" s="7" t="s">
        <v>7</v>
      </c>
      <c r="F1278" s="7" t="s">
        <v>22</v>
      </c>
      <c r="G1278" s="7" t="s">
        <v>41</v>
      </c>
      <c r="H1278" s="7" t="s">
        <v>5979</v>
      </c>
      <c r="I1278" s="7" t="s">
        <v>5980</v>
      </c>
    </row>
    <row r="1279" spans="1:9">
      <c r="A1279" s="8">
        <v>1278</v>
      </c>
      <c r="B1279" s="7" t="s">
        <v>5981</v>
      </c>
      <c r="C1279" s="7" t="s">
        <v>5982</v>
      </c>
      <c r="D1279" s="7" t="s">
        <v>5983</v>
      </c>
      <c r="E1279" s="7" t="s">
        <v>11</v>
      </c>
      <c r="F1279" s="7" t="s">
        <v>21</v>
      </c>
      <c r="G1279" s="7" t="s">
        <v>813</v>
      </c>
      <c r="H1279" s="7" t="s">
        <v>5984</v>
      </c>
      <c r="I1279" s="7" t="s">
        <v>5985</v>
      </c>
    </row>
    <row r="1280" spans="1:9">
      <c r="A1280" s="8">
        <v>1279</v>
      </c>
      <c r="B1280" s="7" t="s">
        <v>5986</v>
      </c>
      <c r="C1280" s="7" t="s">
        <v>5987</v>
      </c>
      <c r="D1280" s="7" t="s">
        <v>5988</v>
      </c>
      <c r="E1280" s="7" t="s">
        <v>7</v>
      </c>
      <c r="F1280" s="7" t="s">
        <v>19</v>
      </c>
      <c r="G1280" s="7" t="s">
        <v>68</v>
      </c>
      <c r="H1280" s="7" t="s">
        <v>5989</v>
      </c>
      <c r="I1280" s="7" t="s">
        <v>5990</v>
      </c>
    </row>
    <row r="1281" spans="1:9">
      <c r="A1281" s="8">
        <v>1280</v>
      </c>
      <c r="B1281" s="7" t="s">
        <v>5991</v>
      </c>
      <c r="C1281" s="7" t="s">
        <v>5992</v>
      </c>
      <c r="D1281" s="7" t="s">
        <v>5993</v>
      </c>
      <c r="E1281" s="7" t="s">
        <v>13</v>
      </c>
      <c r="F1281" s="7" t="s">
        <v>19</v>
      </c>
      <c r="G1281" s="7" t="s">
        <v>5784</v>
      </c>
      <c r="H1281" s="7" t="s">
        <v>5994</v>
      </c>
      <c r="I1281" s="7" t="s">
        <v>5995</v>
      </c>
    </row>
    <row r="1282" spans="1:9" ht="28.5">
      <c r="A1282" s="8">
        <v>1281</v>
      </c>
      <c r="B1282" s="7" t="s">
        <v>5996</v>
      </c>
      <c r="C1282" s="7" t="s">
        <v>5997</v>
      </c>
      <c r="D1282" s="7" t="s">
        <v>5998</v>
      </c>
      <c r="E1282" s="7" t="s">
        <v>11</v>
      </c>
      <c r="F1282" s="7" t="s">
        <v>21</v>
      </c>
      <c r="G1282" s="7" t="s">
        <v>813</v>
      </c>
      <c r="H1282" s="7" t="s">
        <v>5999</v>
      </c>
      <c r="I1282" s="7" t="s">
        <v>6000</v>
      </c>
    </row>
    <row r="1283" spans="1:9">
      <c r="A1283" s="8">
        <v>1282</v>
      </c>
      <c r="B1283" s="7" t="s">
        <v>6001</v>
      </c>
      <c r="C1283" s="7" t="s">
        <v>6002</v>
      </c>
      <c r="D1283" s="7" t="s">
        <v>6003</v>
      </c>
      <c r="E1283" s="7" t="s">
        <v>7</v>
      </c>
      <c r="F1283" s="7" t="s">
        <v>19</v>
      </c>
      <c r="G1283" s="7" t="s">
        <v>585</v>
      </c>
      <c r="H1283" s="7" t="s">
        <v>6004</v>
      </c>
      <c r="I1283" s="7" t="s">
        <v>6005</v>
      </c>
    </row>
    <row r="1284" spans="1:9">
      <c r="A1284" s="8">
        <v>1283</v>
      </c>
      <c r="B1284" s="7" t="s">
        <v>6006</v>
      </c>
      <c r="C1284" s="7" t="s">
        <v>6007</v>
      </c>
      <c r="D1284" s="7" t="s">
        <v>6008</v>
      </c>
      <c r="E1284" s="7" t="s">
        <v>9</v>
      </c>
      <c r="F1284" s="7" t="s">
        <v>16</v>
      </c>
      <c r="G1284" s="7" t="s">
        <v>6009</v>
      </c>
      <c r="H1284" s="7" t="s">
        <v>6010</v>
      </c>
      <c r="I1284" s="7" t="s">
        <v>6011</v>
      </c>
    </row>
  </sheetData>
  <conditionalFormatting sqref="E2:E1284">
    <cfRule type="containsText" dxfId="3" priority="1" operator="containsText" text="N5"/>
    <cfRule type="containsText" dxfId="2" priority="2" operator="containsText" text="N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19"/>
  <sheetViews>
    <sheetView showGridLines="0" tabSelected="1" topLeftCell="A1168" workbookViewId="0">
      <selection activeCell="B1101" sqref="B1101:B1219"/>
    </sheetView>
  </sheetViews>
  <sheetFormatPr defaultRowHeight="14.25"/>
  <cols>
    <col min="1" max="1" width="7" customWidth="1"/>
    <col min="2" max="2" width="16" customWidth="1"/>
    <col min="3" max="3" width="22" customWidth="1"/>
    <col min="4" max="4" width="34" customWidth="1"/>
    <col min="5" max="5" width="12" customWidth="1"/>
    <col min="6" max="6" width="24" customWidth="1"/>
    <col min="7" max="7" width="48" customWidth="1"/>
    <col min="8" max="8" width="34" customWidth="1"/>
    <col min="9" max="9" width="24" customWidth="1"/>
  </cols>
  <sheetData>
    <row r="1" spans="1:9" ht="24" customHeight="1">
      <c r="A1" s="9" t="s">
        <v>25</v>
      </c>
      <c r="B1" s="9" t="s">
        <v>26</v>
      </c>
      <c r="C1" s="9" t="s">
        <v>27</v>
      </c>
      <c r="D1" s="9" t="s">
        <v>6012</v>
      </c>
      <c r="E1" s="9" t="s">
        <v>6013</v>
      </c>
      <c r="F1" s="9" t="s">
        <v>30</v>
      </c>
      <c r="G1" s="9" t="s">
        <v>31</v>
      </c>
      <c r="H1" s="9" t="s">
        <v>6014</v>
      </c>
      <c r="I1" s="9" t="s">
        <v>6015</v>
      </c>
    </row>
    <row r="2" spans="1:9">
      <c r="A2" s="10">
        <v>1</v>
      </c>
      <c r="B2" s="30" t="s">
        <v>34</v>
      </c>
      <c r="C2" s="11" t="s">
        <v>35</v>
      </c>
      <c r="D2" s="11" t="s">
        <v>36</v>
      </c>
      <c r="E2" s="11" t="s">
        <v>7</v>
      </c>
      <c r="F2" s="11" t="s">
        <v>23</v>
      </c>
      <c r="G2" s="11" t="s">
        <v>7</v>
      </c>
      <c r="H2" s="11" t="s">
        <v>37</v>
      </c>
      <c r="I2" s="12">
        <v>1</v>
      </c>
    </row>
    <row r="3" spans="1:9">
      <c r="A3" s="13">
        <v>2</v>
      </c>
      <c r="B3" s="31" t="s">
        <v>38</v>
      </c>
      <c r="C3" s="14" t="s">
        <v>39</v>
      </c>
      <c r="D3" s="14" t="s">
        <v>40</v>
      </c>
      <c r="E3" s="14" t="s">
        <v>7</v>
      </c>
      <c r="F3" s="14" t="s">
        <v>22</v>
      </c>
      <c r="G3" s="14" t="s">
        <v>41</v>
      </c>
      <c r="H3" s="14" t="s">
        <v>42</v>
      </c>
      <c r="I3" s="15">
        <v>1</v>
      </c>
    </row>
    <row r="4" spans="1:9">
      <c r="A4" s="13">
        <v>3</v>
      </c>
      <c r="B4" s="31" t="s">
        <v>43</v>
      </c>
      <c r="C4" s="14" t="s">
        <v>44</v>
      </c>
      <c r="D4" s="14" t="s">
        <v>45</v>
      </c>
      <c r="E4" s="14" t="s">
        <v>7</v>
      </c>
      <c r="F4" s="14" t="s">
        <v>22</v>
      </c>
      <c r="G4" s="14" t="s">
        <v>41</v>
      </c>
      <c r="H4" s="14" t="s">
        <v>46</v>
      </c>
      <c r="I4" s="15">
        <v>1</v>
      </c>
    </row>
    <row r="5" spans="1:9">
      <c r="A5" s="13">
        <v>4</v>
      </c>
      <c r="B5" s="31" t="s">
        <v>47</v>
      </c>
      <c r="C5" s="14" t="s">
        <v>48</v>
      </c>
      <c r="D5" s="14" t="s">
        <v>49</v>
      </c>
      <c r="E5" s="14" t="s">
        <v>7</v>
      </c>
      <c r="F5" s="14" t="s">
        <v>23</v>
      </c>
      <c r="G5" s="14" t="s">
        <v>7</v>
      </c>
      <c r="H5" s="14" t="s">
        <v>50</v>
      </c>
      <c r="I5" s="15">
        <v>1</v>
      </c>
    </row>
    <row r="6" spans="1:9">
      <c r="A6" s="13">
        <v>5</v>
      </c>
      <c r="B6" s="31" t="s">
        <v>51</v>
      </c>
      <c r="C6" s="14" t="s">
        <v>52</v>
      </c>
      <c r="D6" s="14" t="s">
        <v>53</v>
      </c>
      <c r="E6" s="14" t="s">
        <v>7</v>
      </c>
      <c r="F6" s="14" t="s">
        <v>22</v>
      </c>
      <c r="G6" s="14" t="s">
        <v>41</v>
      </c>
      <c r="H6" s="14" t="s">
        <v>54</v>
      </c>
      <c r="I6" s="15">
        <v>1</v>
      </c>
    </row>
    <row r="7" spans="1:9">
      <c r="A7" s="13">
        <v>6</v>
      </c>
      <c r="B7" s="31" t="s">
        <v>55</v>
      </c>
      <c r="C7" s="14" t="s">
        <v>56</v>
      </c>
      <c r="D7" s="14" t="s">
        <v>57</v>
      </c>
      <c r="E7" s="14" t="s">
        <v>7</v>
      </c>
      <c r="F7" s="14" t="s">
        <v>23</v>
      </c>
      <c r="G7" s="14" t="s">
        <v>58</v>
      </c>
      <c r="H7" s="14" t="s">
        <v>59</v>
      </c>
      <c r="I7" s="15">
        <v>1</v>
      </c>
    </row>
    <row r="8" spans="1:9">
      <c r="A8" s="13">
        <v>7</v>
      </c>
      <c r="B8" s="31" t="s">
        <v>60</v>
      </c>
      <c r="C8" s="14" t="s">
        <v>61</v>
      </c>
      <c r="D8" s="14" t="s">
        <v>62</v>
      </c>
      <c r="E8" s="14" t="s">
        <v>7</v>
      </c>
      <c r="F8" s="14" t="s">
        <v>21</v>
      </c>
      <c r="G8" s="14" t="s">
        <v>63</v>
      </c>
      <c r="H8" s="14" t="s">
        <v>64</v>
      </c>
      <c r="I8" s="15">
        <v>1</v>
      </c>
    </row>
    <row r="9" spans="1:9">
      <c r="A9" s="13">
        <v>8</v>
      </c>
      <c r="B9" s="31" t="s">
        <v>65</v>
      </c>
      <c r="C9" s="14" t="s">
        <v>66</v>
      </c>
      <c r="D9" s="14" t="s">
        <v>67</v>
      </c>
      <c r="E9" s="14" t="s">
        <v>7</v>
      </c>
      <c r="F9" s="14" t="s">
        <v>19</v>
      </c>
      <c r="G9" s="14" t="s">
        <v>68</v>
      </c>
      <c r="H9" s="14" t="s">
        <v>69</v>
      </c>
      <c r="I9" s="15">
        <v>1</v>
      </c>
    </row>
    <row r="10" spans="1:9">
      <c r="A10" s="13">
        <v>9</v>
      </c>
      <c r="B10" s="31" t="s">
        <v>71</v>
      </c>
      <c r="C10" s="14" t="s">
        <v>72</v>
      </c>
      <c r="D10" s="14" t="s">
        <v>73</v>
      </c>
      <c r="E10" s="14" t="s">
        <v>7</v>
      </c>
      <c r="F10" s="14" t="s">
        <v>22</v>
      </c>
      <c r="G10" s="14" t="s">
        <v>74</v>
      </c>
      <c r="H10" s="14" t="s">
        <v>75</v>
      </c>
      <c r="I10" s="15">
        <v>1</v>
      </c>
    </row>
    <row r="11" spans="1:9">
      <c r="A11" s="13">
        <v>10</v>
      </c>
      <c r="B11" s="31" t="s">
        <v>76</v>
      </c>
      <c r="C11" s="14" t="s">
        <v>77</v>
      </c>
      <c r="D11" s="14" t="s">
        <v>78</v>
      </c>
      <c r="E11" s="14" t="s">
        <v>7</v>
      </c>
      <c r="F11" s="14" t="s">
        <v>22</v>
      </c>
      <c r="G11" s="14" t="s">
        <v>41</v>
      </c>
      <c r="H11" s="14" t="s">
        <v>79</v>
      </c>
      <c r="I11" s="15">
        <v>1</v>
      </c>
    </row>
    <row r="12" spans="1:9">
      <c r="A12" s="13">
        <v>11</v>
      </c>
      <c r="B12" s="31" t="s">
        <v>80</v>
      </c>
      <c r="C12" s="14" t="s">
        <v>81</v>
      </c>
      <c r="D12" s="14" t="s">
        <v>82</v>
      </c>
      <c r="E12" s="14" t="s">
        <v>7</v>
      </c>
      <c r="F12" s="14" t="s">
        <v>22</v>
      </c>
      <c r="G12" s="14" t="s">
        <v>83</v>
      </c>
      <c r="H12" s="14" t="s">
        <v>84</v>
      </c>
      <c r="I12" s="15">
        <v>1</v>
      </c>
    </row>
    <row r="13" spans="1:9">
      <c r="A13" s="13">
        <v>12</v>
      </c>
      <c r="B13" s="31" t="s">
        <v>85</v>
      </c>
      <c r="C13" s="14" t="s">
        <v>86</v>
      </c>
      <c r="D13" s="14" t="s">
        <v>87</v>
      </c>
      <c r="E13" s="14" t="s">
        <v>7</v>
      </c>
      <c r="F13" s="14" t="s">
        <v>23</v>
      </c>
      <c r="G13" s="14" t="s">
        <v>7</v>
      </c>
      <c r="H13" s="14" t="s">
        <v>88</v>
      </c>
      <c r="I13" s="15">
        <v>1</v>
      </c>
    </row>
    <row r="14" spans="1:9">
      <c r="A14" s="13">
        <v>13</v>
      </c>
      <c r="B14" s="31" t="s">
        <v>90</v>
      </c>
      <c r="C14" s="14" t="s">
        <v>91</v>
      </c>
      <c r="D14" s="14" t="s">
        <v>92</v>
      </c>
      <c r="E14" s="14" t="s">
        <v>7</v>
      </c>
      <c r="F14" s="14" t="s">
        <v>22</v>
      </c>
      <c r="G14" s="14" t="s">
        <v>93</v>
      </c>
      <c r="H14" s="14" t="s">
        <v>94</v>
      </c>
      <c r="I14" s="15">
        <v>1</v>
      </c>
    </row>
    <row r="15" spans="1:9">
      <c r="A15" s="13">
        <v>14</v>
      </c>
      <c r="B15" s="31" t="s">
        <v>95</v>
      </c>
      <c r="C15" s="14" t="s">
        <v>96</v>
      </c>
      <c r="D15" s="14" t="s">
        <v>97</v>
      </c>
      <c r="E15" s="14" t="s">
        <v>7</v>
      </c>
      <c r="F15" s="14" t="s">
        <v>17</v>
      </c>
      <c r="G15" s="14" t="s">
        <v>98</v>
      </c>
      <c r="H15" s="14" t="s">
        <v>99</v>
      </c>
      <c r="I15" s="15">
        <v>1</v>
      </c>
    </row>
    <row r="16" spans="1:9">
      <c r="A16" s="13">
        <v>15</v>
      </c>
      <c r="B16" s="31" t="s">
        <v>100</v>
      </c>
      <c r="C16" s="14" t="s">
        <v>101</v>
      </c>
      <c r="D16" s="14" t="s">
        <v>102</v>
      </c>
      <c r="E16" s="14" t="s">
        <v>7</v>
      </c>
      <c r="F16" s="14" t="s">
        <v>19</v>
      </c>
      <c r="G16" s="14" t="s">
        <v>103</v>
      </c>
      <c r="H16" s="14" t="s">
        <v>104</v>
      </c>
      <c r="I16" s="15">
        <v>1</v>
      </c>
    </row>
    <row r="17" spans="1:9">
      <c r="A17" s="13">
        <v>16</v>
      </c>
      <c r="B17" s="31" t="s">
        <v>105</v>
      </c>
      <c r="C17" s="14" t="s">
        <v>106</v>
      </c>
      <c r="D17" s="14" t="s">
        <v>107</v>
      </c>
      <c r="E17" s="14" t="s">
        <v>7</v>
      </c>
      <c r="F17" s="14" t="s">
        <v>21</v>
      </c>
      <c r="G17" s="14" t="s">
        <v>108</v>
      </c>
      <c r="H17" s="14" t="s">
        <v>109</v>
      </c>
      <c r="I17" s="15">
        <v>1</v>
      </c>
    </row>
    <row r="18" spans="1:9">
      <c r="A18" s="13">
        <v>17</v>
      </c>
      <c r="B18" s="31" t="s">
        <v>110</v>
      </c>
      <c r="C18" s="14" t="s">
        <v>111</v>
      </c>
      <c r="D18" s="14" t="s">
        <v>112</v>
      </c>
      <c r="E18" s="14" t="s">
        <v>7</v>
      </c>
      <c r="F18" s="14" t="s">
        <v>21</v>
      </c>
      <c r="G18" s="14" t="s">
        <v>113</v>
      </c>
      <c r="H18" s="14" t="s">
        <v>114</v>
      </c>
      <c r="I18" s="15">
        <v>1</v>
      </c>
    </row>
    <row r="19" spans="1:9">
      <c r="A19" s="13">
        <v>18</v>
      </c>
      <c r="B19" s="31" t="s">
        <v>115</v>
      </c>
      <c r="C19" s="14" t="s">
        <v>116</v>
      </c>
      <c r="D19" s="14" t="s">
        <v>117</v>
      </c>
      <c r="E19" s="14" t="s">
        <v>7</v>
      </c>
      <c r="F19" s="14" t="s">
        <v>21</v>
      </c>
      <c r="G19" s="14" t="s">
        <v>118</v>
      </c>
      <c r="H19" s="14" t="s">
        <v>119</v>
      </c>
      <c r="I19" s="15">
        <v>1</v>
      </c>
    </row>
    <row r="20" spans="1:9" ht="28.5">
      <c r="A20" s="13">
        <v>19</v>
      </c>
      <c r="B20" s="31" t="s">
        <v>120</v>
      </c>
      <c r="C20" s="14" t="s">
        <v>121</v>
      </c>
      <c r="D20" s="14" t="s">
        <v>122</v>
      </c>
      <c r="E20" s="14" t="s">
        <v>7</v>
      </c>
      <c r="F20" s="14" t="s">
        <v>21</v>
      </c>
      <c r="G20" s="14" t="s">
        <v>123</v>
      </c>
      <c r="H20" s="14" t="s">
        <v>124</v>
      </c>
      <c r="I20" s="15">
        <v>1</v>
      </c>
    </row>
    <row r="21" spans="1:9" ht="28.5">
      <c r="A21" s="13">
        <v>20</v>
      </c>
      <c r="B21" s="31" t="s">
        <v>125</v>
      </c>
      <c r="C21" s="14" t="s">
        <v>126</v>
      </c>
      <c r="D21" s="14" t="s">
        <v>127</v>
      </c>
      <c r="E21" s="14" t="s">
        <v>7</v>
      </c>
      <c r="F21" s="14" t="s">
        <v>21</v>
      </c>
      <c r="G21" s="14" t="s">
        <v>128</v>
      </c>
      <c r="H21" s="14" t="s">
        <v>129</v>
      </c>
      <c r="I21" s="15">
        <v>1</v>
      </c>
    </row>
    <row r="22" spans="1:9">
      <c r="A22" s="13">
        <v>21</v>
      </c>
      <c r="B22" s="31" t="s">
        <v>130</v>
      </c>
      <c r="C22" s="14" t="s">
        <v>131</v>
      </c>
      <c r="D22" s="14" t="s">
        <v>132</v>
      </c>
      <c r="E22" s="14" t="s">
        <v>7</v>
      </c>
      <c r="F22" s="14" t="s">
        <v>21</v>
      </c>
      <c r="G22" s="14" t="s">
        <v>133</v>
      </c>
      <c r="H22" s="14" t="s">
        <v>134</v>
      </c>
      <c r="I22" s="15">
        <v>1</v>
      </c>
    </row>
    <row r="23" spans="1:9">
      <c r="A23" s="13">
        <v>22</v>
      </c>
      <c r="B23" s="31" t="s">
        <v>135</v>
      </c>
      <c r="C23" s="14" t="s">
        <v>136</v>
      </c>
      <c r="D23" s="14" t="s">
        <v>137</v>
      </c>
      <c r="E23" s="14" t="s">
        <v>7</v>
      </c>
      <c r="F23" s="14" t="s">
        <v>21</v>
      </c>
      <c r="G23" s="14" t="s">
        <v>138</v>
      </c>
      <c r="H23" s="14" t="s">
        <v>139</v>
      </c>
      <c r="I23" s="15">
        <v>1</v>
      </c>
    </row>
    <row r="24" spans="1:9">
      <c r="A24" s="13">
        <v>23</v>
      </c>
      <c r="B24" s="31" t="s">
        <v>140</v>
      </c>
      <c r="C24" s="14" t="s">
        <v>141</v>
      </c>
      <c r="D24" s="14" t="s">
        <v>142</v>
      </c>
      <c r="E24" s="14" t="s">
        <v>7</v>
      </c>
      <c r="F24" s="14" t="s">
        <v>21</v>
      </c>
      <c r="G24" s="14" t="s">
        <v>138</v>
      </c>
      <c r="H24" s="14" t="s">
        <v>143</v>
      </c>
      <c r="I24" s="15">
        <v>1</v>
      </c>
    </row>
    <row r="25" spans="1:9">
      <c r="A25" s="13">
        <v>24</v>
      </c>
      <c r="B25" s="31" t="s">
        <v>144</v>
      </c>
      <c r="C25" s="14" t="s">
        <v>145</v>
      </c>
      <c r="D25" s="14" t="s">
        <v>146</v>
      </c>
      <c r="E25" s="14" t="s">
        <v>7</v>
      </c>
      <c r="F25" s="14" t="s">
        <v>24</v>
      </c>
      <c r="G25" s="14" t="s">
        <v>147</v>
      </c>
      <c r="H25" s="14" t="s">
        <v>148</v>
      </c>
      <c r="I25" s="15">
        <v>1</v>
      </c>
    </row>
    <row r="26" spans="1:9">
      <c r="A26" s="13">
        <v>25</v>
      </c>
      <c r="B26" s="31" t="s">
        <v>149</v>
      </c>
      <c r="C26" s="14" t="s">
        <v>150</v>
      </c>
      <c r="D26" s="14" t="s">
        <v>151</v>
      </c>
      <c r="E26" s="14" t="s">
        <v>7</v>
      </c>
      <c r="F26" s="14" t="s">
        <v>24</v>
      </c>
      <c r="G26" s="14" t="s">
        <v>147</v>
      </c>
      <c r="H26" s="14" t="s">
        <v>152</v>
      </c>
      <c r="I26" s="15">
        <v>1</v>
      </c>
    </row>
    <row r="27" spans="1:9">
      <c r="A27" s="13">
        <v>26</v>
      </c>
      <c r="B27" s="31" t="s">
        <v>153</v>
      </c>
      <c r="C27" s="14" t="s">
        <v>154</v>
      </c>
      <c r="D27" s="14" t="s">
        <v>155</v>
      </c>
      <c r="E27" s="14" t="s">
        <v>7</v>
      </c>
      <c r="F27" s="14" t="s">
        <v>22</v>
      </c>
      <c r="G27" s="14" t="s">
        <v>7</v>
      </c>
      <c r="H27" s="14" t="s">
        <v>156</v>
      </c>
      <c r="I27" s="15">
        <v>1</v>
      </c>
    </row>
    <row r="28" spans="1:9">
      <c r="A28" s="13">
        <v>27</v>
      </c>
      <c r="B28" s="31" t="s">
        <v>157</v>
      </c>
      <c r="C28" s="14" t="s">
        <v>158</v>
      </c>
      <c r="D28" s="14" t="s">
        <v>159</v>
      </c>
      <c r="E28" s="14" t="s">
        <v>7</v>
      </c>
      <c r="F28" s="14" t="s">
        <v>22</v>
      </c>
      <c r="G28" s="14" t="s">
        <v>7</v>
      </c>
      <c r="H28" s="14" t="s">
        <v>160</v>
      </c>
      <c r="I28" s="15">
        <v>1</v>
      </c>
    </row>
    <row r="29" spans="1:9">
      <c r="A29" s="13">
        <v>28</v>
      </c>
      <c r="B29" s="31" t="s">
        <v>161</v>
      </c>
      <c r="C29" s="14" t="s">
        <v>162</v>
      </c>
      <c r="D29" s="14" t="s">
        <v>163</v>
      </c>
      <c r="E29" s="14" t="s">
        <v>7</v>
      </c>
      <c r="F29" s="14" t="s">
        <v>22</v>
      </c>
      <c r="G29" s="14" t="s">
        <v>164</v>
      </c>
      <c r="H29" s="14" t="s">
        <v>165</v>
      </c>
      <c r="I29" s="15">
        <v>1</v>
      </c>
    </row>
    <row r="30" spans="1:9">
      <c r="A30" s="13">
        <v>29</v>
      </c>
      <c r="B30" s="31" t="s">
        <v>166</v>
      </c>
      <c r="C30" s="14" t="s">
        <v>167</v>
      </c>
      <c r="D30" s="14" t="s">
        <v>168</v>
      </c>
      <c r="E30" s="14" t="s">
        <v>7</v>
      </c>
      <c r="F30" s="14" t="s">
        <v>24</v>
      </c>
      <c r="G30" s="14" t="s">
        <v>169</v>
      </c>
      <c r="H30" s="14" t="s">
        <v>170</v>
      </c>
      <c r="I30" s="15">
        <v>1</v>
      </c>
    </row>
    <row r="31" spans="1:9">
      <c r="A31" s="13">
        <v>30</v>
      </c>
      <c r="B31" s="31" t="s">
        <v>171</v>
      </c>
      <c r="C31" s="14" t="s">
        <v>172</v>
      </c>
      <c r="D31" s="14" t="s">
        <v>173</v>
      </c>
      <c r="E31" s="14" t="s">
        <v>7</v>
      </c>
      <c r="F31" s="14" t="s">
        <v>19</v>
      </c>
      <c r="G31" s="14" t="s">
        <v>68</v>
      </c>
      <c r="H31" s="14" t="s">
        <v>174</v>
      </c>
      <c r="I31" s="15">
        <v>1</v>
      </c>
    </row>
    <row r="32" spans="1:9">
      <c r="A32" s="13">
        <v>31</v>
      </c>
      <c r="B32" s="31" t="s">
        <v>175</v>
      </c>
      <c r="C32" s="14" t="s">
        <v>176</v>
      </c>
      <c r="D32" s="14" t="s">
        <v>177</v>
      </c>
      <c r="E32" s="14" t="s">
        <v>7</v>
      </c>
      <c r="F32" s="14" t="s">
        <v>23</v>
      </c>
      <c r="G32" s="14" t="s">
        <v>7</v>
      </c>
      <c r="H32" s="14" t="s">
        <v>178</v>
      </c>
      <c r="I32" s="15">
        <v>1</v>
      </c>
    </row>
    <row r="33" spans="1:9">
      <c r="A33" s="13">
        <v>32</v>
      </c>
      <c r="B33" s="31" t="s">
        <v>179</v>
      </c>
      <c r="C33" s="14" t="s">
        <v>180</v>
      </c>
      <c r="D33" s="14" t="s">
        <v>181</v>
      </c>
      <c r="E33" s="14" t="s">
        <v>7</v>
      </c>
      <c r="F33" s="14" t="s">
        <v>24</v>
      </c>
      <c r="G33" s="14" t="s">
        <v>182</v>
      </c>
      <c r="H33" s="14" t="s">
        <v>183</v>
      </c>
      <c r="I33" s="15">
        <v>1</v>
      </c>
    </row>
    <row r="34" spans="1:9">
      <c r="A34" s="13">
        <v>33</v>
      </c>
      <c r="B34" s="31" t="s">
        <v>184</v>
      </c>
      <c r="C34" s="14" t="s">
        <v>185</v>
      </c>
      <c r="D34" s="14" t="s">
        <v>186</v>
      </c>
      <c r="E34" s="14" t="s">
        <v>7</v>
      </c>
      <c r="F34" s="14" t="s">
        <v>24</v>
      </c>
      <c r="G34" s="14" t="s">
        <v>182</v>
      </c>
      <c r="H34" s="14" t="s">
        <v>187</v>
      </c>
      <c r="I34" s="15">
        <v>1</v>
      </c>
    </row>
    <row r="35" spans="1:9">
      <c r="A35" s="13">
        <v>34</v>
      </c>
      <c r="B35" s="31" t="s">
        <v>188</v>
      </c>
      <c r="C35" s="14" t="s">
        <v>189</v>
      </c>
      <c r="D35" s="14" t="s">
        <v>190</v>
      </c>
      <c r="E35" s="14" t="s">
        <v>7</v>
      </c>
      <c r="F35" s="14" t="s">
        <v>24</v>
      </c>
      <c r="G35" s="14" t="s">
        <v>182</v>
      </c>
      <c r="H35" s="14" t="s">
        <v>191</v>
      </c>
      <c r="I35" s="15">
        <v>1</v>
      </c>
    </row>
    <row r="36" spans="1:9">
      <c r="A36" s="13">
        <v>35</v>
      </c>
      <c r="B36" s="31" t="s">
        <v>192</v>
      </c>
      <c r="C36" s="14" t="s">
        <v>193</v>
      </c>
      <c r="D36" s="14" t="s">
        <v>194</v>
      </c>
      <c r="E36" s="14" t="s">
        <v>7</v>
      </c>
      <c r="F36" s="14" t="s">
        <v>19</v>
      </c>
      <c r="G36" s="14" t="s">
        <v>68</v>
      </c>
      <c r="H36" s="14" t="s">
        <v>195</v>
      </c>
      <c r="I36" s="15">
        <v>1</v>
      </c>
    </row>
    <row r="37" spans="1:9">
      <c r="A37" s="13">
        <v>36</v>
      </c>
      <c r="B37" s="31" t="s">
        <v>196</v>
      </c>
      <c r="C37" s="14" t="s">
        <v>197</v>
      </c>
      <c r="D37" s="14" t="s">
        <v>198</v>
      </c>
      <c r="E37" s="14" t="s">
        <v>7</v>
      </c>
      <c r="F37" s="14" t="s">
        <v>22</v>
      </c>
      <c r="G37" s="14" t="s">
        <v>93</v>
      </c>
      <c r="H37" s="14" t="s">
        <v>199</v>
      </c>
      <c r="I37" s="15">
        <v>1</v>
      </c>
    </row>
    <row r="38" spans="1:9">
      <c r="A38" s="13">
        <v>37</v>
      </c>
      <c r="B38" s="31" t="s">
        <v>200</v>
      </c>
      <c r="C38" s="14" t="s">
        <v>201</v>
      </c>
      <c r="D38" s="14" t="s">
        <v>202</v>
      </c>
      <c r="E38" s="14" t="s">
        <v>9</v>
      </c>
      <c r="F38" s="14" t="s">
        <v>19</v>
      </c>
      <c r="G38" s="14" t="s">
        <v>203</v>
      </c>
      <c r="H38" s="14" t="s">
        <v>204</v>
      </c>
      <c r="I38" s="15">
        <v>1</v>
      </c>
    </row>
    <row r="39" spans="1:9">
      <c r="A39" s="13">
        <v>38</v>
      </c>
      <c r="B39" s="31" t="s">
        <v>205</v>
      </c>
      <c r="C39" s="14" t="s">
        <v>206</v>
      </c>
      <c r="D39" s="14" t="s">
        <v>207</v>
      </c>
      <c r="E39" s="14" t="s">
        <v>6016</v>
      </c>
      <c r="F39" s="14" t="s">
        <v>19</v>
      </c>
      <c r="G39" s="14" t="s">
        <v>6017</v>
      </c>
      <c r="H39" s="14" t="s">
        <v>6018</v>
      </c>
      <c r="I39" s="15">
        <v>2</v>
      </c>
    </row>
    <row r="40" spans="1:9">
      <c r="A40" s="13">
        <v>39</v>
      </c>
      <c r="B40" s="31" t="s">
        <v>209</v>
      </c>
      <c r="C40" s="14" t="s">
        <v>210</v>
      </c>
      <c r="D40" s="14" t="s">
        <v>211</v>
      </c>
      <c r="E40" s="14" t="s">
        <v>9</v>
      </c>
      <c r="F40" s="14" t="s">
        <v>19</v>
      </c>
      <c r="G40" s="14" t="s">
        <v>203</v>
      </c>
      <c r="H40" s="14" t="s">
        <v>212</v>
      </c>
      <c r="I40" s="15">
        <v>1</v>
      </c>
    </row>
    <row r="41" spans="1:9">
      <c r="A41" s="13">
        <v>40</v>
      </c>
      <c r="B41" s="31" t="s">
        <v>213</v>
      </c>
      <c r="C41" s="14" t="s">
        <v>214</v>
      </c>
      <c r="D41" s="14" t="s">
        <v>215</v>
      </c>
      <c r="E41" s="14" t="s">
        <v>9</v>
      </c>
      <c r="F41" s="14" t="s">
        <v>19</v>
      </c>
      <c r="G41" s="14" t="s">
        <v>203</v>
      </c>
      <c r="H41" s="14" t="s">
        <v>216</v>
      </c>
      <c r="I41" s="15">
        <v>1</v>
      </c>
    </row>
    <row r="42" spans="1:9">
      <c r="A42" s="13">
        <v>41</v>
      </c>
      <c r="B42" s="31" t="s">
        <v>217</v>
      </c>
      <c r="C42" s="14" t="s">
        <v>218</v>
      </c>
      <c r="D42" s="14" t="s">
        <v>219</v>
      </c>
      <c r="E42" s="14" t="s">
        <v>9</v>
      </c>
      <c r="F42" s="14" t="s">
        <v>19</v>
      </c>
      <c r="G42" s="14" t="s">
        <v>203</v>
      </c>
      <c r="H42" s="14" t="s">
        <v>220</v>
      </c>
      <c r="I42" s="15">
        <v>1</v>
      </c>
    </row>
    <row r="43" spans="1:9">
      <c r="A43" s="13">
        <v>42</v>
      </c>
      <c r="B43" s="31" t="s">
        <v>221</v>
      </c>
      <c r="C43" s="14" t="s">
        <v>222</v>
      </c>
      <c r="D43" s="14" t="s">
        <v>223</v>
      </c>
      <c r="E43" s="14" t="s">
        <v>9</v>
      </c>
      <c r="F43" s="14" t="s">
        <v>19</v>
      </c>
      <c r="G43" s="14" t="s">
        <v>203</v>
      </c>
      <c r="H43" s="14" t="s">
        <v>224</v>
      </c>
      <c r="I43" s="15">
        <v>1</v>
      </c>
    </row>
    <row r="44" spans="1:9">
      <c r="A44" s="13">
        <v>43</v>
      </c>
      <c r="B44" s="31" t="s">
        <v>225</v>
      </c>
      <c r="C44" s="14" t="s">
        <v>226</v>
      </c>
      <c r="D44" s="14" t="s">
        <v>227</v>
      </c>
      <c r="E44" s="14" t="s">
        <v>9</v>
      </c>
      <c r="F44" s="14" t="s">
        <v>19</v>
      </c>
      <c r="G44" s="14" t="s">
        <v>203</v>
      </c>
      <c r="H44" s="14" t="s">
        <v>228</v>
      </c>
      <c r="I44" s="15">
        <v>1</v>
      </c>
    </row>
    <row r="45" spans="1:9">
      <c r="A45" s="13">
        <v>44</v>
      </c>
      <c r="B45" s="31" t="s">
        <v>229</v>
      </c>
      <c r="C45" s="14" t="s">
        <v>230</v>
      </c>
      <c r="D45" s="14" t="s">
        <v>231</v>
      </c>
      <c r="E45" s="14" t="s">
        <v>9</v>
      </c>
      <c r="F45" s="14" t="s">
        <v>19</v>
      </c>
      <c r="G45" s="14" t="s">
        <v>203</v>
      </c>
      <c r="H45" s="14" t="s">
        <v>232</v>
      </c>
      <c r="I45" s="15">
        <v>1</v>
      </c>
    </row>
    <row r="46" spans="1:9">
      <c r="A46" s="13">
        <v>45</v>
      </c>
      <c r="B46" s="31" t="s">
        <v>233</v>
      </c>
      <c r="C46" s="14" t="s">
        <v>234</v>
      </c>
      <c r="D46" s="14" t="s">
        <v>235</v>
      </c>
      <c r="E46" s="14" t="s">
        <v>9</v>
      </c>
      <c r="F46" s="14" t="s">
        <v>19</v>
      </c>
      <c r="G46" s="14" t="s">
        <v>203</v>
      </c>
      <c r="H46" s="14" t="s">
        <v>236</v>
      </c>
      <c r="I46" s="15">
        <v>1</v>
      </c>
    </row>
    <row r="47" spans="1:9">
      <c r="A47" s="13">
        <v>46</v>
      </c>
      <c r="B47" s="31" t="s">
        <v>237</v>
      </c>
      <c r="C47" s="14" t="s">
        <v>238</v>
      </c>
      <c r="D47" s="14" t="s">
        <v>239</v>
      </c>
      <c r="E47" s="14" t="s">
        <v>9</v>
      </c>
      <c r="F47" s="14" t="s">
        <v>19</v>
      </c>
      <c r="G47" s="14" t="s">
        <v>203</v>
      </c>
      <c r="H47" s="14" t="s">
        <v>240</v>
      </c>
      <c r="I47" s="15">
        <v>1</v>
      </c>
    </row>
    <row r="48" spans="1:9">
      <c r="A48" s="13">
        <v>47</v>
      </c>
      <c r="B48" s="31" t="s">
        <v>241</v>
      </c>
      <c r="C48" s="14" t="s">
        <v>242</v>
      </c>
      <c r="D48" s="14" t="s">
        <v>6019</v>
      </c>
      <c r="E48" s="14" t="s">
        <v>9</v>
      </c>
      <c r="F48" s="14" t="s">
        <v>19</v>
      </c>
      <c r="G48" s="14" t="s">
        <v>203</v>
      </c>
      <c r="H48" s="14" t="s">
        <v>6020</v>
      </c>
      <c r="I48" s="15">
        <v>2</v>
      </c>
    </row>
    <row r="49" spans="1:9">
      <c r="A49" s="13">
        <v>48</v>
      </c>
      <c r="B49" s="31" t="s">
        <v>245</v>
      </c>
      <c r="C49" s="14" t="s">
        <v>246</v>
      </c>
      <c r="D49" s="14" t="s">
        <v>247</v>
      </c>
      <c r="E49" s="14" t="s">
        <v>9</v>
      </c>
      <c r="F49" s="14" t="s">
        <v>19</v>
      </c>
      <c r="G49" s="14" t="s">
        <v>203</v>
      </c>
      <c r="H49" s="14" t="s">
        <v>6021</v>
      </c>
      <c r="I49" s="15">
        <v>2</v>
      </c>
    </row>
    <row r="50" spans="1:9">
      <c r="A50" s="13">
        <v>49</v>
      </c>
      <c r="B50" s="31" t="s">
        <v>249</v>
      </c>
      <c r="C50" s="14" t="s">
        <v>250</v>
      </c>
      <c r="D50" s="14" t="s">
        <v>251</v>
      </c>
      <c r="E50" s="14" t="s">
        <v>9</v>
      </c>
      <c r="F50" s="14" t="s">
        <v>22</v>
      </c>
      <c r="G50" s="14" t="s">
        <v>252</v>
      </c>
      <c r="H50" s="14" t="s">
        <v>253</v>
      </c>
      <c r="I50" s="15">
        <v>1</v>
      </c>
    </row>
    <row r="51" spans="1:9">
      <c r="A51" s="13">
        <v>50</v>
      </c>
      <c r="B51" s="31" t="s">
        <v>254</v>
      </c>
      <c r="C51" s="14" t="s">
        <v>255</v>
      </c>
      <c r="D51" s="14" t="s">
        <v>256</v>
      </c>
      <c r="E51" s="14" t="s">
        <v>9</v>
      </c>
      <c r="F51" s="14" t="s">
        <v>19</v>
      </c>
      <c r="G51" s="14" t="s">
        <v>203</v>
      </c>
      <c r="H51" s="14" t="s">
        <v>257</v>
      </c>
      <c r="I51" s="15">
        <v>1</v>
      </c>
    </row>
    <row r="52" spans="1:9">
      <c r="A52" s="13">
        <v>51</v>
      </c>
      <c r="B52" s="31" t="s">
        <v>258</v>
      </c>
      <c r="C52" s="14" t="s">
        <v>259</v>
      </c>
      <c r="D52" s="14" t="s">
        <v>260</v>
      </c>
      <c r="E52" s="14" t="s">
        <v>9</v>
      </c>
      <c r="F52" s="14" t="s">
        <v>22</v>
      </c>
      <c r="G52" s="14" t="s">
        <v>261</v>
      </c>
      <c r="H52" s="14" t="s">
        <v>262</v>
      </c>
      <c r="I52" s="15">
        <v>1</v>
      </c>
    </row>
    <row r="53" spans="1:9">
      <c r="A53" s="13">
        <v>52</v>
      </c>
      <c r="B53" s="31" t="s">
        <v>263</v>
      </c>
      <c r="C53" s="14" t="s">
        <v>264</v>
      </c>
      <c r="D53" s="14" t="s">
        <v>265</v>
      </c>
      <c r="E53" s="14" t="s">
        <v>9</v>
      </c>
      <c r="F53" s="14" t="s">
        <v>19</v>
      </c>
      <c r="G53" s="14" t="s">
        <v>203</v>
      </c>
      <c r="H53" s="14" t="s">
        <v>266</v>
      </c>
      <c r="I53" s="15">
        <v>1</v>
      </c>
    </row>
    <row r="54" spans="1:9">
      <c r="A54" s="13">
        <v>53</v>
      </c>
      <c r="B54" s="31" t="s">
        <v>267</v>
      </c>
      <c r="C54" s="14" t="s">
        <v>268</v>
      </c>
      <c r="D54" s="14" t="s">
        <v>269</v>
      </c>
      <c r="E54" s="14" t="s">
        <v>9</v>
      </c>
      <c r="F54" s="14" t="s">
        <v>22</v>
      </c>
      <c r="G54" s="14" t="s">
        <v>270</v>
      </c>
      <c r="H54" s="14" t="s">
        <v>271</v>
      </c>
      <c r="I54" s="15">
        <v>1</v>
      </c>
    </row>
    <row r="55" spans="1:9">
      <c r="A55" s="13">
        <v>54</v>
      </c>
      <c r="B55" s="31" t="s">
        <v>272</v>
      </c>
      <c r="C55" s="14" t="s">
        <v>273</v>
      </c>
      <c r="D55" s="14" t="s">
        <v>274</v>
      </c>
      <c r="E55" s="14" t="s">
        <v>9</v>
      </c>
      <c r="F55" s="14" t="s">
        <v>22</v>
      </c>
      <c r="G55" s="14" t="s">
        <v>252</v>
      </c>
      <c r="H55" s="14" t="s">
        <v>275</v>
      </c>
      <c r="I55" s="15">
        <v>1</v>
      </c>
    </row>
    <row r="56" spans="1:9" ht="28.5">
      <c r="A56" s="13">
        <v>55</v>
      </c>
      <c r="B56" s="31" t="s">
        <v>276</v>
      </c>
      <c r="C56" s="14" t="s">
        <v>277</v>
      </c>
      <c r="D56" s="14" t="s">
        <v>6022</v>
      </c>
      <c r="E56" s="14" t="s">
        <v>9</v>
      </c>
      <c r="F56" s="14" t="s">
        <v>19</v>
      </c>
      <c r="G56" s="14" t="s">
        <v>203</v>
      </c>
      <c r="H56" s="14" t="s">
        <v>6023</v>
      </c>
      <c r="I56" s="15">
        <v>2</v>
      </c>
    </row>
    <row r="57" spans="1:9">
      <c r="A57" s="13">
        <v>56</v>
      </c>
      <c r="B57" s="31" t="s">
        <v>281</v>
      </c>
      <c r="C57" s="14" t="s">
        <v>282</v>
      </c>
      <c r="D57" s="14" t="s">
        <v>283</v>
      </c>
      <c r="E57" s="14" t="s">
        <v>9</v>
      </c>
      <c r="F57" s="14" t="s">
        <v>21</v>
      </c>
      <c r="G57" s="14" t="s">
        <v>284</v>
      </c>
      <c r="H57" s="14" t="s">
        <v>285</v>
      </c>
      <c r="I57" s="15">
        <v>1</v>
      </c>
    </row>
    <row r="58" spans="1:9">
      <c r="A58" s="13">
        <v>57</v>
      </c>
      <c r="B58" s="31" t="s">
        <v>286</v>
      </c>
      <c r="C58" s="14" t="s">
        <v>287</v>
      </c>
      <c r="D58" s="14" t="s">
        <v>288</v>
      </c>
      <c r="E58" s="14" t="s">
        <v>9</v>
      </c>
      <c r="F58" s="14" t="s">
        <v>21</v>
      </c>
      <c r="G58" s="14" t="s">
        <v>289</v>
      </c>
      <c r="H58" s="14" t="s">
        <v>290</v>
      </c>
      <c r="I58" s="15">
        <v>1</v>
      </c>
    </row>
    <row r="59" spans="1:9">
      <c r="A59" s="13">
        <v>58</v>
      </c>
      <c r="B59" s="31" t="s">
        <v>291</v>
      </c>
      <c r="C59" s="14" t="s">
        <v>292</v>
      </c>
      <c r="D59" s="14" t="s">
        <v>293</v>
      </c>
      <c r="E59" s="14" t="s">
        <v>9</v>
      </c>
      <c r="F59" s="14" t="s">
        <v>21</v>
      </c>
      <c r="G59" s="14" t="s">
        <v>289</v>
      </c>
      <c r="H59" s="14" t="s">
        <v>294</v>
      </c>
      <c r="I59" s="15">
        <v>1</v>
      </c>
    </row>
    <row r="60" spans="1:9">
      <c r="A60" s="13">
        <v>59</v>
      </c>
      <c r="B60" s="31" t="s">
        <v>295</v>
      </c>
      <c r="C60" s="14" t="s">
        <v>296</v>
      </c>
      <c r="D60" s="14" t="s">
        <v>297</v>
      </c>
      <c r="E60" s="14" t="s">
        <v>9</v>
      </c>
      <c r="F60" s="14" t="s">
        <v>21</v>
      </c>
      <c r="G60" s="14" t="s">
        <v>289</v>
      </c>
      <c r="H60" s="14" t="s">
        <v>298</v>
      </c>
      <c r="I60" s="15">
        <v>1</v>
      </c>
    </row>
    <row r="61" spans="1:9">
      <c r="A61" s="13">
        <v>60</v>
      </c>
      <c r="B61" s="31" t="s">
        <v>299</v>
      </c>
      <c r="C61" s="14" t="s">
        <v>300</v>
      </c>
      <c r="D61" s="14" t="s">
        <v>301</v>
      </c>
      <c r="E61" s="14" t="s">
        <v>9</v>
      </c>
      <c r="F61" s="14" t="s">
        <v>22</v>
      </c>
      <c r="G61" s="14" t="s">
        <v>302</v>
      </c>
      <c r="H61" s="14" t="s">
        <v>303</v>
      </c>
      <c r="I61" s="15">
        <v>1</v>
      </c>
    </row>
    <row r="62" spans="1:9">
      <c r="A62" s="13">
        <v>61</v>
      </c>
      <c r="B62" s="31" t="s">
        <v>304</v>
      </c>
      <c r="C62" s="14" t="s">
        <v>305</v>
      </c>
      <c r="D62" s="14" t="s">
        <v>306</v>
      </c>
      <c r="E62" s="14" t="s">
        <v>9</v>
      </c>
      <c r="F62" s="14" t="s">
        <v>21</v>
      </c>
      <c r="G62" s="14" t="s">
        <v>307</v>
      </c>
      <c r="H62" s="14" t="s">
        <v>308</v>
      </c>
      <c r="I62" s="15">
        <v>1</v>
      </c>
    </row>
    <row r="63" spans="1:9">
      <c r="A63" s="13">
        <v>62</v>
      </c>
      <c r="B63" s="31" t="s">
        <v>309</v>
      </c>
      <c r="C63" s="14" t="s">
        <v>310</v>
      </c>
      <c r="D63" s="14" t="s">
        <v>311</v>
      </c>
      <c r="E63" s="14" t="s">
        <v>9</v>
      </c>
      <c r="F63" s="14" t="s">
        <v>22</v>
      </c>
      <c r="G63" s="14" t="s">
        <v>302</v>
      </c>
      <c r="H63" s="14" t="s">
        <v>312</v>
      </c>
      <c r="I63" s="15">
        <v>1</v>
      </c>
    </row>
    <row r="64" spans="1:9">
      <c r="A64" s="13">
        <v>63</v>
      </c>
      <c r="B64" s="31" t="s">
        <v>313</v>
      </c>
      <c r="C64" s="14" t="s">
        <v>314</v>
      </c>
      <c r="D64" s="14" t="s">
        <v>315</v>
      </c>
      <c r="E64" s="14" t="s">
        <v>9</v>
      </c>
      <c r="F64" s="14" t="s">
        <v>19</v>
      </c>
      <c r="G64" s="14" t="s">
        <v>203</v>
      </c>
      <c r="H64" s="14" t="s">
        <v>316</v>
      </c>
      <c r="I64" s="15">
        <v>1</v>
      </c>
    </row>
    <row r="65" spans="1:9">
      <c r="A65" s="13">
        <v>64</v>
      </c>
      <c r="B65" s="31" t="s">
        <v>317</v>
      </c>
      <c r="C65" s="14" t="s">
        <v>318</v>
      </c>
      <c r="D65" s="14" t="s">
        <v>319</v>
      </c>
      <c r="E65" s="14" t="s">
        <v>9</v>
      </c>
      <c r="F65" s="14" t="s">
        <v>19</v>
      </c>
      <c r="G65" s="14" t="s">
        <v>203</v>
      </c>
      <c r="H65" s="14" t="s">
        <v>320</v>
      </c>
      <c r="I65" s="15">
        <v>1</v>
      </c>
    </row>
    <row r="66" spans="1:9">
      <c r="A66" s="13">
        <v>65</v>
      </c>
      <c r="B66" s="31" t="s">
        <v>321</v>
      </c>
      <c r="C66" s="14" t="s">
        <v>322</v>
      </c>
      <c r="D66" s="14" t="s">
        <v>323</v>
      </c>
      <c r="E66" s="14" t="s">
        <v>9</v>
      </c>
      <c r="F66" s="14" t="s">
        <v>19</v>
      </c>
      <c r="G66" s="14" t="s">
        <v>203</v>
      </c>
      <c r="H66" s="14" t="s">
        <v>324</v>
      </c>
      <c r="I66" s="15">
        <v>1</v>
      </c>
    </row>
    <row r="67" spans="1:9" ht="28.5">
      <c r="A67" s="13">
        <v>66</v>
      </c>
      <c r="B67" s="31" t="s">
        <v>325</v>
      </c>
      <c r="C67" s="14" t="s">
        <v>326</v>
      </c>
      <c r="D67" s="14" t="s">
        <v>327</v>
      </c>
      <c r="E67" s="14" t="s">
        <v>9</v>
      </c>
      <c r="F67" s="14" t="s">
        <v>21</v>
      </c>
      <c r="G67" s="14" t="s">
        <v>328</v>
      </c>
      <c r="H67" s="14" t="s">
        <v>329</v>
      </c>
      <c r="I67" s="15">
        <v>1</v>
      </c>
    </row>
    <row r="68" spans="1:9">
      <c r="A68" s="13">
        <v>67</v>
      </c>
      <c r="B68" s="31" t="s">
        <v>330</v>
      </c>
      <c r="C68" s="14" t="s">
        <v>331</v>
      </c>
      <c r="D68" s="14" t="s">
        <v>332</v>
      </c>
      <c r="E68" s="14" t="s">
        <v>9</v>
      </c>
      <c r="F68" s="14" t="s">
        <v>19</v>
      </c>
      <c r="G68" s="14" t="s">
        <v>203</v>
      </c>
      <c r="H68" s="14" t="s">
        <v>333</v>
      </c>
      <c r="I68" s="15">
        <v>1</v>
      </c>
    </row>
    <row r="69" spans="1:9">
      <c r="A69" s="13">
        <v>68</v>
      </c>
      <c r="B69" s="31" t="s">
        <v>334</v>
      </c>
      <c r="C69" s="14" t="s">
        <v>335</v>
      </c>
      <c r="D69" s="14" t="s">
        <v>336</v>
      </c>
      <c r="E69" s="14" t="s">
        <v>9</v>
      </c>
      <c r="F69" s="14" t="s">
        <v>21</v>
      </c>
      <c r="G69" s="14" t="s">
        <v>337</v>
      </c>
      <c r="H69" s="14" t="s">
        <v>338</v>
      </c>
      <c r="I69" s="15">
        <v>1</v>
      </c>
    </row>
    <row r="70" spans="1:9" ht="28.5">
      <c r="A70" s="13">
        <v>69</v>
      </c>
      <c r="B70" s="31" t="s">
        <v>339</v>
      </c>
      <c r="C70" s="14" t="s">
        <v>340</v>
      </c>
      <c r="D70" s="14" t="s">
        <v>341</v>
      </c>
      <c r="E70" s="14" t="s">
        <v>9</v>
      </c>
      <c r="F70" s="14" t="s">
        <v>21</v>
      </c>
      <c r="G70" s="14" t="s">
        <v>342</v>
      </c>
      <c r="H70" s="14" t="s">
        <v>343</v>
      </c>
      <c r="I70" s="15">
        <v>1</v>
      </c>
    </row>
    <row r="71" spans="1:9">
      <c r="A71" s="13">
        <v>70</v>
      </c>
      <c r="B71" s="31" t="s">
        <v>344</v>
      </c>
      <c r="C71" s="14" t="s">
        <v>345</v>
      </c>
      <c r="D71" s="14" t="s">
        <v>346</v>
      </c>
      <c r="E71" s="14" t="s">
        <v>9</v>
      </c>
      <c r="F71" s="14" t="s">
        <v>21</v>
      </c>
      <c r="G71" s="14" t="s">
        <v>347</v>
      </c>
      <c r="H71" s="14" t="s">
        <v>348</v>
      </c>
      <c r="I71" s="15">
        <v>1</v>
      </c>
    </row>
    <row r="72" spans="1:9">
      <c r="A72" s="13">
        <v>71</v>
      </c>
      <c r="B72" s="31" t="s">
        <v>349</v>
      </c>
      <c r="C72" s="14" t="s">
        <v>350</v>
      </c>
      <c r="D72" s="14" t="s">
        <v>351</v>
      </c>
      <c r="E72" s="14" t="s">
        <v>11</v>
      </c>
      <c r="F72" s="14" t="s">
        <v>19</v>
      </c>
      <c r="G72" s="14" t="s">
        <v>352</v>
      </c>
      <c r="H72" s="14" t="s">
        <v>6024</v>
      </c>
      <c r="I72" s="15">
        <v>2</v>
      </c>
    </row>
    <row r="73" spans="1:9">
      <c r="A73" s="13">
        <v>72</v>
      </c>
      <c r="B73" s="31" t="s">
        <v>354</v>
      </c>
      <c r="C73" s="14" t="s">
        <v>355</v>
      </c>
      <c r="D73" s="14" t="s">
        <v>356</v>
      </c>
      <c r="E73" s="14" t="s">
        <v>11</v>
      </c>
      <c r="F73" s="14" t="s">
        <v>19</v>
      </c>
      <c r="G73" s="14" t="s">
        <v>352</v>
      </c>
      <c r="H73" s="14" t="s">
        <v>357</v>
      </c>
      <c r="I73" s="15">
        <v>1</v>
      </c>
    </row>
    <row r="74" spans="1:9" ht="28.5">
      <c r="A74" s="13">
        <v>73</v>
      </c>
      <c r="B74" s="31" t="s">
        <v>358</v>
      </c>
      <c r="C74" s="14" t="s">
        <v>359</v>
      </c>
      <c r="D74" s="14" t="s">
        <v>360</v>
      </c>
      <c r="E74" s="14" t="s">
        <v>6016</v>
      </c>
      <c r="F74" s="14" t="s">
        <v>19</v>
      </c>
      <c r="G74" s="14" t="s">
        <v>6025</v>
      </c>
      <c r="H74" s="14" t="s">
        <v>6026</v>
      </c>
      <c r="I74" s="15">
        <v>3</v>
      </c>
    </row>
    <row r="75" spans="1:9">
      <c r="A75" s="13">
        <v>74</v>
      </c>
      <c r="B75" s="31" t="s">
        <v>362</v>
      </c>
      <c r="C75" s="14" t="s">
        <v>363</v>
      </c>
      <c r="D75" s="14" t="s">
        <v>364</v>
      </c>
      <c r="E75" s="14" t="s">
        <v>11</v>
      </c>
      <c r="F75" s="14" t="s">
        <v>19</v>
      </c>
      <c r="G75" s="14" t="s">
        <v>352</v>
      </c>
      <c r="H75" s="14" t="s">
        <v>365</v>
      </c>
      <c r="I75" s="15">
        <v>1</v>
      </c>
    </row>
    <row r="76" spans="1:9">
      <c r="A76" s="13">
        <v>75</v>
      </c>
      <c r="B76" s="31" t="s">
        <v>366</v>
      </c>
      <c r="C76" s="14" t="s">
        <v>367</v>
      </c>
      <c r="D76" s="14" t="s">
        <v>368</v>
      </c>
      <c r="E76" s="14" t="s">
        <v>11</v>
      </c>
      <c r="F76" s="14" t="s">
        <v>24</v>
      </c>
      <c r="G76" s="14" t="s">
        <v>369</v>
      </c>
      <c r="H76" s="14" t="s">
        <v>370</v>
      </c>
      <c r="I76" s="15">
        <v>1</v>
      </c>
    </row>
    <row r="77" spans="1:9">
      <c r="A77" s="13">
        <v>76</v>
      </c>
      <c r="B77" s="31" t="s">
        <v>371</v>
      </c>
      <c r="C77" s="14" t="s">
        <v>372</v>
      </c>
      <c r="D77" s="14" t="s">
        <v>373</v>
      </c>
      <c r="E77" s="14" t="s">
        <v>11</v>
      </c>
      <c r="F77" s="14" t="s">
        <v>21</v>
      </c>
      <c r="G77" s="14" t="s">
        <v>374</v>
      </c>
      <c r="H77" s="14" t="s">
        <v>375</v>
      </c>
      <c r="I77" s="15">
        <v>1</v>
      </c>
    </row>
    <row r="78" spans="1:9">
      <c r="A78" s="13">
        <v>77</v>
      </c>
      <c r="B78" s="31" t="s">
        <v>376</v>
      </c>
      <c r="C78" s="14" t="s">
        <v>377</v>
      </c>
      <c r="D78" s="14" t="s">
        <v>378</v>
      </c>
      <c r="E78" s="14" t="s">
        <v>11</v>
      </c>
      <c r="F78" s="14" t="s">
        <v>19</v>
      </c>
      <c r="G78" s="14" t="s">
        <v>352</v>
      </c>
      <c r="H78" s="14" t="s">
        <v>379</v>
      </c>
      <c r="I78" s="15">
        <v>1</v>
      </c>
    </row>
    <row r="79" spans="1:9">
      <c r="A79" s="13">
        <v>78</v>
      </c>
      <c r="B79" s="31" t="s">
        <v>380</v>
      </c>
      <c r="C79" s="14" t="s">
        <v>381</v>
      </c>
      <c r="D79" s="14" t="s">
        <v>382</v>
      </c>
      <c r="E79" s="14" t="s">
        <v>6016</v>
      </c>
      <c r="F79" s="14" t="s">
        <v>19</v>
      </c>
      <c r="G79" s="14" t="s">
        <v>6025</v>
      </c>
      <c r="H79" s="14" t="s">
        <v>6027</v>
      </c>
      <c r="I79" s="15">
        <v>2</v>
      </c>
    </row>
    <row r="80" spans="1:9">
      <c r="A80" s="13">
        <v>79</v>
      </c>
      <c r="B80" s="31" t="s">
        <v>384</v>
      </c>
      <c r="C80" s="14" t="s">
        <v>385</v>
      </c>
      <c r="D80" s="14" t="s">
        <v>386</v>
      </c>
      <c r="E80" s="14" t="s">
        <v>6016</v>
      </c>
      <c r="F80" s="14" t="s">
        <v>19</v>
      </c>
      <c r="G80" s="14" t="s">
        <v>6025</v>
      </c>
      <c r="H80" s="14" t="s">
        <v>6028</v>
      </c>
      <c r="I80" s="15">
        <v>2</v>
      </c>
    </row>
    <row r="81" spans="1:9">
      <c r="A81" s="13">
        <v>80</v>
      </c>
      <c r="B81" s="31" t="s">
        <v>388</v>
      </c>
      <c r="C81" s="14" t="s">
        <v>389</v>
      </c>
      <c r="D81" s="14" t="s">
        <v>390</v>
      </c>
      <c r="E81" s="14" t="s">
        <v>6016</v>
      </c>
      <c r="F81" s="14" t="s">
        <v>19</v>
      </c>
      <c r="G81" s="14" t="s">
        <v>6025</v>
      </c>
      <c r="H81" s="14" t="s">
        <v>6029</v>
      </c>
      <c r="I81" s="15">
        <v>2</v>
      </c>
    </row>
    <row r="82" spans="1:9">
      <c r="A82" s="13">
        <v>81</v>
      </c>
      <c r="B82" s="31" t="s">
        <v>392</v>
      </c>
      <c r="C82" s="14" t="s">
        <v>393</v>
      </c>
      <c r="D82" s="14" t="s">
        <v>394</v>
      </c>
      <c r="E82" s="14" t="s">
        <v>11</v>
      </c>
      <c r="F82" s="14" t="s">
        <v>19</v>
      </c>
      <c r="G82" s="14" t="s">
        <v>352</v>
      </c>
      <c r="H82" s="14" t="s">
        <v>395</v>
      </c>
      <c r="I82" s="15">
        <v>1</v>
      </c>
    </row>
    <row r="83" spans="1:9" ht="28.5">
      <c r="A83" s="13">
        <v>82</v>
      </c>
      <c r="B83" s="31" t="s">
        <v>396</v>
      </c>
      <c r="C83" s="14" t="s">
        <v>397</v>
      </c>
      <c r="D83" s="14" t="s">
        <v>398</v>
      </c>
      <c r="E83" s="14" t="s">
        <v>6016</v>
      </c>
      <c r="F83" s="14" t="s">
        <v>19</v>
      </c>
      <c r="G83" s="14" t="s">
        <v>6025</v>
      </c>
      <c r="H83" s="14" t="s">
        <v>6030</v>
      </c>
      <c r="I83" s="15">
        <v>3</v>
      </c>
    </row>
    <row r="84" spans="1:9">
      <c r="A84" s="13">
        <v>83</v>
      </c>
      <c r="B84" s="31" t="s">
        <v>400</v>
      </c>
      <c r="C84" s="14" t="s">
        <v>401</v>
      </c>
      <c r="D84" s="14" t="s">
        <v>402</v>
      </c>
      <c r="E84" s="14" t="s">
        <v>11</v>
      </c>
      <c r="F84" s="14" t="s">
        <v>19</v>
      </c>
      <c r="G84" s="14" t="s">
        <v>352</v>
      </c>
      <c r="H84" s="14" t="s">
        <v>403</v>
      </c>
      <c r="I84" s="15">
        <v>1</v>
      </c>
    </row>
    <row r="85" spans="1:9">
      <c r="A85" s="13">
        <v>84</v>
      </c>
      <c r="B85" s="31" t="s">
        <v>404</v>
      </c>
      <c r="C85" s="14" t="s">
        <v>405</v>
      </c>
      <c r="D85" s="14" t="s">
        <v>406</v>
      </c>
      <c r="E85" s="14" t="s">
        <v>11</v>
      </c>
      <c r="F85" s="14" t="s">
        <v>24</v>
      </c>
      <c r="G85" s="14" t="s">
        <v>407</v>
      </c>
      <c r="H85" s="14" t="s">
        <v>408</v>
      </c>
      <c r="I85" s="15">
        <v>1</v>
      </c>
    </row>
    <row r="86" spans="1:9">
      <c r="A86" s="13">
        <v>85</v>
      </c>
      <c r="B86" s="31" t="s">
        <v>409</v>
      </c>
      <c r="C86" s="14" t="s">
        <v>410</v>
      </c>
      <c r="D86" s="14" t="s">
        <v>411</v>
      </c>
      <c r="E86" s="14" t="s">
        <v>11</v>
      </c>
      <c r="F86" s="14" t="s">
        <v>19</v>
      </c>
      <c r="G86" s="14" t="s">
        <v>352</v>
      </c>
      <c r="H86" s="14" t="s">
        <v>412</v>
      </c>
      <c r="I86" s="15">
        <v>1</v>
      </c>
    </row>
    <row r="87" spans="1:9">
      <c r="A87" s="13">
        <v>86</v>
      </c>
      <c r="B87" s="31" t="s">
        <v>413</v>
      </c>
      <c r="C87" s="14" t="s">
        <v>414</v>
      </c>
      <c r="D87" s="14" t="s">
        <v>415</v>
      </c>
      <c r="E87" s="14" t="s">
        <v>11</v>
      </c>
      <c r="F87" s="14" t="s">
        <v>19</v>
      </c>
      <c r="G87" s="14" t="s">
        <v>352</v>
      </c>
      <c r="H87" s="14" t="s">
        <v>416</v>
      </c>
      <c r="I87" s="15">
        <v>1</v>
      </c>
    </row>
    <row r="88" spans="1:9">
      <c r="A88" s="13">
        <v>87</v>
      </c>
      <c r="B88" s="31" t="s">
        <v>417</v>
      </c>
      <c r="C88" s="14" t="s">
        <v>418</v>
      </c>
      <c r="D88" s="14" t="s">
        <v>419</v>
      </c>
      <c r="E88" s="14" t="s">
        <v>11</v>
      </c>
      <c r="F88" s="14" t="s">
        <v>19</v>
      </c>
      <c r="G88" s="14" t="s">
        <v>352</v>
      </c>
      <c r="H88" s="14" t="s">
        <v>420</v>
      </c>
      <c r="I88" s="15">
        <v>1</v>
      </c>
    </row>
    <row r="89" spans="1:9">
      <c r="A89" s="13">
        <v>88</v>
      </c>
      <c r="B89" s="31" t="s">
        <v>421</v>
      </c>
      <c r="C89" s="14" t="s">
        <v>422</v>
      </c>
      <c r="D89" s="14" t="s">
        <v>423</v>
      </c>
      <c r="E89" s="14" t="s">
        <v>11</v>
      </c>
      <c r="F89" s="14" t="s">
        <v>19</v>
      </c>
      <c r="G89" s="14" t="s">
        <v>352</v>
      </c>
      <c r="H89" s="14" t="s">
        <v>424</v>
      </c>
      <c r="I89" s="15">
        <v>1</v>
      </c>
    </row>
    <row r="90" spans="1:9">
      <c r="A90" s="13">
        <v>89</v>
      </c>
      <c r="B90" s="31" t="s">
        <v>425</v>
      </c>
      <c r="C90" s="14" t="s">
        <v>426</v>
      </c>
      <c r="D90" s="14" t="s">
        <v>427</v>
      </c>
      <c r="E90" s="14" t="s">
        <v>11</v>
      </c>
      <c r="F90" s="14" t="s">
        <v>19</v>
      </c>
      <c r="G90" s="14" t="s">
        <v>352</v>
      </c>
      <c r="H90" s="14" t="s">
        <v>428</v>
      </c>
      <c r="I90" s="15">
        <v>1</v>
      </c>
    </row>
    <row r="91" spans="1:9">
      <c r="A91" s="13">
        <v>90</v>
      </c>
      <c r="B91" s="31" t="s">
        <v>429</v>
      </c>
      <c r="C91" s="14" t="s">
        <v>430</v>
      </c>
      <c r="D91" s="14" t="s">
        <v>431</v>
      </c>
      <c r="E91" s="14" t="s">
        <v>11</v>
      </c>
      <c r="F91" s="14" t="s">
        <v>19</v>
      </c>
      <c r="G91" s="14" t="s">
        <v>352</v>
      </c>
      <c r="H91" s="14" t="s">
        <v>432</v>
      </c>
      <c r="I91" s="15">
        <v>1</v>
      </c>
    </row>
    <row r="92" spans="1:9">
      <c r="A92" s="13">
        <v>91</v>
      </c>
      <c r="B92" s="31" t="s">
        <v>433</v>
      </c>
      <c r="C92" s="14" t="s">
        <v>434</v>
      </c>
      <c r="D92" s="14" t="s">
        <v>435</v>
      </c>
      <c r="E92" s="14" t="s">
        <v>12</v>
      </c>
      <c r="F92" s="14" t="s">
        <v>19</v>
      </c>
      <c r="G92" s="14" t="s">
        <v>436</v>
      </c>
      <c r="H92" s="14" t="s">
        <v>437</v>
      </c>
      <c r="I92" s="15">
        <v>1</v>
      </c>
    </row>
    <row r="93" spans="1:9">
      <c r="A93" s="13">
        <v>92</v>
      </c>
      <c r="B93" s="31" t="s">
        <v>438</v>
      </c>
      <c r="C93" s="14" t="s">
        <v>439</v>
      </c>
      <c r="D93" s="14" t="s">
        <v>440</v>
      </c>
      <c r="E93" s="14" t="s">
        <v>6031</v>
      </c>
      <c r="F93" s="14" t="s">
        <v>19</v>
      </c>
      <c r="G93" s="14" t="s">
        <v>6032</v>
      </c>
      <c r="H93" s="14" t="s">
        <v>6033</v>
      </c>
      <c r="I93" s="15">
        <v>2</v>
      </c>
    </row>
    <row r="94" spans="1:9">
      <c r="A94" s="13">
        <v>93</v>
      </c>
      <c r="B94" s="31" t="s">
        <v>442</v>
      </c>
      <c r="C94" s="14" t="s">
        <v>443</v>
      </c>
      <c r="D94" s="14" t="s">
        <v>444</v>
      </c>
      <c r="E94" s="14" t="s">
        <v>6034</v>
      </c>
      <c r="F94" s="14" t="s">
        <v>19</v>
      </c>
      <c r="G94" s="14" t="s">
        <v>6035</v>
      </c>
      <c r="H94" s="14" t="s">
        <v>6036</v>
      </c>
      <c r="I94" s="15">
        <v>2</v>
      </c>
    </row>
    <row r="95" spans="1:9" ht="28.5">
      <c r="A95" s="13">
        <v>94</v>
      </c>
      <c r="B95" s="31" t="s">
        <v>446</v>
      </c>
      <c r="C95" s="14" t="s">
        <v>447</v>
      </c>
      <c r="D95" s="14" t="s">
        <v>448</v>
      </c>
      <c r="E95" s="14" t="s">
        <v>6034</v>
      </c>
      <c r="F95" s="14" t="s">
        <v>19</v>
      </c>
      <c r="G95" s="14" t="s">
        <v>6035</v>
      </c>
      <c r="H95" s="14" t="s">
        <v>6037</v>
      </c>
      <c r="I95" s="15">
        <v>3</v>
      </c>
    </row>
    <row r="96" spans="1:9" ht="28.5">
      <c r="A96" s="13">
        <v>95</v>
      </c>
      <c r="B96" s="31" t="s">
        <v>450</v>
      </c>
      <c r="C96" s="14" t="s">
        <v>451</v>
      </c>
      <c r="D96" s="14" t="s">
        <v>6038</v>
      </c>
      <c r="E96" s="14" t="s">
        <v>6034</v>
      </c>
      <c r="F96" s="14" t="s">
        <v>19</v>
      </c>
      <c r="G96" s="14" t="s">
        <v>6035</v>
      </c>
      <c r="H96" s="14" t="s">
        <v>6039</v>
      </c>
      <c r="I96" s="15">
        <v>3</v>
      </c>
    </row>
    <row r="97" spans="1:9">
      <c r="A97" s="13">
        <v>96</v>
      </c>
      <c r="B97" s="31" t="s">
        <v>454</v>
      </c>
      <c r="C97" s="14" t="s">
        <v>455</v>
      </c>
      <c r="D97" s="14" t="s">
        <v>456</v>
      </c>
      <c r="E97" s="14" t="s">
        <v>12</v>
      </c>
      <c r="F97" s="14" t="s">
        <v>19</v>
      </c>
      <c r="G97" s="14" t="s">
        <v>436</v>
      </c>
      <c r="H97" s="14" t="s">
        <v>457</v>
      </c>
      <c r="I97" s="15">
        <v>1</v>
      </c>
    </row>
    <row r="98" spans="1:9">
      <c r="A98" s="13">
        <v>97</v>
      </c>
      <c r="B98" s="31" t="s">
        <v>458</v>
      </c>
      <c r="C98" s="14" t="s">
        <v>459</v>
      </c>
      <c r="D98" s="14" t="s">
        <v>460</v>
      </c>
      <c r="E98" s="14" t="s">
        <v>12</v>
      </c>
      <c r="F98" s="14" t="s">
        <v>19</v>
      </c>
      <c r="G98" s="14" t="s">
        <v>436</v>
      </c>
      <c r="H98" s="14" t="s">
        <v>461</v>
      </c>
      <c r="I98" s="15">
        <v>1</v>
      </c>
    </row>
    <row r="99" spans="1:9">
      <c r="A99" s="13">
        <v>98</v>
      </c>
      <c r="B99" s="31" t="s">
        <v>462</v>
      </c>
      <c r="C99" s="14" t="s">
        <v>463</v>
      </c>
      <c r="D99" s="14" t="s">
        <v>464</v>
      </c>
      <c r="E99" s="14" t="s">
        <v>12</v>
      </c>
      <c r="F99" s="14" t="s">
        <v>19</v>
      </c>
      <c r="G99" s="14" t="s">
        <v>436</v>
      </c>
      <c r="H99" s="14" t="s">
        <v>465</v>
      </c>
      <c r="I99" s="15">
        <v>1</v>
      </c>
    </row>
    <row r="100" spans="1:9">
      <c r="A100" s="13">
        <v>99</v>
      </c>
      <c r="B100" s="31" t="s">
        <v>466</v>
      </c>
      <c r="C100" s="14" t="s">
        <v>467</v>
      </c>
      <c r="D100" s="14" t="s">
        <v>468</v>
      </c>
      <c r="E100" s="14" t="s">
        <v>12</v>
      </c>
      <c r="F100" s="14" t="s">
        <v>19</v>
      </c>
      <c r="G100" s="14" t="s">
        <v>436</v>
      </c>
      <c r="H100" s="14" t="s">
        <v>469</v>
      </c>
      <c r="I100" s="15">
        <v>1</v>
      </c>
    </row>
    <row r="101" spans="1:9">
      <c r="A101" s="13">
        <v>100</v>
      </c>
      <c r="B101" s="31" t="s">
        <v>470</v>
      </c>
      <c r="C101" s="14" t="s">
        <v>471</v>
      </c>
      <c r="D101" s="14" t="s">
        <v>472</v>
      </c>
      <c r="E101" s="14" t="s">
        <v>12</v>
      </c>
      <c r="F101" s="14" t="s">
        <v>19</v>
      </c>
      <c r="G101" s="14" t="s">
        <v>436</v>
      </c>
      <c r="H101" s="14" t="s">
        <v>473</v>
      </c>
      <c r="I101" s="15">
        <v>1</v>
      </c>
    </row>
    <row r="102" spans="1:9">
      <c r="A102" s="13">
        <v>101</v>
      </c>
      <c r="B102" s="31" t="s">
        <v>474</v>
      </c>
      <c r="C102" s="14" t="s">
        <v>475</v>
      </c>
      <c r="D102" s="14" t="s">
        <v>476</v>
      </c>
      <c r="E102" s="14" t="s">
        <v>6031</v>
      </c>
      <c r="F102" s="14" t="s">
        <v>19</v>
      </c>
      <c r="G102" s="14" t="s">
        <v>6032</v>
      </c>
      <c r="H102" s="14" t="s">
        <v>6040</v>
      </c>
      <c r="I102" s="15">
        <v>2</v>
      </c>
    </row>
    <row r="103" spans="1:9">
      <c r="A103" s="13">
        <v>102</v>
      </c>
      <c r="B103" s="31" t="s">
        <v>478</v>
      </c>
      <c r="C103" s="14" t="s">
        <v>479</v>
      </c>
      <c r="D103" s="14" t="s">
        <v>480</v>
      </c>
      <c r="E103" s="14" t="s">
        <v>12</v>
      </c>
      <c r="F103" s="14" t="s">
        <v>22</v>
      </c>
      <c r="G103" s="14" t="s">
        <v>481</v>
      </c>
      <c r="H103" s="14" t="s">
        <v>482</v>
      </c>
      <c r="I103" s="15">
        <v>1</v>
      </c>
    </row>
    <row r="104" spans="1:9">
      <c r="A104" s="13">
        <v>103</v>
      </c>
      <c r="B104" s="31" t="s">
        <v>483</v>
      </c>
      <c r="C104" s="14" t="s">
        <v>484</v>
      </c>
      <c r="D104" s="14" t="s">
        <v>485</v>
      </c>
      <c r="E104" s="14" t="s">
        <v>6041</v>
      </c>
      <c r="F104" s="14" t="s">
        <v>19</v>
      </c>
      <c r="G104" s="14" t="s">
        <v>6042</v>
      </c>
      <c r="H104" s="14" t="s">
        <v>6043</v>
      </c>
      <c r="I104" s="15">
        <v>2</v>
      </c>
    </row>
    <row r="105" spans="1:9">
      <c r="A105" s="13">
        <v>104</v>
      </c>
      <c r="B105" s="31" t="s">
        <v>487</v>
      </c>
      <c r="C105" s="14" t="s">
        <v>488</v>
      </c>
      <c r="D105" s="14" t="s">
        <v>489</v>
      </c>
      <c r="E105" s="14" t="s">
        <v>12</v>
      </c>
      <c r="F105" s="14" t="s">
        <v>19</v>
      </c>
      <c r="G105" s="14" t="s">
        <v>436</v>
      </c>
      <c r="H105" s="14" t="s">
        <v>490</v>
      </c>
      <c r="I105" s="15">
        <v>1</v>
      </c>
    </row>
    <row r="106" spans="1:9">
      <c r="A106" s="13">
        <v>105</v>
      </c>
      <c r="B106" s="31" t="s">
        <v>491</v>
      </c>
      <c r="C106" s="14" t="s">
        <v>492</v>
      </c>
      <c r="D106" s="14" t="s">
        <v>493</v>
      </c>
      <c r="E106" s="14" t="s">
        <v>6041</v>
      </c>
      <c r="F106" s="14" t="s">
        <v>19</v>
      </c>
      <c r="G106" s="14" t="s">
        <v>6042</v>
      </c>
      <c r="H106" s="14" t="s">
        <v>6044</v>
      </c>
      <c r="I106" s="15">
        <v>2</v>
      </c>
    </row>
    <row r="107" spans="1:9">
      <c r="A107" s="13">
        <v>106</v>
      </c>
      <c r="B107" s="31" t="s">
        <v>495</v>
      </c>
      <c r="C107" s="14" t="s">
        <v>496</v>
      </c>
      <c r="D107" s="14" t="s">
        <v>497</v>
      </c>
      <c r="E107" s="14" t="s">
        <v>12</v>
      </c>
      <c r="F107" s="14" t="s">
        <v>21</v>
      </c>
      <c r="G107" s="14" t="s">
        <v>12</v>
      </c>
      <c r="H107" s="14" t="s">
        <v>498</v>
      </c>
      <c r="I107" s="15">
        <v>1</v>
      </c>
    </row>
    <row r="108" spans="1:9">
      <c r="A108" s="13">
        <v>107</v>
      </c>
      <c r="B108" s="31" t="s">
        <v>499</v>
      </c>
      <c r="C108" s="14" t="s">
        <v>500</v>
      </c>
      <c r="D108" s="14" t="s">
        <v>501</v>
      </c>
      <c r="E108" s="14" t="s">
        <v>12</v>
      </c>
      <c r="F108" s="14" t="s">
        <v>19</v>
      </c>
      <c r="G108" s="14" t="s">
        <v>436</v>
      </c>
      <c r="H108" s="14" t="s">
        <v>502</v>
      </c>
      <c r="I108" s="15">
        <v>1</v>
      </c>
    </row>
    <row r="109" spans="1:9">
      <c r="A109" s="13">
        <v>108</v>
      </c>
      <c r="B109" s="31" t="s">
        <v>503</v>
      </c>
      <c r="C109" s="14" t="s">
        <v>504</v>
      </c>
      <c r="D109" s="14" t="s">
        <v>505</v>
      </c>
      <c r="E109" s="14" t="s">
        <v>12</v>
      </c>
      <c r="F109" s="14" t="s">
        <v>19</v>
      </c>
      <c r="G109" s="14" t="s">
        <v>436</v>
      </c>
      <c r="H109" s="14" t="s">
        <v>506</v>
      </c>
      <c r="I109" s="15">
        <v>1</v>
      </c>
    </row>
    <row r="110" spans="1:9">
      <c r="A110" s="13">
        <v>109</v>
      </c>
      <c r="B110" s="31" t="s">
        <v>507</v>
      </c>
      <c r="C110" s="14" t="s">
        <v>508</v>
      </c>
      <c r="D110" s="14" t="s">
        <v>509</v>
      </c>
      <c r="E110" s="14" t="s">
        <v>12</v>
      </c>
      <c r="F110" s="14" t="s">
        <v>19</v>
      </c>
      <c r="G110" s="14" t="s">
        <v>436</v>
      </c>
      <c r="H110" s="14" t="s">
        <v>510</v>
      </c>
      <c r="I110" s="15">
        <v>1</v>
      </c>
    </row>
    <row r="111" spans="1:9">
      <c r="A111" s="13">
        <v>110</v>
      </c>
      <c r="B111" s="31" t="s">
        <v>511</v>
      </c>
      <c r="C111" s="14" t="s">
        <v>512</v>
      </c>
      <c r="D111" s="14" t="s">
        <v>513</v>
      </c>
      <c r="E111" s="14" t="s">
        <v>12</v>
      </c>
      <c r="F111" s="14" t="s">
        <v>19</v>
      </c>
      <c r="G111" s="14" t="s">
        <v>436</v>
      </c>
      <c r="H111" s="14" t="s">
        <v>514</v>
      </c>
      <c r="I111" s="15">
        <v>1</v>
      </c>
    </row>
    <row r="112" spans="1:9">
      <c r="A112" s="13">
        <v>111</v>
      </c>
      <c r="B112" s="31" t="s">
        <v>515</v>
      </c>
      <c r="C112" s="14" t="s">
        <v>516</v>
      </c>
      <c r="D112" s="14" t="s">
        <v>517</v>
      </c>
      <c r="E112" s="14" t="s">
        <v>13</v>
      </c>
      <c r="F112" s="14" t="s">
        <v>19</v>
      </c>
      <c r="G112" s="14" t="s">
        <v>518</v>
      </c>
      <c r="H112" s="14" t="s">
        <v>519</v>
      </c>
      <c r="I112" s="15">
        <v>1</v>
      </c>
    </row>
    <row r="113" spans="1:9">
      <c r="A113" s="13">
        <v>112</v>
      </c>
      <c r="B113" s="31" t="s">
        <v>520</v>
      </c>
      <c r="C113" s="14" t="s">
        <v>521</v>
      </c>
      <c r="D113" s="14" t="s">
        <v>522</v>
      </c>
      <c r="E113" s="14" t="s">
        <v>13</v>
      </c>
      <c r="F113" s="14" t="s">
        <v>19</v>
      </c>
      <c r="G113" s="14" t="s">
        <v>518</v>
      </c>
      <c r="H113" s="14" t="s">
        <v>523</v>
      </c>
      <c r="I113" s="15">
        <v>1</v>
      </c>
    </row>
    <row r="114" spans="1:9">
      <c r="A114" s="13">
        <v>113</v>
      </c>
      <c r="B114" s="31" t="s">
        <v>524</v>
      </c>
      <c r="C114" s="14" t="s">
        <v>525</v>
      </c>
      <c r="D114" s="14" t="s">
        <v>526</v>
      </c>
      <c r="E114" s="14" t="s">
        <v>13</v>
      </c>
      <c r="F114" s="14" t="s">
        <v>22</v>
      </c>
      <c r="G114" s="14" t="s">
        <v>527</v>
      </c>
      <c r="H114" s="14" t="s">
        <v>528</v>
      </c>
      <c r="I114" s="15">
        <v>1</v>
      </c>
    </row>
    <row r="115" spans="1:9">
      <c r="A115" s="13">
        <v>114</v>
      </c>
      <c r="B115" s="31" t="s">
        <v>529</v>
      </c>
      <c r="C115" s="14" t="s">
        <v>530</v>
      </c>
      <c r="D115" s="14" t="s">
        <v>531</v>
      </c>
      <c r="E115" s="14" t="s">
        <v>13</v>
      </c>
      <c r="F115" s="14" t="s">
        <v>19</v>
      </c>
      <c r="G115" s="14" t="s">
        <v>518</v>
      </c>
      <c r="H115" s="14" t="s">
        <v>532</v>
      </c>
      <c r="I115" s="15">
        <v>1</v>
      </c>
    </row>
    <row r="116" spans="1:9">
      <c r="A116" s="13">
        <v>115</v>
      </c>
      <c r="B116" s="31" t="s">
        <v>533</v>
      </c>
      <c r="C116" s="14" t="s">
        <v>534</v>
      </c>
      <c r="D116" s="14" t="s">
        <v>535</v>
      </c>
      <c r="E116" s="14" t="s">
        <v>13</v>
      </c>
      <c r="F116" s="14" t="s">
        <v>19</v>
      </c>
      <c r="G116" s="14" t="s">
        <v>518</v>
      </c>
      <c r="H116" s="14" t="s">
        <v>536</v>
      </c>
      <c r="I116" s="15">
        <v>1</v>
      </c>
    </row>
    <row r="117" spans="1:9">
      <c r="A117" s="13">
        <v>116</v>
      </c>
      <c r="B117" s="31" t="s">
        <v>537</v>
      </c>
      <c r="C117" s="14" t="s">
        <v>538</v>
      </c>
      <c r="D117" s="14" t="s">
        <v>539</v>
      </c>
      <c r="E117" s="14" t="s">
        <v>13</v>
      </c>
      <c r="F117" s="14" t="s">
        <v>19</v>
      </c>
      <c r="G117" s="14" t="s">
        <v>518</v>
      </c>
      <c r="H117" s="14" t="s">
        <v>540</v>
      </c>
      <c r="I117" s="15">
        <v>1</v>
      </c>
    </row>
    <row r="118" spans="1:9">
      <c r="A118" s="13">
        <v>117</v>
      </c>
      <c r="B118" s="31" t="s">
        <v>541</v>
      </c>
      <c r="C118" s="14" t="s">
        <v>542</v>
      </c>
      <c r="D118" s="14" t="s">
        <v>543</v>
      </c>
      <c r="E118" s="14" t="s">
        <v>13</v>
      </c>
      <c r="F118" s="14" t="s">
        <v>19</v>
      </c>
      <c r="G118" s="14" t="s">
        <v>518</v>
      </c>
      <c r="H118" s="14" t="s">
        <v>544</v>
      </c>
      <c r="I118" s="15">
        <v>1</v>
      </c>
    </row>
    <row r="119" spans="1:9">
      <c r="A119" s="13">
        <v>118</v>
      </c>
      <c r="B119" s="31" t="s">
        <v>545</v>
      </c>
      <c r="C119" s="14" t="s">
        <v>546</v>
      </c>
      <c r="D119" s="14" t="s">
        <v>547</v>
      </c>
      <c r="E119" s="14" t="s">
        <v>13</v>
      </c>
      <c r="F119" s="14" t="s">
        <v>19</v>
      </c>
      <c r="G119" s="14" t="s">
        <v>518</v>
      </c>
      <c r="H119" s="14" t="s">
        <v>548</v>
      </c>
      <c r="I119" s="15">
        <v>1</v>
      </c>
    </row>
    <row r="120" spans="1:9">
      <c r="A120" s="13">
        <v>119</v>
      </c>
      <c r="B120" s="31" t="s">
        <v>549</v>
      </c>
      <c r="C120" s="14" t="s">
        <v>550</v>
      </c>
      <c r="D120" s="14" t="s">
        <v>551</v>
      </c>
      <c r="E120" s="14" t="s">
        <v>13</v>
      </c>
      <c r="F120" s="14" t="s">
        <v>19</v>
      </c>
      <c r="G120" s="14" t="s">
        <v>518</v>
      </c>
      <c r="H120" s="14" t="s">
        <v>552</v>
      </c>
      <c r="I120" s="15">
        <v>1</v>
      </c>
    </row>
    <row r="121" spans="1:9">
      <c r="A121" s="13">
        <v>120</v>
      </c>
      <c r="B121" s="31" t="s">
        <v>553</v>
      </c>
      <c r="C121" s="14" t="s">
        <v>554</v>
      </c>
      <c r="D121" s="14" t="s">
        <v>555</v>
      </c>
      <c r="E121" s="14" t="s">
        <v>13</v>
      </c>
      <c r="F121" s="14" t="s">
        <v>19</v>
      </c>
      <c r="G121" s="14" t="s">
        <v>518</v>
      </c>
      <c r="H121" s="14" t="s">
        <v>556</v>
      </c>
      <c r="I121" s="15">
        <v>1</v>
      </c>
    </row>
    <row r="122" spans="1:9">
      <c r="A122" s="13">
        <v>121</v>
      </c>
      <c r="B122" s="31" t="s">
        <v>557</v>
      </c>
      <c r="C122" s="14" t="s">
        <v>558</v>
      </c>
      <c r="D122" s="14" t="s">
        <v>6045</v>
      </c>
      <c r="E122" s="14" t="s">
        <v>7</v>
      </c>
      <c r="F122" s="14" t="s">
        <v>21</v>
      </c>
      <c r="G122" s="14" t="s">
        <v>560</v>
      </c>
      <c r="H122" s="14" t="s">
        <v>6046</v>
      </c>
      <c r="I122" s="15">
        <v>2</v>
      </c>
    </row>
    <row r="123" spans="1:9">
      <c r="A123" s="13">
        <v>122</v>
      </c>
      <c r="B123" s="31" t="s">
        <v>562</v>
      </c>
      <c r="C123" s="14" t="s">
        <v>563</v>
      </c>
      <c r="D123" s="14" t="s">
        <v>564</v>
      </c>
      <c r="E123" s="14" t="s">
        <v>7</v>
      </c>
      <c r="F123" s="14" t="s">
        <v>17</v>
      </c>
      <c r="G123" s="14" t="s">
        <v>565</v>
      </c>
      <c r="H123" s="14" t="s">
        <v>566</v>
      </c>
      <c r="I123" s="15">
        <v>1</v>
      </c>
    </row>
    <row r="124" spans="1:9">
      <c r="A124" s="13">
        <v>123</v>
      </c>
      <c r="B124" s="31" t="s">
        <v>567</v>
      </c>
      <c r="C124" s="14" t="s">
        <v>568</v>
      </c>
      <c r="D124" s="14" t="s">
        <v>569</v>
      </c>
      <c r="E124" s="14" t="s">
        <v>7</v>
      </c>
      <c r="F124" s="14" t="s">
        <v>17</v>
      </c>
      <c r="G124" s="14" t="s">
        <v>570</v>
      </c>
      <c r="H124" s="14" t="s">
        <v>571</v>
      </c>
      <c r="I124" s="15">
        <v>1</v>
      </c>
    </row>
    <row r="125" spans="1:9">
      <c r="A125" s="13">
        <v>124</v>
      </c>
      <c r="B125" s="31" t="s">
        <v>572</v>
      </c>
      <c r="C125" s="14" t="s">
        <v>573</v>
      </c>
      <c r="D125" s="14" t="s">
        <v>574</v>
      </c>
      <c r="E125" s="14" t="s">
        <v>7</v>
      </c>
      <c r="F125" s="14" t="s">
        <v>19</v>
      </c>
      <c r="G125" s="14" t="s">
        <v>575</v>
      </c>
      <c r="H125" s="14" t="s">
        <v>576</v>
      </c>
      <c r="I125" s="15">
        <v>1</v>
      </c>
    </row>
    <row r="126" spans="1:9">
      <c r="A126" s="13">
        <v>125</v>
      </c>
      <c r="B126" s="31" t="s">
        <v>577</v>
      </c>
      <c r="C126" s="14" t="s">
        <v>578</v>
      </c>
      <c r="D126" s="14" t="s">
        <v>579</v>
      </c>
      <c r="E126" s="14" t="s">
        <v>7</v>
      </c>
      <c r="F126" s="14" t="s">
        <v>19</v>
      </c>
      <c r="G126" s="14" t="s">
        <v>580</v>
      </c>
      <c r="H126" s="14" t="s">
        <v>581</v>
      </c>
      <c r="I126" s="15">
        <v>1</v>
      </c>
    </row>
    <row r="127" spans="1:9">
      <c r="A127" s="13">
        <v>126</v>
      </c>
      <c r="B127" s="31" t="s">
        <v>582</v>
      </c>
      <c r="C127" s="14" t="s">
        <v>583</v>
      </c>
      <c r="D127" s="14" t="s">
        <v>584</v>
      </c>
      <c r="E127" s="14" t="s">
        <v>7</v>
      </c>
      <c r="F127" s="14" t="s">
        <v>19</v>
      </c>
      <c r="G127" s="14" t="s">
        <v>585</v>
      </c>
      <c r="H127" s="14" t="s">
        <v>586</v>
      </c>
      <c r="I127" s="15">
        <v>1</v>
      </c>
    </row>
    <row r="128" spans="1:9">
      <c r="A128" s="13">
        <v>127</v>
      </c>
      <c r="B128" s="31" t="s">
        <v>587</v>
      </c>
      <c r="C128" s="14" t="s">
        <v>588</v>
      </c>
      <c r="D128" s="14" t="s">
        <v>589</v>
      </c>
      <c r="E128" s="14" t="s">
        <v>7</v>
      </c>
      <c r="F128" s="14" t="s">
        <v>19</v>
      </c>
      <c r="G128" s="14" t="s">
        <v>68</v>
      </c>
      <c r="H128" s="14" t="s">
        <v>590</v>
      </c>
      <c r="I128" s="15">
        <v>1</v>
      </c>
    </row>
    <row r="129" spans="1:9">
      <c r="A129" s="13">
        <v>128</v>
      </c>
      <c r="B129" s="31" t="s">
        <v>592</v>
      </c>
      <c r="C129" s="14" t="s">
        <v>593</v>
      </c>
      <c r="D129" s="14" t="s">
        <v>594</v>
      </c>
      <c r="E129" s="14" t="s">
        <v>7</v>
      </c>
      <c r="F129" s="14" t="s">
        <v>16</v>
      </c>
      <c r="G129" s="14" t="s">
        <v>595</v>
      </c>
      <c r="H129" s="14" t="s">
        <v>596</v>
      </c>
      <c r="I129" s="15">
        <v>1</v>
      </c>
    </row>
    <row r="130" spans="1:9">
      <c r="A130" s="13">
        <v>129</v>
      </c>
      <c r="B130" s="31" t="s">
        <v>597</v>
      </c>
      <c r="C130" s="14" t="s">
        <v>598</v>
      </c>
      <c r="D130" s="14" t="s">
        <v>599</v>
      </c>
      <c r="E130" s="14" t="s">
        <v>7</v>
      </c>
      <c r="F130" s="14" t="s">
        <v>16</v>
      </c>
      <c r="G130" s="14" t="s">
        <v>600</v>
      </c>
      <c r="H130" s="14" t="s">
        <v>601</v>
      </c>
      <c r="I130" s="15">
        <v>1</v>
      </c>
    </row>
    <row r="131" spans="1:9">
      <c r="A131" s="13">
        <v>130</v>
      </c>
      <c r="B131" s="31" t="s">
        <v>602</v>
      </c>
      <c r="C131" s="14" t="s">
        <v>603</v>
      </c>
      <c r="D131" s="14" t="s">
        <v>604</v>
      </c>
      <c r="E131" s="14" t="s">
        <v>7</v>
      </c>
      <c r="F131" s="14" t="s">
        <v>19</v>
      </c>
      <c r="G131" s="14" t="s">
        <v>68</v>
      </c>
      <c r="H131" s="14" t="s">
        <v>6047</v>
      </c>
      <c r="I131" s="15">
        <v>2</v>
      </c>
    </row>
    <row r="132" spans="1:9">
      <c r="A132" s="13">
        <v>131</v>
      </c>
      <c r="B132" s="31" t="s">
        <v>606</v>
      </c>
      <c r="C132" s="14" t="s">
        <v>607</v>
      </c>
      <c r="D132" s="14" t="s">
        <v>608</v>
      </c>
      <c r="E132" s="14" t="s">
        <v>7</v>
      </c>
      <c r="F132" s="14" t="s">
        <v>22</v>
      </c>
      <c r="G132" s="14" t="s">
        <v>41</v>
      </c>
      <c r="H132" s="14" t="s">
        <v>609</v>
      </c>
      <c r="I132" s="15">
        <v>1</v>
      </c>
    </row>
    <row r="133" spans="1:9">
      <c r="A133" s="13">
        <v>132</v>
      </c>
      <c r="B133" s="31" t="s">
        <v>610</v>
      </c>
      <c r="C133" s="14" t="s">
        <v>611</v>
      </c>
      <c r="D133" s="14" t="s">
        <v>612</v>
      </c>
      <c r="E133" s="14" t="s">
        <v>7</v>
      </c>
      <c r="F133" s="14" t="s">
        <v>22</v>
      </c>
      <c r="G133" s="14" t="s">
        <v>613</v>
      </c>
      <c r="H133" s="14" t="s">
        <v>614</v>
      </c>
      <c r="I133" s="15">
        <v>1</v>
      </c>
    </row>
    <row r="134" spans="1:9">
      <c r="A134" s="13">
        <v>133</v>
      </c>
      <c r="B134" s="31" t="s">
        <v>615</v>
      </c>
      <c r="C134" s="14" t="s">
        <v>616</v>
      </c>
      <c r="D134" s="14" t="s">
        <v>617</v>
      </c>
      <c r="E134" s="14" t="s">
        <v>7</v>
      </c>
      <c r="F134" s="14" t="s">
        <v>22</v>
      </c>
      <c r="G134" s="14" t="s">
        <v>618</v>
      </c>
      <c r="H134" s="14" t="s">
        <v>619</v>
      </c>
      <c r="I134" s="15">
        <v>1</v>
      </c>
    </row>
    <row r="135" spans="1:9">
      <c r="A135" s="13">
        <v>134</v>
      </c>
      <c r="B135" s="31" t="s">
        <v>620</v>
      </c>
      <c r="C135" s="14" t="s">
        <v>621</v>
      </c>
      <c r="D135" s="14" t="s">
        <v>622</v>
      </c>
      <c r="E135" s="14" t="s">
        <v>7</v>
      </c>
      <c r="F135" s="14" t="s">
        <v>22</v>
      </c>
      <c r="G135" s="14" t="s">
        <v>74</v>
      </c>
      <c r="H135" s="14" t="s">
        <v>623</v>
      </c>
      <c r="I135" s="15">
        <v>1</v>
      </c>
    </row>
    <row r="136" spans="1:9">
      <c r="A136" s="13">
        <v>135</v>
      </c>
      <c r="B136" s="31" t="s">
        <v>624</v>
      </c>
      <c r="C136" s="14" t="s">
        <v>625</v>
      </c>
      <c r="D136" s="14" t="s">
        <v>626</v>
      </c>
      <c r="E136" s="14" t="s">
        <v>7</v>
      </c>
      <c r="F136" s="14" t="s">
        <v>21</v>
      </c>
      <c r="G136" s="14" t="s">
        <v>138</v>
      </c>
      <c r="H136" s="14" t="s">
        <v>627</v>
      </c>
      <c r="I136" s="15">
        <v>1</v>
      </c>
    </row>
    <row r="137" spans="1:9">
      <c r="A137" s="13">
        <v>136</v>
      </c>
      <c r="B137" s="31" t="s">
        <v>628</v>
      </c>
      <c r="C137" s="14" t="s">
        <v>629</v>
      </c>
      <c r="D137" s="14" t="s">
        <v>630</v>
      </c>
      <c r="E137" s="14" t="s">
        <v>7</v>
      </c>
      <c r="F137" s="14" t="s">
        <v>24</v>
      </c>
      <c r="G137" s="14" t="s">
        <v>147</v>
      </c>
      <c r="H137" s="14" t="s">
        <v>631</v>
      </c>
      <c r="I137" s="15">
        <v>1</v>
      </c>
    </row>
    <row r="138" spans="1:9">
      <c r="A138" s="13">
        <v>137</v>
      </c>
      <c r="B138" s="31" t="s">
        <v>633</v>
      </c>
      <c r="C138" s="14" t="s">
        <v>634</v>
      </c>
      <c r="D138" s="14" t="s">
        <v>635</v>
      </c>
      <c r="E138" s="14" t="s">
        <v>7</v>
      </c>
      <c r="F138" s="14" t="s">
        <v>19</v>
      </c>
      <c r="G138" s="14" t="s">
        <v>585</v>
      </c>
      <c r="H138" s="14" t="s">
        <v>636</v>
      </c>
      <c r="I138" s="15">
        <v>1</v>
      </c>
    </row>
    <row r="139" spans="1:9">
      <c r="A139" s="13">
        <v>138</v>
      </c>
      <c r="B139" s="31" t="s">
        <v>637</v>
      </c>
      <c r="C139" s="14" t="s">
        <v>638</v>
      </c>
      <c r="D139" s="14" t="s">
        <v>639</v>
      </c>
      <c r="E139" s="14" t="s">
        <v>7</v>
      </c>
      <c r="F139" s="14" t="s">
        <v>19</v>
      </c>
      <c r="G139" s="14" t="s">
        <v>580</v>
      </c>
      <c r="H139" s="14" t="s">
        <v>640</v>
      </c>
      <c r="I139" s="15">
        <v>1</v>
      </c>
    </row>
    <row r="140" spans="1:9">
      <c r="A140" s="13">
        <v>139</v>
      </c>
      <c r="B140" s="31" t="s">
        <v>641</v>
      </c>
      <c r="C140" s="14" t="s">
        <v>642</v>
      </c>
      <c r="D140" s="14" t="s">
        <v>643</v>
      </c>
      <c r="E140" s="14" t="s">
        <v>7</v>
      </c>
      <c r="F140" s="14" t="s">
        <v>17</v>
      </c>
      <c r="G140" s="14" t="s">
        <v>644</v>
      </c>
      <c r="H140" s="14" t="s">
        <v>645</v>
      </c>
      <c r="I140" s="15">
        <v>1</v>
      </c>
    </row>
    <row r="141" spans="1:9">
      <c r="A141" s="13">
        <v>140</v>
      </c>
      <c r="B141" s="31" t="s">
        <v>646</v>
      </c>
      <c r="C141" s="14" t="s">
        <v>647</v>
      </c>
      <c r="D141" s="14" t="s">
        <v>648</v>
      </c>
      <c r="E141" s="14" t="s">
        <v>7</v>
      </c>
      <c r="F141" s="14" t="s">
        <v>21</v>
      </c>
      <c r="G141" s="14" t="s">
        <v>649</v>
      </c>
      <c r="H141" s="14" t="s">
        <v>6048</v>
      </c>
      <c r="I141" s="15">
        <v>2</v>
      </c>
    </row>
    <row r="142" spans="1:9">
      <c r="A142" s="13">
        <v>141</v>
      </c>
      <c r="B142" s="31" t="s">
        <v>651</v>
      </c>
      <c r="C142" s="14" t="s">
        <v>652</v>
      </c>
      <c r="D142" s="14" t="s">
        <v>6049</v>
      </c>
      <c r="E142" s="14" t="s">
        <v>7</v>
      </c>
      <c r="F142" s="14" t="s">
        <v>19</v>
      </c>
      <c r="G142" s="14" t="s">
        <v>68</v>
      </c>
      <c r="H142" s="14" t="s">
        <v>6050</v>
      </c>
      <c r="I142" s="15">
        <v>2</v>
      </c>
    </row>
    <row r="143" spans="1:9">
      <c r="A143" s="13">
        <v>142</v>
      </c>
      <c r="B143" s="31" t="s">
        <v>655</v>
      </c>
      <c r="C143" s="14" t="s">
        <v>656</v>
      </c>
      <c r="D143" s="14" t="s">
        <v>657</v>
      </c>
      <c r="E143" s="14" t="s">
        <v>7</v>
      </c>
      <c r="F143" s="14" t="s">
        <v>19</v>
      </c>
      <c r="G143" s="14" t="s">
        <v>658</v>
      </c>
      <c r="H143" s="14" t="s">
        <v>659</v>
      </c>
      <c r="I143" s="15">
        <v>1</v>
      </c>
    </row>
    <row r="144" spans="1:9">
      <c r="A144" s="13">
        <v>143</v>
      </c>
      <c r="B144" s="31" t="s">
        <v>660</v>
      </c>
      <c r="C144" s="14" t="s">
        <v>661</v>
      </c>
      <c r="D144" s="14" t="s">
        <v>662</v>
      </c>
      <c r="E144" s="14" t="s">
        <v>7</v>
      </c>
      <c r="F144" s="14" t="s">
        <v>19</v>
      </c>
      <c r="G144" s="14" t="s">
        <v>585</v>
      </c>
      <c r="H144" s="14" t="s">
        <v>663</v>
      </c>
      <c r="I144" s="15">
        <v>1</v>
      </c>
    </row>
    <row r="145" spans="1:9">
      <c r="A145" s="13">
        <v>144</v>
      </c>
      <c r="B145" s="31" t="s">
        <v>664</v>
      </c>
      <c r="C145" s="14" t="s">
        <v>665</v>
      </c>
      <c r="D145" s="14" t="s">
        <v>666</v>
      </c>
      <c r="E145" s="14" t="s">
        <v>7</v>
      </c>
      <c r="F145" s="14" t="s">
        <v>22</v>
      </c>
      <c r="G145" s="14" t="s">
        <v>41</v>
      </c>
      <c r="H145" s="14" t="s">
        <v>667</v>
      </c>
      <c r="I145" s="15">
        <v>1</v>
      </c>
    </row>
    <row r="146" spans="1:9">
      <c r="A146" s="13">
        <v>145</v>
      </c>
      <c r="B146" s="31" t="s">
        <v>669</v>
      </c>
      <c r="C146" s="14" t="s">
        <v>670</v>
      </c>
      <c r="D146" s="14" t="s">
        <v>671</v>
      </c>
      <c r="E146" s="14" t="s">
        <v>7</v>
      </c>
      <c r="F146" s="14" t="s">
        <v>19</v>
      </c>
      <c r="G146" s="14" t="s">
        <v>68</v>
      </c>
      <c r="H146" s="14" t="s">
        <v>672</v>
      </c>
      <c r="I146" s="15">
        <v>1</v>
      </c>
    </row>
    <row r="147" spans="1:9">
      <c r="A147" s="13">
        <v>146</v>
      </c>
      <c r="B147" s="31" t="s">
        <v>673</v>
      </c>
      <c r="C147" s="14" t="s">
        <v>674</v>
      </c>
      <c r="D147" s="14" t="s">
        <v>675</v>
      </c>
      <c r="E147" s="14" t="s">
        <v>9</v>
      </c>
      <c r="F147" s="14" t="s">
        <v>19</v>
      </c>
      <c r="G147" s="14" t="s">
        <v>203</v>
      </c>
      <c r="H147" s="14" t="s">
        <v>676</v>
      </c>
      <c r="I147" s="15">
        <v>1</v>
      </c>
    </row>
    <row r="148" spans="1:9">
      <c r="A148" s="13">
        <v>147</v>
      </c>
      <c r="B148" s="31" t="s">
        <v>677</v>
      </c>
      <c r="C148" s="14" t="s">
        <v>678</v>
      </c>
      <c r="D148" s="14" t="s">
        <v>679</v>
      </c>
      <c r="E148" s="14" t="s">
        <v>9</v>
      </c>
      <c r="F148" s="14" t="s">
        <v>21</v>
      </c>
      <c r="G148" s="14" t="s">
        <v>307</v>
      </c>
      <c r="H148" s="14" t="s">
        <v>680</v>
      </c>
      <c r="I148" s="15">
        <v>1</v>
      </c>
    </row>
    <row r="149" spans="1:9">
      <c r="A149" s="13">
        <v>148</v>
      </c>
      <c r="B149" s="31" t="s">
        <v>682</v>
      </c>
      <c r="C149" s="14" t="s">
        <v>683</v>
      </c>
      <c r="D149" s="14" t="s">
        <v>684</v>
      </c>
      <c r="E149" s="14" t="s">
        <v>9</v>
      </c>
      <c r="F149" s="14" t="s">
        <v>21</v>
      </c>
      <c r="G149" s="14" t="s">
        <v>685</v>
      </c>
      <c r="H149" s="14" t="s">
        <v>686</v>
      </c>
      <c r="I149" s="15">
        <v>1</v>
      </c>
    </row>
    <row r="150" spans="1:9">
      <c r="A150" s="13">
        <v>149</v>
      </c>
      <c r="B150" s="31" t="s">
        <v>688</v>
      </c>
      <c r="C150" s="14" t="s">
        <v>689</v>
      </c>
      <c r="D150" s="14" t="s">
        <v>690</v>
      </c>
      <c r="E150" s="14" t="s">
        <v>9</v>
      </c>
      <c r="F150" s="14" t="s">
        <v>19</v>
      </c>
      <c r="G150" s="14" t="s">
        <v>203</v>
      </c>
      <c r="H150" s="14" t="s">
        <v>691</v>
      </c>
      <c r="I150" s="15">
        <v>1</v>
      </c>
    </row>
    <row r="151" spans="1:9">
      <c r="A151" s="13">
        <v>150</v>
      </c>
      <c r="B151" s="31" t="s">
        <v>693</v>
      </c>
      <c r="C151" s="14" t="s">
        <v>694</v>
      </c>
      <c r="D151" s="14" t="s">
        <v>695</v>
      </c>
      <c r="E151" s="14" t="s">
        <v>9</v>
      </c>
      <c r="F151" s="14" t="s">
        <v>19</v>
      </c>
      <c r="G151" s="14" t="s">
        <v>203</v>
      </c>
      <c r="H151" s="14" t="s">
        <v>696</v>
      </c>
      <c r="I151" s="15">
        <v>1</v>
      </c>
    </row>
    <row r="152" spans="1:9">
      <c r="A152" s="13">
        <v>151</v>
      </c>
      <c r="B152" s="31" t="s">
        <v>697</v>
      </c>
      <c r="C152" s="14" t="s">
        <v>698</v>
      </c>
      <c r="D152" s="14" t="s">
        <v>699</v>
      </c>
      <c r="E152" s="14" t="s">
        <v>9</v>
      </c>
      <c r="F152" s="14" t="s">
        <v>21</v>
      </c>
      <c r="G152" s="14" t="s">
        <v>9</v>
      </c>
      <c r="H152" s="14" t="s">
        <v>700</v>
      </c>
      <c r="I152" s="15">
        <v>1</v>
      </c>
    </row>
    <row r="153" spans="1:9">
      <c r="A153" s="13">
        <v>152</v>
      </c>
      <c r="B153" s="31" t="s">
        <v>701</v>
      </c>
      <c r="C153" s="14" t="s">
        <v>702</v>
      </c>
      <c r="D153" s="14" t="s">
        <v>703</v>
      </c>
      <c r="E153" s="14" t="s">
        <v>9</v>
      </c>
      <c r="F153" s="14" t="s">
        <v>19</v>
      </c>
      <c r="G153" s="14" t="s">
        <v>203</v>
      </c>
      <c r="H153" s="14" t="s">
        <v>704</v>
      </c>
      <c r="I153" s="15">
        <v>1</v>
      </c>
    </row>
    <row r="154" spans="1:9">
      <c r="A154" s="13">
        <v>153</v>
      </c>
      <c r="B154" s="31" t="s">
        <v>705</v>
      </c>
      <c r="C154" s="14" t="s">
        <v>706</v>
      </c>
      <c r="D154" s="14" t="s">
        <v>707</v>
      </c>
      <c r="E154" s="14" t="s">
        <v>9</v>
      </c>
      <c r="F154" s="14" t="s">
        <v>19</v>
      </c>
      <c r="G154" s="14" t="s">
        <v>203</v>
      </c>
      <c r="H154" s="14" t="s">
        <v>708</v>
      </c>
      <c r="I154" s="15">
        <v>1</v>
      </c>
    </row>
    <row r="155" spans="1:9">
      <c r="A155" s="13">
        <v>154</v>
      </c>
      <c r="B155" s="31" t="s">
        <v>709</v>
      </c>
      <c r="C155" s="14" t="s">
        <v>710</v>
      </c>
      <c r="D155" s="14" t="s">
        <v>711</v>
      </c>
      <c r="E155" s="14" t="s">
        <v>9</v>
      </c>
      <c r="F155" s="14" t="s">
        <v>16</v>
      </c>
      <c r="G155" s="14" t="s">
        <v>712</v>
      </c>
      <c r="H155" s="14" t="s">
        <v>713</v>
      </c>
      <c r="I155" s="15">
        <v>1</v>
      </c>
    </row>
    <row r="156" spans="1:9">
      <c r="A156" s="13">
        <v>155</v>
      </c>
      <c r="B156" s="31" t="s">
        <v>714</v>
      </c>
      <c r="C156" s="14" t="s">
        <v>715</v>
      </c>
      <c r="D156" s="14" t="s">
        <v>716</v>
      </c>
      <c r="E156" s="14" t="s">
        <v>9</v>
      </c>
      <c r="F156" s="14" t="s">
        <v>19</v>
      </c>
      <c r="G156" s="14" t="s">
        <v>203</v>
      </c>
      <c r="H156" s="14" t="s">
        <v>717</v>
      </c>
      <c r="I156" s="15">
        <v>1</v>
      </c>
    </row>
    <row r="157" spans="1:9">
      <c r="A157" s="13">
        <v>156</v>
      </c>
      <c r="B157" s="31" t="s">
        <v>718</v>
      </c>
      <c r="C157" s="14" t="s">
        <v>719</v>
      </c>
      <c r="D157" s="14" t="s">
        <v>720</v>
      </c>
      <c r="E157" s="14" t="s">
        <v>9</v>
      </c>
      <c r="F157" s="14" t="s">
        <v>19</v>
      </c>
      <c r="G157" s="14" t="s">
        <v>203</v>
      </c>
      <c r="H157" s="14" t="s">
        <v>721</v>
      </c>
      <c r="I157" s="15">
        <v>1</v>
      </c>
    </row>
    <row r="158" spans="1:9">
      <c r="A158" s="13">
        <v>157</v>
      </c>
      <c r="B158" s="31" t="s">
        <v>722</v>
      </c>
      <c r="C158" s="14" t="s">
        <v>723</v>
      </c>
      <c r="D158" s="14" t="s">
        <v>724</v>
      </c>
      <c r="E158" s="14" t="s">
        <v>9</v>
      </c>
      <c r="F158" s="14" t="s">
        <v>19</v>
      </c>
      <c r="G158" s="14" t="s">
        <v>203</v>
      </c>
      <c r="H158" s="14" t="s">
        <v>725</v>
      </c>
      <c r="I158" s="15">
        <v>1</v>
      </c>
    </row>
    <row r="159" spans="1:9">
      <c r="A159" s="13">
        <v>158</v>
      </c>
      <c r="B159" s="31" t="s">
        <v>727</v>
      </c>
      <c r="C159" s="14" t="s">
        <v>728</v>
      </c>
      <c r="D159" s="14" t="s">
        <v>729</v>
      </c>
      <c r="E159" s="14" t="s">
        <v>9</v>
      </c>
      <c r="F159" s="14" t="s">
        <v>19</v>
      </c>
      <c r="G159" s="14" t="s">
        <v>203</v>
      </c>
      <c r="H159" s="14" t="s">
        <v>730</v>
      </c>
      <c r="I159" s="15">
        <v>1</v>
      </c>
    </row>
    <row r="160" spans="1:9">
      <c r="A160" s="13">
        <v>159</v>
      </c>
      <c r="B160" s="31" t="s">
        <v>731</v>
      </c>
      <c r="C160" s="14" t="s">
        <v>732</v>
      </c>
      <c r="D160" s="14" t="s">
        <v>733</v>
      </c>
      <c r="E160" s="14" t="s">
        <v>9</v>
      </c>
      <c r="F160" s="14" t="s">
        <v>19</v>
      </c>
      <c r="G160" s="14" t="s">
        <v>203</v>
      </c>
      <c r="H160" s="14" t="s">
        <v>734</v>
      </c>
      <c r="I160" s="15">
        <v>1</v>
      </c>
    </row>
    <row r="161" spans="1:9">
      <c r="A161" s="13">
        <v>160</v>
      </c>
      <c r="B161" s="31" t="s">
        <v>735</v>
      </c>
      <c r="C161" s="14" t="s">
        <v>736</v>
      </c>
      <c r="D161" s="14" t="s">
        <v>737</v>
      </c>
      <c r="E161" s="14" t="s">
        <v>9</v>
      </c>
      <c r="F161" s="14" t="s">
        <v>21</v>
      </c>
      <c r="G161" s="14" t="s">
        <v>347</v>
      </c>
      <c r="H161" s="14" t="s">
        <v>738</v>
      </c>
      <c r="I161" s="15">
        <v>1</v>
      </c>
    </row>
    <row r="162" spans="1:9">
      <c r="A162" s="13">
        <v>161</v>
      </c>
      <c r="B162" s="31" t="s">
        <v>739</v>
      </c>
      <c r="C162" s="14" t="s">
        <v>740</v>
      </c>
      <c r="D162" s="14" t="s">
        <v>741</v>
      </c>
      <c r="E162" s="14" t="s">
        <v>9</v>
      </c>
      <c r="F162" s="14" t="s">
        <v>19</v>
      </c>
      <c r="G162" s="14" t="s">
        <v>203</v>
      </c>
      <c r="H162" s="14" t="s">
        <v>6051</v>
      </c>
      <c r="I162" s="15">
        <v>2</v>
      </c>
    </row>
    <row r="163" spans="1:9">
      <c r="A163" s="13">
        <v>162</v>
      </c>
      <c r="B163" s="31" t="s">
        <v>743</v>
      </c>
      <c r="C163" s="14" t="s">
        <v>744</v>
      </c>
      <c r="D163" s="14" t="s">
        <v>745</v>
      </c>
      <c r="E163" s="14" t="s">
        <v>6052</v>
      </c>
      <c r="F163" s="14" t="s">
        <v>19</v>
      </c>
      <c r="G163" s="14" t="s">
        <v>6053</v>
      </c>
      <c r="H163" s="14" t="s">
        <v>6054</v>
      </c>
      <c r="I163" s="15">
        <v>2</v>
      </c>
    </row>
    <row r="164" spans="1:9">
      <c r="A164" s="13">
        <v>163</v>
      </c>
      <c r="B164" s="31" t="s">
        <v>748</v>
      </c>
      <c r="C164" s="14" t="s">
        <v>749</v>
      </c>
      <c r="D164" s="14" t="s">
        <v>750</v>
      </c>
      <c r="E164" s="14" t="s">
        <v>9</v>
      </c>
      <c r="F164" s="14" t="s">
        <v>19</v>
      </c>
      <c r="G164" s="14" t="s">
        <v>203</v>
      </c>
      <c r="H164" s="14" t="s">
        <v>751</v>
      </c>
      <c r="I164" s="15">
        <v>1</v>
      </c>
    </row>
    <row r="165" spans="1:9">
      <c r="A165" s="13">
        <v>164</v>
      </c>
      <c r="B165" s="31" t="s">
        <v>752</v>
      </c>
      <c r="C165" s="14" t="s">
        <v>753</v>
      </c>
      <c r="D165" s="14" t="s">
        <v>754</v>
      </c>
      <c r="E165" s="14" t="s">
        <v>9</v>
      </c>
      <c r="F165" s="14" t="s">
        <v>19</v>
      </c>
      <c r="G165" s="14" t="s">
        <v>203</v>
      </c>
      <c r="H165" s="14" t="s">
        <v>755</v>
      </c>
      <c r="I165" s="15">
        <v>1</v>
      </c>
    </row>
    <row r="166" spans="1:9">
      <c r="A166" s="13">
        <v>165</v>
      </c>
      <c r="B166" s="31" t="s">
        <v>756</v>
      </c>
      <c r="C166" s="14" t="s">
        <v>757</v>
      </c>
      <c r="D166" s="14" t="s">
        <v>758</v>
      </c>
      <c r="E166" s="14" t="s">
        <v>6052</v>
      </c>
      <c r="F166" s="14" t="s">
        <v>19</v>
      </c>
      <c r="G166" s="14" t="s">
        <v>6055</v>
      </c>
      <c r="H166" s="14" t="s">
        <v>6056</v>
      </c>
      <c r="I166" s="15">
        <v>2</v>
      </c>
    </row>
    <row r="167" spans="1:9">
      <c r="A167" s="13">
        <v>166</v>
      </c>
      <c r="B167" s="31" t="s">
        <v>760</v>
      </c>
      <c r="C167" s="14" t="s">
        <v>761</v>
      </c>
      <c r="D167" s="14" t="s">
        <v>762</v>
      </c>
      <c r="E167" s="14" t="s">
        <v>9</v>
      </c>
      <c r="F167" s="14" t="s">
        <v>19</v>
      </c>
      <c r="G167" s="14" t="s">
        <v>203</v>
      </c>
      <c r="H167" s="14" t="s">
        <v>763</v>
      </c>
      <c r="I167" s="15">
        <v>1</v>
      </c>
    </row>
    <row r="168" spans="1:9">
      <c r="A168" s="13">
        <v>167</v>
      </c>
      <c r="B168" s="31" t="s">
        <v>764</v>
      </c>
      <c r="C168" s="14" t="s">
        <v>765</v>
      </c>
      <c r="D168" s="14" t="s">
        <v>766</v>
      </c>
      <c r="E168" s="14" t="s">
        <v>9</v>
      </c>
      <c r="F168" s="14" t="s">
        <v>23</v>
      </c>
      <c r="G168" s="14" t="s">
        <v>9</v>
      </c>
      <c r="H168" s="14" t="s">
        <v>767</v>
      </c>
      <c r="I168" s="15">
        <v>1</v>
      </c>
    </row>
    <row r="169" spans="1:9">
      <c r="A169" s="13">
        <v>168</v>
      </c>
      <c r="B169" s="31" t="s">
        <v>768</v>
      </c>
      <c r="C169" s="14" t="s">
        <v>769</v>
      </c>
      <c r="D169" s="14" t="s">
        <v>770</v>
      </c>
      <c r="E169" s="14" t="s">
        <v>9</v>
      </c>
      <c r="F169" s="14" t="s">
        <v>21</v>
      </c>
      <c r="G169" s="14" t="s">
        <v>284</v>
      </c>
      <c r="H169" s="14" t="s">
        <v>771</v>
      </c>
      <c r="I169" s="15">
        <v>1</v>
      </c>
    </row>
    <row r="170" spans="1:9">
      <c r="A170" s="13">
        <v>169</v>
      </c>
      <c r="B170" s="31" t="s">
        <v>772</v>
      </c>
      <c r="C170" s="14" t="s">
        <v>773</v>
      </c>
      <c r="D170" s="14" t="s">
        <v>774</v>
      </c>
      <c r="E170" s="14" t="s">
        <v>9</v>
      </c>
      <c r="F170" s="14" t="s">
        <v>23</v>
      </c>
      <c r="G170" s="14" t="s">
        <v>9</v>
      </c>
      <c r="H170" s="14" t="s">
        <v>775</v>
      </c>
      <c r="I170" s="15">
        <v>1</v>
      </c>
    </row>
    <row r="171" spans="1:9">
      <c r="A171" s="13">
        <v>170</v>
      </c>
      <c r="B171" s="31" t="s">
        <v>777</v>
      </c>
      <c r="C171" s="14" t="s">
        <v>778</v>
      </c>
      <c r="D171" s="14" t="s">
        <v>779</v>
      </c>
      <c r="E171" s="14" t="s">
        <v>9</v>
      </c>
      <c r="F171" s="14" t="s">
        <v>24</v>
      </c>
      <c r="G171" s="14" t="s">
        <v>780</v>
      </c>
      <c r="H171" s="14" t="s">
        <v>781</v>
      </c>
      <c r="I171" s="15">
        <v>1</v>
      </c>
    </row>
    <row r="172" spans="1:9">
      <c r="A172" s="13">
        <v>171</v>
      </c>
      <c r="B172" s="31" t="s">
        <v>783</v>
      </c>
      <c r="C172" s="14" t="s">
        <v>784</v>
      </c>
      <c r="D172" s="14" t="s">
        <v>785</v>
      </c>
      <c r="E172" s="14" t="s">
        <v>11</v>
      </c>
      <c r="F172" s="14" t="s">
        <v>19</v>
      </c>
      <c r="G172" s="14" t="s">
        <v>352</v>
      </c>
      <c r="H172" s="14" t="s">
        <v>786</v>
      </c>
      <c r="I172" s="15">
        <v>1</v>
      </c>
    </row>
    <row r="173" spans="1:9">
      <c r="A173" s="13">
        <v>172</v>
      </c>
      <c r="B173" s="31" t="s">
        <v>787</v>
      </c>
      <c r="C173" s="14" t="s">
        <v>788</v>
      </c>
      <c r="D173" s="14" t="s">
        <v>789</v>
      </c>
      <c r="E173" s="14" t="s">
        <v>11</v>
      </c>
      <c r="F173" s="14" t="s">
        <v>19</v>
      </c>
      <c r="G173" s="14" t="s">
        <v>352</v>
      </c>
      <c r="H173" s="14" t="s">
        <v>790</v>
      </c>
      <c r="I173" s="15">
        <v>1</v>
      </c>
    </row>
    <row r="174" spans="1:9">
      <c r="A174" s="13">
        <v>173</v>
      </c>
      <c r="B174" s="31" t="s">
        <v>791</v>
      </c>
      <c r="C174" s="14" t="s">
        <v>792</v>
      </c>
      <c r="D174" s="14" t="s">
        <v>793</v>
      </c>
      <c r="E174" s="14" t="s">
        <v>11</v>
      </c>
      <c r="F174" s="14" t="s">
        <v>19</v>
      </c>
      <c r="G174" s="14" t="s">
        <v>352</v>
      </c>
      <c r="H174" s="14" t="s">
        <v>794</v>
      </c>
      <c r="I174" s="15">
        <v>1</v>
      </c>
    </row>
    <row r="175" spans="1:9">
      <c r="A175" s="13">
        <v>174</v>
      </c>
      <c r="B175" s="31" t="s">
        <v>796</v>
      </c>
      <c r="C175" s="14" t="s">
        <v>797</v>
      </c>
      <c r="D175" s="14" t="s">
        <v>798</v>
      </c>
      <c r="E175" s="14" t="s">
        <v>11</v>
      </c>
      <c r="F175" s="14" t="s">
        <v>19</v>
      </c>
      <c r="G175" s="14" t="s">
        <v>352</v>
      </c>
      <c r="H175" s="14" t="s">
        <v>799</v>
      </c>
      <c r="I175" s="15">
        <v>1</v>
      </c>
    </row>
    <row r="176" spans="1:9">
      <c r="A176" s="13">
        <v>175</v>
      </c>
      <c r="B176" s="31" t="s">
        <v>801</v>
      </c>
      <c r="C176" s="14" t="s">
        <v>802</v>
      </c>
      <c r="D176" s="14" t="s">
        <v>803</v>
      </c>
      <c r="E176" s="14" t="s">
        <v>11</v>
      </c>
      <c r="F176" s="14" t="s">
        <v>19</v>
      </c>
      <c r="G176" s="14" t="s">
        <v>352</v>
      </c>
      <c r="H176" s="14" t="s">
        <v>804</v>
      </c>
      <c r="I176" s="15">
        <v>1</v>
      </c>
    </row>
    <row r="177" spans="1:9">
      <c r="A177" s="13">
        <v>176</v>
      </c>
      <c r="B177" s="31" t="s">
        <v>805</v>
      </c>
      <c r="C177" s="14" t="s">
        <v>806</v>
      </c>
      <c r="D177" s="14" t="s">
        <v>807</v>
      </c>
      <c r="E177" s="14" t="s">
        <v>11</v>
      </c>
      <c r="F177" s="14" t="s">
        <v>21</v>
      </c>
      <c r="G177" s="14" t="s">
        <v>808</v>
      </c>
      <c r="H177" s="14" t="s">
        <v>809</v>
      </c>
      <c r="I177" s="15">
        <v>1</v>
      </c>
    </row>
    <row r="178" spans="1:9">
      <c r="A178" s="13">
        <v>177</v>
      </c>
      <c r="B178" s="31" t="s">
        <v>810</v>
      </c>
      <c r="C178" s="14" t="s">
        <v>811</v>
      </c>
      <c r="D178" s="14" t="s">
        <v>812</v>
      </c>
      <c r="E178" s="14" t="s">
        <v>11</v>
      </c>
      <c r="F178" s="14" t="s">
        <v>21</v>
      </c>
      <c r="G178" s="14" t="s">
        <v>813</v>
      </c>
      <c r="H178" s="14" t="s">
        <v>814</v>
      </c>
      <c r="I178" s="15">
        <v>1</v>
      </c>
    </row>
    <row r="179" spans="1:9">
      <c r="A179" s="13">
        <v>178</v>
      </c>
      <c r="B179" s="31" t="s">
        <v>815</v>
      </c>
      <c r="C179" s="14" t="s">
        <v>816</v>
      </c>
      <c r="D179" s="14" t="s">
        <v>817</v>
      </c>
      <c r="E179" s="14" t="s">
        <v>11</v>
      </c>
      <c r="F179" s="14" t="s">
        <v>19</v>
      </c>
      <c r="G179" s="14" t="s">
        <v>352</v>
      </c>
      <c r="H179" s="14" t="s">
        <v>818</v>
      </c>
      <c r="I179" s="15">
        <v>1</v>
      </c>
    </row>
    <row r="180" spans="1:9">
      <c r="A180" s="13">
        <v>179</v>
      </c>
      <c r="B180" s="31" t="s">
        <v>819</v>
      </c>
      <c r="C180" s="14" t="s">
        <v>820</v>
      </c>
      <c r="D180" s="14" t="s">
        <v>821</v>
      </c>
      <c r="E180" s="14" t="s">
        <v>11</v>
      </c>
      <c r="F180" s="14" t="s">
        <v>21</v>
      </c>
      <c r="G180" s="14" t="s">
        <v>822</v>
      </c>
      <c r="H180" s="14" t="s">
        <v>823</v>
      </c>
      <c r="I180" s="15">
        <v>1</v>
      </c>
    </row>
    <row r="181" spans="1:9">
      <c r="A181" s="13">
        <v>180</v>
      </c>
      <c r="B181" s="31" t="s">
        <v>825</v>
      </c>
      <c r="C181" s="14" t="s">
        <v>826</v>
      </c>
      <c r="D181" s="14" t="s">
        <v>827</v>
      </c>
      <c r="E181" s="14" t="s">
        <v>11</v>
      </c>
      <c r="F181" s="14" t="s">
        <v>21</v>
      </c>
      <c r="G181" s="14" t="s">
        <v>813</v>
      </c>
      <c r="H181" s="14" t="s">
        <v>828</v>
      </c>
      <c r="I181" s="15">
        <v>1</v>
      </c>
    </row>
    <row r="182" spans="1:9">
      <c r="A182" s="13">
        <v>181</v>
      </c>
      <c r="B182" s="31" t="s">
        <v>829</v>
      </c>
      <c r="C182" s="14" t="s">
        <v>830</v>
      </c>
      <c r="D182" s="14" t="s">
        <v>831</v>
      </c>
      <c r="E182" s="14" t="s">
        <v>11</v>
      </c>
      <c r="F182" s="14" t="s">
        <v>19</v>
      </c>
      <c r="G182" s="14" t="s">
        <v>352</v>
      </c>
      <c r="H182" s="14" t="s">
        <v>832</v>
      </c>
      <c r="I182" s="15">
        <v>1</v>
      </c>
    </row>
    <row r="183" spans="1:9">
      <c r="A183" s="13">
        <v>182</v>
      </c>
      <c r="B183" s="31" t="s">
        <v>833</v>
      </c>
      <c r="C183" s="14" t="s">
        <v>834</v>
      </c>
      <c r="D183" s="14" t="s">
        <v>835</v>
      </c>
      <c r="E183" s="14" t="s">
        <v>11</v>
      </c>
      <c r="F183" s="14" t="s">
        <v>21</v>
      </c>
      <c r="G183" s="14" t="s">
        <v>836</v>
      </c>
      <c r="H183" s="14" t="s">
        <v>837</v>
      </c>
      <c r="I183" s="15">
        <v>1</v>
      </c>
    </row>
    <row r="184" spans="1:9">
      <c r="A184" s="13">
        <v>183</v>
      </c>
      <c r="B184" s="31" t="s">
        <v>838</v>
      </c>
      <c r="C184" s="14" t="s">
        <v>839</v>
      </c>
      <c r="D184" s="14" t="s">
        <v>840</v>
      </c>
      <c r="E184" s="14" t="s">
        <v>11</v>
      </c>
      <c r="F184" s="14" t="s">
        <v>19</v>
      </c>
      <c r="G184" s="14" t="s">
        <v>352</v>
      </c>
      <c r="H184" s="14" t="s">
        <v>841</v>
      </c>
      <c r="I184" s="15">
        <v>1</v>
      </c>
    </row>
    <row r="185" spans="1:9">
      <c r="A185" s="13">
        <v>184</v>
      </c>
      <c r="B185" s="31" t="s">
        <v>842</v>
      </c>
      <c r="C185" s="14" t="s">
        <v>843</v>
      </c>
      <c r="D185" s="14" t="s">
        <v>844</v>
      </c>
      <c r="E185" s="14" t="s">
        <v>6016</v>
      </c>
      <c r="F185" s="14" t="s">
        <v>19</v>
      </c>
      <c r="G185" s="14" t="s">
        <v>6025</v>
      </c>
      <c r="H185" s="14" t="s">
        <v>6057</v>
      </c>
      <c r="I185" s="15">
        <v>2</v>
      </c>
    </row>
    <row r="186" spans="1:9">
      <c r="A186" s="13">
        <v>185</v>
      </c>
      <c r="B186" s="31" t="s">
        <v>846</v>
      </c>
      <c r="C186" s="14" t="s">
        <v>847</v>
      </c>
      <c r="D186" s="14" t="s">
        <v>848</v>
      </c>
      <c r="E186" s="14" t="s">
        <v>11</v>
      </c>
      <c r="F186" s="14" t="s">
        <v>17</v>
      </c>
      <c r="G186" s="14" t="s">
        <v>849</v>
      </c>
      <c r="H186" s="14" t="s">
        <v>850</v>
      </c>
      <c r="I186" s="15">
        <v>1</v>
      </c>
    </row>
    <row r="187" spans="1:9">
      <c r="A187" s="13">
        <v>186</v>
      </c>
      <c r="B187" s="31" t="s">
        <v>851</v>
      </c>
      <c r="C187" s="14" t="s">
        <v>852</v>
      </c>
      <c r="D187" s="14" t="s">
        <v>853</v>
      </c>
      <c r="E187" s="14" t="s">
        <v>11</v>
      </c>
      <c r="F187" s="14" t="s">
        <v>19</v>
      </c>
      <c r="G187" s="14" t="s">
        <v>352</v>
      </c>
      <c r="H187" s="14" t="s">
        <v>854</v>
      </c>
      <c r="I187" s="15">
        <v>1</v>
      </c>
    </row>
    <row r="188" spans="1:9">
      <c r="A188" s="13">
        <v>187</v>
      </c>
      <c r="B188" s="31" t="s">
        <v>855</v>
      </c>
      <c r="C188" s="14" t="s">
        <v>856</v>
      </c>
      <c r="D188" s="14" t="s">
        <v>857</v>
      </c>
      <c r="E188" s="14" t="s">
        <v>11</v>
      </c>
      <c r="F188" s="14" t="s">
        <v>22</v>
      </c>
      <c r="G188" s="14" t="s">
        <v>858</v>
      </c>
      <c r="H188" s="14" t="s">
        <v>859</v>
      </c>
      <c r="I188" s="15">
        <v>1</v>
      </c>
    </row>
    <row r="189" spans="1:9">
      <c r="A189" s="13">
        <v>188</v>
      </c>
      <c r="B189" s="31" t="s">
        <v>860</v>
      </c>
      <c r="C189" s="14" t="s">
        <v>861</v>
      </c>
      <c r="D189" s="14" t="s">
        <v>862</v>
      </c>
      <c r="E189" s="14" t="s">
        <v>11</v>
      </c>
      <c r="F189" s="14" t="s">
        <v>17</v>
      </c>
      <c r="G189" s="14" t="s">
        <v>863</v>
      </c>
      <c r="H189" s="14" t="s">
        <v>864</v>
      </c>
      <c r="I189" s="15">
        <v>1</v>
      </c>
    </row>
    <row r="190" spans="1:9">
      <c r="A190" s="13">
        <v>189</v>
      </c>
      <c r="B190" s="31" t="s">
        <v>865</v>
      </c>
      <c r="C190" s="14" t="s">
        <v>866</v>
      </c>
      <c r="D190" s="14" t="s">
        <v>867</v>
      </c>
      <c r="E190" s="14" t="s">
        <v>11</v>
      </c>
      <c r="F190" s="14" t="s">
        <v>21</v>
      </c>
      <c r="G190" s="14" t="s">
        <v>868</v>
      </c>
      <c r="H190" s="14" t="s">
        <v>869</v>
      </c>
      <c r="I190" s="15">
        <v>1</v>
      </c>
    </row>
    <row r="191" spans="1:9">
      <c r="A191" s="13">
        <v>190</v>
      </c>
      <c r="B191" s="31" t="s">
        <v>870</v>
      </c>
      <c r="C191" s="14" t="s">
        <v>871</v>
      </c>
      <c r="D191" s="14" t="s">
        <v>872</v>
      </c>
      <c r="E191" s="14" t="s">
        <v>11</v>
      </c>
      <c r="F191" s="14" t="s">
        <v>19</v>
      </c>
      <c r="G191" s="14" t="s">
        <v>352</v>
      </c>
      <c r="H191" s="14" t="s">
        <v>873</v>
      </c>
      <c r="I191" s="15">
        <v>1</v>
      </c>
    </row>
    <row r="192" spans="1:9">
      <c r="A192" s="13">
        <v>191</v>
      </c>
      <c r="B192" s="31" t="s">
        <v>875</v>
      </c>
      <c r="C192" s="14" t="s">
        <v>876</v>
      </c>
      <c r="D192" s="14" t="s">
        <v>877</v>
      </c>
      <c r="E192" s="14" t="s">
        <v>12</v>
      </c>
      <c r="F192" s="14" t="s">
        <v>22</v>
      </c>
      <c r="G192" s="14" t="s">
        <v>481</v>
      </c>
      <c r="H192" s="14" t="s">
        <v>878</v>
      </c>
      <c r="I192" s="15">
        <v>1</v>
      </c>
    </row>
    <row r="193" spans="1:9">
      <c r="A193" s="13">
        <v>192</v>
      </c>
      <c r="B193" s="31" t="s">
        <v>879</v>
      </c>
      <c r="C193" s="14" t="s">
        <v>880</v>
      </c>
      <c r="D193" s="14" t="s">
        <v>881</v>
      </c>
      <c r="E193" s="14" t="s">
        <v>12</v>
      </c>
      <c r="F193" s="14" t="s">
        <v>19</v>
      </c>
      <c r="G193" s="14" t="s">
        <v>436</v>
      </c>
      <c r="H193" s="14" t="s">
        <v>882</v>
      </c>
      <c r="I193" s="15">
        <v>1</v>
      </c>
    </row>
    <row r="194" spans="1:9">
      <c r="A194" s="13">
        <v>193</v>
      </c>
      <c r="B194" s="31" t="s">
        <v>884</v>
      </c>
      <c r="C194" s="14" t="s">
        <v>885</v>
      </c>
      <c r="D194" s="14" t="s">
        <v>886</v>
      </c>
      <c r="E194" s="14" t="s">
        <v>12</v>
      </c>
      <c r="F194" s="14" t="s">
        <v>19</v>
      </c>
      <c r="G194" s="14" t="s">
        <v>436</v>
      </c>
      <c r="H194" s="14" t="s">
        <v>887</v>
      </c>
      <c r="I194" s="15">
        <v>1</v>
      </c>
    </row>
    <row r="195" spans="1:9">
      <c r="A195" s="13">
        <v>194</v>
      </c>
      <c r="B195" s="31" t="s">
        <v>888</v>
      </c>
      <c r="C195" s="14" t="s">
        <v>889</v>
      </c>
      <c r="D195" s="14" t="s">
        <v>890</v>
      </c>
      <c r="E195" s="14" t="s">
        <v>12</v>
      </c>
      <c r="F195" s="14" t="s">
        <v>19</v>
      </c>
      <c r="G195" s="14" t="s">
        <v>436</v>
      </c>
      <c r="H195" s="14" t="s">
        <v>891</v>
      </c>
      <c r="I195" s="15">
        <v>1</v>
      </c>
    </row>
    <row r="196" spans="1:9">
      <c r="A196" s="13">
        <v>195</v>
      </c>
      <c r="B196" s="31" t="s">
        <v>892</v>
      </c>
      <c r="C196" s="14" t="s">
        <v>893</v>
      </c>
      <c r="D196" s="14" t="s">
        <v>894</v>
      </c>
      <c r="E196" s="14" t="s">
        <v>12</v>
      </c>
      <c r="F196" s="14" t="s">
        <v>19</v>
      </c>
      <c r="G196" s="14" t="s">
        <v>436</v>
      </c>
      <c r="H196" s="14" t="s">
        <v>895</v>
      </c>
      <c r="I196" s="15">
        <v>1</v>
      </c>
    </row>
    <row r="197" spans="1:9">
      <c r="A197" s="13">
        <v>196</v>
      </c>
      <c r="B197" s="31" t="s">
        <v>896</v>
      </c>
      <c r="C197" s="14" t="s">
        <v>897</v>
      </c>
      <c r="D197" s="14" t="s">
        <v>898</v>
      </c>
      <c r="E197" s="14" t="s">
        <v>12</v>
      </c>
      <c r="F197" s="14" t="s">
        <v>19</v>
      </c>
      <c r="G197" s="14" t="s">
        <v>436</v>
      </c>
      <c r="H197" s="14" t="s">
        <v>899</v>
      </c>
      <c r="I197" s="15">
        <v>1</v>
      </c>
    </row>
    <row r="198" spans="1:9">
      <c r="A198" s="13">
        <v>197</v>
      </c>
      <c r="B198" s="31" t="s">
        <v>901</v>
      </c>
      <c r="C198" s="14" t="s">
        <v>902</v>
      </c>
      <c r="D198" s="14" t="s">
        <v>903</v>
      </c>
      <c r="E198" s="14" t="s">
        <v>12</v>
      </c>
      <c r="F198" s="14" t="s">
        <v>19</v>
      </c>
      <c r="G198" s="14" t="s">
        <v>436</v>
      </c>
      <c r="H198" s="14" t="s">
        <v>904</v>
      </c>
      <c r="I198" s="15">
        <v>1</v>
      </c>
    </row>
    <row r="199" spans="1:9">
      <c r="A199" s="13">
        <v>198</v>
      </c>
      <c r="B199" s="31" t="s">
        <v>905</v>
      </c>
      <c r="C199" s="14" t="s">
        <v>906</v>
      </c>
      <c r="D199" s="14" t="s">
        <v>907</v>
      </c>
      <c r="E199" s="14" t="s">
        <v>12</v>
      </c>
      <c r="F199" s="14" t="s">
        <v>19</v>
      </c>
      <c r="G199" s="14" t="s">
        <v>436</v>
      </c>
      <c r="H199" s="14" t="s">
        <v>908</v>
      </c>
      <c r="I199" s="15">
        <v>1</v>
      </c>
    </row>
    <row r="200" spans="1:9">
      <c r="A200" s="13">
        <v>199</v>
      </c>
      <c r="B200" s="31" t="s">
        <v>909</v>
      </c>
      <c r="C200" s="14" t="s">
        <v>910</v>
      </c>
      <c r="D200" s="14" t="s">
        <v>911</v>
      </c>
      <c r="E200" s="14" t="s">
        <v>12</v>
      </c>
      <c r="F200" s="14" t="s">
        <v>19</v>
      </c>
      <c r="G200" s="14" t="s">
        <v>436</v>
      </c>
      <c r="H200" s="14" t="s">
        <v>912</v>
      </c>
      <c r="I200" s="15">
        <v>1</v>
      </c>
    </row>
    <row r="201" spans="1:9">
      <c r="A201" s="13">
        <v>200</v>
      </c>
      <c r="B201" s="14" t="s">
        <v>913</v>
      </c>
      <c r="C201" s="14" t="s">
        <v>914</v>
      </c>
      <c r="D201" s="14" t="s">
        <v>915</v>
      </c>
      <c r="E201" s="14" t="s">
        <v>12</v>
      </c>
      <c r="F201" s="14" t="s">
        <v>19</v>
      </c>
      <c r="G201" s="14" t="s">
        <v>436</v>
      </c>
      <c r="H201" s="14" t="s">
        <v>916</v>
      </c>
      <c r="I201" s="15">
        <v>1</v>
      </c>
    </row>
    <row r="202" spans="1:9">
      <c r="A202" s="13">
        <v>201</v>
      </c>
      <c r="B202" s="14" t="s">
        <v>917</v>
      </c>
      <c r="C202" s="14" t="s">
        <v>918</v>
      </c>
      <c r="D202" s="14" t="s">
        <v>919</v>
      </c>
      <c r="E202" s="14" t="s">
        <v>13</v>
      </c>
      <c r="F202" s="14" t="s">
        <v>19</v>
      </c>
      <c r="G202" s="14" t="s">
        <v>518</v>
      </c>
      <c r="H202" s="14" t="s">
        <v>920</v>
      </c>
      <c r="I202" s="15">
        <v>1</v>
      </c>
    </row>
    <row r="203" spans="1:9">
      <c r="A203" s="13">
        <v>202</v>
      </c>
      <c r="B203" s="14" t="s">
        <v>921</v>
      </c>
      <c r="C203" s="14" t="s">
        <v>922</v>
      </c>
      <c r="D203" s="14" t="s">
        <v>923</v>
      </c>
      <c r="E203" s="14" t="s">
        <v>13</v>
      </c>
      <c r="F203" s="14" t="s">
        <v>19</v>
      </c>
      <c r="G203" s="14" t="s">
        <v>518</v>
      </c>
      <c r="H203" s="14" t="s">
        <v>924</v>
      </c>
      <c r="I203" s="15">
        <v>1</v>
      </c>
    </row>
    <row r="204" spans="1:9">
      <c r="A204" s="13">
        <v>203</v>
      </c>
      <c r="B204" s="14" t="s">
        <v>926</v>
      </c>
      <c r="C204" s="14" t="s">
        <v>927</v>
      </c>
      <c r="D204" s="14" t="s">
        <v>928</v>
      </c>
      <c r="E204" s="14" t="s">
        <v>13</v>
      </c>
      <c r="F204" s="14" t="s">
        <v>21</v>
      </c>
      <c r="G204" s="14" t="s">
        <v>13</v>
      </c>
      <c r="H204" s="14" t="s">
        <v>929</v>
      </c>
      <c r="I204" s="15">
        <v>1</v>
      </c>
    </row>
    <row r="205" spans="1:9" ht="28.5">
      <c r="A205" s="13">
        <v>204</v>
      </c>
      <c r="B205" s="14" t="s">
        <v>930</v>
      </c>
      <c r="C205" s="14" t="s">
        <v>931</v>
      </c>
      <c r="D205" s="14" t="s">
        <v>932</v>
      </c>
      <c r="E205" s="14" t="s">
        <v>13</v>
      </c>
      <c r="F205" s="14" t="s">
        <v>19</v>
      </c>
      <c r="G205" s="14" t="s">
        <v>518</v>
      </c>
      <c r="H205" s="14" t="s">
        <v>933</v>
      </c>
      <c r="I205" s="15">
        <v>1</v>
      </c>
    </row>
    <row r="206" spans="1:9">
      <c r="A206" s="13">
        <v>205</v>
      </c>
      <c r="B206" s="14" t="s">
        <v>934</v>
      </c>
      <c r="C206" s="14" t="s">
        <v>935</v>
      </c>
      <c r="D206" s="14" t="s">
        <v>936</v>
      </c>
      <c r="E206" s="14" t="s">
        <v>13</v>
      </c>
      <c r="F206" s="14" t="s">
        <v>19</v>
      </c>
      <c r="G206" s="14" t="s">
        <v>518</v>
      </c>
      <c r="H206" s="14" t="s">
        <v>937</v>
      </c>
      <c r="I206" s="15">
        <v>1</v>
      </c>
    </row>
    <row r="207" spans="1:9">
      <c r="A207" s="13">
        <v>206</v>
      </c>
      <c r="B207" s="14" t="s">
        <v>939</v>
      </c>
      <c r="C207" s="14" t="s">
        <v>940</v>
      </c>
      <c r="D207" s="14" t="s">
        <v>941</v>
      </c>
      <c r="E207" s="14" t="s">
        <v>7</v>
      </c>
      <c r="F207" s="14" t="s">
        <v>17</v>
      </c>
      <c r="G207" s="14" t="s">
        <v>942</v>
      </c>
      <c r="H207" s="14" t="s">
        <v>943</v>
      </c>
      <c r="I207" s="15">
        <v>1</v>
      </c>
    </row>
    <row r="208" spans="1:9">
      <c r="A208" s="13">
        <v>207</v>
      </c>
      <c r="B208" s="14" t="s">
        <v>944</v>
      </c>
      <c r="C208" s="14" t="s">
        <v>945</v>
      </c>
      <c r="D208" s="14" t="s">
        <v>946</v>
      </c>
      <c r="E208" s="14" t="s">
        <v>7</v>
      </c>
      <c r="F208" s="14" t="s">
        <v>17</v>
      </c>
      <c r="G208" s="14" t="s">
        <v>947</v>
      </c>
      <c r="H208" s="14" t="s">
        <v>6058</v>
      </c>
      <c r="I208" s="15">
        <v>2</v>
      </c>
    </row>
    <row r="209" spans="1:9">
      <c r="A209" s="13">
        <v>208</v>
      </c>
      <c r="B209" s="14" t="s">
        <v>949</v>
      </c>
      <c r="C209" s="14" t="s">
        <v>950</v>
      </c>
      <c r="D209" s="14" t="s">
        <v>951</v>
      </c>
      <c r="E209" s="14" t="s">
        <v>7</v>
      </c>
      <c r="F209" s="14" t="s">
        <v>17</v>
      </c>
      <c r="G209" s="14" t="s">
        <v>952</v>
      </c>
      <c r="H209" s="14" t="s">
        <v>6059</v>
      </c>
      <c r="I209" s="15">
        <v>2</v>
      </c>
    </row>
    <row r="210" spans="1:9">
      <c r="A210" s="13">
        <v>209</v>
      </c>
      <c r="B210" s="14" t="s">
        <v>954</v>
      </c>
      <c r="C210" s="14" t="s">
        <v>955</v>
      </c>
      <c r="D210" s="14" t="s">
        <v>956</v>
      </c>
      <c r="E210" s="14" t="s">
        <v>7</v>
      </c>
      <c r="F210" s="14" t="s">
        <v>16</v>
      </c>
      <c r="G210" s="14" t="s">
        <v>957</v>
      </c>
      <c r="H210" s="14" t="s">
        <v>958</v>
      </c>
      <c r="I210" s="15">
        <v>1</v>
      </c>
    </row>
    <row r="211" spans="1:9">
      <c r="A211" s="13">
        <v>210</v>
      </c>
      <c r="B211" s="14" t="s">
        <v>959</v>
      </c>
      <c r="C211" s="14" t="s">
        <v>960</v>
      </c>
      <c r="D211" s="14" t="s">
        <v>961</v>
      </c>
      <c r="E211" s="14" t="s">
        <v>7</v>
      </c>
      <c r="F211" s="14" t="s">
        <v>20</v>
      </c>
      <c r="G211" s="14" t="s">
        <v>962</v>
      </c>
      <c r="H211" s="14" t="s">
        <v>963</v>
      </c>
      <c r="I211" s="15">
        <v>1</v>
      </c>
    </row>
    <row r="212" spans="1:9">
      <c r="A212" s="13">
        <v>211</v>
      </c>
      <c r="B212" s="14" t="s">
        <v>964</v>
      </c>
      <c r="C212" s="14" t="s">
        <v>965</v>
      </c>
      <c r="D212" s="14" t="s">
        <v>966</v>
      </c>
      <c r="E212" s="14" t="s">
        <v>7</v>
      </c>
      <c r="F212" s="14" t="s">
        <v>20</v>
      </c>
      <c r="G212" s="14" t="s">
        <v>967</v>
      </c>
      <c r="H212" s="14" t="s">
        <v>968</v>
      </c>
      <c r="I212" s="15">
        <v>1</v>
      </c>
    </row>
    <row r="213" spans="1:9">
      <c r="A213" s="13">
        <v>212</v>
      </c>
      <c r="B213" s="14" t="s">
        <v>969</v>
      </c>
      <c r="C213" s="14" t="s">
        <v>970</v>
      </c>
      <c r="D213" s="14" t="s">
        <v>971</v>
      </c>
      <c r="E213" s="14" t="s">
        <v>7</v>
      </c>
      <c r="F213" s="14" t="s">
        <v>20</v>
      </c>
      <c r="G213" s="14" t="s">
        <v>580</v>
      </c>
      <c r="H213" s="14" t="s">
        <v>972</v>
      </c>
      <c r="I213" s="15">
        <v>1</v>
      </c>
    </row>
    <row r="214" spans="1:9">
      <c r="A214" s="13">
        <v>213</v>
      </c>
      <c r="B214" s="14" t="s">
        <v>973</v>
      </c>
      <c r="C214" s="14" t="s">
        <v>974</v>
      </c>
      <c r="D214" s="14" t="s">
        <v>975</v>
      </c>
      <c r="E214" s="14" t="s">
        <v>7</v>
      </c>
      <c r="F214" s="14" t="s">
        <v>19</v>
      </c>
      <c r="G214" s="14" t="s">
        <v>68</v>
      </c>
      <c r="H214" s="14" t="s">
        <v>976</v>
      </c>
      <c r="I214" s="15">
        <v>1</v>
      </c>
    </row>
    <row r="215" spans="1:9">
      <c r="A215" s="13">
        <v>214</v>
      </c>
      <c r="B215" s="14" t="s">
        <v>977</v>
      </c>
      <c r="C215" s="14" t="s">
        <v>978</v>
      </c>
      <c r="D215" s="14" t="s">
        <v>979</v>
      </c>
      <c r="E215" s="14" t="s">
        <v>7</v>
      </c>
      <c r="F215" s="14" t="s">
        <v>20</v>
      </c>
      <c r="G215" s="14" t="s">
        <v>980</v>
      </c>
      <c r="H215" s="14" t="s">
        <v>981</v>
      </c>
      <c r="I215" s="15">
        <v>1</v>
      </c>
    </row>
    <row r="216" spans="1:9">
      <c r="A216" s="13">
        <v>215</v>
      </c>
      <c r="B216" s="14" t="s">
        <v>982</v>
      </c>
      <c r="C216" s="14" t="s">
        <v>983</v>
      </c>
      <c r="D216" s="14" t="s">
        <v>984</v>
      </c>
      <c r="E216" s="14" t="s">
        <v>7</v>
      </c>
      <c r="F216" s="14" t="s">
        <v>16</v>
      </c>
      <c r="G216" s="14" t="s">
        <v>985</v>
      </c>
      <c r="H216" s="14" t="s">
        <v>986</v>
      </c>
      <c r="I216" s="15">
        <v>1</v>
      </c>
    </row>
    <row r="217" spans="1:9">
      <c r="A217" s="13">
        <v>216</v>
      </c>
      <c r="B217" s="14" t="s">
        <v>987</v>
      </c>
      <c r="C217" s="14" t="s">
        <v>988</v>
      </c>
      <c r="D217" s="14" t="s">
        <v>989</v>
      </c>
      <c r="E217" s="14" t="s">
        <v>7</v>
      </c>
      <c r="F217" s="14" t="s">
        <v>16</v>
      </c>
      <c r="G217" s="14" t="s">
        <v>990</v>
      </c>
      <c r="H217" s="14" t="s">
        <v>991</v>
      </c>
      <c r="I217" s="15">
        <v>1</v>
      </c>
    </row>
    <row r="218" spans="1:9">
      <c r="A218" s="13">
        <v>217</v>
      </c>
      <c r="B218" s="14" t="s">
        <v>992</v>
      </c>
      <c r="C218" s="14" t="s">
        <v>993</v>
      </c>
      <c r="D218" s="14" t="s">
        <v>994</v>
      </c>
      <c r="E218" s="14" t="s">
        <v>7</v>
      </c>
      <c r="F218" s="14" t="s">
        <v>19</v>
      </c>
      <c r="G218" s="14" t="s">
        <v>995</v>
      </c>
      <c r="H218" s="14" t="s">
        <v>996</v>
      </c>
      <c r="I218" s="15">
        <v>1</v>
      </c>
    </row>
    <row r="219" spans="1:9">
      <c r="A219" s="13">
        <v>218</v>
      </c>
      <c r="B219" s="14" t="s">
        <v>997</v>
      </c>
      <c r="C219" s="14" t="s">
        <v>998</v>
      </c>
      <c r="D219" s="14" t="s">
        <v>999</v>
      </c>
      <c r="E219" s="14" t="s">
        <v>7</v>
      </c>
      <c r="F219" s="14" t="s">
        <v>17</v>
      </c>
      <c r="G219" s="14" t="s">
        <v>580</v>
      </c>
      <c r="H219" s="14" t="s">
        <v>1000</v>
      </c>
      <c r="I219" s="15">
        <v>1</v>
      </c>
    </row>
    <row r="220" spans="1:9">
      <c r="A220" s="13">
        <v>219</v>
      </c>
      <c r="B220" s="14" t="s">
        <v>1001</v>
      </c>
      <c r="C220" s="14" t="s">
        <v>1002</v>
      </c>
      <c r="D220" s="14" t="s">
        <v>1003</v>
      </c>
      <c r="E220" s="14" t="s">
        <v>7</v>
      </c>
      <c r="F220" s="14" t="s">
        <v>19</v>
      </c>
      <c r="G220" s="14" t="s">
        <v>68</v>
      </c>
      <c r="H220" s="14" t="s">
        <v>1004</v>
      </c>
      <c r="I220" s="15">
        <v>1</v>
      </c>
    </row>
    <row r="221" spans="1:9">
      <c r="A221" s="13">
        <v>220</v>
      </c>
      <c r="B221" s="14" t="s">
        <v>1005</v>
      </c>
      <c r="C221" s="14" t="s">
        <v>1006</v>
      </c>
      <c r="D221" s="14" t="s">
        <v>1007</v>
      </c>
      <c r="E221" s="14" t="s">
        <v>7</v>
      </c>
      <c r="F221" s="14" t="s">
        <v>17</v>
      </c>
      <c r="G221" s="14" t="s">
        <v>580</v>
      </c>
      <c r="H221" s="14" t="s">
        <v>1008</v>
      </c>
      <c r="I221" s="15">
        <v>1</v>
      </c>
    </row>
    <row r="222" spans="1:9">
      <c r="A222" s="13">
        <v>221</v>
      </c>
      <c r="B222" s="14" t="s">
        <v>1009</v>
      </c>
      <c r="C222" s="14" t="s">
        <v>1010</v>
      </c>
      <c r="D222" s="14" t="s">
        <v>1011</v>
      </c>
      <c r="E222" s="14" t="s">
        <v>7</v>
      </c>
      <c r="F222" s="14" t="s">
        <v>17</v>
      </c>
      <c r="G222" s="14" t="s">
        <v>1012</v>
      </c>
      <c r="H222" s="14" t="s">
        <v>1013</v>
      </c>
      <c r="I222" s="15">
        <v>1</v>
      </c>
    </row>
    <row r="223" spans="1:9">
      <c r="A223" s="13">
        <v>222</v>
      </c>
      <c r="B223" s="14" t="s">
        <v>1014</v>
      </c>
      <c r="C223" s="14" t="s">
        <v>1015</v>
      </c>
      <c r="D223" s="14" t="s">
        <v>1016</v>
      </c>
      <c r="E223" s="14" t="s">
        <v>7</v>
      </c>
      <c r="F223" s="14" t="s">
        <v>23</v>
      </c>
      <c r="G223" s="14" t="s">
        <v>7</v>
      </c>
      <c r="H223" s="14" t="s">
        <v>1017</v>
      </c>
      <c r="I223" s="15">
        <v>1</v>
      </c>
    </row>
    <row r="224" spans="1:9">
      <c r="A224" s="13">
        <v>223</v>
      </c>
      <c r="B224" s="14" t="s">
        <v>1018</v>
      </c>
      <c r="C224" s="14" t="s">
        <v>1019</v>
      </c>
      <c r="D224" s="14" t="s">
        <v>1020</v>
      </c>
      <c r="E224" s="14" t="s">
        <v>7</v>
      </c>
      <c r="F224" s="14" t="s">
        <v>23</v>
      </c>
      <c r="G224" s="14" t="s">
        <v>7</v>
      </c>
      <c r="H224" s="14" t="s">
        <v>1021</v>
      </c>
      <c r="I224" s="15">
        <v>1</v>
      </c>
    </row>
    <row r="225" spans="1:9">
      <c r="A225" s="13">
        <v>224</v>
      </c>
      <c r="B225" s="14" t="s">
        <v>1022</v>
      </c>
      <c r="C225" s="14" t="s">
        <v>1023</v>
      </c>
      <c r="D225" s="14" t="s">
        <v>1024</v>
      </c>
      <c r="E225" s="14" t="s">
        <v>7</v>
      </c>
      <c r="F225" s="14" t="s">
        <v>23</v>
      </c>
      <c r="G225" s="14" t="s">
        <v>7</v>
      </c>
      <c r="H225" s="14" t="s">
        <v>1025</v>
      </c>
      <c r="I225" s="15">
        <v>1</v>
      </c>
    </row>
    <row r="226" spans="1:9">
      <c r="A226" s="13">
        <v>225</v>
      </c>
      <c r="B226" s="14" t="s">
        <v>1026</v>
      </c>
      <c r="C226" s="14" t="s">
        <v>1027</v>
      </c>
      <c r="D226" s="14" t="s">
        <v>1028</v>
      </c>
      <c r="E226" s="14" t="s">
        <v>7</v>
      </c>
      <c r="F226" s="14" t="s">
        <v>23</v>
      </c>
      <c r="G226" s="14" t="s">
        <v>7</v>
      </c>
      <c r="H226" s="14" t="s">
        <v>1029</v>
      </c>
      <c r="I226" s="15">
        <v>1</v>
      </c>
    </row>
    <row r="227" spans="1:9">
      <c r="A227" s="13">
        <v>226</v>
      </c>
      <c r="B227" s="14" t="s">
        <v>1030</v>
      </c>
      <c r="C227" s="14" t="s">
        <v>1031</v>
      </c>
      <c r="D227" s="14" t="s">
        <v>1032</v>
      </c>
      <c r="E227" s="14" t="s">
        <v>7</v>
      </c>
      <c r="F227" s="14" t="s">
        <v>23</v>
      </c>
      <c r="G227" s="14" t="s">
        <v>1033</v>
      </c>
      <c r="H227" s="14" t="s">
        <v>1034</v>
      </c>
      <c r="I227" s="15">
        <v>1</v>
      </c>
    </row>
    <row r="228" spans="1:9">
      <c r="A228" s="13">
        <v>227</v>
      </c>
      <c r="B228" s="14" t="s">
        <v>1035</v>
      </c>
      <c r="C228" s="14" t="s">
        <v>1036</v>
      </c>
      <c r="D228" s="14" t="s">
        <v>1037</v>
      </c>
      <c r="E228" s="14" t="s">
        <v>7</v>
      </c>
      <c r="F228" s="14" t="s">
        <v>23</v>
      </c>
      <c r="G228" s="14" t="s">
        <v>1038</v>
      </c>
      <c r="H228" s="14" t="s">
        <v>1039</v>
      </c>
      <c r="I228" s="15">
        <v>1</v>
      </c>
    </row>
    <row r="229" spans="1:9">
      <c r="A229" s="13">
        <v>228</v>
      </c>
      <c r="B229" s="14" t="s">
        <v>1040</v>
      </c>
      <c r="C229" s="14" t="s">
        <v>1041</v>
      </c>
      <c r="D229" s="14" t="s">
        <v>1042</v>
      </c>
      <c r="E229" s="14" t="s">
        <v>7</v>
      </c>
      <c r="F229" s="14" t="s">
        <v>21</v>
      </c>
      <c r="G229" s="14" t="s">
        <v>1043</v>
      </c>
      <c r="H229" s="14" t="s">
        <v>6060</v>
      </c>
      <c r="I229" s="15">
        <v>2</v>
      </c>
    </row>
    <row r="230" spans="1:9">
      <c r="A230" s="13">
        <v>229</v>
      </c>
      <c r="B230" s="14" t="s">
        <v>1045</v>
      </c>
      <c r="C230" s="14" t="s">
        <v>1046</v>
      </c>
      <c r="D230" s="14" t="s">
        <v>1047</v>
      </c>
      <c r="E230" s="14" t="s">
        <v>7</v>
      </c>
      <c r="F230" s="14" t="s">
        <v>22</v>
      </c>
      <c r="G230" s="14" t="s">
        <v>7</v>
      </c>
      <c r="H230" s="14" t="s">
        <v>6061</v>
      </c>
      <c r="I230" s="15">
        <v>2</v>
      </c>
    </row>
    <row r="231" spans="1:9">
      <c r="A231" s="13">
        <v>230</v>
      </c>
      <c r="B231" s="14" t="s">
        <v>1049</v>
      </c>
      <c r="C231" s="14" t="s">
        <v>1050</v>
      </c>
      <c r="D231" s="14" t="s">
        <v>1051</v>
      </c>
      <c r="E231" s="14" t="s">
        <v>7</v>
      </c>
      <c r="F231" s="14" t="s">
        <v>19</v>
      </c>
      <c r="G231" s="14" t="s">
        <v>1052</v>
      </c>
      <c r="H231" s="14" t="s">
        <v>1053</v>
      </c>
      <c r="I231" s="15">
        <v>1</v>
      </c>
    </row>
    <row r="232" spans="1:9">
      <c r="A232" s="13">
        <v>231</v>
      </c>
      <c r="B232" s="14" t="s">
        <v>1054</v>
      </c>
      <c r="C232" s="14" t="s">
        <v>1055</v>
      </c>
      <c r="D232" s="14" t="s">
        <v>1056</v>
      </c>
      <c r="E232" s="14" t="s">
        <v>7</v>
      </c>
      <c r="F232" s="14" t="s">
        <v>19</v>
      </c>
      <c r="G232" s="14" t="s">
        <v>1052</v>
      </c>
      <c r="H232" s="14" t="s">
        <v>1057</v>
      </c>
      <c r="I232" s="15">
        <v>1</v>
      </c>
    </row>
    <row r="233" spans="1:9">
      <c r="A233" s="13">
        <v>232</v>
      </c>
      <c r="B233" s="14" t="s">
        <v>1058</v>
      </c>
      <c r="C233" s="14" t="s">
        <v>1059</v>
      </c>
      <c r="D233" s="14" t="s">
        <v>1060</v>
      </c>
      <c r="E233" s="14" t="s">
        <v>7</v>
      </c>
      <c r="F233" s="14" t="s">
        <v>19</v>
      </c>
      <c r="G233" s="14" t="s">
        <v>1052</v>
      </c>
      <c r="H233" s="14" t="s">
        <v>1061</v>
      </c>
      <c r="I233" s="15">
        <v>1</v>
      </c>
    </row>
    <row r="234" spans="1:9">
      <c r="A234" s="13">
        <v>233</v>
      </c>
      <c r="B234" s="14" t="s">
        <v>1062</v>
      </c>
      <c r="C234" s="14" t="s">
        <v>1063</v>
      </c>
      <c r="D234" s="14" t="s">
        <v>1064</v>
      </c>
      <c r="E234" s="14" t="s">
        <v>7</v>
      </c>
      <c r="F234" s="14" t="s">
        <v>19</v>
      </c>
      <c r="G234" s="14" t="s">
        <v>1065</v>
      </c>
      <c r="H234" s="14" t="s">
        <v>1066</v>
      </c>
      <c r="I234" s="15">
        <v>1</v>
      </c>
    </row>
    <row r="235" spans="1:9">
      <c r="A235" s="13">
        <v>234</v>
      </c>
      <c r="B235" s="14" t="s">
        <v>1067</v>
      </c>
      <c r="C235" s="14" t="s">
        <v>1068</v>
      </c>
      <c r="D235" s="14" t="s">
        <v>1069</v>
      </c>
      <c r="E235" s="14" t="s">
        <v>7</v>
      </c>
      <c r="F235" s="14" t="s">
        <v>19</v>
      </c>
      <c r="G235" s="14" t="s">
        <v>580</v>
      </c>
      <c r="H235" s="14" t="s">
        <v>1070</v>
      </c>
      <c r="I235" s="15">
        <v>1</v>
      </c>
    </row>
    <row r="236" spans="1:9">
      <c r="A236" s="13">
        <v>235</v>
      </c>
      <c r="B236" s="14" t="s">
        <v>1071</v>
      </c>
      <c r="C236" s="14" t="s">
        <v>1072</v>
      </c>
      <c r="D236" s="14" t="s">
        <v>1073</v>
      </c>
      <c r="E236" s="14" t="s">
        <v>7</v>
      </c>
      <c r="F236" s="14" t="s">
        <v>19</v>
      </c>
      <c r="G236" s="14" t="s">
        <v>68</v>
      </c>
      <c r="H236" s="14" t="s">
        <v>1074</v>
      </c>
      <c r="I236" s="15">
        <v>1</v>
      </c>
    </row>
    <row r="237" spans="1:9">
      <c r="A237" s="13">
        <v>236</v>
      </c>
      <c r="B237" s="14" t="s">
        <v>1075</v>
      </c>
      <c r="C237" s="14" t="s">
        <v>1076</v>
      </c>
      <c r="D237" s="14" t="s">
        <v>1077</v>
      </c>
      <c r="E237" s="14" t="s">
        <v>6052</v>
      </c>
      <c r="F237" s="14" t="s">
        <v>17</v>
      </c>
      <c r="G237" s="14" t="s">
        <v>6062</v>
      </c>
      <c r="H237" s="14" t="s">
        <v>6063</v>
      </c>
      <c r="I237" s="15">
        <v>2</v>
      </c>
    </row>
    <row r="238" spans="1:9">
      <c r="A238" s="13">
        <v>237</v>
      </c>
      <c r="B238" s="14" t="s">
        <v>1080</v>
      </c>
      <c r="C238" s="14" t="s">
        <v>1081</v>
      </c>
      <c r="D238" s="14" t="s">
        <v>1082</v>
      </c>
      <c r="E238" s="14" t="s">
        <v>9</v>
      </c>
      <c r="F238" s="14" t="s">
        <v>17</v>
      </c>
      <c r="G238" s="14" t="s">
        <v>1078</v>
      </c>
      <c r="H238" s="14" t="s">
        <v>1083</v>
      </c>
      <c r="I238" s="15">
        <v>1</v>
      </c>
    </row>
    <row r="239" spans="1:9">
      <c r="A239" s="13">
        <v>238</v>
      </c>
      <c r="B239" s="14" t="s">
        <v>1084</v>
      </c>
      <c r="C239" s="14" t="s">
        <v>1085</v>
      </c>
      <c r="D239" s="14" t="s">
        <v>1086</v>
      </c>
      <c r="E239" s="14" t="s">
        <v>9</v>
      </c>
      <c r="F239" s="14" t="s">
        <v>19</v>
      </c>
      <c r="G239" s="14" t="s">
        <v>203</v>
      </c>
      <c r="H239" s="14" t="s">
        <v>1087</v>
      </c>
      <c r="I239" s="15">
        <v>1</v>
      </c>
    </row>
    <row r="240" spans="1:9">
      <c r="A240" s="13">
        <v>239</v>
      </c>
      <c r="B240" s="14" t="s">
        <v>1088</v>
      </c>
      <c r="C240" s="14" t="s">
        <v>1089</v>
      </c>
      <c r="D240" s="14" t="s">
        <v>1090</v>
      </c>
      <c r="E240" s="14" t="s">
        <v>9</v>
      </c>
      <c r="F240" s="14" t="s">
        <v>23</v>
      </c>
      <c r="G240" s="14" t="s">
        <v>9</v>
      </c>
      <c r="H240" s="14" t="s">
        <v>1091</v>
      </c>
      <c r="I240" s="15">
        <v>1</v>
      </c>
    </row>
    <row r="241" spans="1:9">
      <c r="A241" s="13">
        <v>240</v>
      </c>
      <c r="B241" s="14" t="s">
        <v>1092</v>
      </c>
      <c r="C241" s="14" t="s">
        <v>1093</v>
      </c>
      <c r="D241" s="14" t="s">
        <v>1094</v>
      </c>
      <c r="E241" s="14" t="s">
        <v>9</v>
      </c>
      <c r="F241" s="14" t="s">
        <v>17</v>
      </c>
      <c r="G241" s="14" t="s">
        <v>1078</v>
      </c>
      <c r="H241" s="14" t="s">
        <v>1095</v>
      </c>
      <c r="I241" s="15">
        <v>1</v>
      </c>
    </row>
    <row r="242" spans="1:9">
      <c r="A242" s="13">
        <v>241</v>
      </c>
      <c r="B242" s="14" t="s">
        <v>1096</v>
      </c>
      <c r="C242" s="14" t="s">
        <v>1097</v>
      </c>
      <c r="D242" s="14" t="s">
        <v>1098</v>
      </c>
      <c r="E242" s="14" t="s">
        <v>9</v>
      </c>
      <c r="F242" s="14" t="s">
        <v>19</v>
      </c>
      <c r="G242" s="14" t="s">
        <v>203</v>
      </c>
      <c r="H242" s="14" t="s">
        <v>1099</v>
      </c>
      <c r="I242" s="15">
        <v>1</v>
      </c>
    </row>
    <row r="243" spans="1:9">
      <c r="A243" s="13">
        <v>242</v>
      </c>
      <c r="B243" s="14" t="s">
        <v>1100</v>
      </c>
      <c r="C243" s="14" t="s">
        <v>1101</v>
      </c>
      <c r="D243" s="14" t="s">
        <v>1102</v>
      </c>
      <c r="E243" s="14" t="s">
        <v>9</v>
      </c>
      <c r="F243" s="14" t="s">
        <v>19</v>
      </c>
      <c r="G243" s="14" t="s">
        <v>203</v>
      </c>
      <c r="H243" s="14" t="s">
        <v>1103</v>
      </c>
      <c r="I243" s="15">
        <v>1</v>
      </c>
    </row>
    <row r="244" spans="1:9">
      <c r="A244" s="13">
        <v>243</v>
      </c>
      <c r="B244" s="14" t="s">
        <v>1104</v>
      </c>
      <c r="C244" s="14" t="s">
        <v>1105</v>
      </c>
      <c r="D244" s="14" t="s">
        <v>1106</v>
      </c>
      <c r="E244" s="14" t="s">
        <v>9</v>
      </c>
      <c r="F244" s="14" t="s">
        <v>19</v>
      </c>
      <c r="G244" s="14" t="s">
        <v>203</v>
      </c>
      <c r="H244" s="14" t="s">
        <v>1107</v>
      </c>
      <c r="I244" s="15">
        <v>1</v>
      </c>
    </row>
    <row r="245" spans="1:9">
      <c r="A245" s="13">
        <v>244</v>
      </c>
      <c r="B245" s="14" t="s">
        <v>1108</v>
      </c>
      <c r="C245" s="14" t="s">
        <v>1109</v>
      </c>
      <c r="D245" s="14" t="s">
        <v>1110</v>
      </c>
      <c r="E245" s="14" t="s">
        <v>9</v>
      </c>
      <c r="F245" s="14" t="s">
        <v>17</v>
      </c>
      <c r="G245" s="14" t="s">
        <v>1111</v>
      </c>
      <c r="H245" s="14" t="s">
        <v>1112</v>
      </c>
      <c r="I245" s="15">
        <v>1</v>
      </c>
    </row>
    <row r="246" spans="1:9">
      <c r="A246" s="13">
        <v>245</v>
      </c>
      <c r="B246" s="14" t="s">
        <v>1113</v>
      </c>
      <c r="C246" s="14" t="s">
        <v>1114</v>
      </c>
      <c r="D246" s="14" t="s">
        <v>1115</v>
      </c>
      <c r="E246" s="14" t="s">
        <v>9</v>
      </c>
      <c r="F246" s="14" t="s">
        <v>17</v>
      </c>
      <c r="G246" s="14" t="s">
        <v>1111</v>
      </c>
      <c r="H246" s="14" t="s">
        <v>1116</v>
      </c>
      <c r="I246" s="15">
        <v>1</v>
      </c>
    </row>
    <row r="247" spans="1:9">
      <c r="A247" s="13">
        <v>246</v>
      </c>
      <c r="B247" s="14" t="s">
        <v>1117</v>
      </c>
      <c r="C247" s="14" t="s">
        <v>1118</v>
      </c>
      <c r="D247" s="14" t="s">
        <v>1119</v>
      </c>
      <c r="E247" s="14" t="s">
        <v>9</v>
      </c>
      <c r="F247" s="14" t="s">
        <v>17</v>
      </c>
      <c r="G247" s="14" t="s">
        <v>1111</v>
      </c>
      <c r="H247" s="14" t="s">
        <v>1120</v>
      </c>
      <c r="I247" s="15">
        <v>1</v>
      </c>
    </row>
    <row r="248" spans="1:9">
      <c r="A248" s="13">
        <v>247</v>
      </c>
      <c r="B248" s="14" t="s">
        <v>1121</v>
      </c>
      <c r="C248" s="14" t="s">
        <v>1122</v>
      </c>
      <c r="D248" s="14" t="s">
        <v>1123</v>
      </c>
      <c r="E248" s="14" t="s">
        <v>9</v>
      </c>
      <c r="F248" s="14" t="s">
        <v>17</v>
      </c>
      <c r="G248" s="14" t="s">
        <v>1124</v>
      </c>
      <c r="H248" s="14" t="s">
        <v>1125</v>
      </c>
      <c r="I248" s="15">
        <v>1</v>
      </c>
    </row>
    <row r="249" spans="1:9">
      <c r="A249" s="13">
        <v>248</v>
      </c>
      <c r="B249" s="14" t="s">
        <v>1126</v>
      </c>
      <c r="C249" s="14" t="s">
        <v>1127</v>
      </c>
      <c r="D249" s="14" t="s">
        <v>6064</v>
      </c>
      <c r="E249" s="14" t="s">
        <v>6052</v>
      </c>
      <c r="F249" s="14" t="s">
        <v>21</v>
      </c>
      <c r="G249" s="14" t="s">
        <v>6065</v>
      </c>
      <c r="H249" s="14" t="s">
        <v>6066</v>
      </c>
      <c r="I249" s="15">
        <v>2</v>
      </c>
    </row>
    <row r="250" spans="1:9">
      <c r="A250" s="13">
        <v>249</v>
      </c>
      <c r="B250" s="14" t="s">
        <v>1130</v>
      </c>
      <c r="C250" s="14" t="s">
        <v>1131</v>
      </c>
      <c r="D250" s="14" t="s">
        <v>1132</v>
      </c>
      <c r="E250" s="14" t="s">
        <v>6052</v>
      </c>
      <c r="F250" s="14" t="s">
        <v>19</v>
      </c>
      <c r="G250" s="14" t="s">
        <v>6055</v>
      </c>
      <c r="H250" s="14" t="s">
        <v>6067</v>
      </c>
      <c r="I250" s="15">
        <v>2</v>
      </c>
    </row>
    <row r="251" spans="1:9">
      <c r="A251" s="13">
        <v>250</v>
      </c>
      <c r="B251" s="14" t="s">
        <v>1134</v>
      </c>
      <c r="C251" s="14" t="s">
        <v>1135</v>
      </c>
      <c r="D251" s="14" t="s">
        <v>1136</v>
      </c>
      <c r="E251" s="14" t="s">
        <v>9</v>
      </c>
      <c r="F251" s="14" t="s">
        <v>19</v>
      </c>
      <c r="G251" s="14" t="s">
        <v>746</v>
      </c>
      <c r="H251" s="14" t="s">
        <v>1137</v>
      </c>
      <c r="I251" s="15">
        <v>1</v>
      </c>
    </row>
    <row r="252" spans="1:9">
      <c r="A252" s="13">
        <v>251</v>
      </c>
      <c r="B252" s="14" t="s">
        <v>1138</v>
      </c>
      <c r="C252" s="14" t="s">
        <v>1139</v>
      </c>
      <c r="D252" s="14" t="s">
        <v>1140</v>
      </c>
      <c r="E252" s="14" t="s">
        <v>9</v>
      </c>
      <c r="F252" s="14" t="s">
        <v>19</v>
      </c>
      <c r="G252" s="14" t="s">
        <v>1141</v>
      </c>
      <c r="H252" s="14" t="s">
        <v>1142</v>
      </c>
      <c r="I252" s="15">
        <v>1</v>
      </c>
    </row>
    <row r="253" spans="1:9">
      <c r="A253" s="13">
        <v>252</v>
      </c>
      <c r="B253" s="14" t="s">
        <v>1143</v>
      </c>
      <c r="C253" s="14" t="s">
        <v>1144</v>
      </c>
      <c r="D253" s="14" t="s">
        <v>1145</v>
      </c>
      <c r="E253" s="14" t="s">
        <v>9</v>
      </c>
      <c r="F253" s="14" t="s">
        <v>19</v>
      </c>
      <c r="G253" s="14" t="s">
        <v>203</v>
      </c>
      <c r="H253" s="14" t="s">
        <v>1146</v>
      </c>
      <c r="I253" s="15">
        <v>1</v>
      </c>
    </row>
    <row r="254" spans="1:9">
      <c r="A254" s="13">
        <v>253</v>
      </c>
      <c r="B254" s="14" t="s">
        <v>1147</v>
      </c>
      <c r="C254" s="14" t="s">
        <v>1148</v>
      </c>
      <c r="D254" s="14" t="s">
        <v>1149</v>
      </c>
      <c r="E254" s="14" t="s">
        <v>9</v>
      </c>
      <c r="F254" s="14" t="s">
        <v>19</v>
      </c>
      <c r="G254" s="14" t="s">
        <v>203</v>
      </c>
      <c r="H254" s="14" t="s">
        <v>1150</v>
      </c>
      <c r="I254" s="15">
        <v>1</v>
      </c>
    </row>
    <row r="255" spans="1:9">
      <c r="A255" s="13">
        <v>254</v>
      </c>
      <c r="B255" s="14" t="s">
        <v>1151</v>
      </c>
      <c r="C255" s="14" t="s">
        <v>1152</v>
      </c>
      <c r="D255" s="14" t="s">
        <v>1153</v>
      </c>
      <c r="E255" s="14" t="s">
        <v>9</v>
      </c>
      <c r="F255" s="14" t="s">
        <v>19</v>
      </c>
      <c r="G255" s="14" t="s">
        <v>203</v>
      </c>
      <c r="H255" s="14" t="s">
        <v>1154</v>
      </c>
      <c r="I255" s="15">
        <v>1</v>
      </c>
    </row>
    <row r="256" spans="1:9">
      <c r="A256" s="13">
        <v>255</v>
      </c>
      <c r="B256" s="14" t="s">
        <v>1155</v>
      </c>
      <c r="C256" s="14" t="s">
        <v>1156</v>
      </c>
      <c r="D256" s="14" t="s">
        <v>1157</v>
      </c>
      <c r="E256" s="14" t="s">
        <v>9</v>
      </c>
      <c r="F256" s="14" t="s">
        <v>17</v>
      </c>
      <c r="G256" s="14" t="s">
        <v>1111</v>
      </c>
      <c r="H256" s="14" t="s">
        <v>1158</v>
      </c>
      <c r="I256" s="15">
        <v>1</v>
      </c>
    </row>
    <row r="257" spans="1:9">
      <c r="A257" s="13">
        <v>256</v>
      </c>
      <c r="B257" s="14" t="s">
        <v>1159</v>
      </c>
      <c r="C257" s="14" t="s">
        <v>1160</v>
      </c>
      <c r="D257" s="14" t="s">
        <v>1161</v>
      </c>
      <c r="E257" s="14" t="s">
        <v>9</v>
      </c>
      <c r="F257" s="14" t="s">
        <v>21</v>
      </c>
      <c r="G257" s="14" t="s">
        <v>252</v>
      </c>
      <c r="H257" s="14" t="s">
        <v>1162</v>
      </c>
      <c r="I257" s="15">
        <v>1</v>
      </c>
    </row>
    <row r="258" spans="1:9">
      <c r="A258" s="13">
        <v>257</v>
      </c>
      <c r="B258" s="14" t="s">
        <v>1163</v>
      </c>
      <c r="C258" s="14" t="s">
        <v>1164</v>
      </c>
      <c r="D258" s="14" t="s">
        <v>1165</v>
      </c>
      <c r="E258" s="14" t="s">
        <v>9</v>
      </c>
      <c r="F258" s="14" t="s">
        <v>21</v>
      </c>
      <c r="G258" s="14" t="s">
        <v>252</v>
      </c>
      <c r="H258" s="14" t="s">
        <v>1166</v>
      </c>
      <c r="I258" s="15">
        <v>1</v>
      </c>
    </row>
    <row r="259" spans="1:9">
      <c r="A259" s="13">
        <v>258</v>
      </c>
      <c r="B259" s="14" t="s">
        <v>1167</v>
      </c>
      <c r="C259" s="14" t="s">
        <v>1168</v>
      </c>
      <c r="D259" s="14" t="s">
        <v>1169</v>
      </c>
      <c r="E259" s="14" t="s">
        <v>9</v>
      </c>
      <c r="F259" s="14" t="s">
        <v>19</v>
      </c>
      <c r="G259" s="14" t="s">
        <v>203</v>
      </c>
      <c r="H259" s="14" t="s">
        <v>1170</v>
      </c>
      <c r="I259" s="15">
        <v>1</v>
      </c>
    </row>
    <row r="260" spans="1:9">
      <c r="A260" s="13">
        <v>259</v>
      </c>
      <c r="B260" s="14" t="s">
        <v>1171</v>
      </c>
      <c r="C260" s="14" t="s">
        <v>1172</v>
      </c>
      <c r="D260" s="14" t="s">
        <v>1173</v>
      </c>
      <c r="E260" s="14" t="s">
        <v>9</v>
      </c>
      <c r="F260" s="14" t="s">
        <v>19</v>
      </c>
      <c r="G260" s="14" t="s">
        <v>203</v>
      </c>
      <c r="H260" s="14" t="s">
        <v>1174</v>
      </c>
      <c r="I260" s="15">
        <v>1</v>
      </c>
    </row>
    <row r="261" spans="1:9">
      <c r="A261" s="13">
        <v>260</v>
      </c>
      <c r="B261" s="14" t="s">
        <v>1175</v>
      </c>
      <c r="C261" s="14" t="s">
        <v>1176</v>
      </c>
      <c r="D261" s="14" t="s">
        <v>1177</v>
      </c>
      <c r="E261" s="14" t="s">
        <v>9</v>
      </c>
      <c r="F261" s="14" t="s">
        <v>19</v>
      </c>
      <c r="G261" s="14" t="s">
        <v>203</v>
      </c>
      <c r="H261" s="14" t="s">
        <v>6068</v>
      </c>
      <c r="I261" s="15">
        <v>2</v>
      </c>
    </row>
    <row r="262" spans="1:9">
      <c r="A262" s="13">
        <v>261</v>
      </c>
      <c r="B262" s="14" t="s">
        <v>1179</v>
      </c>
      <c r="C262" s="14" t="s">
        <v>1180</v>
      </c>
      <c r="D262" s="14" t="s">
        <v>1181</v>
      </c>
      <c r="E262" s="14" t="s">
        <v>11</v>
      </c>
      <c r="F262" s="14" t="s">
        <v>17</v>
      </c>
      <c r="G262" s="14" t="s">
        <v>849</v>
      </c>
      <c r="H262" s="14" t="s">
        <v>1182</v>
      </c>
      <c r="I262" s="15">
        <v>1</v>
      </c>
    </row>
    <row r="263" spans="1:9">
      <c r="A263" s="13">
        <v>262</v>
      </c>
      <c r="B263" s="14" t="s">
        <v>1183</v>
      </c>
      <c r="C263" s="14" t="s">
        <v>1184</v>
      </c>
      <c r="D263" s="14" t="s">
        <v>1185</v>
      </c>
      <c r="E263" s="14" t="s">
        <v>11</v>
      </c>
      <c r="F263" s="14" t="s">
        <v>17</v>
      </c>
      <c r="G263" s="14" t="s">
        <v>1186</v>
      </c>
      <c r="H263" s="14" t="s">
        <v>1187</v>
      </c>
      <c r="I263" s="15">
        <v>1</v>
      </c>
    </row>
    <row r="264" spans="1:9">
      <c r="A264" s="13">
        <v>263</v>
      </c>
      <c r="B264" s="14" t="s">
        <v>1188</v>
      </c>
      <c r="C264" s="14" t="s">
        <v>1189</v>
      </c>
      <c r="D264" s="14" t="s">
        <v>1190</v>
      </c>
      <c r="E264" s="14" t="s">
        <v>11</v>
      </c>
      <c r="F264" s="14" t="s">
        <v>19</v>
      </c>
      <c r="G264" s="14" t="s">
        <v>352</v>
      </c>
      <c r="H264" s="14" t="s">
        <v>1191</v>
      </c>
      <c r="I264" s="15">
        <v>1</v>
      </c>
    </row>
    <row r="265" spans="1:9">
      <c r="A265" s="13">
        <v>264</v>
      </c>
      <c r="B265" s="14" t="s">
        <v>1192</v>
      </c>
      <c r="C265" s="14" t="s">
        <v>1193</v>
      </c>
      <c r="D265" s="14" t="s">
        <v>1194</v>
      </c>
      <c r="E265" s="14" t="s">
        <v>11</v>
      </c>
      <c r="F265" s="14" t="s">
        <v>17</v>
      </c>
      <c r="G265" s="14" t="s">
        <v>849</v>
      </c>
      <c r="H265" s="14" t="s">
        <v>1195</v>
      </c>
      <c r="I265" s="15">
        <v>1</v>
      </c>
    </row>
    <row r="266" spans="1:9">
      <c r="A266" s="13">
        <v>265</v>
      </c>
      <c r="B266" s="14" t="s">
        <v>1196</v>
      </c>
      <c r="C266" s="14" t="s">
        <v>1197</v>
      </c>
      <c r="D266" s="14" t="s">
        <v>1198</v>
      </c>
      <c r="E266" s="14" t="s">
        <v>11</v>
      </c>
      <c r="F266" s="14" t="s">
        <v>19</v>
      </c>
      <c r="G266" s="14" t="s">
        <v>352</v>
      </c>
      <c r="H266" s="14" t="s">
        <v>6069</v>
      </c>
      <c r="I266" s="15">
        <v>2</v>
      </c>
    </row>
    <row r="267" spans="1:9">
      <c r="A267" s="13">
        <v>266</v>
      </c>
      <c r="B267" s="14" t="s">
        <v>1200</v>
      </c>
      <c r="C267" s="14" t="s">
        <v>1201</v>
      </c>
      <c r="D267" s="14" t="s">
        <v>6070</v>
      </c>
      <c r="E267" s="14" t="s">
        <v>6016</v>
      </c>
      <c r="F267" s="14" t="s">
        <v>19</v>
      </c>
      <c r="G267" s="14" t="s">
        <v>6025</v>
      </c>
      <c r="H267" s="14" t="s">
        <v>6071</v>
      </c>
      <c r="I267" s="15">
        <v>2</v>
      </c>
    </row>
    <row r="268" spans="1:9" ht="28.5">
      <c r="A268" s="13">
        <v>267</v>
      </c>
      <c r="B268" s="14" t="s">
        <v>1205</v>
      </c>
      <c r="C268" s="14" t="s">
        <v>1206</v>
      </c>
      <c r="D268" s="14" t="s">
        <v>1207</v>
      </c>
      <c r="E268" s="14" t="s">
        <v>6072</v>
      </c>
      <c r="F268" s="14" t="s">
        <v>19</v>
      </c>
      <c r="G268" s="14" t="s">
        <v>6073</v>
      </c>
      <c r="H268" s="14" t="s">
        <v>6074</v>
      </c>
      <c r="I268" s="15">
        <v>3</v>
      </c>
    </row>
    <row r="269" spans="1:9">
      <c r="A269" s="13">
        <v>268</v>
      </c>
      <c r="B269" s="14" t="s">
        <v>1209</v>
      </c>
      <c r="C269" s="14" t="s">
        <v>1210</v>
      </c>
      <c r="D269" s="14" t="s">
        <v>1211</v>
      </c>
      <c r="E269" s="14" t="s">
        <v>11</v>
      </c>
      <c r="F269" s="14" t="s">
        <v>19</v>
      </c>
      <c r="G269" s="14" t="s">
        <v>352</v>
      </c>
      <c r="H269" s="14" t="s">
        <v>1212</v>
      </c>
      <c r="I269" s="15">
        <v>1</v>
      </c>
    </row>
    <row r="270" spans="1:9">
      <c r="A270" s="13">
        <v>269</v>
      </c>
      <c r="B270" s="14" t="s">
        <v>1214</v>
      </c>
      <c r="C270" s="14" t="s">
        <v>1215</v>
      </c>
      <c r="D270" s="14" t="s">
        <v>1216</v>
      </c>
      <c r="E270" s="14" t="s">
        <v>11</v>
      </c>
      <c r="F270" s="14" t="s">
        <v>19</v>
      </c>
      <c r="G270" s="14" t="s">
        <v>352</v>
      </c>
      <c r="H270" s="14" t="s">
        <v>6075</v>
      </c>
      <c r="I270" s="15">
        <v>2</v>
      </c>
    </row>
    <row r="271" spans="1:9">
      <c r="A271" s="13">
        <v>270</v>
      </c>
      <c r="B271" s="14" t="s">
        <v>1218</v>
      </c>
      <c r="C271" s="14" t="s">
        <v>1219</v>
      </c>
      <c r="D271" s="14" t="s">
        <v>1220</v>
      </c>
      <c r="E271" s="14" t="s">
        <v>11</v>
      </c>
      <c r="F271" s="14" t="s">
        <v>19</v>
      </c>
      <c r="G271" s="14" t="s">
        <v>352</v>
      </c>
      <c r="H271" s="14" t="s">
        <v>1221</v>
      </c>
      <c r="I271" s="15">
        <v>1</v>
      </c>
    </row>
    <row r="272" spans="1:9">
      <c r="A272" s="13">
        <v>271</v>
      </c>
      <c r="B272" s="14" t="s">
        <v>1222</v>
      </c>
      <c r="C272" s="14" t="s">
        <v>1223</v>
      </c>
      <c r="D272" s="14" t="s">
        <v>1224</v>
      </c>
      <c r="E272" s="14" t="s">
        <v>11</v>
      </c>
      <c r="F272" s="14" t="s">
        <v>19</v>
      </c>
      <c r="G272" s="14" t="s">
        <v>352</v>
      </c>
      <c r="H272" s="14" t="s">
        <v>1225</v>
      </c>
      <c r="I272" s="15">
        <v>1</v>
      </c>
    </row>
    <row r="273" spans="1:9">
      <c r="A273" s="13">
        <v>272</v>
      </c>
      <c r="B273" s="14" t="s">
        <v>1226</v>
      </c>
      <c r="C273" s="14" t="s">
        <v>1227</v>
      </c>
      <c r="D273" s="14" t="s">
        <v>1228</v>
      </c>
      <c r="E273" s="14" t="s">
        <v>11</v>
      </c>
      <c r="F273" s="14" t="s">
        <v>21</v>
      </c>
      <c r="G273" s="14" t="s">
        <v>1229</v>
      </c>
      <c r="H273" s="14" t="s">
        <v>1230</v>
      </c>
      <c r="I273" s="15">
        <v>1</v>
      </c>
    </row>
    <row r="274" spans="1:9">
      <c r="A274" s="13">
        <v>273</v>
      </c>
      <c r="B274" s="14" t="s">
        <v>1231</v>
      </c>
      <c r="C274" s="14" t="s">
        <v>1232</v>
      </c>
      <c r="D274" s="14" t="s">
        <v>1233</v>
      </c>
      <c r="E274" s="14" t="s">
        <v>11</v>
      </c>
      <c r="F274" s="14" t="s">
        <v>19</v>
      </c>
      <c r="G274" s="14" t="s">
        <v>352</v>
      </c>
      <c r="H274" s="14" t="s">
        <v>1234</v>
      </c>
      <c r="I274" s="15">
        <v>1</v>
      </c>
    </row>
    <row r="275" spans="1:9">
      <c r="A275" s="13">
        <v>274</v>
      </c>
      <c r="B275" s="14" t="s">
        <v>1235</v>
      </c>
      <c r="C275" s="14" t="s">
        <v>1236</v>
      </c>
      <c r="D275" s="14" t="s">
        <v>1237</v>
      </c>
      <c r="E275" s="14" t="s">
        <v>11</v>
      </c>
      <c r="F275" s="14" t="s">
        <v>24</v>
      </c>
      <c r="G275" s="14" t="s">
        <v>374</v>
      </c>
      <c r="H275" s="14" t="s">
        <v>1238</v>
      </c>
      <c r="I275" s="15">
        <v>1</v>
      </c>
    </row>
    <row r="276" spans="1:9">
      <c r="A276" s="13">
        <v>275</v>
      </c>
      <c r="B276" s="14" t="s">
        <v>1239</v>
      </c>
      <c r="C276" s="14" t="s">
        <v>1240</v>
      </c>
      <c r="D276" s="14" t="s">
        <v>1241</v>
      </c>
      <c r="E276" s="14" t="s">
        <v>11</v>
      </c>
      <c r="F276" s="14" t="s">
        <v>24</v>
      </c>
      <c r="G276" s="14" t="s">
        <v>374</v>
      </c>
      <c r="H276" s="14" t="s">
        <v>1242</v>
      </c>
      <c r="I276" s="15">
        <v>1</v>
      </c>
    </row>
    <row r="277" spans="1:9">
      <c r="A277" s="13">
        <v>276</v>
      </c>
      <c r="B277" s="14" t="s">
        <v>1243</v>
      </c>
      <c r="C277" s="14" t="s">
        <v>1244</v>
      </c>
      <c r="D277" s="14" t="s">
        <v>1245</v>
      </c>
      <c r="E277" s="14" t="s">
        <v>11</v>
      </c>
      <c r="F277" s="14" t="s">
        <v>24</v>
      </c>
      <c r="G277" s="14" t="s">
        <v>374</v>
      </c>
      <c r="H277" s="14" t="s">
        <v>1246</v>
      </c>
      <c r="I277" s="15">
        <v>1</v>
      </c>
    </row>
    <row r="278" spans="1:9">
      <c r="A278" s="13">
        <v>277</v>
      </c>
      <c r="B278" s="14" t="s">
        <v>1247</v>
      </c>
      <c r="C278" s="14" t="s">
        <v>1248</v>
      </c>
      <c r="D278" s="14" t="s">
        <v>1249</v>
      </c>
      <c r="E278" s="14" t="s">
        <v>11</v>
      </c>
      <c r="F278" s="14" t="s">
        <v>24</v>
      </c>
      <c r="G278" s="14" t="s">
        <v>374</v>
      </c>
      <c r="H278" s="14" t="s">
        <v>1250</v>
      </c>
      <c r="I278" s="15">
        <v>1</v>
      </c>
    </row>
    <row r="279" spans="1:9">
      <c r="A279" s="13">
        <v>278</v>
      </c>
      <c r="B279" s="14" t="s">
        <v>1251</v>
      </c>
      <c r="C279" s="14" t="s">
        <v>1252</v>
      </c>
      <c r="D279" s="14" t="s">
        <v>1253</v>
      </c>
      <c r="E279" s="14" t="s">
        <v>11</v>
      </c>
      <c r="F279" s="14" t="s">
        <v>19</v>
      </c>
      <c r="G279" s="14" t="s">
        <v>1254</v>
      </c>
      <c r="H279" s="14" t="s">
        <v>1255</v>
      </c>
      <c r="I279" s="15">
        <v>1</v>
      </c>
    </row>
    <row r="280" spans="1:9">
      <c r="A280" s="13">
        <v>279</v>
      </c>
      <c r="B280" s="14" t="s">
        <v>1256</v>
      </c>
      <c r="C280" s="14" t="s">
        <v>1257</v>
      </c>
      <c r="D280" s="14" t="s">
        <v>1258</v>
      </c>
      <c r="E280" s="14" t="s">
        <v>12</v>
      </c>
      <c r="F280" s="14" t="s">
        <v>19</v>
      </c>
      <c r="G280" s="14" t="s">
        <v>436</v>
      </c>
      <c r="H280" s="14" t="s">
        <v>6076</v>
      </c>
      <c r="I280" s="15">
        <v>2</v>
      </c>
    </row>
    <row r="281" spans="1:9">
      <c r="A281" s="13">
        <v>280</v>
      </c>
      <c r="B281" s="14" t="s">
        <v>1260</v>
      </c>
      <c r="C281" s="14" t="s">
        <v>1261</v>
      </c>
      <c r="D281" s="14" t="s">
        <v>1262</v>
      </c>
      <c r="E281" s="14" t="s">
        <v>12</v>
      </c>
      <c r="F281" s="14" t="s">
        <v>19</v>
      </c>
      <c r="G281" s="14" t="s">
        <v>436</v>
      </c>
      <c r="H281" s="14" t="s">
        <v>6077</v>
      </c>
      <c r="I281" s="15">
        <v>2</v>
      </c>
    </row>
    <row r="282" spans="1:9">
      <c r="A282" s="13">
        <v>281</v>
      </c>
      <c r="B282" s="14" t="s">
        <v>1264</v>
      </c>
      <c r="C282" s="14" t="s">
        <v>1265</v>
      </c>
      <c r="D282" s="14" t="s">
        <v>1266</v>
      </c>
      <c r="E282" s="14" t="s">
        <v>6031</v>
      </c>
      <c r="F282" s="14" t="s">
        <v>19</v>
      </c>
      <c r="G282" s="14" t="s">
        <v>6032</v>
      </c>
      <c r="H282" s="14" t="s">
        <v>6078</v>
      </c>
      <c r="I282" s="15">
        <v>2</v>
      </c>
    </row>
    <row r="283" spans="1:9">
      <c r="A283" s="13">
        <v>282</v>
      </c>
      <c r="B283" s="14" t="s">
        <v>1268</v>
      </c>
      <c r="C283" s="14" t="s">
        <v>1269</v>
      </c>
      <c r="D283" s="14" t="s">
        <v>1270</v>
      </c>
      <c r="E283" s="14" t="s">
        <v>6031</v>
      </c>
      <c r="F283" s="14" t="s">
        <v>19</v>
      </c>
      <c r="G283" s="14" t="s">
        <v>6032</v>
      </c>
      <c r="H283" s="14" t="s">
        <v>6079</v>
      </c>
      <c r="I283" s="15">
        <v>2</v>
      </c>
    </row>
    <row r="284" spans="1:9">
      <c r="A284" s="13">
        <v>283</v>
      </c>
      <c r="B284" s="14" t="s">
        <v>1272</v>
      </c>
      <c r="C284" s="14" t="s">
        <v>1273</v>
      </c>
      <c r="D284" s="14" t="s">
        <v>1274</v>
      </c>
      <c r="E284" s="14" t="s">
        <v>6031</v>
      </c>
      <c r="F284" s="14" t="s">
        <v>19</v>
      </c>
      <c r="G284" s="14" t="s">
        <v>6032</v>
      </c>
      <c r="H284" s="14" t="s">
        <v>6080</v>
      </c>
      <c r="I284" s="15">
        <v>2</v>
      </c>
    </row>
    <row r="285" spans="1:9">
      <c r="A285" s="13">
        <v>284</v>
      </c>
      <c r="B285" s="14" t="s">
        <v>1276</v>
      </c>
      <c r="C285" s="14" t="s">
        <v>1277</v>
      </c>
      <c r="D285" s="14" t="s">
        <v>1278</v>
      </c>
      <c r="E285" s="14" t="s">
        <v>6041</v>
      </c>
      <c r="F285" s="14" t="s">
        <v>19</v>
      </c>
      <c r="G285" s="14" t="s">
        <v>6042</v>
      </c>
      <c r="H285" s="14" t="s">
        <v>6081</v>
      </c>
      <c r="I285" s="15">
        <v>2</v>
      </c>
    </row>
    <row r="286" spans="1:9">
      <c r="A286" s="13">
        <v>285</v>
      </c>
      <c r="B286" s="14" t="s">
        <v>1280</v>
      </c>
      <c r="C286" s="14" t="s">
        <v>1281</v>
      </c>
      <c r="D286" s="14" t="s">
        <v>1282</v>
      </c>
      <c r="E286" s="14" t="s">
        <v>12</v>
      </c>
      <c r="F286" s="14" t="s">
        <v>19</v>
      </c>
      <c r="G286" s="14" t="s">
        <v>436</v>
      </c>
      <c r="H286" s="14" t="s">
        <v>6082</v>
      </c>
      <c r="I286" s="15">
        <v>2</v>
      </c>
    </row>
    <row r="287" spans="1:9">
      <c r="A287" s="13">
        <v>286</v>
      </c>
      <c r="B287" s="14" t="s">
        <v>1284</v>
      </c>
      <c r="C287" s="14" t="s">
        <v>1285</v>
      </c>
      <c r="D287" s="14" t="s">
        <v>1286</v>
      </c>
      <c r="E287" s="14" t="s">
        <v>12</v>
      </c>
      <c r="F287" s="14" t="s">
        <v>19</v>
      </c>
      <c r="G287" s="14" t="s">
        <v>436</v>
      </c>
      <c r="H287" s="14" t="s">
        <v>6083</v>
      </c>
      <c r="I287" s="15">
        <v>2</v>
      </c>
    </row>
    <row r="288" spans="1:9">
      <c r="A288" s="13">
        <v>287</v>
      </c>
      <c r="B288" s="14" t="s">
        <v>1288</v>
      </c>
      <c r="C288" s="14" t="s">
        <v>1289</v>
      </c>
      <c r="D288" s="14" t="s">
        <v>1290</v>
      </c>
      <c r="E288" s="14" t="s">
        <v>12</v>
      </c>
      <c r="F288" s="14" t="s">
        <v>19</v>
      </c>
      <c r="G288" s="14" t="s">
        <v>436</v>
      </c>
      <c r="H288" s="14" t="s">
        <v>6084</v>
      </c>
      <c r="I288" s="15">
        <v>2</v>
      </c>
    </row>
    <row r="289" spans="1:9">
      <c r="A289" s="13">
        <v>288</v>
      </c>
      <c r="B289" s="14" t="s">
        <v>1292</v>
      </c>
      <c r="C289" s="14" t="s">
        <v>1293</v>
      </c>
      <c r="D289" s="14" t="s">
        <v>1294</v>
      </c>
      <c r="E289" s="14" t="s">
        <v>12</v>
      </c>
      <c r="F289" s="14" t="s">
        <v>19</v>
      </c>
      <c r="G289" s="14" t="s">
        <v>436</v>
      </c>
      <c r="H289" s="14" t="s">
        <v>6085</v>
      </c>
      <c r="I289" s="15">
        <v>2</v>
      </c>
    </row>
    <row r="290" spans="1:9">
      <c r="A290" s="13">
        <v>289</v>
      </c>
      <c r="B290" s="14" t="s">
        <v>1296</v>
      </c>
      <c r="C290" s="14" t="s">
        <v>1297</v>
      </c>
      <c r="D290" s="14" t="s">
        <v>6086</v>
      </c>
      <c r="E290" s="14" t="s">
        <v>6031</v>
      </c>
      <c r="F290" s="14" t="s">
        <v>19</v>
      </c>
      <c r="G290" s="14" t="s">
        <v>6087</v>
      </c>
      <c r="H290" s="14" t="s">
        <v>6088</v>
      </c>
      <c r="I290" s="15">
        <v>2</v>
      </c>
    </row>
    <row r="291" spans="1:9">
      <c r="A291" s="13">
        <v>290</v>
      </c>
      <c r="B291" s="14" t="s">
        <v>1301</v>
      </c>
      <c r="C291" s="14" t="s">
        <v>1302</v>
      </c>
      <c r="D291" s="14" t="s">
        <v>1303</v>
      </c>
      <c r="E291" s="14" t="s">
        <v>6031</v>
      </c>
      <c r="F291" s="14" t="s">
        <v>19</v>
      </c>
      <c r="G291" s="14" t="s">
        <v>6032</v>
      </c>
      <c r="H291" s="14" t="s">
        <v>6089</v>
      </c>
      <c r="I291" s="15">
        <v>2</v>
      </c>
    </row>
    <row r="292" spans="1:9">
      <c r="A292" s="13">
        <v>291</v>
      </c>
      <c r="B292" s="14" t="s">
        <v>1305</v>
      </c>
      <c r="C292" s="14" t="s">
        <v>1306</v>
      </c>
      <c r="D292" s="14" t="s">
        <v>1307</v>
      </c>
      <c r="E292" s="14" t="s">
        <v>6031</v>
      </c>
      <c r="F292" s="14" t="s">
        <v>19</v>
      </c>
      <c r="G292" s="14" t="s">
        <v>6032</v>
      </c>
      <c r="H292" s="14" t="s">
        <v>6090</v>
      </c>
      <c r="I292" s="15">
        <v>2</v>
      </c>
    </row>
    <row r="293" spans="1:9">
      <c r="A293" s="13">
        <v>292</v>
      </c>
      <c r="B293" s="14" t="s">
        <v>1309</v>
      </c>
      <c r="C293" s="14" t="s">
        <v>1310</v>
      </c>
      <c r="D293" s="14" t="s">
        <v>1311</v>
      </c>
      <c r="E293" s="14" t="s">
        <v>6031</v>
      </c>
      <c r="F293" s="14" t="s">
        <v>19</v>
      </c>
      <c r="G293" s="14" t="s">
        <v>6032</v>
      </c>
      <c r="H293" s="14" t="s">
        <v>6091</v>
      </c>
      <c r="I293" s="15">
        <v>2</v>
      </c>
    </row>
    <row r="294" spans="1:9">
      <c r="A294" s="13">
        <v>293</v>
      </c>
      <c r="B294" s="14" t="s">
        <v>1313</v>
      </c>
      <c r="C294" s="14" t="s">
        <v>1314</v>
      </c>
      <c r="D294" s="14" t="s">
        <v>6092</v>
      </c>
      <c r="E294" s="14" t="s">
        <v>12</v>
      </c>
      <c r="F294" s="14" t="s">
        <v>19</v>
      </c>
      <c r="G294" s="14" t="s">
        <v>436</v>
      </c>
      <c r="H294" s="14" t="s">
        <v>6093</v>
      </c>
      <c r="I294" s="15">
        <v>2</v>
      </c>
    </row>
    <row r="295" spans="1:9">
      <c r="A295" s="13">
        <v>294</v>
      </c>
      <c r="B295" s="14" t="s">
        <v>1317</v>
      </c>
      <c r="C295" s="14" t="s">
        <v>1318</v>
      </c>
      <c r="D295" s="14" t="s">
        <v>1319</v>
      </c>
      <c r="E295" s="14" t="s">
        <v>6034</v>
      </c>
      <c r="F295" s="14" t="s">
        <v>19</v>
      </c>
      <c r="G295" s="14" t="s">
        <v>6094</v>
      </c>
      <c r="H295" s="14" t="s">
        <v>6095</v>
      </c>
      <c r="I295" s="15">
        <v>2</v>
      </c>
    </row>
    <row r="296" spans="1:9">
      <c r="A296" s="13">
        <v>295</v>
      </c>
      <c r="B296" s="14" t="s">
        <v>1321</v>
      </c>
      <c r="C296" s="14" t="s">
        <v>1322</v>
      </c>
      <c r="D296" s="14" t="s">
        <v>1323</v>
      </c>
      <c r="E296" s="14" t="s">
        <v>6034</v>
      </c>
      <c r="F296" s="14" t="s">
        <v>19</v>
      </c>
      <c r="G296" s="14" t="s">
        <v>6094</v>
      </c>
      <c r="H296" s="14" t="s">
        <v>6096</v>
      </c>
      <c r="I296" s="15">
        <v>2</v>
      </c>
    </row>
    <row r="297" spans="1:9">
      <c r="A297" s="13">
        <v>296</v>
      </c>
      <c r="B297" s="14" t="s">
        <v>1327</v>
      </c>
      <c r="C297" s="14" t="s">
        <v>1328</v>
      </c>
      <c r="D297" s="14" t="s">
        <v>1329</v>
      </c>
      <c r="E297" s="14" t="s">
        <v>6034</v>
      </c>
      <c r="F297" s="14" t="s">
        <v>19</v>
      </c>
      <c r="G297" s="14" t="s">
        <v>6094</v>
      </c>
      <c r="H297" s="14" t="s">
        <v>6097</v>
      </c>
      <c r="I297" s="15">
        <v>2</v>
      </c>
    </row>
    <row r="298" spans="1:9">
      <c r="A298" s="13">
        <v>297</v>
      </c>
      <c r="B298" s="14" t="s">
        <v>1331</v>
      </c>
      <c r="C298" s="14" t="s">
        <v>1332</v>
      </c>
      <c r="D298" s="14" t="s">
        <v>1333</v>
      </c>
      <c r="E298" s="14" t="s">
        <v>6034</v>
      </c>
      <c r="F298" s="14" t="s">
        <v>19</v>
      </c>
      <c r="G298" s="14" t="s">
        <v>6094</v>
      </c>
      <c r="H298" s="14" t="s">
        <v>6098</v>
      </c>
      <c r="I298" s="15">
        <v>2</v>
      </c>
    </row>
    <row r="299" spans="1:9">
      <c r="A299" s="13">
        <v>298</v>
      </c>
      <c r="B299" s="14" t="s">
        <v>1335</v>
      </c>
      <c r="C299" s="14" t="s">
        <v>1336</v>
      </c>
      <c r="D299" s="14" t="s">
        <v>1337</v>
      </c>
      <c r="E299" s="14" t="s">
        <v>6034</v>
      </c>
      <c r="F299" s="14" t="s">
        <v>19</v>
      </c>
      <c r="G299" s="14" t="s">
        <v>6094</v>
      </c>
      <c r="H299" s="14" t="s">
        <v>6099</v>
      </c>
      <c r="I299" s="15">
        <v>2</v>
      </c>
    </row>
    <row r="300" spans="1:9">
      <c r="A300" s="13">
        <v>299</v>
      </c>
      <c r="B300" s="14" t="s">
        <v>1339</v>
      </c>
      <c r="C300" s="14" t="s">
        <v>1340</v>
      </c>
      <c r="D300" s="14" t="s">
        <v>6100</v>
      </c>
      <c r="E300" s="14" t="s">
        <v>6034</v>
      </c>
      <c r="F300" s="14" t="s">
        <v>19</v>
      </c>
      <c r="G300" s="14" t="s">
        <v>6094</v>
      </c>
      <c r="H300" s="14" t="s">
        <v>6101</v>
      </c>
      <c r="I300" s="15">
        <v>2</v>
      </c>
    </row>
    <row r="301" spans="1:9">
      <c r="A301" s="13">
        <v>300</v>
      </c>
      <c r="B301" s="14" t="s">
        <v>1343</v>
      </c>
      <c r="C301" s="14" t="s">
        <v>1344</v>
      </c>
      <c r="D301" s="14" t="s">
        <v>6102</v>
      </c>
      <c r="E301" s="14" t="s">
        <v>6034</v>
      </c>
      <c r="F301" s="14" t="s">
        <v>19</v>
      </c>
      <c r="G301" s="14" t="s">
        <v>6094</v>
      </c>
      <c r="H301" s="14" t="s">
        <v>6103</v>
      </c>
      <c r="I301" s="15">
        <v>2</v>
      </c>
    </row>
    <row r="302" spans="1:9" ht="28.5">
      <c r="A302" s="13">
        <v>301</v>
      </c>
      <c r="B302" s="14" t="s">
        <v>1347</v>
      </c>
      <c r="C302" s="14" t="s">
        <v>1348</v>
      </c>
      <c r="D302" s="14" t="s">
        <v>6104</v>
      </c>
      <c r="E302" s="14" t="s">
        <v>6034</v>
      </c>
      <c r="F302" s="14" t="s">
        <v>16</v>
      </c>
      <c r="G302" s="14" t="s">
        <v>6105</v>
      </c>
      <c r="H302" s="14" t="s">
        <v>6106</v>
      </c>
      <c r="I302" s="15">
        <v>2</v>
      </c>
    </row>
    <row r="303" spans="1:9">
      <c r="A303" s="13">
        <v>302</v>
      </c>
      <c r="B303" s="14" t="s">
        <v>1352</v>
      </c>
      <c r="C303" s="14" t="s">
        <v>1353</v>
      </c>
      <c r="D303" s="14" t="s">
        <v>1354</v>
      </c>
      <c r="E303" s="14" t="s">
        <v>7</v>
      </c>
      <c r="F303" s="14" t="s">
        <v>17</v>
      </c>
      <c r="G303" s="14" t="s">
        <v>1355</v>
      </c>
      <c r="H303" s="14" t="s">
        <v>1356</v>
      </c>
      <c r="I303" s="15">
        <v>1</v>
      </c>
    </row>
    <row r="304" spans="1:9">
      <c r="A304" s="13">
        <v>303</v>
      </c>
      <c r="B304" s="14" t="s">
        <v>1357</v>
      </c>
      <c r="C304" s="14" t="s">
        <v>1358</v>
      </c>
      <c r="D304" s="14" t="s">
        <v>1359</v>
      </c>
      <c r="E304" s="14" t="s">
        <v>7</v>
      </c>
      <c r="F304" s="14" t="s">
        <v>17</v>
      </c>
      <c r="G304" s="14" t="s">
        <v>1360</v>
      </c>
      <c r="H304" s="14" t="s">
        <v>1361</v>
      </c>
      <c r="I304" s="15">
        <v>1</v>
      </c>
    </row>
    <row r="305" spans="1:9">
      <c r="A305" s="13">
        <v>304</v>
      </c>
      <c r="B305" s="14" t="s">
        <v>1364</v>
      </c>
      <c r="C305" s="14" t="s">
        <v>1365</v>
      </c>
      <c r="D305" s="14" t="s">
        <v>1366</v>
      </c>
      <c r="E305" s="14" t="s">
        <v>7</v>
      </c>
      <c r="F305" s="14" t="s">
        <v>17</v>
      </c>
      <c r="G305" s="14" t="s">
        <v>1360</v>
      </c>
      <c r="H305" s="14" t="s">
        <v>1367</v>
      </c>
      <c r="I305" s="15">
        <v>1</v>
      </c>
    </row>
    <row r="306" spans="1:9">
      <c r="A306" s="13">
        <v>305</v>
      </c>
      <c r="B306" s="14" t="s">
        <v>1369</v>
      </c>
      <c r="C306" s="14" t="s">
        <v>1370</v>
      </c>
      <c r="D306" s="14" t="s">
        <v>1371</v>
      </c>
      <c r="E306" s="14" t="s">
        <v>7</v>
      </c>
      <c r="F306" s="14" t="s">
        <v>17</v>
      </c>
      <c r="G306" s="14" t="s">
        <v>947</v>
      </c>
      <c r="H306" s="14" t="s">
        <v>1372</v>
      </c>
      <c r="I306" s="15">
        <v>1</v>
      </c>
    </row>
    <row r="307" spans="1:9">
      <c r="A307" s="13">
        <v>306</v>
      </c>
      <c r="B307" s="14" t="s">
        <v>1373</v>
      </c>
      <c r="C307" s="14" t="s">
        <v>1374</v>
      </c>
      <c r="D307" s="14" t="s">
        <v>1375</v>
      </c>
      <c r="E307" s="14" t="s">
        <v>7</v>
      </c>
      <c r="F307" s="14" t="s">
        <v>17</v>
      </c>
      <c r="G307" s="14" t="s">
        <v>1376</v>
      </c>
      <c r="H307" s="14" t="s">
        <v>1377</v>
      </c>
      <c r="I307" s="15">
        <v>1</v>
      </c>
    </row>
    <row r="308" spans="1:9">
      <c r="A308" s="13">
        <v>307</v>
      </c>
      <c r="B308" s="14" t="s">
        <v>1378</v>
      </c>
      <c r="C308" s="14" t="s">
        <v>1379</v>
      </c>
      <c r="D308" s="14" t="s">
        <v>1380</v>
      </c>
      <c r="E308" s="14" t="s">
        <v>7</v>
      </c>
      <c r="F308" s="14" t="s">
        <v>21</v>
      </c>
      <c r="G308" s="14" t="s">
        <v>1381</v>
      </c>
      <c r="H308" s="14" t="s">
        <v>1382</v>
      </c>
      <c r="I308" s="15">
        <v>1</v>
      </c>
    </row>
    <row r="309" spans="1:9">
      <c r="A309" s="13">
        <v>308</v>
      </c>
      <c r="B309" s="14" t="s">
        <v>1397</v>
      </c>
      <c r="C309" s="14" t="s">
        <v>1398</v>
      </c>
      <c r="D309" s="14" t="s">
        <v>1399</v>
      </c>
      <c r="E309" s="14" t="s">
        <v>9</v>
      </c>
      <c r="F309" s="14" t="s">
        <v>19</v>
      </c>
      <c r="G309" s="14" t="s">
        <v>203</v>
      </c>
      <c r="H309" s="14" t="s">
        <v>1400</v>
      </c>
      <c r="I309" s="15">
        <v>1</v>
      </c>
    </row>
    <row r="310" spans="1:9">
      <c r="A310" s="13">
        <v>309</v>
      </c>
      <c r="B310" s="14" t="s">
        <v>1411</v>
      </c>
      <c r="C310" s="14" t="s">
        <v>1412</v>
      </c>
      <c r="D310" s="14" t="s">
        <v>1413</v>
      </c>
      <c r="E310" s="14" t="s">
        <v>9</v>
      </c>
      <c r="F310" s="14" t="s">
        <v>19</v>
      </c>
      <c r="G310" s="14" t="s">
        <v>203</v>
      </c>
      <c r="H310" s="14" t="s">
        <v>1414</v>
      </c>
      <c r="I310" s="15">
        <v>1</v>
      </c>
    </row>
    <row r="311" spans="1:9">
      <c r="A311" s="13">
        <v>310</v>
      </c>
      <c r="B311" s="14" t="s">
        <v>1415</v>
      </c>
      <c r="C311" s="14" t="s">
        <v>1416</v>
      </c>
      <c r="D311" s="14" t="s">
        <v>1417</v>
      </c>
      <c r="E311" s="14" t="s">
        <v>9</v>
      </c>
      <c r="F311" s="14" t="s">
        <v>19</v>
      </c>
      <c r="G311" s="14" t="s">
        <v>203</v>
      </c>
      <c r="H311" s="14" t="s">
        <v>1418</v>
      </c>
      <c r="I311" s="15">
        <v>1</v>
      </c>
    </row>
    <row r="312" spans="1:9">
      <c r="A312" s="13">
        <v>311</v>
      </c>
      <c r="B312" s="14" t="s">
        <v>1420</v>
      </c>
      <c r="C312" s="14" t="s">
        <v>1421</v>
      </c>
      <c r="D312" s="14" t="s">
        <v>1422</v>
      </c>
      <c r="E312" s="14" t="s">
        <v>9</v>
      </c>
      <c r="F312" s="14" t="s">
        <v>19</v>
      </c>
      <c r="G312" s="14" t="s">
        <v>203</v>
      </c>
      <c r="H312" s="14" t="s">
        <v>1423</v>
      </c>
      <c r="I312" s="15">
        <v>1</v>
      </c>
    </row>
    <row r="313" spans="1:9">
      <c r="A313" s="13">
        <v>312</v>
      </c>
      <c r="B313" s="14" t="s">
        <v>1441</v>
      </c>
      <c r="C313" s="14" t="s">
        <v>1442</v>
      </c>
      <c r="D313" s="14" t="s">
        <v>1443</v>
      </c>
      <c r="E313" s="14" t="s">
        <v>11</v>
      </c>
      <c r="F313" s="14" t="s">
        <v>19</v>
      </c>
      <c r="G313" s="14" t="s">
        <v>352</v>
      </c>
      <c r="H313" s="14" t="s">
        <v>1444</v>
      </c>
      <c r="I313" s="15">
        <v>1</v>
      </c>
    </row>
    <row r="314" spans="1:9">
      <c r="A314" s="13">
        <v>313</v>
      </c>
      <c r="B314" s="14" t="s">
        <v>1448</v>
      </c>
      <c r="C314" s="14" t="s">
        <v>1449</v>
      </c>
      <c r="D314" s="14" t="s">
        <v>1450</v>
      </c>
      <c r="E314" s="14" t="s">
        <v>11</v>
      </c>
      <c r="F314" s="14" t="s">
        <v>19</v>
      </c>
      <c r="G314" s="14" t="s">
        <v>352</v>
      </c>
      <c r="H314" s="14" t="s">
        <v>1451</v>
      </c>
      <c r="I314" s="15">
        <v>1</v>
      </c>
    </row>
    <row r="315" spans="1:9">
      <c r="A315" s="13">
        <v>314</v>
      </c>
      <c r="B315" s="14" t="s">
        <v>1452</v>
      </c>
      <c r="C315" s="14" t="s">
        <v>1453</v>
      </c>
      <c r="D315" s="14" t="s">
        <v>1454</v>
      </c>
      <c r="E315" s="14" t="s">
        <v>11</v>
      </c>
      <c r="F315" s="14" t="s">
        <v>19</v>
      </c>
      <c r="G315" s="14" t="s">
        <v>352</v>
      </c>
      <c r="H315" s="14" t="s">
        <v>1455</v>
      </c>
      <c r="I315" s="15">
        <v>1</v>
      </c>
    </row>
    <row r="316" spans="1:9">
      <c r="A316" s="13">
        <v>315</v>
      </c>
      <c r="B316" s="14" t="s">
        <v>1456</v>
      </c>
      <c r="C316" s="14" t="s">
        <v>1457</v>
      </c>
      <c r="D316" s="14" t="s">
        <v>1458</v>
      </c>
      <c r="E316" s="14" t="s">
        <v>11</v>
      </c>
      <c r="F316" s="14" t="s">
        <v>19</v>
      </c>
      <c r="G316" s="14" t="s">
        <v>352</v>
      </c>
      <c r="H316" s="14" t="s">
        <v>1459</v>
      </c>
      <c r="I316" s="15">
        <v>1</v>
      </c>
    </row>
    <row r="317" spans="1:9">
      <c r="A317" s="13">
        <v>316</v>
      </c>
      <c r="B317" s="14" t="s">
        <v>1460</v>
      </c>
      <c r="C317" s="14" t="s">
        <v>1461</v>
      </c>
      <c r="D317" s="14" t="s">
        <v>1462</v>
      </c>
      <c r="E317" s="14" t="s">
        <v>11</v>
      </c>
      <c r="F317" s="14" t="s">
        <v>19</v>
      </c>
      <c r="G317" s="14" t="s">
        <v>352</v>
      </c>
      <c r="H317" s="14" t="s">
        <v>1463</v>
      </c>
      <c r="I317" s="15">
        <v>1</v>
      </c>
    </row>
    <row r="318" spans="1:9">
      <c r="A318" s="13">
        <v>317</v>
      </c>
      <c r="B318" s="14" t="s">
        <v>1464</v>
      </c>
      <c r="C318" s="14" t="s">
        <v>1465</v>
      </c>
      <c r="D318" s="14" t="s">
        <v>1466</v>
      </c>
      <c r="E318" s="14" t="s">
        <v>11</v>
      </c>
      <c r="F318" s="14" t="s">
        <v>19</v>
      </c>
      <c r="G318" s="14" t="s">
        <v>352</v>
      </c>
      <c r="H318" s="14" t="s">
        <v>1467</v>
      </c>
      <c r="I318" s="15">
        <v>1</v>
      </c>
    </row>
    <row r="319" spans="1:9">
      <c r="A319" s="13">
        <v>318</v>
      </c>
      <c r="B319" s="14" t="s">
        <v>1471</v>
      </c>
      <c r="C319" s="14" t="s">
        <v>1472</v>
      </c>
      <c r="D319" s="14" t="s">
        <v>1473</v>
      </c>
      <c r="E319" s="14" t="s">
        <v>11</v>
      </c>
      <c r="F319" s="14" t="s">
        <v>19</v>
      </c>
      <c r="G319" s="14" t="s">
        <v>352</v>
      </c>
      <c r="H319" s="14" t="s">
        <v>1474</v>
      </c>
      <c r="I319" s="15">
        <v>1</v>
      </c>
    </row>
    <row r="320" spans="1:9">
      <c r="A320" s="13">
        <v>319</v>
      </c>
      <c r="B320" s="14" t="s">
        <v>1487</v>
      </c>
      <c r="C320" s="14" t="s">
        <v>1488</v>
      </c>
      <c r="D320" s="14" t="s">
        <v>1489</v>
      </c>
      <c r="E320" s="14" t="s">
        <v>12</v>
      </c>
      <c r="F320" s="14" t="s">
        <v>19</v>
      </c>
      <c r="G320" s="14" t="s">
        <v>436</v>
      </c>
      <c r="H320" s="14" t="s">
        <v>1490</v>
      </c>
      <c r="I320" s="15">
        <v>1</v>
      </c>
    </row>
    <row r="321" spans="1:9">
      <c r="A321" s="13">
        <v>320</v>
      </c>
      <c r="B321" s="14" t="s">
        <v>1491</v>
      </c>
      <c r="C321" s="14" t="s">
        <v>1492</v>
      </c>
      <c r="D321" s="14" t="s">
        <v>1493</v>
      </c>
      <c r="E321" s="14" t="s">
        <v>12</v>
      </c>
      <c r="F321" s="14" t="s">
        <v>19</v>
      </c>
      <c r="G321" s="14" t="s">
        <v>436</v>
      </c>
      <c r="H321" s="14" t="s">
        <v>1494</v>
      </c>
      <c r="I321" s="15">
        <v>1</v>
      </c>
    </row>
    <row r="322" spans="1:9">
      <c r="A322" s="13">
        <v>321</v>
      </c>
      <c r="B322" s="14" t="s">
        <v>1495</v>
      </c>
      <c r="C322" s="14" t="s">
        <v>1496</v>
      </c>
      <c r="D322" s="14" t="s">
        <v>1497</v>
      </c>
      <c r="E322" s="14" t="s">
        <v>12</v>
      </c>
      <c r="F322" s="14" t="s">
        <v>24</v>
      </c>
      <c r="G322" s="14" t="s">
        <v>1498</v>
      </c>
      <c r="H322" s="14" t="s">
        <v>1499</v>
      </c>
      <c r="I322" s="15">
        <v>1</v>
      </c>
    </row>
    <row r="323" spans="1:9">
      <c r="A323" s="13">
        <v>322</v>
      </c>
      <c r="B323" s="14" t="s">
        <v>1500</v>
      </c>
      <c r="C323" s="14" t="s">
        <v>1501</v>
      </c>
      <c r="D323" s="14" t="s">
        <v>1502</v>
      </c>
      <c r="E323" s="14" t="s">
        <v>12</v>
      </c>
      <c r="F323" s="14" t="s">
        <v>19</v>
      </c>
      <c r="G323" s="14" t="s">
        <v>436</v>
      </c>
      <c r="H323" s="14" t="s">
        <v>1503</v>
      </c>
      <c r="I323" s="15">
        <v>1</v>
      </c>
    </row>
    <row r="324" spans="1:9">
      <c r="A324" s="13">
        <v>323</v>
      </c>
      <c r="B324" s="14" t="s">
        <v>1516</v>
      </c>
      <c r="C324" s="14" t="s">
        <v>1517</v>
      </c>
      <c r="D324" s="14" t="s">
        <v>1518</v>
      </c>
      <c r="E324" s="14" t="s">
        <v>13</v>
      </c>
      <c r="F324" s="14" t="s">
        <v>19</v>
      </c>
      <c r="G324" s="14" t="s">
        <v>518</v>
      </c>
      <c r="H324" s="14" t="s">
        <v>1519</v>
      </c>
      <c r="I324" s="15">
        <v>1</v>
      </c>
    </row>
    <row r="325" spans="1:9">
      <c r="A325" s="13">
        <v>324</v>
      </c>
      <c r="B325" s="14" t="s">
        <v>1520</v>
      </c>
      <c r="C325" s="14" t="s">
        <v>1521</v>
      </c>
      <c r="D325" s="14" t="s">
        <v>1522</v>
      </c>
      <c r="E325" s="14" t="s">
        <v>13</v>
      </c>
      <c r="F325" s="14" t="s">
        <v>19</v>
      </c>
      <c r="G325" s="14" t="s">
        <v>518</v>
      </c>
      <c r="H325" s="14" t="s">
        <v>1523</v>
      </c>
      <c r="I325" s="15">
        <v>1</v>
      </c>
    </row>
    <row r="326" spans="1:9">
      <c r="A326" s="13">
        <v>325</v>
      </c>
      <c r="B326" s="14" t="s">
        <v>1524</v>
      </c>
      <c r="C326" s="14" t="s">
        <v>1525</v>
      </c>
      <c r="D326" s="14" t="s">
        <v>1526</v>
      </c>
      <c r="E326" s="14" t="s">
        <v>13</v>
      </c>
      <c r="F326" s="14" t="s">
        <v>19</v>
      </c>
      <c r="G326" s="14" t="s">
        <v>518</v>
      </c>
      <c r="H326" s="14" t="s">
        <v>1527</v>
      </c>
      <c r="I326" s="15">
        <v>1</v>
      </c>
    </row>
    <row r="327" spans="1:9">
      <c r="A327" s="13">
        <v>326</v>
      </c>
      <c r="B327" s="14" t="s">
        <v>1528</v>
      </c>
      <c r="C327" s="14" t="s">
        <v>1529</v>
      </c>
      <c r="D327" s="14" t="s">
        <v>1530</v>
      </c>
      <c r="E327" s="14" t="s">
        <v>13</v>
      </c>
      <c r="F327" s="14" t="s">
        <v>19</v>
      </c>
      <c r="G327" s="14" t="s">
        <v>518</v>
      </c>
      <c r="H327" s="14" t="s">
        <v>1531</v>
      </c>
      <c r="I327" s="15">
        <v>1</v>
      </c>
    </row>
    <row r="328" spans="1:9">
      <c r="A328" s="13">
        <v>327</v>
      </c>
      <c r="B328" s="14" t="s">
        <v>1532</v>
      </c>
      <c r="C328" s="14" t="s">
        <v>1533</v>
      </c>
      <c r="D328" s="14" t="s">
        <v>1534</v>
      </c>
      <c r="E328" s="14" t="s">
        <v>13</v>
      </c>
      <c r="F328" s="14" t="s">
        <v>19</v>
      </c>
      <c r="G328" s="14" t="s">
        <v>518</v>
      </c>
      <c r="H328" s="14" t="s">
        <v>1535</v>
      </c>
      <c r="I328" s="15">
        <v>1</v>
      </c>
    </row>
    <row r="329" spans="1:9">
      <c r="A329" s="13">
        <v>328</v>
      </c>
      <c r="B329" s="14" t="s">
        <v>1536</v>
      </c>
      <c r="C329" s="14" t="s">
        <v>1537</v>
      </c>
      <c r="D329" s="14" t="s">
        <v>1538</v>
      </c>
      <c r="E329" s="14" t="s">
        <v>13</v>
      </c>
      <c r="F329" s="14" t="s">
        <v>19</v>
      </c>
      <c r="G329" s="14" t="s">
        <v>518</v>
      </c>
      <c r="H329" s="14" t="s">
        <v>1539</v>
      </c>
      <c r="I329" s="15">
        <v>1</v>
      </c>
    </row>
    <row r="330" spans="1:9">
      <c r="A330" s="13">
        <v>329</v>
      </c>
      <c r="B330" s="14" t="s">
        <v>1540</v>
      </c>
      <c r="C330" s="14" t="s">
        <v>1541</v>
      </c>
      <c r="D330" s="14" t="s">
        <v>1542</v>
      </c>
      <c r="E330" s="14" t="s">
        <v>13</v>
      </c>
      <c r="F330" s="14" t="s">
        <v>19</v>
      </c>
      <c r="G330" s="14" t="s">
        <v>518</v>
      </c>
      <c r="H330" s="14" t="s">
        <v>1543</v>
      </c>
      <c r="I330" s="15">
        <v>1</v>
      </c>
    </row>
    <row r="331" spans="1:9">
      <c r="A331" s="13">
        <v>330</v>
      </c>
      <c r="B331" s="14" t="s">
        <v>1544</v>
      </c>
      <c r="C331" s="14" t="s">
        <v>1545</v>
      </c>
      <c r="D331" s="14" t="s">
        <v>1546</v>
      </c>
      <c r="E331" s="14" t="s">
        <v>13</v>
      </c>
      <c r="F331" s="14" t="s">
        <v>19</v>
      </c>
      <c r="G331" s="14" t="s">
        <v>518</v>
      </c>
      <c r="H331" s="14" t="s">
        <v>1547</v>
      </c>
      <c r="I331" s="15">
        <v>1</v>
      </c>
    </row>
    <row r="332" spans="1:9">
      <c r="A332" s="13">
        <v>331</v>
      </c>
      <c r="B332" s="14" t="s">
        <v>1548</v>
      </c>
      <c r="C332" s="14" t="s">
        <v>1549</v>
      </c>
      <c r="D332" s="14" t="s">
        <v>1550</v>
      </c>
      <c r="E332" s="14" t="s">
        <v>13</v>
      </c>
      <c r="F332" s="14" t="s">
        <v>19</v>
      </c>
      <c r="G332" s="14" t="s">
        <v>518</v>
      </c>
      <c r="H332" s="14" t="s">
        <v>1551</v>
      </c>
      <c r="I332" s="15">
        <v>1</v>
      </c>
    </row>
    <row r="333" spans="1:9">
      <c r="A333" s="13">
        <v>332</v>
      </c>
      <c r="B333" s="14" t="s">
        <v>1552</v>
      </c>
      <c r="C333" s="14" t="s">
        <v>1553</v>
      </c>
      <c r="D333" s="14" t="s">
        <v>1554</v>
      </c>
      <c r="E333" s="14" t="s">
        <v>13</v>
      </c>
      <c r="F333" s="14" t="s">
        <v>19</v>
      </c>
      <c r="G333" s="14" t="s">
        <v>518</v>
      </c>
      <c r="H333" s="14" t="s">
        <v>1555</v>
      </c>
      <c r="I333" s="15">
        <v>1</v>
      </c>
    </row>
    <row r="334" spans="1:9">
      <c r="A334" s="13">
        <v>333</v>
      </c>
      <c r="B334" s="14" t="s">
        <v>1556</v>
      </c>
      <c r="C334" s="14" t="s">
        <v>1557</v>
      </c>
      <c r="D334" s="14" t="s">
        <v>1558</v>
      </c>
      <c r="E334" s="14" t="s">
        <v>13</v>
      </c>
      <c r="F334" s="14" t="s">
        <v>19</v>
      </c>
      <c r="G334" s="14" t="s">
        <v>518</v>
      </c>
      <c r="H334" s="14" t="s">
        <v>1559</v>
      </c>
      <c r="I334" s="15">
        <v>1</v>
      </c>
    </row>
    <row r="335" spans="1:9">
      <c r="A335" s="13">
        <v>334</v>
      </c>
      <c r="B335" s="14" t="s">
        <v>1560</v>
      </c>
      <c r="C335" s="14" t="s">
        <v>1561</v>
      </c>
      <c r="D335" s="14" t="s">
        <v>1562</v>
      </c>
      <c r="E335" s="14" t="s">
        <v>13</v>
      </c>
      <c r="F335" s="14" t="s">
        <v>19</v>
      </c>
      <c r="G335" s="14" t="s">
        <v>518</v>
      </c>
      <c r="H335" s="14" t="s">
        <v>1563</v>
      </c>
      <c r="I335" s="15">
        <v>1</v>
      </c>
    </row>
    <row r="336" spans="1:9">
      <c r="A336" s="13">
        <v>335</v>
      </c>
      <c r="B336" s="14" t="s">
        <v>1564</v>
      </c>
      <c r="C336" s="14" t="s">
        <v>426</v>
      </c>
      <c r="D336" s="14" t="s">
        <v>1565</v>
      </c>
      <c r="E336" s="14" t="s">
        <v>13</v>
      </c>
      <c r="F336" s="14" t="s">
        <v>19</v>
      </c>
      <c r="G336" s="14" t="s">
        <v>518</v>
      </c>
      <c r="H336" s="14" t="s">
        <v>1566</v>
      </c>
      <c r="I336" s="15">
        <v>1</v>
      </c>
    </row>
    <row r="337" spans="1:9">
      <c r="A337" s="13">
        <v>336</v>
      </c>
      <c r="B337" s="14" t="s">
        <v>1567</v>
      </c>
      <c r="C337" s="14" t="s">
        <v>1568</v>
      </c>
      <c r="D337" s="14" t="s">
        <v>1569</v>
      </c>
      <c r="E337" s="14" t="s">
        <v>13</v>
      </c>
      <c r="F337" s="14" t="s">
        <v>19</v>
      </c>
      <c r="G337" s="14" t="s">
        <v>518</v>
      </c>
      <c r="H337" s="14" t="s">
        <v>1570</v>
      </c>
      <c r="I337" s="15">
        <v>1</v>
      </c>
    </row>
    <row r="338" spans="1:9">
      <c r="A338" s="13">
        <v>337</v>
      </c>
      <c r="B338" s="14" t="s">
        <v>1571</v>
      </c>
      <c r="C338" s="14" t="s">
        <v>1572</v>
      </c>
      <c r="D338" s="14" t="s">
        <v>1573</v>
      </c>
      <c r="E338" s="14" t="s">
        <v>13</v>
      </c>
      <c r="F338" s="14" t="s">
        <v>19</v>
      </c>
      <c r="G338" s="14" t="s">
        <v>518</v>
      </c>
      <c r="H338" s="14" t="s">
        <v>1574</v>
      </c>
      <c r="I338" s="15">
        <v>1</v>
      </c>
    </row>
    <row r="339" spans="1:9">
      <c r="A339" s="13">
        <v>338</v>
      </c>
      <c r="B339" s="14" t="s">
        <v>1575</v>
      </c>
      <c r="C339" s="14" t="s">
        <v>1576</v>
      </c>
      <c r="D339" s="14" t="s">
        <v>1577</v>
      </c>
      <c r="E339" s="14" t="s">
        <v>13</v>
      </c>
      <c r="F339" s="14" t="s">
        <v>19</v>
      </c>
      <c r="G339" s="14" t="s">
        <v>518</v>
      </c>
      <c r="H339" s="14" t="s">
        <v>1578</v>
      </c>
      <c r="I339" s="15">
        <v>1</v>
      </c>
    </row>
    <row r="340" spans="1:9">
      <c r="A340" s="13">
        <v>339</v>
      </c>
      <c r="B340" s="14" t="s">
        <v>1579</v>
      </c>
      <c r="C340" s="14" t="s">
        <v>1580</v>
      </c>
      <c r="D340" s="14" t="s">
        <v>1581</v>
      </c>
      <c r="E340" s="14" t="s">
        <v>13</v>
      </c>
      <c r="F340" s="14" t="s">
        <v>19</v>
      </c>
      <c r="G340" s="14" t="s">
        <v>518</v>
      </c>
      <c r="H340" s="14" t="s">
        <v>1582</v>
      </c>
      <c r="I340" s="15">
        <v>1</v>
      </c>
    </row>
    <row r="341" spans="1:9">
      <c r="A341" s="13">
        <v>340</v>
      </c>
      <c r="B341" s="14" t="s">
        <v>1583</v>
      </c>
      <c r="C341" s="14" t="s">
        <v>1584</v>
      </c>
      <c r="D341" s="14" t="s">
        <v>1585</v>
      </c>
      <c r="E341" s="14" t="s">
        <v>13</v>
      </c>
      <c r="F341" s="14" t="s">
        <v>19</v>
      </c>
      <c r="G341" s="14" t="s">
        <v>518</v>
      </c>
      <c r="H341" s="14" t="s">
        <v>1586</v>
      </c>
      <c r="I341" s="15">
        <v>1</v>
      </c>
    </row>
    <row r="342" spans="1:9">
      <c r="A342" s="13">
        <v>341</v>
      </c>
      <c r="B342" s="14" t="s">
        <v>1587</v>
      </c>
      <c r="C342" s="14" t="s">
        <v>1588</v>
      </c>
      <c r="D342" s="14" t="s">
        <v>1589</v>
      </c>
      <c r="E342" s="14" t="s">
        <v>7</v>
      </c>
      <c r="F342" s="14" t="s">
        <v>24</v>
      </c>
      <c r="G342" s="14" t="s">
        <v>1590</v>
      </c>
      <c r="H342" s="14" t="s">
        <v>1591</v>
      </c>
      <c r="I342" s="15">
        <v>1</v>
      </c>
    </row>
    <row r="343" spans="1:9">
      <c r="A343" s="13">
        <v>342</v>
      </c>
      <c r="B343" s="14" t="s">
        <v>1593</v>
      </c>
      <c r="C343" s="14" t="s">
        <v>1594</v>
      </c>
      <c r="D343" s="14" t="s">
        <v>1595</v>
      </c>
      <c r="E343" s="14" t="s">
        <v>7</v>
      </c>
      <c r="F343" s="14" t="s">
        <v>24</v>
      </c>
      <c r="G343" s="14" t="s">
        <v>1596</v>
      </c>
      <c r="H343" s="14" t="s">
        <v>1597</v>
      </c>
      <c r="I343" s="15">
        <v>1</v>
      </c>
    </row>
    <row r="344" spans="1:9">
      <c r="A344" s="13">
        <v>343</v>
      </c>
      <c r="B344" s="14" t="s">
        <v>1599</v>
      </c>
      <c r="C344" s="14" t="s">
        <v>1600</v>
      </c>
      <c r="D344" s="14"/>
      <c r="E344" s="14" t="s">
        <v>7</v>
      </c>
      <c r="F344" s="14" t="s">
        <v>24</v>
      </c>
      <c r="G344" s="14" t="s">
        <v>1601</v>
      </c>
      <c r="H344" s="14" t="s">
        <v>1602</v>
      </c>
      <c r="I344" s="15">
        <v>1</v>
      </c>
    </row>
    <row r="345" spans="1:9">
      <c r="A345" s="13">
        <v>344</v>
      </c>
      <c r="B345" s="14" t="s">
        <v>1604</v>
      </c>
      <c r="C345" s="14" t="s">
        <v>1605</v>
      </c>
      <c r="D345" s="14"/>
      <c r="E345" s="14" t="s">
        <v>7</v>
      </c>
      <c r="F345" s="14" t="s">
        <v>24</v>
      </c>
      <c r="G345" s="14" t="s">
        <v>1601</v>
      </c>
      <c r="H345" s="14" t="s">
        <v>1606</v>
      </c>
      <c r="I345" s="15">
        <v>1</v>
      </c>
    </row>
    <row r="346" spans="1:9">
      <c r="A346" s="13">
        <v>345</v>
      </c>
      <c r="B346" s="14" t="s">
        <v>1608</v>
      </c>
      <c r="C346" s="14" t="s">
        <v>1609</v>
      </c>
      <c r="D346" s="14"/>
      <c r="E346" s="14" t="s">
        <v>7</v>
      </c>
      <c r="F346" s="14" t="s">
        <v>24</v>
      </c>
      <c r="G346" s="14" t="s">
        <v>1610</v>
      </c>
      <c r="H346" s="14" t="s">
        <v>1611</v>
      </c>
      <c r="I346" s="15">
        <v>1</v>
      </c>
    </row>
    <row r="347" spans="1:9">
      <c r="A347" s="13">
        <v>346</v>
      </c>
      <c r="B347" s="14" t="s">
        <v>1613</v>
      </c>
      <c r="C347" s="14" t="s">
        <v>1614</v>
      </c>
      <c r="D347" s="14" t="s">
        <v>1615</v>
      </c>
      <c r="E347" s="14" t="s">
        <v>7</v>
      </c>
      <c r="F347" s="14" t="s">
        <v>24</v>
      </c>
      <c r="G347" s="14" t="s">
        <v>1601</v>
      </c>
      <c r="H347" s="14" t="s">
        <v>1616</v>
      </c>
      <c r="I347" s="15">
        <v>1</v>
      </c>
    </row>
    <row r="348" spans="1:9">
      <c r="A348" s="13">
        <v>347</v>
      </c>
      <c r="B348" s="14" t="s">
        <v>1618</v>
      </c>
      <c r="C348" s="14" t="s">
        <v>1619</v>
      </c>
      <c r="D348" s="14" t="s">
        <v>1620</v>
      </c>
      <c r="E348" s="14" t="s">
        <v>7</v>
      </c>
      <c r="F348" s="14" t="s">
        <v>24</v>
      </c>
      <c r="G348" s="14" t="s">
        <v>1621</v>
      </c>
      <c r="H348" s="14" t="s">
        <v>1622</v>
      </c>
      <c r="I348" s="15">
        <v>1</v>
      </c>
    </row>
    <row r="349" spans="1:9">
      <c r="A349" s="13">
        <v>348</v>
      </c>
      <c r="B349" s="14" t="s">
        <v>1624</v>
      </c>
      <c r="C349" s="14" t="s">
        <v>1625</v>
      </c>
      <c r="D349" s="14" t="s">
        <v>1626</v>
      </c>
      <c r="E349" s="14" t="s">
        <v>7</v>
      </c>
      <c r="F349" s="14" t="s">
        <v>19</v>
      </c>
      <c r="G349" s="14" t="s">
        <v>1627</v>
      </c>
      <c r="H349" s="14" t="s">
        <v>1628</v>
      </c>
      <c r="I349" s="15">
        <v>1</v>
      </c>
    </row>
    <row r="350" spans="1:9">
      <c r="A350" s="13">
        <v>349</v>
      </c>
      <c r="B350" s="14" t="s">
        <v>1630</v>
      </c>
      <c r="C350" s="14" t="s">
        <v>1631</v>
      </c>
      <c r="D350" s="14"/>
      <c r="E350" s="14" t="s">
        <v>7</v>
      </c>
      <c r="F350" s="14" t="s">
        <v>24</v>
      </c>
      <c r="G350" s="14" t="s">
        <v>1596</v>
      </c>
      <c r="H350" s="14" t="s">
        <v>1632</v>
      </c>
      <c r="I350" s="15">
        <v>1</v>
      </c>
    </row>
    <row r="351" spans="1:9">
      <c r="A351" s="13">
        <v>350</v>
      </c>
      <c r="B351" s="14" t="s">
        <v>1634</v>
      </c>
      <c r="C351" s="14" t="s">
        <v>1635</v>
      </c>
      <c r="D351" s="14" t="s">
        <v>1636</v>
      </c>
      <c r="E351" s="14" t="s">
        <v>7</v>
      </c>
      <c r="F351" s="14" t="s">
        <v>24</v>
      </c>
      <c r="G351" s="14" t="s">
        <v>1637</v>
      </c>
      <c r="H351" s="14" t="s">
        <v>1638</v>
      </c>
      <c r="I351" s="15">
        <v>1</v>
      </c>
    </row>
    <row r="352" spans="1:9">
      <c r="A352" s="13">
        <v>351</v>
      </c>
      <c r="B352" s="14" t="s">
        <v>1640</v>
      </c>
      <c r="C352" s="14" t="s">
        <v>1641</v>
      </c>
      <c r="D352" s="14"/>
      <c r="E352" s="14" t="s">
        <v>7</v>
      </c>
      <c r="F352" s="14" t="s">
        <v>24</v>
      </c>
      <c r="G352" s="14" t="s">
        <v>1601</v>
      </c>
      <c r="H352" s="14" t="s">
        <v>1642</v>
      </c>
      <c r="I352" s="15">
        <v>1</v>
      </c>
    </row>
    <row r="353" spans="1:9">
      <c r="A353" s="13">
        <v>352</v>
      </c>
      <c r="B353" s="14" t="s">
        <v>1644</v>
      </c>
      <c r="C353" s="14" t="s">
        <v>1645</v>
      </c>
      <c r="D353" s="14" t="s">
        <v>1646</v>
      </c>
      <c r="E353" s="14" t="s">
        <v>7</v>
      </c>
      <c r="F353" s="14" t="s">
        <v>24</v>
      </c>
      <c r="G353" s="14" t="s">
        <v>1647</v>
      </c>
      <c r="H353" s="14" t="s">
        <v>1648</v>
      </c>
      <c r="I353" s="15">
        <v>1</v>
      </c>
    </row>
    <row r="354" spans="1:9">
      <c r="A354" s="13">
        <v>353</v>
      </c>
      <c r="B354" s="14" t="s">
        <v>1650</v>
      </c>
      <c r="C354" s="14" t="s">
        <v>1651</v>
      </c>
      <c r="D354" s="14"/>
      <c r="E354" s="14" t="s">
        <v>7</v>
      </c>
      <c r="F354" s="14" t="s">
        <v>24</v>
      </c>
      <c r="G354" s="14" t="s">
        <v>1601</v>
      </c>
      <c r="H354" s="14" t="s">
        <v>1652</v>
      </c>
      <c r="I354" s="15">
        <v>1</v>
      </c>
    </row>
    <row r="355" spans="1:9">
      <c r="A355" s="13">
        <v>354</v>
      </c>
      <c r="B355" s="14" t="s">
        <v>1654</v>
      </c>
      <c r="C355" s="14" t="s">
        <v>1655</v>
      </c>
      <c r="D355" s="14"/>
      <c r="E355" s="14" t="s">
        <v>7</v>
      </c>
      <c r="F355" s="14" t="s">
        <v>24</v>
      </c>
      <c r="G355" s="14" t="s">
        <v>1601</v>
      </c>
      <c r="H355" s="14" t="s">
        <v>1656</v>
      </c>
      <c r="I355" s="15">
        <v>1</v>
      </c>
    </row>
    <row r="356" spans="1:9">
      <c r="A356" s="13">
        <v>355</v>
      </c>
      <c r="B356" s="14" t="s">
        <v>1658</v>
      </c>
      <c r="C356" s="14" t="s">
        <v>1659</v>
      </c>
      <c r="D356" s="14" t="s">
        <v>1660</v>
      </c>
      <c r="E356" s="14" t="s">
        <v>11</v>
      </c>
      <c r="F356" s="14" t="s">
        <v>19</v>
      </c>
      <c r="G356" s="14" t="s">
        <v>1661</v>
      </c>
      <c r="H356" s="14" t="s">
        <v>1662</v>
      </c>
      <c r="I356" s="15">
        <v>1</v>
      </c>
    </row>
    <row r="357" spans="1:9" ht="28.5">
      <c r="A357" s="13">
        <v>356</v>
      </c>
      <c r="B357" s="14" t="s">
        <v>1664</v>
      </c>
      <c r="C357" s="14" t="s">
        <v>1665</v>
      </c>
      <c r="D357" s="14" t="s">
        <v>1666</v>
      </c>
      <c r="E357" s="14" t="s">
        <v>7</v>
      </c>
      <c r="F357" s="14" t="s">
        <v>21</v>
      </c>
      <c r="G357" s="14" t="s">
        <v>1667</v>
      </c>
      <c r="H357" s="14" t="s">
        <v>1668</v>
      </c>
      <c r="I357" s="15">
        <v>1</v>
      </c>
    </row>
    <row r="358" spans="1:9">
      <c r="A358" s="13">
        <v>357</v>
      </c>
      <c r="B358" s="14" t="s">
        <v>1670</v>
      </c>
      <c r="C358" s="14" t="s">
        <v>1671</v>
      </c>
      <c r="D358" s="14" t="s">
        <v>1672</v>
      </c>
      <c r="E358" s="14" t="s">
        <v>7</v>
      </c>
      <c r="F358" s="14" t="s">
        <v>24</v>
      </c>
      <c r="G358" s="14" t="s">
        <v>1601</v>
      </c>
      <c r="H358" s="14" t="s">
        <v>1673</v>
      </c>
      <c r="I358" s="15">
        <v>1</v>
      </c>
    </row>
    <row r="359" spans="1:9">
      <c r="A359" s="13">
        <v>358</v>
      </c>
      <c r="B359" s="14" t="s">
        <v>1675</v>
      </c>
      <c r="C359" s="14" t="s">
        <v>1676</v>
      </c>
      <c r="D359" s="14" t="s">
        <v>1677</v>
      </c>
      <c r="E359" s="14" t="s">
        <v>7</v>
      </c>
      <c r="F359" s="14" t="s">
        <v>24</v>
      </c>
      <c r="G359" s="14" t="s">
        <v>1678</v>
      </c>
      <c r="H359" s="14" t="s">
        <v>1679</v>
      </c>
      <c r="I359" s="15">
        <v>1</v>
      </c>
    </row>
    <row r="360" spans="1:9">
      <c r="A360" s="13">
        <v>359</v>
      </c>
      <c r="B360" s="14" t="s">
        <v>1681</v>
      </c>
      <c r="C360" s="14" t="s">
        <v>1682</v>
      </c>
      <c r="D360" s="14" t="s">
        <v>1683</v>
      </c>
      <c r="E360" s="14" t="s">
        <v>7</v>
      </c>
      <c r="F360" s="14" t="s">
        <v>21</v>
      </c>
      <c r="G360" s="14" t="s">
        <v>1684</v>
      </c>
      <c r="H360" s="14" t="s">
        <v>1685</v>
      </c>
      <c r="I360" s="15">
        <v>1</v>
      </c>
    </row>
    <row r="361" spans="1:9" ht="28.5">
      <c r="A361" s="13">
        <v>360</v>
      </c>
      <c r="B361" s="14" t="s">
        <v>1687</v>
      </c>
      <c r="C361" s="14" t="s">
        <v>1688</v>
      </c>
      <c r="D361" s="14" t="s">
        <v>1689</v>
      </c>
      <c r="E361" s="14" t="s">
        <v>7</v>
      </c>
      <c r="F361" s="14" t="s">
        <v>21</v>
      </c>
      <c r="G361" s="14" t="s">
        <v>1690</v>
      </c>
      <c r="H361" s="14" t="s">
        <v>1691</v>
      </c>
      <c r="I361" s="15">
        <v>1</v>
      </c>
    </row>
    <row r="362" spans="1:9">
      <c r="A362" s="13">
        <v>361</v>
      </c>
      <c r="B362" s="14" t="s">
        <v>1693</v>
      </c>
      <c r="C362" s="14" t="s">
        <v>1694</v>
      </c>
      <c r="D362" s="14" t="s">
        <v>1695</v>
      </c>
      <c r="E362" s="14" t="s">
        <v>7</v>
      </c>
      <c r="F362" s="14" t="s">
        <v>19</v>
      </c>
      <c r="G362" s="14" t="s">
        <v>1627</v>
      </c>
      <c r="H362" s="14" t="s">
        <v>1696</v>
      </c>
      <c r="I362" s="15">
        <v>1</v>
      </c>
    </row>
    <row r="363" spans="1:9">
      <c r="A363" s="13">
        <v>362</v>
      </c>
      <c r="B363" s="14" t="s">
        <v>1698</v>
      </c>
      <c r="C363" s="14" t="s">
        <v>1699</v>
      </c>
      <c r="D363" s="14"/>
      <c r="E363" s="14" t="s">
        <v>7</v>
      </c>
      <c r="F363" s="14" t="s">
        <v>24</v>
      </c>
      <c r="G363" s="14" t="s">
        <v>1601</v>
      </c>
      <c r="H363" s="14" t="s">
        <v>1700</v>
      </c>
      <c r="I363" s="15">
        <v>1</v>
      </c>
    </row>
    <row r="364" spans="1:9">
      <c r="A364" s="13">
        <v>363</v>
      </c>
      <c r="B364" s="14" t="s">
        <v>1702</v>
      </c>
      <c r="C364" s="14" t="s">
        <v>1703</v>
      </c>
      <c r="D364" s="14" t="s">
        <v>1704</v>
      </c>
      <c r="E364" s="14" t="s">
        <v>7</v>
      </c>
      <c r="F364" s="14" t="s">
        <v>21</v>
      </c>
      <c r="G364" s="14" t="s">
        <v>1690</v>
      </c>
      <c r="H364" s="14" t="s">
        <v>1705</v>
      </c>
      <c r="I364" s="15">
        <v>1</v>
      </c>
    </row>
    <row r="365" spans="1:9">
      <c r="A365" s="13">
        <v>364</v>
      </c>
      <c r="B365" s="14" t="s">
        <v>1707</v>
      </c>
      <c r="C365" s="14" t="s">
        <v>1708</v>
      </c>
      <c r="D365" s="14" t="s">
        <v>1709</v>
      </c>
      <c r="E365" s="14" t="s">
        <v>7</v>
      </c>
      <c r="F365" s="14" t="s">
        <v>24</v>
      </c>
      <c r="G365" s="14" t="s">
        <v>1596</v>
      </c>
      <c r="H365" s="14" t="s">
        <v>1710</v>
      </c>
      <c r="I365" s="15">
        <v>1</v>
      </c>
    </row>
    <row r="366" spans="1:9">
      <c r="A366" s="13">
        <v>365</v>
      </c>
      <c r="B366" s="14" t="s">
        <v>1712</v>
      </c>
      <c r="C366" s="14" t="s">
        <v>1713</v>
      </c>
      <c r="D366" s="14" t="s">
        <v>1714</v>
      </c>
      <c r="E366" s="14" t="s">
        <v>7</v>
      </c>
      <c r="F366" s="14" t="s">
        <v>24</v>
      </c>
      <c r="G366" s="14" t="s">
        <v>1678</v>
      </c>
      <c r="H366" s="14" t="s">
        <v>1715</v>
      </c>
      <c r="I366" s="15">
        <v>1</v>
      </c>
    </row>
    <row r="367" spans="1:9">
      <c r="A367" s="13">
        <v>366</v>
      </c>
      <c r="B367" s="14" t="s">
        <v>1717</v>
      </c>
      <c r="C367" s="14" t="s">
        <v>1718</v>
      </c>
      <c r="D367" s="14"/>
      <c r="E367" s="14" t="s">
        <v>7</v>
      </c>
      <c r="F367" s="14" t="s">
        <v>24</v>
      </c>
      <c r="G367" s="14" t="s">
        <v>1601</v>
      </c>
      <c r="H367" s="14" t="s">
        <v>1719</v>
      </c>
      <c r="I367" s="15">
        <v>1</v>
      </c>
    </row>
    <row r="368" spans="1:9">
      <c r="A368" s="13">
        <v>367</v>
      </c>
      <c r="B368" s="14" t="s">
        <v>1721</v>
      </c>
      <c r="C368" s="14" t="s">
        <v>1722</v>
      </c>
      <c r="D368" s="14"/>
      <c r="E368" s="14" t="s">
        <v>7</v>
      </c>
      <c r="F368" s="14" t="s">
        <v>24</v>
      </c>
      <c r="G368" s="14" t="s">
        <v>1596</v>
      </c>
      <c r="H368" s="14" t="s">
        <v>1723</v>
      </c>
      <c r="I368" s="15">
        <v>1</v>
      </c>
    </row>
    <row r="369" spans="1:9">
      <c r="A369" s="13">
        <v>368</v>
      </c>
      <c r="B369" s="14" t="s">
        <v>1725</v>
      </c>
      <c r="C369" s="14" t="s">
        <v>1726</v>
      </c>
      <c r="D369" s="14"/>
      <c r="E369" s="14" t="s">
        <v>7</v>
      </c>
      <c r="F369" s="14" t="s">
        <v>24</v>
      </c>
      <c r="G369" s="14" t="s">
        <v>1601</v>
      </c>
      <c r="H369" s="14" t="s">
        <v>1727</v>
      </c>
      <c r="I369" s="15">
        <v>1</v>
      </c>
    </row>
    <row r="370" spans="1:9" ht="28.5">
      <c r="A370" s="13">
        <v>369</v>
      </c>
      <c r="B370" s="14" t="s">
        <v>1729</v>
      </c>
      <c r="C370" s="14" t="s">
        <v>1730</v>
      </c>
      <c r="D370" s="14" t="s">
        <v>1731</v>
      </c>
      <c r="E370" s="14" t="s">
        <v>9</v>
      </c>
      <c r="F370" s="14" t="s">
        <v>21</v>
      </c>
      <c r="G370" s="14" t="s">
        <v>1732</v>
      </c>
      <c r="H370" s="14" t="s">
        <v>1733</v>
      </c>
      <c r="I370" s="15">
        <v>1</v>
      </c>
    </row>
    <row r="371" spans="1:9">
      <c r="A371" s="13">
        <v>370</v>
      </c>
      <c r="B371" s="14" t="s">
        <v>1735</v>
      </c>
      <c r="C371" s="14" t="s">
        <v>1736</v>
      </c>
      <c r="D371" s="14" t="s">
        <v>1737</v>
      </c>
      <c r="E371" s="14" t="s">
        <v>7</v>
      </c>
      <c r="F371" s="14" t="s">
        <v>19</v>
      </c>
      <c r="G371" s="14" t="s">
        <v>1627</v>
      </c>
      <c r="H371" s="14" t="s">
        <v>1738</v>
      </c>
      <c r="I371" s="15">
        <v>1</v>
      </c>
    </row>
    <row r="372" spans="1:9">
      <c r="A372" s="13">
        <v>371</v>
      </c>
      <c r="B372" s="14" t="s">
        <v>1740</v>
      </c>
      <c r="C372" s="14" t="s">
        <v>1741</v>
      </c>
      <c r="D372" s="14" t="s">
        <v>1742</v>
      </c>
      <c r="E372" s="14" t="s">
        <v>9</v>
      </c>
      <c r="F372" s="14" t="s">
        <v>22</v>
      </c>
      <c r="G372" s="14" t="s">
        <v>1743</v>
      </c>
      <c r="H372" s="14" t="s">
        <v>1744</v>
      </c>
      <c r="I372" s="15">
        <v>1</v>
      </c>
    </row>
    <row r="373" spans="1:9">
      <c r="A373" s="13">
        <v>372</v>
      </c>
      <c r="B373" s="14" t="s">
        <v>1746</v>
      </c>
      <c r="C373" s="14" t="s">
        <v>1747</v>
      </c>
      <c r="D373" s="14" t="s">
        <v>1748</v>
      </c>
      <c r="E373" s="14" t="s">
        <v>7</v>
      </c>
      <c r="F373" s="14" t="s">
        <v>19</v>
      </c>
      <c r="G373" s="14" t="s">
        <v>1627</v>
      </c>
      <c r="H373" s="14" t="s">
        <v>1749</v>
      </c>
      <c r="I373" s="15">
        <v>1</v>
      </c>
    </row>
    <row r="374" spans="1:9">
      <c r="A374" s="13">
        <v>373</v>
      </c>
      <c r="B374" s="14" t="s">
        <v>1751</v>
      </c>
      <c r="C374" s="14" t="s">
        <v>1752</v>
      </c>
      <c r="D374" s="14" t="s">
        <v>1753</v>
      </c>
      <c r="E374" s="14" t="s">
        <v>7</v>
      </c>
      <c r="F374" s="14" t="s">
        <v>19</v>
      </c>
      <c r="G374" s="14" t="s">
        <v>1627</v>
      </c>
      <c r="H374" s="14" t="s">
        <v>1754</v>
      </c>
      <c r="I374" s="15">
        <v>1</v>
      </c>
    </row>
    <row r="375" spans="1:9">
      <c r="A375" s="13">
        <v>374</v>
      </c>
      <c r="B375" s="14" t="s">
        <v>1756</v>
      </c>
      <c r="C375" s="14" t="s">
        <v>1757</v>
      </c>
      <c r="D375" s="14" t="s">
        <v>1714</v>
      </c>
      <c r="E375" s="14" t="s">
        <v>7</v>
      </c>
      <c r="F375" s="14" t="s">
        <v>24</v>
      </c>
      <c r="G375" s="14" t="s">
        <v>1678</v>
      </c>
      <c r="H375" s="14" t="s">
        <v>1758</v>
      </c>
      <c r="I375" s="15">
        <v>1</v>
      </c>
    </row>
    <row r="376" spans="1:9">
      <c r="A376" s="13">
        <v>375</v>
      </c>
      <c r="B376" s="14" t="s">
        <v>1760</v>
      </c>
      <c r="C376" s="14" t="s">
        <v>1761</v>
      </c>
      <c r="D376" s="14" t="s">
        <v>1762</v>
      </c>
      <c r="E376" s="14" t="s">
        <v>7</v>
      </c>
      <c r="F376" s="14" t="s">
        <v>19</v>
      </c>
      <c r="G376" s="14" t="s">
        <v>1627</v>
      </c>
      <c r="H376" s="14" t="s">
        <v>1763</v>
      </c>
      <c r="I376" s="15">
        <v>1</v>
      </c>
    </row>
    <row r="377" spans="1:9">
      <c r="A377" s="13">
        <v>376</v>
      </c>
      <c r="B377" s="14" t="s">
        <v>1765</v>
      </c>
      <c r="C377" s="14" t="s">
        <v>1766</v>
      </c>
      <c r="D377" s="14" t="s">
        <v>1767</v>
      </c>
      <c r="E377" s="14" t="s">
        <v>7</v>
      </c>
      <c r="F377" s="14" t="s">
        <v>24</v>
      </c>
      <c r="G377" s="14" t="s">
        <v>1678</v>
      </c>
      <c r="H377" s="14" t="s">
        <v>1768</v>
      </c>
      <c r="I377" s="15">
        <v>1</v>
      </c>
    </row>
    <row r="378" spans="1:9">
      <c r="A378" s="13">
        <v>377</v>
      </c>
      <c r="B378" s="14" t="s">
        <v>1770</v>
      </c>
      <c r="C378" s="14" t="s">
        <v>1699</v>
      </c>
      <c r="D378" s="14" t="s">
        <v>1771</v>
      </c>
      <c r="E378" s="14" t="s">
        <v>7</v>
      </c>
      <c r="F378" s="14" t="s">
        <v>22</v>
      </c>
      <c r="G378" s="14" t="s">
        <v>1772</v>
      </c>
      <c r="H378" s="14" t="s">
        <v>1773</v>
      </c>
      <c r="I378" s="15">
        <v>1</v>
      </c>
    </row>
    <row r="379" spans="1:9" ht="28.5">
      <c r="A379" s="13">
        <v>378</v>
      </c>
      <c r="B379" s="14" t="s">
        <v>1775</v>
      </c>
      <c r="C379" s="14" t="s">
        <v>1776</v>
      </c>
      <c r="D379" s="14" t="s">
        <v>1777</v>
      </c>
      <c r="E379" s="14" t="s">
        <v>7</v>
      </c>
      <c r="F379" s="14" t="s">
        <v>21</v>
      </c>
      <c r="G379" s="14" t="s">
        <v>1778</v>
      </c>
      <c r="H379" s="14" t="s">
        <v>1779</v>
      </c>
      <c r="I379" s="15">
        <v>1</v>
      </c>
    </row>
    <row r="380" spans="1:9">
      <c r="A380" s="13">
        <v>379</v>
      </c>
      <c r="B380" s="14" t="s">
        <v>1781</v>
      </c>
      <c r="C380" s="14" t="s">
        <v>1782</v>
      </c>
      <c r="D380" s="14"/>
      <c r="E380" s="14" t="s">
        <v>7</v>
      </c>
      <c r="F380" s="14" t="s">
        <v>24</v>
      </c>
      <c r="G380" s="14" t="s">
        <v>1601</v>
      </c>
      <c r="H380" s="14" t="s">
        <v>1783</v>
      </c>
      <c r="I380" s="15">
        <v>1</v>
      </c>
    </row>
    <row r="381" spans="1:9">
      <c r="A381" s="13">
        <v>380</v>
      </c>
      <c r="B381" s="14" t="s">
        <v>1785</v>
      </c>
      <c r="C381" s="14" t="s">
        <v>1786</v>
      </c>
      <c r="D381" s="14"/>
      <c r="E381" s="14" t="s">
        <v>7</v>
      </c>
      <c r="F381" s="14" t="s">
        <v>24</v>
      </c>
      <c r="G381" s="14" t="s">
        <v>1601</v>
      </c>
      <c r="H381" s="14" t="s">
        <v>1787</v>
      </c>
      <c r="I381" s="15">
        <v>1</v>
      </c>
    </row>
    <row r="382" spans="1:9">
      <c r="A382" s="13">
        <v>381</v>
      </c>
      <c r="B382" s="14" t="s">
        <v>1789</v>
      </c>
      <c r="C382" s="14" t="s">
        <v>1790</v>
      </c>
      <c r="D382" s="14" t="s">
        <v>1767</v>
      </c>
      <c r="E382" s="14" t="s">
        <v>7</v>
      </c>
      <c r="F382" s="14" t="s">
        <v>24</v>
      </c>
      <c r="G382" s="14" t="s">
        <v>1678</v>
      </c>
      <c r="H382" s="14" t="s">
        <v>1791</v>
      </c>
      <c r="I382" s="15">
        <v>1</v>
      </c>
    </row>
    <row r="383" spans="1:9">
      <c r="A383" s="13">
        <v>382</v>
      </c>
      <c r="B383" s="14" t="s">
        <v>1793</v>
      </c>
      <c r="C383" s="14" t="s">
        <v>1794</v>
      </c>
      <c r="D383" s="14" t="s">
        <v>1795</v>
      </c>
      <c r="E383" s="14" t="s">
        <v>7</v>
      </c>
      <c r="F383" s="14" t="s">
        <v>24</v>
      </c>
      <c r="G383" s="14" t="s">
        <v>1647</v>
      </c>
      <c r="H383" s="14" t="s">
        <v>1796</v>
      </c>
      <c r="I383" s="15">
        <v>1</v>
      </c>
    </row>
    <row r="384" spans="1:9">
      <c r="A384" s="13">
        <v>383</v>
      </c>
      <c r="B384" s="14" t="s">
        <v>1798</v>
      </c>
      <c r="C384" s="14" t="s">
        <v>1799</v>
      </c>
      <c r="D384" s="14" t="s">
        <v>1800</v>
      </c>
      <c r="E384" s="14" t="s">
        <v>11</v>
      </c>
      <c r="F384" s="14" t="s">
        <v>23</v>
      </c>
      <c r="G384" s="14" t="s">
        <v>1801</v>
      </c>
      <c r="H384" s="14" t="s">
        <v>1802</v>
      </c>
      <c r="I384" s="15">
        <v>1</v>
      </c>
    </row>
    <row r="385" spans="1:9">
      <c r="A385" s="13">
        <v>384</v>
      </c>
      <c r="B385" s="14" t="s">
        <v>1804</v>
      </c>
      <c r="C385" s="14" t="s">
        <v>1805</v>
      </c>
      <c r="D385" s="14" t="s">
        <v>1709</v>
      </c>
      <c r="E385" s="14" t="s">
        <v>7</v>
      </c>
      <c r="F385" s="14" t="s">
        <v>24</v>
      </c>
      <c r="G385" s="14" t="s">
        <v>1601</v>
      </c>
      <c r="H385" s="14" t="s">
        <v>1806</v>
      </c>
      <c r="I385" s="15">
        <v>1</v>
      </c>
    </row>
    <row r="386" spans="1:9">
      <c r="A386" s="13">
        <v>385</v>
      </c>
      <c r="B386" s="14" t="s">
        <v>1808</v>
      </c>
      <c r="C386" s="14" t="s">
        <v>1809</v>
      </c>
      <c r="D386" s="14"/>
      <c r="E386" s="14" t="s">
        <v>7</v>
      </c>
      <c r="F386" s="14" t="s">
        <v>24</v>
      </c>
      <c r="G386" s="14" t="s">
        <v>1601</v>
      </c>
      <c r="H386" s="14" t="s">
        <v>1810</v>
      </c>
      <c r="I386" s="15">
        <v>1</v>
      </c>
    </row>
    <row r="387" spans="1:9">
      <c r="A387" s="13">
        <v>386</v>
      </c>
      <c r="B387" s="14" t="s">
        <v>1812</v>
      </c>
      <c r="C387" s="14" t="s">
        <v>1813</v>
      </c>
      <c r="D387" s="14" t="s">
        <v>1615</v>
      </c>
      <c r="E387" s="14" t="s">
        <v>7</v>
      </c>
      <c r="F387" s="14" t="s">
        <v>24</v>
      </c>
      <c r="G387" s="14" t="s">
        <v>1601</v>
      </c>
      <c r="H387" s="14" t="s">
        <v>1814</v>
      </c>
      <c r="I387" s="15">
        <v>1</v>
      </c>
    </row>
    <row r="388" spans="1:9">
      <c r="A388" s="13">
        <v>387</v>
      </c>
      <c r="B388" s="14" t="s">
        <v>1816</v>
      </c>
      <c r="C388" s="14" t="s">
        <v>1817</v>
      </c>
      <c r="D388" s="14" t="s">
        <v>1818</v>
      </c>
      <c r="E388" s="14" t="s">
        <v>7</v>
      </c>
      <c r="F388" s="14" t="s">
        <v>16</v>
      </c>
      <c r="G388" s="14" t="s">
        <v>1819</v>
      </c>
      <c r="H388" s="14" t="s">
        <v>1820</v>
      </c>
      <c r="I388" s="15">
        <v>1</v>
      </c>
    </row>
    <row r="389" spans="1:9" ht="28.5">
      <c r="A389" s="13">
        <v>388</v>
      </c>
      <c r="B389" s="14" t="s">
        <v>1822</v>
      </c>
      <c r="C389" s="14" t="s">
        <v>1823</v>
      </c>
      <c r="D389" s="14" t="s">
        <v>1824</v>
      </c>
      <c r="E389" s="14" t="s">
        <v>7</v>
      </c>
      <c r="F389" s="14" t="s">
        <v>24</v>
      </c>
      <c r="G389" s="14" t="s">
        <v>1596</v>
      </c>
      <c r="H389" s="14" t="s">
        <v>1825</v>
      </c>
      <c r="I389" s="15">
        <v>1</v>
      </c>
    </row>
    <row r="390" spans="1:9">
      <c r="A390" s="13">
        <v>389</v>
      </c>
      <c r="B390" s="14" t="s">
        <v>1827</v>
      </c>
      <c r="C390" s="14" t="s">
        <v>1828</v>
      </c>
      <c r="D390" s="14" t="s">
        <v>1615</v>
      </c>
      <c r="E390" s="14" t="s">
        <v>7</v>
      </c>
      <c r="F390" s="14" t="s">
        <v>24</v>
      </c>
      <c r="G390" s="14" t="s">
        <v>1601</v>
      </c>
      <c r="H390" s="14" t="s">
        <v>1829</v>
      </c>
      <c r="I390" s="15">
        <v>1</v>
      </c>
    </row>
    <row r="391" spans="1:9">
      <c r="A391" s="13">
        <v>390</v>
      </c>
      <c r="B391" s="14" t="s">
        <v>1831</v>
      </c>
      <c r="C391" s="14" t="s">
        <v>1832</v>
      </c>
      <c r="D391" s="14" t="s">
        <v>1762</v>
      </c>
      <c r="E391" s="14" t="s">
        <v>7</v>
      </c>
      <c r="F391" s="14" t="s">
        <v>19</v>
      </c>
      <c r="G391" s="14" t="s">
        <v>1627</v>
      </c>
      <c r="H391" s="14" t="s">
        <v>1833</v>
      </c>
      <c r="I391" s="15">
        <v>1</v>
      </c>
    </row>
    <row r="392" spans="1:9" ht="28.5">
      <c r="A392" s="13">
        <v>391</v>
      </c>
      <c r="B392" s="14" t="s">
        <v>1835</v>
      </c>
      <c r="C392" s="14" t="s">
        <v>1836</v>
      </c>
      <c r="D392" s="14" t="s">
        <v>1837</v>
      </c>
      <c r="E392" s="14" t="s">
        <v>7</v>
      </c>
      <c r="F392" s="14" t="s">
        <v>21</v>
      </c>
      <c r="G392" s="14" t="s">
        <v>1838</v>
      </c>
      <c r="H392" s="14" t="s">
        <v>1839</v>
      </c>
      <c r="I392" s="15">
        <v>1</v>
      </c>
    </row>
    <row r="393" spans="1:9">
      <c r="A393" s="13">
        <v>392</v>
      </c>
      <c r="B393" s="14" t="s">
        <v>1841</v>
      </c>
      <c r="C393" s="14" t="s">
        <v>1842</v>
      </c>
      <c r="D393" s="14"/>
      <c r="E393" s="14" t="s">
        <v>7</v>
      </c>
      <c r="F393" s="14" t="s">
        <v>24</v>
      </c>
      <c r="G393" s="14" t="s">
        <v>1596</v>
      </c>
      <c r="H393" s="14" t="s">
        <v>1843</v>
      </c>
      <c r="I393" s="15">
        <v>1</v>
      </c>
    </row>
    <row r="394" spans="1:9">
      <c r="A394" s="13">
        <v>393</v>
      </c>
      <c r="B394" s="14" t="s">
        <v>1845</v>
      </c>
      <c r="C394" s="14" t="s">
        <v>1846</v>
      </c>
      <c r="D394" s="14"/>
      <c r="E394" s="14" t="s">
        <v>7</v>
      </c>
      <c r="F394" s="14" t="s">
        <v>24</v>
      </c>
      <c r="G394" s="14" t="s">
        <v>1601</v>
      </c>
      <c r="H394" s="14" t="s">
        <v>1847</v>
      </c>
      <c r="I394" s="15">
        <v>1</v>
      </c>
    </row>
    <row r="395" spans="1:9">
      <c r="A395" s="13">
        <v>394</v>
      </c>
      <c r="B395" s="14" t="s">
        <v>1849</v>
      </c>
      <c r="C395" s="14" t="s">
        <v>1850</v>
      </c>
      <c r="D395" s="14" t="s">
        <v>1851</v>
      </c>
      <c r="E395" s="14" t="s">
        <v>7</v>
      </c>
      <c r="F395" s="14" t="s">
        <v>22</v>
      </c>
      <c r="G395" s="14" t="s">
        <v>1772</v>
      </c>
      <c r="H395" s="14" t="s">
        <v>1852</v>
      </c>
      <c r="I395" s="15">
        <v>1</v>
      </c>
    </row>
    <row r="396" spans="1:9">
      <c r="A396" s="13">
        <v>395</v>
      </c>
      <c r="B396" s="14" t="s">
        <v>1854</v>
      </c>
      <c r="C396" s="14" t="s">
        <v>1855</v>
      </c>
      <c r="D396" s="14" t="s">
        <v>1856</v>
      </c>
      <c r="E396" s="14" t="s">
        <v>7</v>
      </c>
      <c r="F396" s="14" t="s">
        <v>17</v>
      </c>
      <c r="G396" s="14" t="s">
        <v>1857</v>
      </c>
      <c r="H396" s="14" t="s">
        <v>1858</v>
      </c>
      <c r="I396" s="15">
        <v>1</v>
      </c>
    </row>
    <row r="397" spans="1:9">
      <c r="A397" s="13">
        <v>396</v>
      </c>
      <c r="B397" s="14" t="s">
        <v>1860</v>
      </c>
      <c r="C397" s="14" t="s">
        <v>1861</v>
      </c>
      <c r="D397" s="14" t="s">
        <v>1862</v>
      </c>
      <c r="E397" s="14" t="s">
        <v>7</v>
      </c>
      <c r="F397" s="14" t="s">
        <v>19</v>
      </c>
      <c r="G397" s="14" t="s">
        <v>1627</v>
      </c>
      <c r="H397" s="14" t="s">
        <v>1863</v>
      </c>
      <c r="I397" s="15">
        <v>1</v>
      </c>
    </row>
    <row r="398" spans="1:9">
      <c r="A398" s="13">
        <v>397</v>
      </c>
      <c r="B398" s="14" t="s">
        <v>1865</v>
      </c>
      <c r="C398" s="14" t="s">
        <v>1866</v>
      </c>
      <c r="D398" s="14"/>
      <c r="E398" s="14" t="s">
        <v>7</v>
      </c>
      <c r="F398" s="14" t="s">
        <v>24</v>
      </c>
      <c r="G398" s="14" t="s">
        <v>1601</v>
      </c>
      <c r="H398" s="14" t="s">
        <v>1867</v>
      </c>
      <c r="I398" s="15">
        <v>1</v>
      </c>
    </row>
    <row r="399" spans="1:9" ht="28.5">
      <c r="A399" s="13">
        <v>398</v>
      </c>
      <c r="B399" s="14" t="s">
        <v>1869</v>
      </c>
      <c r="C399" s="14" t="s">
        <v>1870</v>
      </c>
      <c r="D399" s="14" t="s">
        <v>1871</v>
      </c>
      <c r="E399" s="14" t="s">
        <v>11</v>
      </c>
      <c r="F399" s="14" t="s">
        <v>22</v>
      </c>
      <c r="G399" s="14" t="s">
        <v>1872</v>
      </c>
      <c r="H399" s="14" t="s">
        <v>1873</v>
      </c>
      <c r="I399" s="15">
        <v>1</v>
      </c>
    </row>
    <row r="400" spans="1:9">
      <c r="A400" s="13">
        <v>399</v>
      </c>
      <c r="B400" s="14" t="s">
        <v>1875</v>
      </c>
      <c r="C400" s="14" t="s">
        <v>1876</v>
      </c>
      <c r="D400" s="14"/>
      <c r="E400" s="14" t="s">
        <v>7</v>
      </c>
      <c r="F400" s="14" t="s">
        <v>24</v>
      </c>
      <c r="G400" s="14" t="s">
        <v>1601</v>
      </c>
      <c r="H400" s="14" t="s">
        <v>1877</v>
      </c>
      <c r="I400" s="15">
        <v>1</v>
      </c>
    </row>
    <row r="401" spans="1:9">
      <c r="A401" s="13">
        <v>400</v>
      </c>
      <c r="B401" s="14" t="s">
        <v>1879</v>
      </c>
      <c r="C401" s="14" t="s">
        <v>1880</v>
      </c>
      <c r="D401" s="14" t="s">
        <v>1683</v>
      </c>
      <c r="E401" s="14" t="s">
        <v>7</v>
      </c>
      <c r="F401" s="14" t="s">
        <v>21</v>
      </c>
      <c r="G401" s="14" t="s">
        <v>1690</v>
      </c>
      <c r="H401" s="14" t="s">
        <v>1881</v>
      </c>
      <c r="I401" s="15">
        <v>1</v>
      </c>
    </row>
    <row r="402" spans="1:9">
      <c r="A402" s="13">
        <v>401</v>
      </c>
      <c r="B402" s="14" t="s">
        <v>1883</v>
      </c>
      <c r="C402" s="14" t="s">
        <v>1884</v>
      </c>
      <c r="D402" s="14" t="s">
        <v>1885</v>
      </c>
      <c r="E402" s="14" t="s">
        <v>7</v>
      </c>
      <c r="F402" s="14" t="s">
        <v>19</v>
      </c>
      <c r="G402" s="14" t="s">
        <v>1627</v>
      </c>
      <c r="H402" s="14" t="s">
        <v>1886</v>
      </c>
      <c r="I402" s="15">
        <v>1</v>
      </c>
    </row>
    <row r="403" spans="1:9">
      <c r="A403" s="13">
        <v>402</v>
      </c>
      <c r="B403" s="14" t="s">
        <v>1888</v>
      </c>
      <c r="C403" s="14" t="s">
        <v>1889</v>
      </c>
      <c r="D403" s="14" t="s">
        <v>1890</v>
      </c>
      <c r="E403" s="14" t="s">
        <v>7</v>
      </c>
      <c r="F403" s="14" t="s">
        <v>19</v>
      </c>
      <c r="G403" s="14" t="s">
        <v>1627</v>
      </c>
      <c r="H403" s="14" t="s">
        <v>1891</v>
      </c>
      <c r="I403" s="15">
        <v>1</v>
      </c>
    </row>
    <row r="404" spans="1:9">
      <c r="A404" s="13">
        <v>403</v>
      </c>
      <c r="B404" s="14" t="s">
        <v>1893</v>
      </c>
      <c r="C404" s="14" t="s">
        <v>1894</v>
      </c>
      <c r="D404" s="14" t="s">
        <v>1895</v>
      </c>
      <c r="E404" s="14" t="s">
        <v>7</v>
      </c>
      <c r="F404" s="14" t="s">
        <v>21</v>
      </c>
      <c r="G404" s="14" t="s">
        <v>1690</v>
      </c>
      <c r="H404" s="14" t="s">
        <v>1896</v>
      </c>
      <c r="I404" s="15">
        <v>1</v>
      </c>
    </row>
    <row r="405" spans="1:9">
      <c r="A405" s="13">
        <v>404</v>
      </c>
      <c r="B405" s="14" t="s">
        <v>1898</v>
      </c>
      <c r="C405" s="14" t="s">
        <v>1899</v>
      </c>
      <c r="D405" s="14" t="s">
        <v>1900</v>
      </c>
      <c r="E405" s="14" t="s">
        <v>7</v>
      </c>
      <c r="F405" s="14" t="s">
        <v>19</v>
      </c>
      <c r="G405" s="14" t="s">
        <v>1627</v>
      </c>
      <c r="H405" s="14" t="s">
        <v>1901</v>
      </c>
      <c r="I405" s="15">
        <v>1</v>
      </c>
    </row>
    <row r="406" spans="1:9">
      <c r="A406" s="13">
        <v>405</v>
      </c>
      <c r="B406" s="14" t="s">
        <v>1903</v>
      </c>
      <c r="C406" s="14" t="s">
        <v>1904</v>
      </c>
      <c r="D406" s="14"/>
      <c r="E406" s="14" t="s">
        <v>7</v>
      </c>
      <c r="F406" s="14" t="s">
        <v>24</v>
      </c>
      <c r="G406" s="14" t="s">
        <v>1601</v>
      </c>
      <c r="H406" s="14" t="s">
        <v>1905</v>
      </c>
      <c r="I406" s="15">
        <v>1</v>
      </c>
    </row>
    <row r="407" spans="1:9">
      <c r="A407" s="13">
        <v>406</v>
      </c>
      <c r="B407" s="14" t="s">
        <v>1907</v>
      </c>
      <c r="C407" s="14" t="s">
        <v>1908</v>
      </c>
      <c r="D407" s="14" t="s">
        <v>1909</v>
      </c>
      <c r="E407" s="14" t="s">
        <v>7</v>
      </c>
      <c r="F407" s="14" t="s">
        <v>19</v>
      </c>
      <c r="G407" s="14" t="s">
        <v>1627</v>
      </c>
      <c r="H407" s="14" t="s">
        <v>1910</v>
      </c>
      <c r="I407" s="15">
        <v>1</v>
      </c>
    </row>
    <row r="408" spans="1:9">
      <c r="A408" s="13">
        <v>407</v>
      </c>
      <c r="B408" s="14" t="s">
        <v>1912</v>
      </c>
      <c r="C408" s="14" t="s">
        <v>1913</v>
      </c>
      <c r="D408" s="14" t="s">
        <v>1914</v>
      </c>
      <c r="E408" s="14" t="s">
        <v>7</v>
      </c>
      <c r="F408" s="14" t="s">
        <v>22</v>
      </c>
      <c r="G408" s="14" t="s">
        <v>1915</v>
      </c>
      <c r="H408" s="14" t="s">
        <v>1916</v>
      </c>
      <c r="I408" s="15">
        <v>1</v>
      </c>
    </row>
    <row r="409" spans="1:9">
      <c r="A409" s="13">
        <v>408</v>
      </c>
      <c r="B409" s="14" t="s">
        <v>1918</v>
      </c>
      <c r="C409" s="14" t="s">
        <v>1919</v>
      </c>
      <c r="D409" s="14" t="s">
        <v>1920</v>
      </c>
      <c r="E409" s="14" t="s">
        <v>7</v>
      </c>
      <c r="F409" s="14" t="s">
        <v>19</v>
      </c>
      <c r="G409" s="14" t="s">
        <v>1627</v>
      </c>
      <c r="H409" s="14" t="s">
        <v>1921</v>
      </c>
      <c r="I409" s="15">
        <v>1</v>
      </c>
    </row>
    <row r="410" spans="1:9">
      <c r="A410" s="13">
        <v>409</v>
      </c>
      <c r="B410" s="14" t="s">
        <v>1923</v>
      </c>
      <c r="C410" s="14" t="s">
        <v>1924</v>
      </c>
      <c r="D410" s="14"/>
      <c r="E410" s="14" t="s">
        <v>7</v>
      </c>
      <c r="F410" s="14" t="s">
        <v>24</v>
      </c>
      <c r="G410" s="14" t="s">
        <v>1601</v>
      </c>
      <c r="H410" s="14" t="s">
        <v>1925</v>
      </c>
      <c r="I410" s="15">
        <v>1</v>
      </c>
    </row>
    <row r="411" spans="1:9">
      <c r="A411" s="13">
        <v>410</v>
      </c>
      <c r="B411" s="14" t="s">
        <v>1927</v>
      </c>
      <c r="C411" s="14" t="s">
        <v>1928</v>
      </c>
      <c r="D411" s="14"/>
      <c r="E411" s="14" t="s">
        <v>7</v>
      </c>
      <c r="F411" s="14" t="s">
        <v>24</v>
      </c>
      <c r="G411" s="14" t="s">
        <v>1601</v>
      </c>
      <c r="H411" s="14" t="s">
        <v>1929</v>
      </c>
      <c r="I411" s="15">
        <v>1</v>
      </c>
    </row>
    <row r="412" spans="1:9">
      <c r="A412" s="13">
        <v>411</v>
      </c>
      <c r="B412" s="14" t="s">
        <v>1931</v>
      </c>
      <c r="C412" s="14" t="s">
        <v>1932</v>
      </c>
      <c r="D412" s="14" t="s">
        <v>1933</v>
      </c>
      <c r="E412" s="14" t="s">
        <v>7</v>
      </c>
      <c r="F412" s="14" t="s">
        <v>16</v>
      </c>
      <c r="G412" s="14" t="s">
        <v>1819</v>
      </c>
      <c r="H412" s="14" t="s">
        <v>1934</v>
      </c>
      <c r="I412" s="15">
        <v>1</v>
      </c>
    </row>
    <row r="413" spans="1:9">
      <c r="A413" s="13">
        <v>412</v>
      </c>
      <c r="B413" s="14" t="s">
        <v>1936</v>
      </c>
      <c r="C413" s="14" t="s">
        <v>1937</v>
      </c>
      <c r="D413" s="14" t="s">
        <v>1920</v>
      </c>
      <c r="E413" s="14" t="s">
        <v>7</v>
      </c>
      <c r="F413" s="14" t="s">
        <v>19</v>
      </c>
      <c r="G413" s="14" t="s">
        <v>1627</v>
      </c>
      <c r="H413" s="14" t="s">
        <v>1938</v>
      </c>
      <c r="I413" s="15">
        <v>1</v>
      </c>
    </row>
    <row r="414" spans="1:9">
      <c r="A414" s="13">
        <v>413</v>
      </c>
      <c r="B414" s="14" t="s">
        <v>1940</v>
      </c>
      <c r="C414" s="14" t="s">
        <v>1941</v>
      </c>
      <c r="D414" s="14" t="s">
        <v>1942</v>
      </c>
      <c r="E414" s="14" t="s">
        <v>9</v>
      </c>
      <c r="F414" s="14" t="s">
        <v>24</v>
      </c>
      <c r="G414" s="14" t="s">
        <v>1943</v>
      </c>
      <c r="H414" s="14" t="s">
        <v>1944</v>
      </c>
      <c r="I414" s="15">
        <v>1</v>
      </c>
    </row>
    <row r="415" spans="1:9">
      <c r="A415" s="13">
        <v>414</v>
      </c>
      <c r="B415" s="14" t="s">
        <v>1946</v>
      </c>
      <c r="C415" s="14" t="s">
        <v>1947</v>
      </c>
      <c r="D415" s="14" t="s">
        <v>1948</v>
      </c>
      <c r="E415" s="14" t="s">
        <v>7</v>
      </c>
      <c r="F415" s="14" t="s">
        <v>24</v>
      </c>
      <c r="G415" s="14" t="s">
        <v>1949</v>
      </c>
      <c r="H415" s="14" t="s">
        <v>1950</v>
      </c>
      <c r="I415" s="15">
        <v>1</v>
      </c>
    </row>
    <row r="416" spans="1:9">
      <c r="A416" s="13">
        <v>415</v>
      </c>
      <c r="B416" s="14" t="s">
        <v>1952</v>
      </c>
      <c r="C416" s="14" t="s">
        <v>1953</v>
      </c>
      <c r="D416" s="14" t="s">
        <v>1615</v>
      </c>
      <c r="E416" s="14" t="s">
        <v>7</v>
      </c>
      <c r="F416" s="14" t="s">
        <v>24</v>
      </c>
      <c r="G416" s="14" t="s">
        <v>1601</v>
      </c>
      <c r="H416" s="14" t="s">
        <v>1954</v>
      </c>
      <c r="I416" s="15">
        <v>1</v>
      </c>
    </row>
    <row r="417" spans="1:9">
      <c r="A417" s="13">
        <v>416</v>
      </c>
      <c r="B417" s="14" t="s">
        <v>1956</v>
      </c>
      <c r="C417" s="14" t="s">
        <v>1957</v>
      </c>
      <c r="D417" s="14" t="s">
        <v>1958</v>
      </c>
      <c r="E417" s="14" t="s">
        <v>11</v>
      </c>
      <c r="F417" s="14" t="s">
        <v>19</v>
      </c>
      <c r="G417" s="14" t="s">
        <v>1661</v>
      </c>
      <c r="H417" s="14" t="s">
        <v>1959</v>
      </c>
      <c r="I417" s="15">
        <v>1</v>
      </c>
    </row>
    <row r="418" spans="1:9">
      <c r="A418" s="13">
        <v>417</v>
      </c>
      <c r="B418" s="14" t="s">
        <v>1961</v>
      </c>
      <c r="C418" s="14" t="s">
        <v>1962</v>
      </c>
      <c r="D418" s="14" t="s">
        <v>1963</v>
      </c>
      <c r="E418" s="14" t="s">
        <v>7</v>
      </c>
      <c r="F418" s="14" t="s">
        <v>21</v>
      </c>
      <c r="G418" s="14" t="s">
        <v>1964</v>
      </c>
      <c r="H418" s="14" t="s">
        <v>1965</v>
      </c>
      <c r="I418" s="15">
        <v>1</v>
      </c>
    </row>
    <row r="419" spans="1:9" ht="28.5">
      <c r="A419" s="13">
        <v>418</v>
      </c>
      <c r="B419" s="14" t="s">
        <v>1967</v>
      </c>
      <c r="C419" s="14" t="s">
        <v>1968</v>
      </c>
      <c r="D419" s="14" t="s">
        <v>1969</v>
      </c>
      <c r="E419" s="14" t="s">
        <v>7</v>
      </c>
      <c r="F419" s="14" t="s">
        <v>21</v>
      </c>
      <c r="G419" s="14" t="s">
        <v>1970</v>
      </c>
      <c r="H419" s="14" t="s">
        <v>1971</v>
      </c>
      <c r="I419" s="15">
        <v>1</v>
      </c>
    </row>
    <row r="420" spans="1:9">
      <c r="A420" s="13">
        <v>419</v>
      </c>
      <c r="B420" s="14" t="s">
        <v>1973</v>
      </c>
      <c r="C420" s="14" t="s">
        <v>1974</v>
      </c>
      <c r="D420" s="14"/>
      <c r="E420" s="14" t="s">
        <v>7</v>
      </c>
      <c r="F420" s="14" t="s">
        <v>24</v>
      </c>
      <c r="G420" s="14" t="s">
        <v>1601</v>
      </c>
      <c r="H420" s="14" t="s">
        <v>1975</v>
      </c>
      <c r="I420" s="15">
        <v>1</v>
      </c>
    </row>
    <row r="421" spans="1:9">
      <c r="A421" s="13">
        <v>420</v>
      </c>
      <c r="B421" s="14" t="s">
        <v>1977</v>
      </c>
      <c r="C421" s="14" t="s">
        <v>1978</v>
      </c>
      <c r="D421" s="14" t="s">
        <v>1979</v>
      </c>
      <c r="E421" s="14" t="s">
        <v>11</v>
      </c>
      <c r="F421" s="14" t="s">
        <v>22</v>
      </c>
      <c r="G421" s="14" t="s">
        <v>1980</v>
      </c>
      <c r="H421" s="14" t="s">
        <v>1981</v>
      </c>
      <c r="I421" s="15">
        <v>1</v>
      </c>
    </row>
    <row r="422" spans="1:9">
      <c r="A422" s="13">
        <v>421</v>
      </c>
      <c r="B422" s="14" t="s">
        <v>1983</v>
      </c>
      <c r="C422" s="14" t="s">
        <v>1984</v>
      </c>
      <c r="D422" s="14" t="s">
        <v>1985</v>
      </c>
      <c r="E422" s="14" t="s">
        <v>9</v>
      </c>
      <c r="F422" s="14" t="s">
        <v>21</v>
      </c>
      <c r="G422" s="14" t="s">
        <v>1986</v>
      </c>
      <c r="H422" s="14" t="s">
        <v>1987</v>
      </c>
      <c r="I422" s="15">
        <v>1</v>
      </c>
    </row>
    <row r="423" spans="1:9">
      <c r="A423" s="13">
        <v>422</v>
      </c>
      <c r="B423" s="14" t="s">
        <v>1989</v>
      </c>
      <c r="C423" s="14" t="s">
        <v>1990</v>
      </c>
      <c r="D423" s="14" t="s">
        <v>1991</v>
      </c>
      <c r="E423" s="14" t="s">
        <v>7</v>
      </c>
      <c r="F423" s="14" t="s">
        <v>24</v>
      </c>
      <c r="G423" s="14" t="s">
        <v>1992</v>
      </c>
      <c r="H423" s="14" t="s">
        <v>1993</v>
      </c>
      <c r="I423" s="15">
        <v>1</v>
      </c>
    </row>
    <row r="424" spans="1:9">
      <c r="A424" s="13">
        <v>423</v>
      </c>
      <c r="B424" s="14" t="s">
        <v>1995</v>
      </c>
      <c r="C424" s="14" t="s">
        <v>1996</v>
      </c>
      <c r="D424" s="14"/>
      <c r="E424" s="14" t="s">
        <v>7</v>
      </c>
      <c r="F424" s="14" t="s">
        <v>24</v>
      </c>
      <c r="G424" s="14" t="s">
        <v>1997</v>
      </c>
      <c r="H424" s="14" t="s">
        <v>1998</v>
      </c>
      <c r="I424" s="15">
        <v>1</v>
      </c>
    </row>
    <row r="425" spans="1:9">
      <c r="A425" s="13">
        <v>424</v>
      </c>
      <c r="B425" s="14" t="s">
        <v>2000</v>
      </c>
      <c r="C425" s="14" t="s">
        <v>2001</v>
      </c>
      <c r="D425" s="14" t="s">
        <v>2002</v>
      </c>
      <c r="E425" s="14" t="s">
        <v>7</v>
      </c>
      <c r="F425" s="14" t="s">
        <v>19</v>
      </c>
      <c r="G425" s="14" t="s">
        <v>2003</v>
      </c>
      <c r="H425" s="14" t="s">
        <v>2004</v>
      </c>
      <c r="I425" s="15">
        <v>1</v>
      </c>
    </row>
    <row r="426" spans="1:9">
      <c r="A426" s="13">
        <v>425</v>
      </c>
      <c r="B426" s="14" t="s">
        <v>2006</v>
      </c>
      <c r="C426" s="14" t="s">
        <v>2007</v>
      </c>
      <c r="D426" s="14"/>
      <c r="E426" s="14" t="s">
        <v>7</v>
      </c>
      <c r="F426" s="14" t="s">
        <v>24</v>
      </c>
      <c r="G426" s="14" t="s">
        <v>1997</v>
      </c>
      <c r="H426" s="14" t="s">
        <v>2008</v>
      </c>
      <c r="I426" s="15">
        <v>1</v>
      </c>
    </row>
    <row r="427" spans="1:9">
      <c r="A427" s="13">
        <v>426</v>
      </c>
      <c r="B427" s="14" t="s">
        <v>2010</v>
      </c>
      <c r="C427" s="14" t="s">
        <v>2011</v>
      </c>
      <c r="D427" s="14" t="s">
        <v>2012</v>
      </c>
      <c r="E427" s="14" t="s">
        <v>9</v>
      </c>
      <c r="F427" s="14" t="s">
        <v>19</v>
      </c>
      <c r="G427" s="14" t="s">
        <v>2013</v>
      </c>
      <c r="H427" s="14" t="s">
        <v>2014</v>
      </c>
      <c r="I427" s="15">
        <v>1</v>
      </c>
    </row>
    <row r="428" spans="1:9" ht="28.5">
      <c r="A428" s="13">
        <v>427</v>
      </c>
      <c r="B428" s="14" t="s">
        <v>2016</v>
      </c>
      <c r="C428" s="14" t="s">
        <v>2017</v>
      </c>
      <c r="D428" s="14" t="s">
        <v>2018</v>
      </c>
      <c r="E428" s="14" t="s">
        <v>7</v>
      </c>
      <c r="F428" s="14" t="s">
        <v>21</v>
      </c>
      <c r="G428" s="14" t="s">
        <v>2019</v>
      </c>
      <c r="H428" s="14" t="s">
        <v>2020</v>
      </c>
      <c r="I428" s="15">
        <v>1</v>
      </c>
    </row>
    <row r="429" spans="1:9">
      <c r="A429" s="13">
        <v>428</v>
      </c>
      <c r="B429" s="14" t="s">
        <v>2022</v>
      </c>
      <c r="C429" s="14" t="s">
        <v>2023</v>
      </c>
      <c r="D429" s="14" t="s">
        <v>2024</v>
      </c>
      <c r="E429" s="14" t="s">
        <v>7</v>
      </c>
      <c r="F429" s="14" t="s">
        <v>21</v>
      </c>
      <c r="G429" s="14" t="s">
        <v>2025</v>
      </c>
      <c r="H429" s="14" t="s">
        <v>2026</v>
      </c>
      <c r="I429" s="15">
        <v>1</v>
      </c>
    </row>
    <row r="430" spans="1:9">
      <c r="A430" s="13">
        <v>429</v>
      </c>
      <c r="B430" s="14" t="s">
        <v>2028</v>
      </c>
      <c r="C430" s="14" t="s">
        <v>2029</v>
      </c>
      <c r="D430" s="14" t="s">
        <v>2030</v>
      </c>
      <c r="E430" s="14" t="s">
        <v>7</v>
      </c>
      <c r="F430" s="14" t="s">
        <v>19</v>
      </c>
      <c r="G430" s="14" t="s">
        <v>2003</v>
      </c>
      <c r="H430" s="14" t="s">
        <v>2031</v>
      </c>
      <c r="I430" s="15">
        <v>1</v>
      </c>
    </row>
    <row r="431" spans="1:9">
      <c r="A431" s="13">
        <v>430</v>
      </c>
      <c r="B431" s="14" t="s">
        <v>2033</v>
      </c>
      <c r="C431" s="14" t="s">
        <v>121</v>
      </c>
      <c r="D431" s="14" t="s">
        <v>2034</v>
      </c>
      <c r="E431" s="14" t="s">
        <v>7</v>
      </c>
      <c r="F431" s="14" t="s">
        <v>19</v>
      </c>
      <c r="G431" s="14" t="s">
        <v>2003</v>
      </c>
      <c r="H431" s="14" t="s">
        <v>2035</v>
      </c>
      <c r="I431" s="15">
        <v>1</v>
      </c>
    </row>
    <row r="432" spans="1:9">
      <c r="A432" s="13">
        <v>431</v>
      </c>
      <c r="B432" s="14" t="s">
        <v>2037</v>
      </c>
      <c r="C432" s="14" t="s">
        <v>2038</v>
      </c>
      <c r="D432" s="14"/>
      <c r="E432" s="14" t="s">
        <v>7</v>
      </c>
      <c r="F432" s="14" t="s">
        <v>24</v>
      </c>
      <c r="G432" s="14" t="s">
        <v>1997</v>
      </c>
      <c r="H432" s="14" t="s">
        <v>2039</v>
      </c>
      <c r="I432" s="15">
        <v>1</v>
      </c>
    </row>
    <row r="433" spans="1:9">
      <c r="A433" s="13">
        <v>432</v>
      </c>
      <c r="B433" s="14" t="s">
        <v>2041</v>
      </c>
      <c r="C433" s="14" t="s">
        <v>2042</v>
      </c>
      <c r="D433" s="14" t="s">
        <v>2043</v>
      </c>
      <c r="E433" s="14" t="s">
        <v>7</v>
      </c>
      <c r="F433" s="14" t="s">
        <v>19</v>
      </c>
      <c r="G433" s="14" t="s">
        <v>2003</v>
      </c>
      <c r="H433" s="14" t="s">
        <v>2044</v>
      </c>
      <c r="I433" s="15">
        <v>1</v>
      </c>
    </row>
    <row r="434" spans="1:9">
      <c r="A434" s="13">
        <v>433</v>
      </c>
      <c r="B434" s="14" t="s">
        <v>2046</v>
      </c>
      <c r="C434" s="14" t="s">
        <v>2047</v>
      </c>
      <c r="D434" s="14" t="s">
        <v>2048</v>
      </c>
      <c r="E434" s="14" t="s">
        <v>7</v>
      </c>
      <c r="F434" s="14" t="s">
        <v>19</v>
      </c>
      <c r="G434" s="14" t="s">
        <v>2003</v>
      </c>
      <c r="H434" s="14" t="s">
        <v>2049</v>
      </c>
      <c r="I434" s="15">
        <v>1</v>
      </c>
    </row>
    <row r="435" spans="1:9">
      <c r="A435" s="13">
        <v>434</v>
      </c>
      <c r="B435" s="14" t="s">
        <v>2051</v>
      </c>
      <c r="C435" s="14" t="s">
        <v>2052</v>
      </c>
      <c r="D435" s="14" t="s">
        <v>1615</v>
      </c>
      <c r="E435" s="14" t="s">
        <v>7</v>
      </c>
      <c r="F435" s="14" t="s">
        <v>24</v>
      </c>
      <c r="G435" s="14" t="s">
        <v>1997</v>
      </c>
      <c r="H435" s="14" t="s">
        <v>2053</v>
      </c>
      <c r="I435" s="15">
        <v>1</v>
      </c>
    </row>
    <row r="436" spans="1:9">
      <c r="A436" s="13">
        <v>435</v>
      </c>
      <c r="B436" s="14" t="s">
        <v>2055</v>
      </c>
      <c r="C436" s="14" t="s">
        <v>2056</v>
      </c>
      <c r="D436" s="14" t="s">
        <v>2057</v>
      </c>
      <c r="E436" s="14" t="s">
        <v>9</v>
      </c>
      <c r="F436" s="14" t="s">
        <v>24</v>
      </c>
      <c r="G436" s="14" t="s">
        <v>2058</v>
      </c>
      <c r="H436" s="14" t="s">
        <v>2059</v>
      </c>
      <c r="I436" s="15">
        <v>1</v>
      </c>
    </row>
    <row r="437" spans="1:9">
      <c r="A437" s="13">
        <v>436</v>
      </c>
      <c r="B437" s="14" t="s">
        <v>2061</v>
      </c>
      <c r="C437" s="14" t="s">
        <v>2062</v>
      </c>
      <c r="D437" s="14" t="s">
        <v>2063</v>
      </c>
      <c r="E437" s="14" t="s">
        <v>7</v>
      </c>
      <c r="F437" s="14" t="s">
        <v>21</v>
      </c>
      <c r="G437" s="14" t="s">
        <v>2064</v>
      </c>
      <c r="H437" s="14" t="s">
        <v>2065</v>
      </c>
      <c r="I437" s="15">
        <v>1</v>
      </c>
    </row>
    <row r="438" spans="1:9">
      <c r="A438" s="13">
        <v>437</v>
      </c>
      <c r="B438" s="14" t="s">
        <v>2067</v>
      </c>
      <c r="C438" s="14" t="s">
        <v>2068</v>
      </c>
      <c r="D438" s="14" t="s">
        <v>2069</v>
      </c>
      <c r="E438" s="14" t="s">
        <v>11</v>
      </c>
      <c r="F438" s="14" t="s">
        <v>17</v>
      </c>
      <c r="G438" s="14" t="s">
        <v>2070</v>
      </c>
      <c r="H438" s="14" t="s">
        <v>2071</v>
      </c>
      <c r="I438" s="15">
        <v>1</v>
      </c>
    </row>
    <row r="439" spans="1:9">
      <c r="A439" s="13">
        <v>438</v>
      </c>
      <c r="B439" s="14" t="s">
        <v>2073</v>
      </c>
      <c r="C439" s="14" t="s">
        <v>2074</v>
      </c>
      <c r="D439" s="14" t="s">
        <v>2075</v>
      </c>
      <c r="E439" s="14" t="s">
        <v>7</v>
      </c>
      <c r="F439" s="14" t="s">
        <v>22</v>
      </c>
      <c r="G439" s="14" t="s">
        <v>2076</v>
      </c>
      <c r="H439" s="14" t="s">
        <v>2077</v>
      </c>
      <c r="I439" s="15">
        <v>1</v>
      </c>
    </row>
    <row r="440" spans="1:9">
      <c r="A440" s="13">
        <v>439</v>
      </c>
      <c r="B440" s="14" t="s">
        <v>2079</v>
      </c>
      <c r="C440" s="14" t="s">
        <v>2080</v>
      </c>
      <c r="D440" s="14" t="s">
        <v>2081</v>
      </c>
      <c r="E440" s="14" t="s">
        <v>7</v>
      </c>
      <c r="F440" s="14" t="s">
        <v>19</v>
      </c>
      <c r="G440" s="14" t="s">
        <v>2003</v>
      </c>
      <c r="H440" s="14" t="s">
        <v>2082</v>
      </c>
      <c r="I440" s="15">
        <v>1</v>
      </c>
    </row>
    <row r="441" spans="1:9">
      <c r="A441" s="13">
        <v>440</v>
      </c>
      <c r="B441" s="14" t="s">
        <v>2084</v>
      </c>
      <c r="C441" s="14" t="s">
        <v>2085</v>
      </c>
      <c r="D441" s="14" t="s">
        <v>2086</v>
      </c>
      <c r="E441" s="14" t="s">
        <v>7</v>
      </c>
      <c r="F441" s="14" t="s">
        <v>22</v>
      </c>
      <c r="G441" s="14" t="s">
        <v>2087</v>
      </c>
      <c r="H441" s="14" t="s">
        <v>2088</v>
      </c>
      <c r="I441" s="15">
        <v>1</v>
      </c>
    </row>
    <row r="442" spans="1:9">
      <c r="A442" s="13">
        <v>441</v>
      </c>
      <c r="B442" s="14" t="s">
        <v>2090</v>
      </c>
      <c r="C442" s="14" t="s">
        <v>2091</v>
      </c>
      <c r="D442" s="14" t="s">
        <v>2092</v>
      </c>
      <c r="E442" s="14" t="s">
        <v>7</v>
      </c>
      <c r="F442" s="14" t="s">
        <v>22</v>
      </c>
      <c r="G442" s="14" t="s">
        <v>2093</v>
      </c>
      <c r="H442" s="14" t="s">
        <v>2094</v>
      </c>
      <c r="I442" s="15">
        <v>1</v>
      </c>
    </row>
    <row r="443" spans="1:9">
      <c r="A443" s="13">
        <v>442</v>
      </c>
      <c r="B443" s="14" t="s">
        <v>2096</v>
      </c>
      <c r="C443" s="14" t="s">
        <v>2097</v>
      </c>
      <c r="D443" s="14" t="s">
        <v>2098</v>
      </c>
      <c r="E443" s="14" t="s">
        <v>7</v>
      </c>
      <c r="F443" s="14" t="s">
        <v>16</v>
      </c>
      <c r="G443" s="14" t="s">
        <v>2099</v>
      </c>
      <c r="H443" s="14" t="s">
        <v>2100</v>
      </c>
      <c r="I443" s="15">
        <v>1</v>
      </c>
    </row>
    <row r="444" spans="1:9">
      <c r="A444" s="13">
        <v>443</v>
      </c>
      <c r="B444" s="14" t="s">
        <v>2102</v>
      </c>
      <c r="C444" s="14" t="s">
        <v>2103</v>
      </c>
      <c r="D444" s="14" t="s">
        <v>2104</v>
      </c>
      <c r="E444" s="14" t="s">
        <v>11</v>
      </c>
      <c r="F444" s="14" t="s">
        <v>19</v>
      </c>
      <c r="G444" s="14" t="s">
        <v>2105</v>
      </c>
      <c r="H444" s="14" t="s">
        <v>2106</v>
      </c>
      <c r="I444" s="15">
        <v>1</v>
      </c>
    </row>
    <row r="445" spans="1:9">
      <c r="A445" s="13">
        <v>444</v>
      </c>
      <c r="B445" s="14" t="s">
        <v>2108</v>
      </c>
      <c r="C445" s="14" t="s">
        <v>2109</v>
      </c>
      <c r="D445" s="14" t="s">
        <v>2110</v>
      </c>
      <c r="E445" s="14" t="s">
        <v>9</v>
      </c>
      <c r="F445" s="14" t="s">
        <v>19</v>
      </c>
      <c r="G445" s="14" t="s">
        <v>2013</v>
      </c>
      <c r="H445" s="14" t="s">
        <v>2111</v>
      </c>
      <c r="I445" s="15">
        <v>1</v>
      </c>
    </row>
    <row r="446" spans="1:9">
      <c r="A446" s="13">
        <v>445</v>
      </c>
      <c r="B446" s="14" t="s">
        <v>2113</v>
      </c>
      <c r="C446" s="14" t="s">
        <v>2114</v>
      </c>
      <c r="D446" s="14" t="s">
        <v>1615</v>
      </c>
      <c r="E446" s="14" t="s">
        <v>7</v>
      </c>
      <c r="F446" s="14" t="s">
        <v>24</v>
      </c>
      <c r="G446" s="14" t="s">
        <v>1997</v>
      </c>
      <c r="H446" s="14" t="s">
        <v>2115</v>
      </c>
      <c r="I446" s="15">
        <v>1</v>
      </c>
    </row>
    <row r="447" spans="1:9">
      <c r="A447" s="13">
        <v>446</v>
      </c>
      <c r="B447" s="14" t="s">
        <v>2117</v>
      </c>
      <c r="C447" s="14" t="s">
        <v>2118</v>
      </c>
      <c r="D447" s="14" t="s">
        <v>2119</v>
      </c>
      <c r="E447" s="14" t="s">
        <v>7</v>
      </c>
      <c r="F447" s="14" t="s">
        <v>21</v>
      </c>
      <c r="G447" s="14" t="s">
        <v>2120</v>
      </c>
      <c r="H447" s="14" t="s">
        <v>2121</v>
      </c>
      <c r="I447" s="15">
        <v>1</v>
      </c>
    </row>
    <row r="448" spans="1:9">
      <c r="A448" s="13">
        <v>447</v>
      </c>
      <c r="B448" s="14" t="s">
        <v>2123</v>
      </c>
      <c r="C448" s="14" t="s">
        <v>2124</v>
      </c>
      <c r="D448" s="14" t="s">
        <v>2125</v>
      </c>
      <c r="E448" s="14" t="s">
        <v>9</v>
      </c>
      <c r="F448" s="14" t="s">
        <v>19</v>
      </c>
      <c r="G448" s="14" t="s">
        <v>2013</v>
      </c>
      <c r="H448" s="14" t="s">
        <v>2126</v>
      </c>
      <c r="I448" s="15">
        <v>1</v>
      </c>
    </row>
    <row r="449" spans="1:9" ht="28.5">
      <c r="A449" s="13">
        <v>448</v>
      </c>
      <c r="B449" s="14" t="s">
        <v>2128</v>
      </c>
      <c r="C449" s="14" t="s">
        <v>2129</v>
      </c>
      <c r="D449" s="14" t="s">
        <v>2130</v>
      </c>
      <c r="E449" s="14" t="s">
        <v>7</v>
      </c>
      <c r="F449" s="14" t="s">
        <v>21</v>
      </c>
      <c r="G449" s="14" t="s">
        <v>2131</v>
      </c>
      <c r="H449" s="14" t="s">
        <v>2132</v>
      </c>
      <c r="I449" s="15">
        <v>1</v>
      </c>
    </row>
    <row r="450" spans="1:9">
      <c r="A450" s="13">
        <v>449</v>
      </c>
      <c r="B450" s="14" t="s">
        <v>2134</v>
      </c>
      <c r="C450" s="14" t="s">
        <v>2135</v>
      </c>
      <c r="D450" s="14" t="s">
        <v>2136</v>
      </c>
      <c r="E450" s="14" t="s">
        <v>7</v>
      </c>
      <c r="F450" s="14" t="s">
        <v>24</v>
      </c>
      <c r="G450" s="14" t="s">
        <v>2137</v>
      </c>
      <c r="H450" s="14" t="s">
        <v>2138</v>
      </c>
      <c r="I450" s="15">
        <v>1</v>
      </c>
    </row>
    <row r="451" spans="1:9">
      <c r="A451" s="13">
        <v>450</v>
      </c>
      <c r="B451" s="14" t="s">
        <v>2140</v>
      </c>
      <c r="C451" s="14" t="s">
        <v>2141</v>
      </c>
      <c r="D451" s="14" t="s">
        <v>2142</v>
      </c>
      <c r="E451" s="14" t="s">
        <v>7</v>
      </c>
      <c r="F451" s="14" t="s">
        <v>19</v>
      </c>
      <c r="G451" s="14" t="s">
        <v>2003</v>
      </c>
      <c r="H451" s="14" t="s">
        <v>2143</v>
      </c>
      <c r="I451" s="15">
        <v>1</v>
      </c>
    </row>
    <row r="452" spans="1:9">
      <c r="A452" s="13">
        <v>451</v>
      </c>
      <c r="B452" s="14" t="s">
        <v>2145</v>
      </c>
      <c r="C452" s="14" t="s">
        <v>2146</v>
      </c>
      <c r="D452" s="14" t="s">
        <v>2147</v>
      </c>
      <c r="E452" s="14" t="s">
        <v>11</v>
      </c>
      <c r="F452" s="14" t="s">
        <v>22</v>
      </c>
      <c r="G452" s="14" t="s">
        <v>2148</v>
      </c>
      <c r="H452" s="14" t="s">
        <v>2149</v>
      </c>
      <c r="I452" s="15">
        <v>1</v>
      </c>
    </row>
    <row r="453" spans="1:9">
      <c r="A453" s="13">
        <v>452</v>
      </c>
      <c r="B453" s="14" t="s">
        <v>2151</v>
      </c>
      <c r="C453" s="14" t="s">
        <v>2152</v>
      </c>
      <c r="D453" s="14"/>
      <c r="E453" s="14" t="s">
        <v>7</v>
      </c>
      <c r="F453" s="14" t="s">
        <v>24</v>
      </c>
      <c r="G453" s="14" t="s">
        <v>1997</v>
      </c>
      <c r="H453" s="14" t="s">
        <v>2153</v>
      </c>
      <c r="I453" s="15">
        <v>1</v>
      </c>
    </row>
    <row r="454" spans="1:9">
      <c r="A454" s="13">
        <v>453</v>
      </c>
      <c r="B454" s="14" t="s">
        <v>2155</v>
      </c>
      <c r="C454" s="14" t="s">
        <v>2156</v>
      </c>
      <c r="D454" s="14" t="s">
        <v>2157</v>
      </c>
      <c r="E454" s="14" t="s">
        <v>7</v>
      </c>
      <c r="F454" s="14" t="s">
        <v>19</v>
      </c>
      <c r="G454" s="14" t="s">
        <v>2003</v>
      </c>
      <c r="H454" s="14" t="s">
        <v>2158</v>
      </c>
      <c r="I454" s="15">
        <v>1</v>
      </c>
    </row>
    <row r="455" spans="1:9">
      <c r="A455" s="13">
        <v>454</v>
      </c>
      <c r="B455" s="14" t="s">
        <v>2160</v>
      </c>
      <c r="C455" s="14" t="s">
        <v>2161</v>
      </c>
      <c r="D455" s="14" t="s">
        <v>2162</v>
      </c>
      <c r="E455" s="14" t="s">
        <v>7</v>
      </c>
      <c r="F455" s="14" t="s">
        <v>19</v>
      </c>
      <c r="G455" s="14" t="s">
        <v>2003</v>
      </c>
      <c r="H455" s="14" t="s">
        <v>2163</v>
      </c>
      <c r="I455" s="15">
        <v>1</v>
      </c>
    </row>
    <row r="456" spans="1:9">
      <c r="A456" s="13">
        <v>455</v>
      </c>
      <c r="B456" s="14" t="s">
        <v>2165</v>
      </c>
      <c r="C456" s="14" t="s">
        <v>2166</v>
      </c>
      <c r="D456" s="14" t="s">
        <v>2167</v>
      </c>
      <c r="E456" s="14" t="s">
        <v>7</v>
      </c>
      <c r="F456" s="14" t="s">
        <v>22</v>
      </c>
      <c r="G456" s="14" t="s">
        <v>2093</v>
      </c>
      <c r="H456" s="14" t="s">
        <v>2168</v>
      </c>
      <c r="I456" s="15">
        <v>1</v>
      </c>
    </row>
    <row r="457" spans="1:9">
      <c r="A457" s="13">
        <v>456</v>
      </c>
      <c r="B457" s="14" t="s">
        <v>2170</v>
      </c>
      <c r="C457" s="14" t="s">
        <v>2171</v>
      </c>
      <c r="D457" s="14" t="s">
        <v>2172</v>
      </c>
      <c r="E457" s="14" t="s">
        <v>7</v>
      </c>
      <c r="F457" s="14" t="s">
        <v>19</v>
      </c>
      <c r="G457" s="14" t="s">
        <v>2003</v>
      </c>
      <c r="H457" s="14" t="s">
        <v>2173</v>
      </c>
      <c r="I457" s="15">
        <v>1</v>
      </c>
    </row>
    <row r="458" spans="1:9">
      <c r="A458" s="13">
        <v>457</v>
      </c>
      <c r="B458" s="14" t="s">
        <v>2175</v>
      </c>
      <c r="C458" s="14" t="s">
        <v>2176</v>
      </c>
      <c r="D458" s="14" t="s">
        <v>2177</v>
      </c>
      <c r="E458" s="14" t="s">
        <v>7</v>
      </c>
      <c r="F458" s="14" t="s">
        <v>19</v>
      </c>
      <c r="G458" s="14" t="s">
        <v>2003</v>
      </c>
      <c r="H458" s="14" t="s">
        <v>2178</v>
      </c>
      <c r="I458" s="15">
        <v>1</v>
      </c>
    </row>
    <row r="459" spans="1:9">
      <c r="A459" s="13">
        <v>458</v>
      </c>
      <c r="B459" s="14" t="s">
        <v>2180</v>
      </c>
      <c r="C459" s="14" t="s">
        <v>2181</v>
      </c>
      <c r="D459" s="14" t="s">
        <v>2182</v>
      </c>
      <c r="E459" s="14" t="s">
        <v>7</v>
      </c>
      <c r="F459" s="14" t="s">
        <v>19</v>
      </c>
      <c r="G459" s="14" t="s">
        <v>2003</v>
      </c>
      <c r="H459" s="14" t="s">
        <v>2183</v>
      </c>
      <c r="I459" s="15">
        <v>1</v>
      </c>
    </row>
    <row r="460" spans="1:9">
      <c r="A460" s="13">
        <v>459</v>
      </c>
      <c r="B460" s="14" t="s">
        <v>2185</v>
      </c>
      <c r="C460" s="14" t="s">
        <v>2186</v>
      </c>
      <c r="D460" s="14" t="s">
        <v>2187</v>
      </c>
      <c r="E460" s="14" t="s">
        <v>11</v>
      </c>
      <c r="F460" s="14" t="s">
        <v>23</v>
      </c>
      <c r="G460" s="14" t="s">
        <v>2188</v>
      </c>
      <c r="H460" s="14" t="s">
        <v>2189</v>
      </c>
      <c r="I460" s="15">
        <v>1</v>
      </c>
    </row>
    <row r="461" spans="1:9">
      <c r="A461" s="13">
        <v>460</v>
      </c>
      <c r="B461" s="14" t="s">
        <v>2191</v>
      </c>
      <c r="C461" s="14" t="s">
        <v>1594</v>
      </c>
      <c r="D461" s="14" t="s">
        <v>2192</v>
      </c>
      <c r="E461" s="14" t="s">
        <v>7</v>
      </c>
      <c r="F461" s="14" t="s">
        <v>19</v>
      </c>
      <c r="G461" s="14" t="s">
        <v>2003</v>
      </c>
      <c r="H461" s="14" t="s">
        <v>2193</v>
      </c>
      <c r="I461" s="15">
        <v>1</v>
      </c>
    </row>
    <row r="462" spans="1:9">
      <c r="A462" s="13">
        <v>461</v>
      </c>
      <c r="B462" s="14" t="s">
        <v>2195</v>
      </c>
      <c r="C462" s="14" t="s">
        <v>2196</v>
      </c>
      <c r="D462" s="14" t="s">
        <v>2197</v>
      </c>
      <c r="E462" s="14" t="s">
        <v>7</v>
      </c>
      <c r="F462" s="14" t="s">
        <v>19</v>
      </c>
      <c r="G462" s="14" t="s">
        <v>2003</v>
      </c>
      <c r="H462" s="14" t="s">
        <v>2198</v>
      </c>
      <c r="I462" s="15">
        <v>1</v>
      </c>
    </row>
    <row r="463" spans="1:9">
      <c r="A463" s="13">
        <v>462</v>
      </c>
      <c r="B463" s="14" t="s">
        <v>2200</v>
      </c>
      <c r="C463" s="14" t="s">
        <v>2201</v>
      </c>
      <c r="D463" s="14" t="s">
        <v>2202</v>
      </c>
      <c r="E463" s="14" t="s">
        <v>9</v>
      </c>
      <c r="F463" s="14" t="s">
        <v>23</v>
      </c>
      <c r="G463" s="14" t="s">
        <v>2203</v>
      </c>
      <c r="H463" s="14" t="s">
        <v>2204</v>
      </c>
      <c r="I463" s="15">
        <v>1</v>
      </c>
    </row>
    <row r="464" spans="1:9">
      <c r="A464" s="13">
        <v>463</v>
      </c>
      <c r="B464" s="14" t="s">
        <v>2206</v>
      </c>
      <c r="C464" s="14" t="s">
        <v>2207</v>
      </c>
      <c r="D464" s="14" t="s">
        <v>2208</v>
      </c>
      <c r="E464" s="14" t="s">
        <v>11</v>
      </c>
      <c r="F464" s="14" t="s">
        <v>22</v>
      </c>
      <c r="G464" s="14" t="s">
        <v>2209</v>
      </c>
      <c r="H464" s="14" t="s">
        <v>2210</v>
      </c>
      <c r="I464" s="15">
        <v>1</v>
      </c>
    </row>
    <row r="465" spans="1:9">
      <c r="A465" s="13">
        <v>464</v>
      </c>
      <c r="B465" s="14" t="s">
        <v>2212</v>
      </c>
      <c r="C465" s="14" t="s">
        <v>2213</v>
      </c>
      <c r="D465" s="14"/>
      <c r="E465" s="14" t="s">
        <v>9</v>
      </c>
      <c r="F465" s="14" t="s">
        <v>22</v>
      </c>
      <c r="G465" s="14" t="s">
        <v>2214</v>
      </c>
      <c r="H465" s="14" t="s">
        <v>2215</v>
      </c>
      <c r="I465" s="15">
        <v>1</v>
      </c>
    </row>
    <row r="466" spans="1:9">
      <c r="A466" s="13">
        <v>465</v>
      </c>
      <c r="B466" s="14" t="s">
        <v>2217</v>
      </c>
      <c r="C466" s="14" t="s">
        <v>2218</v>
      </c>
      <c r="D466" s="14" t="s">
        <v>2219</v>
      </c>
      <c r="E466" s="14" t="s">
        <v>9</v>
      </c>
      <c r="F466" s="14" t="s">
        <v>24</v>
      </c>
      <c r="G466" s="14" t="s">
        <v>2220</v>
      </c>
      <c r="H466" s="14" t="s">
        <v>2221</v>
      </c>
      <c r="I466" s="15">
        <v>1</v>
      </c>
    </row>
    <row r="467" spans="1:9">
      <c r="A467" s="13">
        <v>466</v>
      </c>
      <c r="B467" s="14" t="s">
        <v>2223</v>
      </c>
      <c r="C467" s="14" t="s">
        <v>2224</v>
      </c>
      <c r="D467" s="14" t="s">
        <v>2225</v>
      </c>
      <c r="E467" s="14" t="s">
        <v>9</v>
      </c>
      <c r="F467" s="14" t="s">
        <v>19</v>
      </c>
      <c r="G467" s="14" t="s">
        <v>2013</v>
      </c>
      <c r="H467" s="14" t="s">
        <v>2226</v>
      </c>
      <c r="I467" s="15">
        <v>1</v>
      </c>
    </row>
    <row r="468" spans="1:9">
      <c r="A468" s="13">
        <v>467</v>
      </c>
      <c r="B468" s="14" t="s">
        <v>2228</v>
      </c>
      <c r="C468" s="14" t="s">
        <v>2229</v>
      </c>
      <c r="D468" s="14" t="s">
        <v>2230</v>
      </c>
      <c r="E468" s="14" t="s">
        <v>9</v>
      </c>
      <c r="F468" s="14" t="s">
        <v>19</v>
      </c>
      <c r="G468" s="14" t="s">
        <v>2013</v>
      </c>
      <c r="H468" s="14" t="s">
        <v>2231</v>
      </c>
      <c r="I468" s="15">
        <v>1</v>
      </c>
    </row>
    <row r="469" spans="1:9">
      <c r="A469" s="13">
        <v>468</v>
      </c>
      <c r="B469" s="14" t="s">
        <v>2233</v>
      </c>
      <c r="C469" s="14" t="s">
        <v>2234</v>
      </c>
      <c r="D469" s="14" t="s">
        <v>2235</v>
      </c>
      <c r="E469" s="14" t="s">
        <v>7</v>
      </c>
      <c r="F469" s="14" t="s">
        <v>19</v>
      </c>
      <c r="G469" s="14" t="s">
        <v>2003</v>
      </c>
      <c r="H469" s="14" t="s">
        <v>2236</v>
      </c>
      <c r="I469" s="15">
        <v>1</v>
      </c>
    </row>
    <row r="470" spans="1:9" ht="28.5">
      <c r="A470" s="13">
        <v>469</v>
      </c>
      <c r="B470" s="14" t="s">
        <v>2238</v>
      </c>
      <c r="C470" s="14" t="s">
        <v>2239</v>
      </c>
      <c r="D470" s="14" t="s">
        <v>2240</v>
      </c>
      <c r="E470" s="14" t="s">
        <v>7</v>
      </c>
      <c r="F470" s="14" t="s">
        <v>21</v>
      </c>
      <c r="G470" s="14" t="s">
        <v>2241</v>
      </c>
      <c r="H470" s="14" t="s">
        <v>2242</v>
      </c>
      <c r="I470" s="15">
        <v>1</v>
      </c>
    </row>
    <row r="471" spans="1:9">
      <c r="A471" s="13">
        <v>470</v>
      </c>
      <c r="B471" s="14" t="s">
        <v>2244</v>
      </c>
      <c r="C471" s="14" t="s">
        <v>2245</v>
      </c>
      <c r="D471" s="14" t="s">
        <v>2246</v>
      </c>
      <c r="E471" s="14" t="s">
        <v>7</v>
      </c>
      <c r="F471" s="14" t="s">
        <v>21</v>
      </c>
      <c r="G471" s="14" t="s">
        <v>2120</v>
      </c>
      <c r="H471" s="14" t="s">
        <v>2247</v>
      </c>
      <c r="I471" s="15">
        <v>1</v>
      </c>
    </row>
    <row r="472" spans="1:9">
      <c r="A472" s="13">
        <v>471</v>
      </c>
      <c r="B472" s="14" t="s">
        <v>2249</v>
      </c>
      <c r="C472" s="14" t="s">
        <v>2250</v>
      </c>
      <c r="D472" s="14" t="s">
        <v>2251</v>
      </c>
      <c r="E472" s="14" t="s">
        <v>7</v>
      </c>
      <c r="F472" s="14" t="s">
        <v>19</v>
      </c>
      <c r="G472" s="14" t="s">
        <v>2003</v>
      </c>
      <c r="H472" s="14" t="s">
        <v>2252</v>
      </c>
      <c r="I472" s="15">
        <v>1</v>
      </c>
    </row>
    <row r="473" spans="1:9">
      <c r="A473" s="13">
        <v>472</v>
      </c>
      <c r="B473" s="14" t="s">
        <v>2254</v>
      </c>
      <c r="C473" s="14" t="s">
        <v>2255</v>
      </c>
      <c r="D473" s="14" t="s">
        <v>2256</v>
      </c>
      <c r="E473" s="14" t="s">
        <v>7</v>
      </c>
      <c r="F473" s="14" t="s">
        <v>19</v>
      </c>
      <c r="G473" s="14" t="s">
        <v>2003</v>
      </c>
      <c r="H473" s="14" t="s">
        <v>2257</v>
      </c>
      <c r="I473" s="15">
        <v>1</v>
      </c>
    </row>
    <row r="474" spans="1:9">
      <c r="A474" s="13">
        <v>473</v>
      </c>
      <c r="B474" s="14" t="s">
        <v>2259</v>
      </c>
      <c r="C474" s="14" t="s">
        <v>2260</v>
      </c>
      <c r="D474" s="14" t="s">
        <v>2261</v>
      </c>
      <c r="E474" s="14" t="s">
        <v>9</v>
      </c>
      <c r="F474" s="14" t="s">
        <v>19</v>
      </c>
      <c r="G474" s="14" t="s">
        <v>2013</v>
      </c>
      <c r="H474" s="14" t="s">
        <v>2262</v>
      </c>
      <c r="I474" s="15">
        <v>1</v>
      </c>
    </row>
    <row r="475" spans="1:9">
      <c r="A475" s="13">
        <v>474</v>
      </c>
      <c r="B475" s="14" t="s">
        <v>2264</v>
      </c>
      <c r="C475" s="14" t="s">
        <v>2265</v>
      </c>
      <c r="D475" s="14" t="s">
        <v>2266</v>
      </c>
      <c r="E475" s="14" t="s">
        <v>9</v>
      </c>
      <c r="F475" s="14" t="s">
        <v>19</v>
      </c>
      <c r="G475" s="14" t="s">
        <v>2013</v>
      </c>
      <c r="H475" s="14" t="s">
        <v>2267</v>
      </c>
      <c r="I475" s="15">
        <v>1</v>
      </c>
    </row>
    <row r="476" spans="1:9" ht="28.5">
      <c r="A476" s="13">
        <v>475</v>
      </c>
      <c r="B476" s="14" t="s">
        <v>2269</v>
      </c>
      <c r="C476" s="14" t="s">
        <v>2270</v>
      </c>
      <c r="D476" s="14" t="s">
        <v>2271</v>
      </c>
      <c r="E476" s="14" t="s">
        <v>11</v>
      </c>
      <c r="F476" s="14" t="s">
        <v>23</v>
      </c>
      <c r="G476" s="14" t="s">
        <v>2272</v>
      </c>
      <c r="H476" s="14" t="s">
        <v>2273</v>
      </c>
      <c r="I476" s="15">
        <v>1</v>
      </c>
    </row>
    <row r="477" spans="1:9">
      <c r="A477" s="13">
        <v>476</v>
      </c>
      <c r="B477" s="14" t="s">
        <v>2275</v>
      </c>
      <c r="C477" s="14" t="s">
        <v>2276</v>
      </c>
      <c r="D477" s="14" t="s">
        <v>2277</v>
      </c>
      <c r="E477" s="14" t="s">
        <v>7</v>
      </c>
      <c r="F477" s="14" t="s">
        <v>19</v>
      </c>
      <c r="G477" s="14" t="s">
        <v>2003</v>
      </c>
      <c r="H477" s="14" t="s">
        <v>2278</v>
      </c>
      <c r="I477" s="15">
        <v>1</v>
      </c>
    </row>
    <row r="478" spans="1:9">
      <c r="A478" s="13">
        <v>477</v>
      </c>
      <c r="B478" s="14" t="s">
        <v>2280</v>
      </c>
      <c r="C478" s="14" t="s">
        <v>2281</v>
      </c>
      <c r="D478" s="14" t="s">
        <v>2282</v>
      </c>
      <c r="E478" s="14" t="s">
        <v>9</v>
      </c>
      <c r="F478" s="14" t="s">
        <v>19</v>
      </c>
      <c r="G478" s="14" t="s">
        <v>2013</v>
      </c>
      <c r="H478" s="14" t="s">
        <v>2283</v>
      </c>
      <c r="I478" s="15">
        <v>1</v>
      </c>
    </row>
    <row r="479" spans="1:9">
      <c r="A479" s="13">
        <v>478</v>
      </c>
      <c r="B479" s="14" t="s">
        <v>2285</v>
      </c>
      <c r="C479" s="14" t="s">
        <v>1600</v>
      </c>
      <c r="D479" s="14" t="s">
        <v>2286</v>
      </c>
      <c r="E479" s="14" t="s">
        <v>11</v>
      </c>
      <c r="F479" s="14" t="s">
        <v>19</v>
      </c>
      <c r="G479" s="14" t="s">
        <v>2105</v>
      </c>
      <c r="H479" s="14" t="s">
        <v>2287</v>
      </c>
      <c r="I479" s="15">
        <v>1</v>
      </c>
    </row>
    <row r="480" spans="1:9">
      <c r="A480" s="13">
        <v>479</v>
      </c>
      <c r="B480" s="14" t="s">
        <v>2289</v>
      </c>
      <c r="C480" s="14" t="s">
        <v>2290</v>
      </c>
      <c r="D480" s="14" t="s">
        <v>2291</v>
      </c>
      <c r="E480" s="14" t="s">
        <v>7</v>
      </c>
      <c r="F480" s="14" t="s">
        <v>24</v>
      </c>
      <c r="G480" s="14" t="s">
        <v>2292</v>
      </c>
      <c r="H480" s="14" t="s">
        <v>2293</v>
      </c>
      <c r="I480" s="15">
        <v>1</v>
      </c>
    </row>
    <row r="481" spans="1:9">
      <c r="A481" s="13">
        <v>480</v>
      </c>
      <c r="B481" s="14" t="s">
        <v>2295</v>
      </c>
      <c r="C481" s="14" t="s">
        <v>2296</v>
      </c>
      <c r="D481" s="14" t="s">
        <v>2297</v>
      </c>
      <c r="E481" s="14" t="s">
        <v>7</v>
      </c>
      <c r="F481" s="14" t="s">
        <v>17</v>
      </c>
      <c r="G481" s="14" t="s">
        <v>2298</v>
      </c>
      <c r="H481" s="14" t="s">
        <v>2299</v>
      </c>
      <c r="I481" s="15">
        <v>1</v>
      </c>
    </row>
    <row r="482" spans="1:9">
      <c r="A482" s="13">
        <v>481</v>
      </c>
      <c r="B482" s="14" t="s">
        <v>2301</v>
      </c>
      <c r="C482" s="14" t="s">
        <v>2302</v>
      </c>
      <c r="D482" s="14" t="s">
        <v>2303</v>
      </c>
      <c r="E482" s="14" t="s">
        <v>9</v>
      </c>
      <c r="F482" s="14" t="s">
        <v>21</v>
      </c>
      <c r="G482" s="14" t="s">
        <v>2304</v>
      </c>
      <c r="H482" s="14" t="s">
        <v>2305</v>
      </c>
      <c r="I482" s="15">
        <v>1</v>
      </c>
    </row>
    <row r="483" spans="1:9">
      <c r="A483" s="13">
        <v>482</v>
      </c>
      <c r="B483" s="14" t="s">
        <v>2307</v>
      </c>
      <c r="C483" s="14" t="s">
        <v>2308</v>
      </c>
      <c r="D483" s="14" t="s">
        <v>2309</v>
      </c>
      <c r="E483" s="14" t="s">
        <v>9</v>
      </c>
      <c r="F483" s="14" t="s">
        <v>23</v>
      </c>
      <c r="G483" s="14" t="s">
        <v>2310</v>
      </c>
      <c r="H483" s="14" t="s">
        <v>2311</v>
      </c>
      <c r="I483" s="15">
        <v>1</v>
      </c>
    </row>
    <row r="484" spans="1:9">
      <c r="A484" s="13">
        <v>483</v>
      </c>
      <c r="B484" s="14" t="s">
        <v>2313</v>
      </c>
      <c r="C484" s="14" t="s">
        <v>2314</v>
      </c>
      <c r="D484" s="14" t="s">
        <v>2315</v>
      </c>
      <c r="E484" s="14" t="s">
        <v>7</v>
      </c>
      <c r="F484" s="14" t="s">
        <v>21</v>
      </c>
      <c r="G484" s="14" t="s">
        <v>2064</v>
      </c>
      <c r="H484" s="14" t="s">
        <v>2316</v>
      </c>
      <c r="I484" s="15">
        <v>1</v>
      </c>
    </row>
    <row r="485" spans="1:9">
      <c r="A485" s="13">
        <v>484</v>
      </c>
      <c r="B485" s="14" t="s">
        <v>2318</v>
      </c>
      <c r="C485" s="14" t="s">
        <v>2319</v>
      </c>
      <c r="D485" s="14" t="s">
        <v>2320</v>
      </c>
      <c r="E485" s="14" t="s">
        <v>7</v>
      </c>
      <c r="F485" s="14" t="s">
        <v>16</v>
      </c>
      <c r="G485" s="14" t="s">
        <v>2321</v>
      </c>
      <c r="H485" s="14" t="s">
        <v>2322</v>
      </c>
      <c r="I485" s="15">
        <v>1</v>
      </c>
    </row>
    <row r="486" spans="1:9">
      <c r="A486" s="13">
        <v>485</v>
      </c>
      <c r="B486" s="14" t="s">
        <v>2324</v>
      </c>
      <c r="C486" s="14" t="s">
        <v>2325</v>
      </c>
      <c r="D486" s="14" t="s">
        <v>2326</v>
      </c>
      <c r="E486" s="14" t="s">
        <v>9</v>
      </c>
      <c r="F486" s="14" t="s">
        <v>22</v>
      </c>
      <c r="G486" s="14" t="s">
        <v>2327</v>
      </c>
      <c r="H486" s="14" t="s">
        <v>2328</v>
      </c>
      <c r="I486" s="15">
        <v>1</v>
      </c>
    </row>
    <row r="487" spans="1:9">
      <c r="A487" s="13">
        <v>486</v>
      </c>
      <c r="B487" s="14" t="s">
        <v>2330</v>
      </c>
      <c r="C487" s="14" t="s">
        <v>2331</v>
      </c>
      <c r="D487" s="14" t="s">
        <v>2332</v>
      </c>
      <c r="E487" s="14" t="s">
        <v>9</v>
      </c>
      <c r="F487" s="14" t="s">
        <v>19</v>
      </c>
      <c r="G487" s="14" t="s">
        <v>2013</v>
      </c>
      <c r="H487" s="14" t="s">
        <v>2333</v>
      </c>
      <c r="I487" s="15">
        <v>1</v>
      </c>
    </row>
    <row r="488" spans="1:9">
      <c r="A488" s="13">
        <v>487</v>
      </c>
      <c r="B488" s="14" t="s">
        <v>2335</v>
      </c>
      <c r="C488" s="14" t="s">
        <v>2336</v>
      </c>
      <c r="D488" s="14" t="s">
        <v>2337</v>
      </c>
      <c r="E488" s="14" t="s">
        <v>9</v>
      </c>
      <c r="F488" s="14" t="s">
        <v>19</v>
      </c>
      <c r="G488" s="14" t="s">
        <v>2013</v>
      </c>
      <c r="H488" s="14" t="s">
        <v>2338</v>
      </c>
      <c r="I488" s="15">
        <v>1</v>
      </c>
    </row>
    <row r="489" spans="1:9">
      <c r="A489" s="13">
        <v>488</v>
      </c>
      <c r="B489" s="14" t="s">
        <v>2340</v>
      </c>
      <c r="C489" s="14" t="s">
        <v>2341</v>
      </c>
      <c r="D489" s="14" t="s">
        <v>2342</v>
      </c>
      <c r="E489" s="14" t="s">
        <v>7</v>
      </c>
      <c r="F489" s="14" t="s">
        <v>21</v>
      </c>
      <c r="G489" s="14" t="s">
        <v>2064</v>
      </c>
      <c r="H489" s="14" t="s">
        <v>2343</v>
      </c>
      <c r="I489" s="15">
        <v>1</v>
      </c>
    </row>
    <row r="490" spans="1:9">
      <c r="A490" s="13">
        <v>489</v>
      </c>
      <c r="B490" s="14" t="s">
        <v>2345</v>
      </c>
      <c r="C490" s="14" t="s">
        <v>2346</v>
      </c>
      <c r="D490" s="14" t="s">
        <v>2347</v>
      </c>
      <c r="E490" s="14" t="s">
        <v>9</v>
      </c>
      <c r="F490" s="14" t="s">
        <v>21</v>
      </c>
      <c r="G490" s="14" t="s">
        <v>1986</v>
      </c>
      <c r="H490" s="14" t="s">
        <v>2348</v>
      </c>
      <c r="I490" s="15">
        <v>1</v>
      </c>
    </row>
    <row r="491" spans="1:9">
      <c r="A491" s="13">
        <v>490</v>
      </c>
      <c r="B491" s="14" t="s">
        <v>2350</v>
      </c>
      <c r="C491" s="14" t="s">
        <v>2351</v>
      </c>
      <c r="D491" s="14" t="s">
        <v>2352</v>
      </c>
      <c r="E491" s="14" t="s">
        <v>7</v>
      </c>
      <c r="F491" s="14" t="s">
        <v>24</v>
      </c>
      <c r="G491" s="14" t="s">
        <v>2353</v>
      </c>
      <c r="H491" s="14" t="s">
        <v>2354</v>
      </c>
      <c r="I491" s="15">
        <v>1</v>
      </c>
    </row>
    <row r="492" spans="1:9">
      <c r="A492" s="13">
        <v>491</v>
      </c>
      <c r="B492" s="14" t="s">
        <v>2356</v>
      </c>
      <c r="C492" s="14" t="s">
        <v>2357</v>
      </c>
      <c r="D492" s="14"/>
      <c r="E492" s="14" t="s">
        <v>9</v>
      </c>
      <c r="F492" s="14" t="s">
        <v>24</v>
      </c>
      <c r="G492" s="14" t="s">
        <v>2358</v>
      </c>
      <c r="H492" s="14" t="s">
        <v>2359</v>
      </c>
      <c r="I492" s="15">
        <v>1</v>
      </c>
    </row>
    <row r="493" spans="1:9">
      <c r="A493" s="13">
        <v>492</v>
      </c>
      <c r="B493" s="14" t="s">
        <v>2361</v>
      </c>
      <c r="C493" s="14" t="s">
        <v>2362</v>
      </c>
      <c r="D493" s="14" t="s">
        <v>2363</v>
      </c>
      <c r="E493" s="14" t="s">
        <v>7</v>
      </c>
      <c r="F493" s="14" t="s">
        <v>19</v>
      </c>
      <c r="G493" s="14" t="s">
        <v>2003</v>
      </c>
      <c r="H493" s="14" t="s">
        <v>2364</v>
      </c>
      <c r="I493" s="15">
        <v>1</v>
      </c>
    </row>
    <row r="494" spans="1:9">
      <c r="A494" s="13">
        <v>493</v>
      </c>
      <c r="B494" s="14" t="s">
        <v>2366</v>
      </c>
      <c r="C494" s="14" t="s">
        <v>2367</v>
      </c>
      <c r="D494" s="14"/>
      <c r="E494" s="14" t="s">
        <v>9</v>
      </c>
      <c r="F494" s="14" t="s">
        <v>24</v>
      </c>
      <c r="G494" s="14" t="s">
        <v>2358</v>
      </c>
      <c r="H494" s="14" t="s">
        <v>2368</v>
      </c>
      <c r="I494" s="15">
        <v>1</v>
      </c>
    </row>
    <row r="495" spans="1:9">
      <c r="A495" s="13">
        <v>494</v>
      </c>
      <c r="B495" s="14" t="s">
        <v>2370</v>
      </c>
      <c r="C495" s="14" t="s">
        <v>2371</v>
      </c>
      <c r="D495" s="14" t="s">
        <v>2372</v>
      </c>
      <c r="E495" s="14" t="s">
        <v>7</v>
      </c>
      <c r="F495" s="14" t="s">
        <v>21</v>
      </c>
      <c r="G495" s="14" t="s">
        <v>2373</v>
      </c>
      <c r="H495" s="14" t="s">
        <v>2374</v>
      </c>
      <c r="I495" s="15">
        <v>1</v>
      </c>
    </row>
    <row r="496" spans="1:9">
      <c r="A496" s="13">
        <v>495</v>
      </c>
      <c r="B496" s="14" t="s">
        <v>2376</v>
      </c>
      <c r="C496" s="14" t="s">
        <v>2377</v>
      </c>
      <c r="D496" s="14" t="s">
        <v>2378</v>
      </c>
      <c r="E496" s="14" t="s">
        <v>7</v>
      </c>
      <c r="F496" s="14" t="s">
        <v>22</v>
      </c>
      <c r="G496" s="14" t="s">
        <v>2093</v>
      </c>
      <c r="H496" s="14" t="s">
        <v>2379</v>
      </c>
      <c r="I496" s="15">
        <v>1</v>
      </c>
    </row>
    <row r="497" spans="1:9">
      <c r="A497" s="13">
        <v>496</v>
      </c>
      <c r="B497" s="14" t="s">
        <v>2381</v>
      </c>
      <c r="C497" s="14" t="s">
        <v>1614</v>
      </c>
      <c r="D497" s="14" t="s">
        <v>2382</v>
      </c>
      <c r="E497" s="14" t="s">
        <v>7</v>
      </c>
      <c r="F497" s="14" t="s">
        <v>19</v>
      </c>
      <c r="G497" s="14" t="s">
        <v>2003</v>
      </c>
      <c r="H497" s="14" t="s">
        <v>2383</v>
      </c>
      <c r="I497" s="15">
        <v>1</v>
      </c>
    </row>
    <row r="498" spans="1:9" ht="28.5">
      <c r="A498" s="13">
        <v>497</v>
      </c>
      <c r="B498" s="14" t="s">
        <v>2385</v>
      </c>
      <c r="C498" s="14" t="s">
        <v>292</v>
      </c>
      <c r="D498" s="14" t="s">
        <v>2386</v>
      </c>
      <c r="E498" s="14" t="s">
        <v>13</v>
      </c>
      <c r="F498" s="14" t="s">
        <v>21</v>
      </c>
      <c r="G498" s="14" t="s">
        <v>2387</v>
      </c>
      <c r="H498" s="14" t="s">
        <v>2388</v>
      </c>
      <c r="I498" s="15">
        <v>1</v>
      </c>
    </row>
    <row r="499" spans="1:9">
      <c r="A499" s="13">
        <v>498</v>
      </c>
      <c r="B499" s="14" t="s">
        <v>2390</v>
      </c>
      <c r="C499" s="14" t="s">
        <v>2391</v>
      </c>
      <c r="D499" s="14" t="s">
        <v>2392</v>
      </c>
      <c r="E499" s="14" t="s">
        <v>9</v>
      </c>
      <c r="F499" s="14" t="s">
        <v>19</v>
      </c>
      <c r="G499" s="14" t="s">
        <v>2013</v>
      </c>
      <c r="H499" s="14" t="s">
        <v>2393</v>
      </c>
      <c r="I499" s="15">
        <v>1</v>
      </c>
    </row>
    <row r="500" spans="1:9">
      <c r="A500" s="13">
        <v>499</v>
      </c>
      <c r="B500" s="14" t="s">
        <v>2395</v>
      </c>
      <c r="C500" s="14" t="s">
        <v>2396</v>
      </c>
      <c r="D500" s="14" t="s">
        <v>2397</v>
      </c>
      <c r="E500" s="14" t="s">
        <v>9</v>
      </c>
      <c r="F500" s="14" t="s">
        <v>21</v>
      </c>
      <c r="G500" s="14" t="s">
        <v>1986</v>
      </c>
      <c r="H500" s="14" t="s">
        <v>2398</v>
      </c>
      <c r="I500" s="15">
        <v>1</v>
      </c>
    </row>
    <row r="501" spans="1:9">
      <c r="A501" s="13">
        <v>500</v>
      </c>
      <c r="B501" s="14" t="s">
        <v>2400</v>
      </c>
      <c r="C501" s="14" t="s">
        <v>2401</v>
      </c>
      <c r="D501" s="14" t="s">
        <v>2402</v>
      </c>
      <c r="E501" s="14" t="s">
        <v>13</v>
      </c>
      <c r="F501" s="14" t="s">
        <v>21</v>
      </c>
      <c r="G501" s="14" t="s">
        <v>2403</v>
      </c>
      <c r="H501" s="14" t="s">
        <v>2404</v>
      </c>
      <c r="I501" s="15">
        <v>1</v>
      </c>
    </row>
    <row r="502" spans="1:9">
      <c r="A502" s="13">
        <v>501</v>
      </c>
      <c r="B502" s="14" t="s">
        <v>2406</v>
      </c>
      <c r="C502" s="14" t="s">
        <v>2407</v>
      </c>
      <c r="D502" s="14" t="s">
        <v>2408</v>
      </c>
      <c r="E502" s="14" t="s">
        <v>9</v>
      </c>
      <c r="F502" s="14" t="s">
        <v>24</v>
      </c>
      <c r="G502" s="14" t="s">
        <v>2358</v>
      </c>
      <c r="H502" s="14" t="s">
        <v>2409</v>
      </c>
      <c r="I502" s="15">
        <v>1</v>
      </c>
    </row>
    <row r="503" spans="1:9">
      <c r="A503" s="13">
        <v>502</v>
      </c>
      <c r="B503" s="14" t="s">
        <v>2411</v>
      </c>
      <c r="C503" s="14" t="s">
        <v>2412</v>
      </c>
      <c r="D503" s="14"/>
      <c r="E503" s="14" t="s">
        <v>9</v>
      </c>
      <c r="F503" s="14" t="s">
        <v>24</v>
      </c>
      <c r="G503" s="14" t="s">
        <v>2358</v>
      </c>
      <c r="H503" s="14" t="s">
        <v>2413</v>
      </c>
      <c r="I503" s="15">
        <v>1</v>
      </c>
    </row>
    <row r="504" spans="1:9">
      <c r="A504" s="13">
        <v>503</v>
      </c>
      <c r="B504" s="14" t="s">
        <v>2415</v>
      </c>
      <c r="C504" s="14" t="s">
        <v>2416</v>
      </c>
      <c r="D504" s="14" t="s">
        <v>2417</v>
      </c>
      <c r="E504" s="14" t="s">
        <v>11</v>
      </c>
      <c r="F504" s="14" t="s">
        <v>21</v>
      </c>
      <c r="G504" s="14" t="s">
        <v>2418</v>
      </c>
      <c r="H504" s="14" t="s">
        <v>2419</v>
      </c>
      <c r="I504" s="15">
        <v>1</v>
      </c>
    </row>
    <row r="505" spans="1:9">
      <c r="A505" s="13">
        <v>504</v>
      </c>
      <c r="B505" s="14" t="s">
        <v>2421</v>
      </c>
      <c r="C505" s="14" t="s">
        <v>2422</v>
      </c>
      <c r="D505" s="14" t="s">
        <v>2423</v>
      </c>
      <c r="E505" s="14" t="s">
        <v>9</v>
      </c>
      <c r="F505" s="14" t="s">
        <v>19</v>
      </c>
      <c r="G505" s="14" t="s">
        <v>2013</v>
      </c>
      <c r="H505" s="14" t="s">
        <v>2424</v>
      </c>
      <c r="I505" s="15">
        <v>1</v>
      </c>
    </row>
    <row r="506" spans="1:9">
      <c r="A506" s="13">
        <v>505</v>
      </c>
      <c r="B506" s="14" t="s">
        <v>2426</v>
      </c>
      <c r="C506" s="14" t="s">
        <v>2427</v>
      </c>
      <c r="D506" s="14" t="s">
        <v>2428</v>
      </c>
      <c r="E506" s="14" t="s">
        <v>11</v>
      </c>
      <c r="F506" s="14" t="s">
        <v>19</v>
      </c>
      <c r="G506" s="14" t="s">
        <v>2105</v>
      </c>
      <c r="H506" s="14" t="s">
        <v>2429</v>
      </c>
      <c r="I506" s="15">
        <v>1</v>
      </c>
    </row>
    <row r="507" spans="1:9">
      <c r="A507" s="13">
        <v>506</v>
      </c>
      <c r="B507" s="14" t="s">
        <v>2431</v>
      </c>
      <c r="C507" s="14" t="s">
        <v>2432</v>
      </c>
      <c r="D507" s="14" t="s">
        <v>2433</v>
      </c>
      <c r="E507" s="14" t="s">
        <v>7</v>
      </c>
      <c r="F507" s="14" t="s">
        <v>19</v>
      </c>
      <c r="G507" s="14" t="s">
        <v>2003</v>
      </c>
      <c r="H507" s="14" t="s">
        <v>2434</v>
      </c>
      <c r="I507" s="15">
        <v>1</v>
      </c>
    </row>
    <row r="508" spans="1:9">
      <c r="A508" s="13">
        <v>507</v>
      </c>
      <c r="B508" s="14" t="s">
        <v>2436</v>
      </c>
      <c r="C508" s="14" t="s">
        <v>2437</v>
      </c>
      <c r="D508" s="14" t="s">
        <v>2438</v>
      </c>
      <c r="E508" s="14" t="s">
        <v>9</v>
      </c>
      <c r="F508" s="14" t="s">
        <v>23</v>
      </c>
      <c r="G508" s="14" t="s">
        <v>2203</v>
      </c>
      <c r="H508" s="14" t="s">
        <v>2439</v>
      </c>
      <c r="I508" s="15">
        <v>1</v>
      </c>
    </row>
    <row r="509" spans="1:9">
      <c r="A509" s="13">
        <v>508</v>
      </c>
      <c r="B509" s="14" t="s">
        <v>2441</v>
      </c>
      <c r="C509" s="14" t="s">
        <v>2442</v>
      </c>
      <c r="D509" s="14" t="s">
        <v>2443</v>
      </c>
      <c r="E509" s="14" t="s">
        <v>9</v>
      </c>
      <c r="F509" s="14" t="s">
        <v>19</v>
      </c>
      <c r="G509" s="14" t="s">
        <v>2013</v>
      </c>
      <c r="H509" s="14" t="s">
        <v>2444</v>
      </c>
      <c r="I509" s="15">
        <v>1</v>
      </c>
    </row>
    <row r="510" spans="1:9">
      <c r="A510" s="13">
        <v>509</v>
      </c>
      <c r="B510" s="14" t="s">
        <v>2446</v>
      </c>
      <c r="C510" s="14" t="s">
        <v>2447</v>
      </c>
      <c r="D510" s="14" t="s">
        <v>2448</v>
      </c>
      <c r="E510" s="14" t="s">
        <v>11</v>
      </c>
      <c r="F510" s="14" t="s">
        <v>21</v>
      </c>
      <c r="G510" s="14" t="s">
        <v>2449</v>
      </c>
      <c r="H510" s="14" t="s">
        <v>2450</v>
      </c>
      <c r="I510" s="15">
        <v>1</v>
      </c>
    </row>
    <row r="511" spans="1:9">
      <c r="A511" s="13">
        <v>510</v>
      </c>
      <c r="B511" s="14" t="s">
        <v>2452</v>
      </c>
      <c r="C511" s="14" t="s">
        <v>2453</v>
      </c>
      <c r="D511" s="14"/>
      <c r="E511" s="14" t="s">
        <v>9</v>
      </c>
      <c r="F511" s="14" t="s">
        <v>24</v>
      </c>
      <c r="G511" s="14" t="s">
        <v>2358</v>
      </c>
      <c r="H511" s="14" t="s">
        <v>2454</v>
      </c>
      <c r="I511" s="15">
        <v>1</v>
      </c>
    </row>
    <row r="512" spans="1:9">
      <c r="A512" s="13">
        <v>511</v>
      </c>
      <c r="B512" s="14" t="s">
        <v>2456</v>
      </c>
      <c r="C512" s="14" t="s">
        <v>2457</v>
      </c>
      <c r="D512" s="14" t="s">
        <v>2458</v>
      </c>
      <c r="E512" s="14" t="s">
        <v>7</v>
      </c>
      <c r="F512" s="14" t="s">
        <v>21</v>
      </c>
      <c r="G512" s="14" t="s">
        <v>2120</v>
      </c>
      <c r="H512" s="14" t="s">
        <v>2459</v>
      </c>
      <c r="I512" s="15">
        <v>1</v>
      </c>
    </row>
    <row r="513" spans="1:9">
      <c r="A513" s="13">
        <v>512</v>
      </c>
      <c r="B513" s="14" t="s">
        <v>2461</v>
      </c>
      <c r="C513" s="14" t="s">
        <v>2462</v>
      </c>
      <c r="D513" s="14" t="s">
        <v>2463</v>
      </c>
      <c r="E513" s="14" t="s">
        <v>7</v>
      </c>
      <c r="F513" s="14" t="s">
        <v>22</v>
      </c>
      <c r="G513" s="14" t="s">
        <v>2464</v>
      </c>
      <c r="H513" s="14" t="s">
        <v>2465</v>
      </c>
      <c r="I513" s="15">
        <v>1</v>
      </c>
    </row>
    <row r="514" spans="1:9">
      <c r="A514" s="13">
        <v>513</v>
      </c>
      <c r="B514" s="14" t="s">
        <v>2467</v>
      </c>
      <c r="C514" s="14" t="s">
        <v>2468</v>
      </c>
      <c r="D514" s="14" t="s">
        <v>2469</v>
      </c>
      <c r="E514" s="14" t="s">
        <v>7</v>
      </c>
      <c r="F514" s="14" t="s">
        <v>21</v>
      </c>
      <c r="G514" s="14" t="s">
        <v>2064</v>
      </c>
      <c r="H514" s="14" t="s">
        <v>2470</v>
      </c>
      <c r="I514" s="15">
        <v>1</v>
      </c>
    </row>
    <row r="515" spans="1:9">
      <c r="A515" s="13">
        <v>514</v>
      </c>
      <c r="B515" s="14" t="s">
        <v>2472</v>
      </c>
      <c r="C515" s="14" t="s">
        <v>2473</v>
      </c>
      <c r="D515" s="14" t="s">
        <v>2474</v>
      </c>
      <c r="E515" s="14" t="s">
        <v>9</v>
      </c>
      <c r="F515" s="14" t="s">
        <v>19</v>
      </c>
      <c r="G515" s="14" t="s">
        <v>2013</v>
      </c>
      <c r="H515" s="14" t="s">
        <v>2475</v>
      </c>
      <c r="I515" s="15">
        <v>1</v>
      </c>
    </row>
    <row r="516" spans="1:9">
      <c r="A516" s="13">
        <v>515</v>
      </c>
      <c r="B516" s="14" t="s">
        <v>2477</v>
      </c>
      <c r="C516" s="14" t="s">
        <v>2478</v>
      </c>
      <c r="D516" s="14" t="s">
        <v>2479</v>
      </c>
      <c r="E516" s="14" t="s">
        <v>9</v>
      </c>
      <c r="F516" s="14" t="s">
        <v>22</v>
      </c>
      <c r="G516" s="14" t="s">
        <v>2327</v>
      </c>
      <c r="H516" s="14" t="s">
        <v>2480</v>
      </c>
      <c r="I516" s="15">
        <v>1</v>
      </c>
    </row>
    <row r="517" spans="1:9">
      <c r="A517" s="13">
        <v>516</v>
      </c>
      <c r="B517" s="14" t="s">
        <v>2482</v>
      </c>
      <c r="C517" s="14" t="s">
        <v>2483</v>
      </c>
      <c r="D517" s="14" t="s">
        <v>2484</v>
      </c>
      <c r="E517" s="14" t="s">
        <v>7</v>
      </c>
      <c r="F517" s="14" t="s">
        <v>24</v>
      </c>
      <c r="G517" s="14" t="s">
        <v>2292</v>
      </c>
      <c r="H517" s="14" t="s">
        <v>2485</v>
      </c>
      <c r="I517" s="15">
        <v>1</v>
      </c>
    </row>
    <row r="518" spans="1:9">
      <c r="A518" s="13">
        <v>517</v>
      </c>
      <c r="B518" s="14" t="s">
        <v>2487</v>
      </c>
      <c r="C518" s="14" t="s">
        <v>2488</v>
      </c>
      <c r="D518" s="14" t="s">
        <v>2489</v>
      </c>
      <c r="E518" s="14" t="s">
        <v>7</v>
      </c>
      <c r="F518" s="14" t="s">
        <v>19</v>
      </c>
      <c r="G518" s="14" t="s">
        <v>2003</v>
      </c>
      <c r="H518" s="14" t="s">
        <v>2490</v>
      </c>
      <c r="I518" s="15">
        <v>1</v>
      </c>
    </row>
    <row r="519" spans="1:9">
      <c r="A519" s="13">
        <v>518</v>
      </c>
      <c r="B519" s="14" t="s">
        <v>2492</v>
      </c>
      <c r="C519" s="14" t="s">
        <v>2493</v>
      </c>
      <c r="D519" s="14" t="s">
        <v>2463</v>
      </c>
      <c r="E519" s="14" t="s">
        <v>7</v>
      </c>
      <c r="F519" s="14" t="s">
        <v>22</v>
      </c>
      <c r="G519" s="14" t="s">
        <v>2087</v>
      </c>
      <c r="H519" s="14" t="s">
        <v>2494</v>
      </c>
      <c r="I519" s="15">
        <v>1</v>
      </c>
    </row>
    <row r="520" spans="1:9">
      <c r="A520" s="13">
        <v>519</v>
      </c>
      <c r="B520" s="14" t="s">
        <v>2496</v>
      </c>
      <c r="C520" s="14" t="s">
        <v>2497</v>
      </c>
      <c r="D520" s="14"/>
      <c r="E520" s="14" t="s">
        <v>9</v>
      </c>
      <c r="F520" s="14" t="s">
        <v>24</v>
      </c>
      <c r="G520" s="14" t="s">
        <v>2358</v>
      </c>
      <c r="H520" s="14" t="s">
        <v>2498</v>
      </c>
      <c r="I520" s="15">
        <v>1</v>
      </c>
    </row>
    <row r="521" spans="1:9">
      <c r="A521" s="13">
        <v>520</v>
      </c>
      <c r="B521" s="14" t="s">
        <v>2500</v>
      </c>
      <c r="C521" s="14" t="s">
        <v>2501</v>
      </c>
      <c r="D521" s="14" t="s">
        <v>92</v>
      </c>
      <c r="E521" s="14" t="s">
        <v>7</v>
      </c>
      <c r="F521" s="14" t="s">
        <v>22</v>
      </c>
      <c r="G521" s="14" t="s">
        <v>2093</v>
      </c>
      <c r="H521" s="14" t="s">
        <v>2502</v>
      </c>
      <c r="I521" s="15">
        <v>1</v>
      </c>
    </row>
    <row r="522" spans="1:9">
      <c r="A522" s="13">
        <v>521</v>
      </c>
      <c r="B522" s="14" t="s">
        <v>2504</v>
      </c>
      <c r="C522" s="14" t="s">
        <v>2505</v>
      </c>
      <c r="D522" s="14" t="s">
        <v>2506</v>
      </c>
      <c r="E522" s="14" t="s">
        <v>7</v>
      </c>
      <c r="F522" s="14" t="s">
        <v>17</v>
      </c>
      <c r="G522" s="14" t="s">
        <v>2507</v>
      </c>
      <c r="H522" s="14" t="s">
        <v>2508</v>
      </c>
      <c r="I522" s="15">
        <v>1</v>
      </c>
    </row>
    <row r="523" spans="1:9">
      <c r="A523" s="13">
        <v>522</v>
      </c>
      <c r="B523" s="14" t="s">
        <v>2510</v>
      </c>
      <c r="C523" s="14" t="s">
        <v>2511</v>
      </c>
      <c r="D523" s="14" t="s">
        <v>2512</v>
      </c>
      <c r="E523" s="14" t="s">
        <v>9</v>
      </c>
      <c r="F523" s="14" t="s">
        <v>21</v>
      </c>
      <c r="G523" s="14" t="s">
        <v>2513</v>
      </c>
      <c r="H523" s="14" t="s">
        <v>2514</v>
      </c>
      <c r="I523" s="15">
        <v>1</v>
      </c>
    </row>
    <row r="524" spans="1:9">
      <c r="A524" s="13">
        <v>523</v>
      </c>
      <c r="B524" s="14" t="s">
        <v>2516</v>
      </c>
      <c r="C524" s="14" t="s">
        <v>2517</v>
      </c>
      <c r="D524" s="14" t="s">
        <v>1726</v>
      </c>
      <c r="E524" s="14" t="s">
        <v>7</v>
      </c>
      <c r="F524" s="14" t="s">
        <v>24</v>
      </c>
      <c r="G524" s="14" t="s">
        <v>2518</v>
      </c>
      <c r="H524" s="14" t="s">
        <v>2519</v>
      </c>
      <c r="I524" s="15">
        <v>1</v>
      </c>
    </row>
    <row r="525" spans="1:9" ht="28.5">
      <c r="A525" s="13">
        <v>524</v>
      </c>
      <c r="B525" s="14" t="s">
        <v>2521</v>
      </c>
      <c r="C525" s="14" t="s">
        <v>2522</v>
      </c>
      <c r="D525" s="14" t="s">
        <v>2523</v>
      </c>
      <c r="E525" s="14" t="s">
        <v>11</v>
      </c>
      <c r="F525" s="14" t="s">
        <v>23</v>
      </c>
      <c r="G525" s="14" t="s">
        <v>2524</v>
      </c>
      <c r="H525" s="14" t="s">
        <v>2525</v>
      </c>
      <c r="I525" s="15">
        <v>1</v>
      </c>
    </row>
    <row r="526" spans="1:9">
      <c r="A526" s="13">
        <v>525</v>
      </c>
      <c r="B526" s="14" t="s">
        <v>2527</v>
      </c>
      <c r="C526" s="14" t="s">
        <v>2528</v>
      </c>
      <c r="D526" s="14" t="s">
        <v>2529</v>
      </c>
      <c r="E526" s="14" t="s">
        <v>9</v>
      </c>
      <c r="F526" s="14" t="s">
        <v>19</v>
      </c>
      <c r="G526" s="14" t="s">
        <v>2013</v>
      </c>
      <c r="H526" s="14" t="s">
        <v>2530</v>
      </c>
      <c r="I526" s="15">
        <v>1</v>
      </c>
    </row>
    <row r="527" spans="1:9">
      <c r="A527" s="13">
        <v>526</v>
      </c>
      <c r="B527" s="14" t="s">
        <v>2532</v>
      </c>
      <c r="C527" s="14" t="s">
        <v>2533</v>
      </c>
      <c r="D527" s="14" t="s">
        <v>2534</v>
      </c>
      <c r="E527" s="14" t="s">
        <v>7</v>
      </c>
      <c r="F527" s="14" t="s">
        <v>22</v>
      </c>
      <c r="G527" s="14" t="s">
        <v>2087</v>
      </c>
      <c r="H527" s="14" t="s">
        <v>2535</v>
      </c>
      <c r="I527" s="15">
        <v>1</v>
      </c>
    </row>
    <row r="528" spans="1:9">
      <c r="A528" s="13">
        <v>527</v>
      </c>
      <c r="B528" s="14" t="s">
        <v>2537</v>
      </c>
      <c r="C528" s="14" t="s">
        <v>2538</v>
      </c>
      <c r="D528" s="14" t="s">
        <v>2539</v>
      </c>
      <c r="E528" s="14" t="s">
        <v>7</v>
      </c>
      <c r="F528" s="14" t="s">
        <v>21</v>
      </c>
      <c r="G528" s="14" t="s">
        <v>2120</v>
      </c>
      <c r="H528" s="14" t="s">
        <v>2540</v>
      </c>
      <c r="I528" s="15">
        <v>1</v>
      </c>
    </row>
    <row r="529" spans="1:9">
      <c r="A529" s="13">
        <v>528</v>
      </c>
      <c r="B529" s="14" t="s">
        <v>2542</v>
      </c>
      <c r="C529" s="14" t="s">
        <v>2543</v>
      </c>
      <c r="D529" s="14" t="s">
        <v>2544</v>
      </c>
      <c r="E529" s="14" t="s">
        <v>9</v>
      </c>
      <c r="F529" s="14" t="s">
        <v>19</v>
      </c>
      <c r="G529" s="14" t="s">
        <v>2013</v>
      </c>
      <c r="H529" s="14" t="s">
        <v>2545</v>
      </c>
      <c r="I529" s="15">
        <v>1</v>
      </c>
    </row>
    <row r="530" spans="1:9">
      <c r="A530" s="13">
        <v>529</v>
      </c>
      <c r="B530" s="14" t="s">
        <v>2547</v>
      </c>
      <c r="C530" s="14" t="s">
        <v>2548</v>
      </c>
      <c r="D530" s="14" t="s">
        <v>2549</v>
      </c>
      <c r="E530" s="14" t="s">
        <v>9</v>
      </c>
      <c r="F530" s="14" t="s">
        <v>21</v>
      </c>
      <c r="G530" s="14" t="s">
        <v>1986</v>
      </c>
      <c r="H530" s="14" t="s">
        <v>2550</v>
      </c>
      <c r="I530" s="15">
        <v>1</v>
      </c>
    </row>
    <row r="531" spans="1:9">
      <c r="A531" s="13">
        <v>530</v>
      </c>
      <c r="B531" s="14" t="s">
        <v>2552</v>
      </c>
      <c r="C531" s="14" t="s">
        <v>2553</v>
      </c>
      <c r="D531" s="14" t="s">
        <v>2554</v>
      </c>
      <c r="E531" s="14" t="s">
        <v>9</v>
      </c>
      <c r="F531" s="14" t="s">
        <v>21</v>
      </c>
      <c r="G531" s="14" t="s">
        <v>1986</v>
      </c>
      <c r="H531" s="14" t="s">
        <v>2555</v>
      </c>
      <c r="I531" s="15">
        <v>1</v>
      </c>
    </row>
    <row r="532" spans="1:9">
      <c r="A532" s="13">
        <v>531</v>
      </c>
      <c r="B532" s="14" t="s">
        <v>2557</v>
      </c>
      <c r="C532" s="14" t="s">
        <v>2558</v>
      </c>
      <c r="D532" s="14"/>
      <c r="E532" s="14" t="s">
        <v>9</v>
      </c>
      <c r="F532" s="14" t="s">
        <v>24</v>
      </c>
      <c r="G532" s="14" t="s">
        <v>2358</v>
      </c>
      <c r="H532" s="14" t="s">
        <v>2559</v>
      </c>
      <c r="I532" s="15">
        <v>1</v>
      </c>
    </row>
    <row r="533" spans="1:9">
      <c r="A533" s="13">
        <v>532</v>
      </c>
      <c r="B533" s="14" t="s">
        <v>2561</v>
      </c>
      <c r="C533" s="14" t="s">
        <v>2562</v>
      </c>
      <c r="D533" s="14" t="s">
        <v>2563</v>
      </c>
      <c r="E533" s="14" t="s">
        <v>11</v>
      </c>
      <c r="F533" s="14" t="s">
        <v>22</v>
      </c>
      <c r="G533" s="14" t="s">
        <v>2209</v>
      </c>
      <c r="H533" s="14" t="s">
        <v>2564</v>
      </c>
      <c r="I533" s="15">
        <v>1</v>
      </c>
    </row>
    <row r="534" spans="1:9">
      <c r="A534" s="13">
        <v>533</v>
      </c>
      <c r="B534" s="14" t="s">
        <v>2566</v>
      </c>
      <c r="C534" s="14" t="s">
        <v>2567</v>
      </c>
      <c r="D534" s="14"/>
      <c r="E534" s="14" t="s">
        <v>9</v>
      </c>
      <c r="F534" s="14" t="s">
        <v>24</v>
      </c>
      <c r="G534" s="14" t="s">
        <v>2358</v>
      </c>
      <c r="H534" s="14" t="s">
        <v>2568</v>
      </c>
      <c r="I534" s="15">
        <v>1</v>
      </c>
    </row>
    <row r="535" spans="1:9">
      <c r="A535" s="13">
        <v>534</v>
      </c>
      <c r="B535" s="14" t="s">
        <v>2570</v>
      </c>
      <c r="C535" s="14" t="s">
        <v>2571</v>
      </c>
      <c r="D535" s="14" t="s">
        <v>2572</v>
      </c>
      <c r="E535" s="14" t="s">
        <v>9</v>
      </c>
      <c r="F535" s="14" t="s">
        <v>19</v>
      </c>
      <c r="G535" s="14" t="s">
        <v>2013</v>
      </c>
      <c r="H535" s="14" t="s">
        <v>2573</v>
      </c>
      <c r="I535" s="15">
        <v>1</v>
      </c>
    </row>
    <row r="536" spans="1:9">
      <c r="A536" s="13">
        <v>535</v>
      </c>
      <c r="B536" s="14" t="s">
        <v>2575</v>
      </c>
      <c r="C536" s="14" t="s">
        <v>2576</v>
      </c>
      <c r="D536" s="14" t="s">
        <v>2577</v>
      </c>
      <c r="E536" s="14" t="s">
        <v>7</v>
      </c>
      <c r="F536" s="14" t="s">
        <v>16</v>
      </c>
      <c r="G536" s="14" t="s">
        <v>2578</v>
      </c>
      <c r="H536" s="14" t="s">
        <v>2579</v>
      </c>
      <c r="I536" s="15">
        <v>1</v>
      </c>
    </row>
    <row r="537" spans="1:9">
      <c r="A537" s="13">
        <v>536</v>
      </c>
      <c r="B537" s="14" t="s">
        <v>2581</v>
      </c>
      <c r="C537" s="14" t="s">
        <v>2582</v>
      </c>
      <c r="D537" s="14" t="s">
        <v>2583</v>
      </c>
      <c r="E537" s="14" t="s">
        <v>7</v>
      </c>
      <c r="F537" s="14" t="s">
        <v>16</v>
      </c>
      <c r="G537" s="14" t="s">
        <v>2099</v>
      </c>
      <c r="H537" s="14" t="s">
        <v>2584</v>
      </c>
      <c r="I537" s="15">
        <v>1</v>
      </c>
    </row>
    <row r="538" spans="1:9">
      <c r="A538" s="13">
        <v>537</v>
      </c>
      <c r="B538" s="14" t="s">
        <v>2586</v>
      </c>
      <c r="C538" s="14" t="s">
        <v>2587</v>
      </c>
      <c r="D538" s="14" t="s">
        <v>2588</v>
      </c>
      <c r="E538" s="14" t="s">
        <v>9</v>
      </c>
      <c r="F538" s="14" t="s">
        <v>19</v>
      </c>
      <c r="G538" s="14" t="s">
        <v>2013</v>
      </c>
      <c r="H538" s="14" t="s">
        <v>2589</v>
      </c>
      <c r="I538" s="15">
        <v>1</v>
      </c>
    </row>
    <row r="539" spans="1:9">
      <c r="A539" s="13">
        <v>538</v>
      </c>
      <c r="B539" s="14" t="s">
        <v>2591</v>
      </c>
      <c r="C539" s="14" t="s">
        <v>2592</v>
      </c>
      <c r="D539" s="14"/>
      <c r="E539" s="14" t="s">
        <v>9</v>
      </c>
      <c r="F539" s="14" t="s">
        <v>24</v>
      </c>
      <c r="G539" s="14" t="s">
        <v>2358</v>
      </c>
      <c r="H539" s="14" t="s">
        <v>2593</v>
      </c>
      <c r="I539" s="15">
        <v>1</v>
      </c>
    </row>
    <row r="540" spans="1:9">
      <c r="A540" s="13">
        <v>539</v>
      </c>
      <c r="B540" s="14" t="s">
        <v>2595</v>
      </c>
      <c r="C540" s="14" t="s">
        <v>2596</v>
      </c>
      <c r="D540" s="14" t="s">
        <v>2597</v>
      </c>
      <c r="E540" s="14" t="s">
        <v>11</v>
      </c>
      <c r="F540" s="14" t="s">
        <v>19</v>
      </c>
      <c r="G540" s="14" t="s">
        <v>2105</v>
      </c>
      <c r="H540" s="14" t="s">
        <v>2598</v>
      </c>
      <c r="I540" s="15">
        <v>1</v>
      </c>
    </row>
    <row r="541" spans="1:9">
      <c r="A541" s="13">
        <v>540</v>
      </c>
      <c r="B541" s="14" t="s">
        <v>2600</v>
      </c>
      <c r="C541" s="14" t="s">
        <v>2601</v>
      </c>
      <c r="D541" s="14" t="s">
        <v>2602</v>
      </c>
      <c r="E541" s="14" t="s">
        <v>9</v>
      </c>
      <c r="F541" s="14" t="s">
        <v>19</v>
      </c>
      <c r="G541" s="14" t="s">
        <v>2013</v>
      </c>
      <c r="H541" s="14" t="s">
        <v>2603</v>
      </c>
      <c r="I541" s="15">
        <v>1</v>
      </c>
    </row>
    <row r="542" spans="1:9">
      <c r="A542" s="13">
        <v>541</v>
      </c>
      <c r="B542" s="14" t="s">
        <v>2605</v>
      </c>
      <c r="C542" s="14" t="s">
        <v>2606</v>
      </c>
      <c r="D542" s="14" t="s">
        <v>2607</v>
      </c>
      <c r="E542" s="14" t="s">
        <v>9</v>
      </c>
      <c r="F542" s="14" t="s">
        <v>19</v>
      </c>
      <c r="G542" s="14" t="s">
        <v>2013</v>
      </c>
      <c r="H542" s="14" t="s">
        <v>2608</v>
      </c>
      <c r="I542" s="15">
        <v>1</v>
      </c>
    </row>
    <row r="543" spans="1:9">
      <c r="A543" s="13">
        <v>542</v>
      </c>
      <c r="B543" s="14" t="s">
        <v>2610</v>
      </c>
      <c r="C543" s="14" t="s">
        <v>2611</v>
      </c>
      <c r="D543" s="14" t="s">
        <v>2612</v>
      </c>
      <c r="E543" s="14" t="s">
        <v>11</v>
      </c>
      <c r="F543" s="14" t="s">
        <v>19</v>
      </c>
      <c r="G543" s="14" t="s">
        <v>2105</v>
      </c>
      <c r="H543" s="14" t="s">
        <v>2613</v>
      </c>
      <c r="I543" s="15">
        <v>1</v>
      </c>
    </row>
    <row r="544" spans="1:9">
      <c r="A544" s="13">
        <v>543</v>
      </c>
      <c r="B544" s="14" t="s">
        <v>2615</v>
      </c>
      <c r="C544" s="14" t="s">
        <v>2616</v>
      </c>
      <c r="D544" s="14"/>
      <c r="E544" s="14" t="s">
        <v>9</v>
      </c>
      <c r="F544" s="14" t="s">
        <v>24</v>
      </c>
      <c r="G544" s="14" t="s">
        <v>2358</v>
      </c>
      <c r="H544" s="14" t="s">
        <v>2617</v>
      </c>
      <c r="I544" s="15">
        <v>1</v>
      </c>
    </row>
    <row r="545" spans="1:9">
      <c r="A545" s="13">
        <v>544</v>
      </c>
      <c r="B545" s="14" t="s">
        <v>2619</v>
      </c>
      <c r="C545" s="14" t="s">
        <v>1114</v>
      </c>
      <c r="D545" s="14" t="s">
        <v>2620</v>
      </c>
      <c r="E545" s="14" t="s">
        <v>9</v>
      </c>
      <c r="F545" s="14" t="s">
        <v>17</v>
      </c>
      <c r="G545" s="14" t="s">
        <v>2621</v>
      </c>
      <c r="H545" s="14" t="s">
        <v>2622</v>
      </c>
      <c r="I545" s="15">
        <v>1</v>
      </c>
    </row>
    <row r="546" spans="1:9">
      <c r="A546" s="13">
        <v>545</v>
      </c>
      <c r="B546" s="14" t="s">
        <v>2624</v>
      </c>
      <c r="C546" s="14" t="s">
        <v>2625</v>
      </c>
      <c r="D546" s="14" t="s">
        <v>2626</v>
      </c>
      <c r="E546" s="14" t="s">
        <v>13</v>
      </c>
      <c r="F546" s="14" t="s">
        <v>19</v>
      </c>
      <c r="G546" s="14" t="s">
        <v>2627</v>
      </c>
      <c r="H546" s="14" t="s">
        <v>2628</v>
      </c>
      <c r="I546" s="15">
        <v>1</v>
      </c>
    </row>
    <row r="547" spans="1:9">
      <c r="A547" s="13">
        <v>546</v>
      </c>
      <c r="B547" s="14" t="s">
        <v>2630</v>
      </c>
      <c r="C547" s="14" t="s">
        <v>2631</v>
      </c>
      <c r="D547" s="14" t="s">
        <v>2086</v>
      </c>
      <c r="E547" s="14" t="s">
        <v>7</v>
      </c>
      <c r="F547" s="14" t="s">
        <v>19</v>
      </c>
      <c r="G547" s="14" t="s">
        <v>2003</v>
      </c>
      <c r="H547" s="14" t="s">
        <v>2632</v>
      </c>
      <c r="I547" s="15">
        <v>1</v>
      </c>
    </row>
    <row r="548" spans="1:9">
      <c r="A548" s="13">
        <v>547</v>
      </c>
      <c r="B548" s="14" t="s">
        <v>2634</v>
      </c>
      <c r="C548" s="14" t="s">
        <v>2635</v>
      </c>
      <c r="D548" s="14" t="s">
        <v>2636</v>
      </c>
      <c r="E548" s="14" t="s">
        <v>9</v>
      </c>
      <c r="F548" s="14" t="s">
        <v>19</v>
      </c>
      <c r="G548" s="14" t="s">
        <v>2013</v>
      </c>
      <c r="H548" s="14" t="s">
        <v>2637</v>
      </c>
      <c r="I548" s="15">
        <v>1</v>
      </c>
    </row>
    <row r="549" spans="1:9">
      <c r="A549" s="13">
        <v>548</v>
      </c>
      <c r="B549" s="14" t="s">
        <v>2639</v>
      </c>
      <c r="C549" s="14" t="s">
        <v>2640</v>
      </c>
      <c r="D549" s="14" t="s">
        <v>2641</v>
      </c>
      <c r="E549" s="14" t="s">
        <v>9</v>
      </c>
      <c r="F549" s="14" t="s">
        <v>19</v>
      </c>
      <c r="G549" s="14" t="s">
        <v>2013</v>
      </c>
      <c r="H549" s="14" t="s">
        <v>2642</v>
      </c>
      <c r="I549" s="15">
        <v>1</v>
      </c>
    </row>
    <row r="550" spans="1:9" ht="28.5">
      <c r="A550" s="13">
        <v>549</v>
      </c>
      <c r="B550" s="14" t="s">
        <v>2644</v>
      </c>
      <c r="C550" s="14" t="s">
        <v>2645</v>
      </c>
      <c r="D550" s="14" t="s">
        <v>2646</v>
      </c>
      <c r="E550" s="14" t="s">
        <v>7</v>
      </c>
      <c r="F550" s="14" t="s">
        <v>21</v>
      </c>
      <c r="G550" s="14" t="s">
        <v>2241</v>
      </c>
      <c r="H550" s="14" t="s">
        <v>2647</v>
      </c>
      <c r="I550" s="15">
        <v>1</v>
      </c>
    </row>
    <row r="551" spans="1:9">
      <c r="A551" s="13">
        <v>550</v>
      </c>
      <c r="B551" s="14" t="s">
        <v>2649</v>
      </c>
      <c r="C551" s="14" t="s">
        <v>2650</v>
      </c>
      <c r="D551" s="14" t="s">
        <v>2651</v>
      </c>
      <c r="E551" s="14" t="s">
        <v>7</v>
      </c>
      <c r="F551" s="14" t="s">
        <v>23</v>
      </c>
      <c r="G551" s="14" t="s">
        <v>2652</v>
      </c>
      <c r="H551" s="14" t="s">
        <v>2653</v>
      </c>
      <c r="I551" s="15">
        <v>1</v>
      </c>
    </row>
    <row r="552" spans="1:9">
      <c r="A552" s="13">
        <v>551</v>
      </c>
      <c r="B552" s="14" t="s">
        <v>2655</v>
      </c>
      <c r="C552" s="14" t="s">
        <v>2656</v>
      </c>
      <c r="D552" s="14" t="s">
        <v>2657</v>
      </c>
      <c r="E552" s="14" t="s">
        <v>9</v>
      </c>
      <c r="F552" s="14" t="s">
        <v>19</v>
      </c>
      <c r="G552" s="14" t="s">
        <v>2013</v>
      </c>
      <c r="H552" s="14" t="s">
        <v>2658</v>
      </c>
      <c r="I552" s="15">
        <v>1</v>
      </c>
    </row>
    <row r="553" spans="1:9">
      <c r="A553" s="13">
        <v>552</v>
      </c>
      <c r="B553" s="14" t="s">
        <v>2660</v>
      </c>
      <c r="C553" s="14" t="s">
        <v>2661</v>
      </c>
      <c r="D553" s="14" t="s">
        <v>2662</v>
      </c>
      <c r="E553" s="14" t="s">
        <v>9</v>
      </c>
      <c r="F553" s="14" t="s">
        <v>19</v>
      </c>
      <c r="G553" s="14" t="s">
        <v>2013</v>
      </c>
      <c r="H553" s="14" t="s">
        <v>2663</v>
      </c>
      <c r="I553" s="15">
        <v>1</v>
      </c>
    </row>
    <row r="554" spans="1:9">
      <c r="A554" s="13">
        <v>553</v>
      </c>
      <c r="B554" s="14" t="s">
        <v>2665</v>
      </c>
      <c r="C554" s="14" t="s">
        <v>2666</v>
      </c>
      <c r="D554" s="14"/>
      <c r="E554" s="14" t="s">
        <v>9</v>
      </c>
      <c r="F554" s="14" t="s">
        <v>24</v>
      </c>
      <c r="G554" s="14" t="s">
        <v>2358</v>
      </c>
      <c r="H554" s="14" t="s">
        <v>2667</v>
      </c>
      <c r="I554" s="15">
        <v>1</v>
      </c>
    </row>
    <row r="555" spans="1:9">
      <c r="A555" s="13">
        <v>554</v>
      </c>
      <c r="B555" s="14" t="s">
        <v>2669</v>
      </c>
      <c r="C555" s="14" t="s">
        <v>2670</v>
      </c>
      <c r="D555" s="14" t="s">
        <v>2098</v>
      </c>
      <c r="E555" s="14" t="s">
        <v>9</v>
      </c>
      <c r="F555" s="14" t="s">
        <v>16</v>
      </c>
      <c r="G555" s="14" t="s">
        <v>2671</v>
      </c>
      <c r="H555" s="14" t="s">
        <v>2672</v>
      </c>
      <c r="I555" s="15">
        <v>1</v>
      </c>
    </row>
    <row r="556" spans="1:9">
      <c r="A556" s="13">
        <v>555</v>
      </c>
      <c r="B556" s="14" t="s">
        <v>2674</v>
      </c>
      <c r="C556" s="14" t="s">
        <v>2675</v>
      </c>
      <c r="D556" s="14"/>
      <c r="E556" s="14" t="s">
        <v>9</v>
      </c>
      <c r="F556" s="14" t="s">
        <v>24</v>
      </c>
      <c r="G556" s="14" t="s">
        <v>2358</v>
      </c>
      <c r="H556" s="14" t="s">
        <v>2676</v>
      </c>
      <c r="I556" s="15">
        <v>1</v>
      </c>
    </row>
    <row r="557" spans="1:9">
      <c r="A557" s="13">
        <v>556</v>
      </c>
      <c r="B557" s="14" t="s">
        <v>2678</v>
      </c>
      <c r="C557" s="14" t="s">
        <v>2679</v>
      </c>
      <c r="D557" s="14" t="s">
        <v>2680</v>
      </c>
      <c r="E557" s="14" t="s">
        <v>9</v>
      </c>
      <c r="F557" s="14" t="s">
        <v>21</v>
      </c>
      <c r="G557" s="14" t="s">
        <v>2304</v>
      </c>
      <c r="H557" s="14" t="s">
        <v>2681</v>
      </c>
      <c r="I557" s="15">
        <v>1</v>
      </c>
    </row>
    <row r="558" spans="1:9">
      <c r="A558" s="13">
        <v>557</v>
      </c>
      <c r="B558" s="14" t="s">
        <v>2683</v>
      </c>
      <c r="C558" s="14" t="s">
        <v>2684</v>
      </c>
      <c r="D558" s="14"/>
      <c r="E558" s="14" t="s">
        <v>9</v>
      </c>
      <c r="F558" s="14" t="s">
        <v>24</v>
      </c>
      <c r="G558" s="14" t="s">
        <v>2358</v>
      </c>
      <c r="H558" s="14" t="s">
        <v>2685</v>
      </c>
      <c r="I558" s="15">
        <v>1</v>
      </c>
    </row>
    <row r="559" spans="1:9">
      <c r="A559" s="13">
        <v>558</v>
      </c>
      <c r="B559" s="14" t="s">
        <v>2687</v>
      </c>
      <c r="C559" s="14" t="s">
        <v>2688</v>
      </c>
      <c r="D559" s="14" t="s">
        <v>190</v>
      </c>
      <c r="E559" s="14" t="s">
        <v>7</v>
      </c>
      <c r="F559" s="14" t="s">
        <v>24</v>
      </c>
      <c r="G559" s="14" t="s">
        <v>2292</v>
      </c>
      <c r="H559" s="14" t="s">
        <v>2689</v>
      </c>
      <c r="I559" s="15">
        <v>1</v>
      </c>
    </row>
    <row r="560" spans="1:9">
      <c r="A560" s="13">
        <v>559</v>
      </c>
      <c r="B560" s="14" t="s">
        <v>2691</v>
      </c>
      <c r="C560" s="14" t="s">
        <v>2692</v>
      </c>
      <c r="D560" s="14" t="s">
        <v>2693</v>
      </c>
      <c r="E560" s="14" t="s">
        <v>7</v>
      </c>
      <c r="F560" s="14" t="s">
        <v>20</v>
      </c>
      <c r="G560" s="14" t="s">
        <v>2694</v>
      </c>
      <c r="H560" s="14" t="s">
        <v>2695</v>
      </c>
      <c r="I560" s="15">
        <v>1</v>
      </c>
    </row>
    <row r="561" spans="1:9">
      <c r="A561" s="13">
        <v>560</v>
      </c>
      <c r="B561" s="14" t="s">
        <v>2697</v>
      </c>
      <c r="C561" s="14" t="s">
        <v>2698</v>
      </c>
      <c r="D561" s="14" t="s">
        <v>2699</v>
      </c>
      <c r="E561" s="14" t="s">
        <v>11</v>
      </c>
      <c r="F561" s="14" t="s">
        <v>23</v>
      </c>
      <c r="G561" s="14" t="s">
        <v>2524</v>
      </c>
      <c r="H561" s="14" t="s">
        <v>2700</v>
      </c>
      <c r="I561" s="15">
        <v>1</v>
      </c>
    </row>
    <row r="562" spans="1:9">
      <c r="A562" s="13">
        <v>561</v>
      </c>
      <c r="B562" s="14" t="s">
        <v>2702</v>
      </c>
      <c r="C562" s="14" t="s">
        <v>2703</v>
      </c>
      <c r="D562" s="14" t="s">
        <v>2704</v>
      </c>
      <c r="E562" s="14" t="s">
        <v>9</v>
      </c>
      <c r="F562" s="14" t="s">
        <v>19</v>
      </c>
      <c r="G562" s="14" t="s">
        <v>2013</v>
      </c>
      <c r="H562" s="14" t="s">
        <v>2705</v>
      </c>
      <c r="I562" s="15">
        <v>1</v>
      </c>
    </row>
    <row r="563" spans="1:9">
      <c r="A563" s="13">
        <v>562</v>
      </c>
      <c r="B563" s="14" t="s">
        <v>2707</v>
      </c>
      <c r="C563" s="14" t="s">
        <v>2708</v>
      </c>
      <c r="D563" s="14" t="s">
        <v>2709</v>
      </c>
      <c r="E563" s="14" t="s">
        <v>7</v>
      </c>
      <c r="F563" s="14" t="s">
        <v>21</v>
      </c>
      <c r="G563" s="14" t="s">
        <v>2064</v>
      </c>
      <c r="H563" s="14" t="s">
        <v>2710</v>
      </c>
      <c r="I563" s="15">
        <v>1</v>
      </c>
    </row>
    <row r="564" spans="1:9">
      <c r="A564" s="13">
        <v>563</v>
      </c>
      <c r="B564" s="14" t="s">
        <v>2712</v>
      </c>
      <c r="C564" s="14" t="s">
        <v>2713</v>
      </c>
      <c r="D564" s="14" t="s">
        <v>2714</v>
      </c>
      <c r="E564" s="14" t="s">
        <v>7</v>
      </c>
      <c r="F564" s="14" t="s">
        <v>19</v>
      </c>
      <c r="G564" s="14" t="s">
        <v>2003</v>
      </c>
      <c r="H564" s="14" t="s">
        <v>2715</v>
      </c>
      <c r="I564" s="15">
        <v>1</v>
      </c>
    </row>
    <row r="565" spans="1:9" ht="28.5">
      <c r="A565" s="13">
        <v>564</v>
      </c>
      <c r="B565" s="14" t="s">
        <v>2717</v>
      </c>
      <c r="C565" s="14" t="s">
        <v>2718</v>
      </c>
      <c r="D565" s="14" t="s">
        <v>2719</v>
      </c>
      <c r="E565" s="14" t="s">
        <v>9</v>
      </c>
      <c r="F565" s="14" t="s">
        <v>22</v>
      </c>
      <c r="G565" s="14" t="s">
        <v>2327</v>
      </c>
      <c r="H565" s="14" t="s">
        <v>2720</v>
      </c>
      <c r="I565" s="15">
        <v>1</v>
      </c>
    </row>
    <row r="566" spans="1:9">
      <c r="A566" s="13">
        <v>565</v>
      </c>
      <c r="B566" s="14" t="s">
        <v>2722</v>
      </c>
      <c r="C566" s="14" t="s">
        <v>2723</v>
      </c>
      <c r="D566" s="14" t="s">
        <v>2724</v>
      </c>
      <c r="E566" s="14" t="s">
        <v>9</v>
      </c>
      <c r="F566" s="14" t="s">
        <v>21</v>
      </c>
      <c r="G566" s="14" t="s">
        <v>1986</v>
      </c>
      <c r="H566" s="14" t="s">
        <v>2725</v>
      </c>
      <c r="I566" s="15">
        <v>1</v>
      </c>
    </row>
    <row r="567" spans="1:9">
      <c r="A567" s="13">
        <v>566</v>
      </c>
      <c r="B567" s="14" t="s">
        <v>2727</v>
      </c>
      <c r="C567" s="14" t="s">
        <v>2728</v>
      </c>
      <c r="D567" s="14" t="s">
        <v>2729</v>
      </c>
      <c r="E567" s="14" t="s">
        <v>9</v>
      </c>
      <c r="F567" s="14" t="s">
        <v>19</v>
      </c>
      <c r="G567" s="14" t="s">
        <v>2013</v>
      </c>
      <c r="H567" s="14" t="s">
        <v>2730</v>
      </c>
      <c r="I567" s="15">
        <v>1</v>
      </c>
    </row>
    <row r="568" spans="1:9">
      <c r="A568" s="13">
        <v>567</v>
      </c>
      <c r="B568" s="14" t="s">
        <v>2732</v>
      </c>
      <c r="C568" s="14" t="s">
        <v>2733</v>
      </c>
      <c r="D568" s="14" t="s">
        <v>2734</v>
      </c>
      <c r="E568" s="14" t="s">
        <v>7</v>
      </c>
      <c r="F568" s="14" t="s">
        <v>19</v>
      </c>
      <c r="G568" s="14" t="s">
        <v>2735</v>
      </c>
      <c r="H568" s="14" t="s">
        <v>2736</v>
      </c>
      <c r="I568" s="15">
        <v>1</v>
      </c>
    </row>
    <row r="569" spans="1:9">
      <c r="A569" s="13">
        <v>568</v>
      </c>
      <c r="B569" s="14" t="s">
        <v>2738</v>
      </c>
      <c r="C569" s="14" t="s">
        <v>2739</v>
      </c>
      <c r="D569" s="14" t="s">
        <v>2740</v>
      </c>
      <c r="E569" s="14" t="s">
        <v>7</v>
      </c>
      <c r="F569" s="14" t="s">
        <v>23</v>
      </c>
      <c r="G569" s="14" t="s">
        <v>2076</v>
      </c>
      <c r="H569" s="14" t="s">
        <v>2741</v>
      </c>
      <c r="I569" s="15">
        <v>1</v>
      </c>
    </row>
    <row r="570" spans="1:9">
      <c r="A570" s="13">
        <v>569</v>
      </c>
      <c r="B570" s="14" t="s">
        <v>2743</v>
      </c>
      <c r="C570" s="14" t="s">
        <v>2744</v>
      </c>
      <c r="D570" s="14" t="s">
        <v>2745</v>
      </c>
      <c r="E570" s="14" t="s">
        <v>9</v>
      </c>
      <c r="F570" s="14" t="s">
        <v>23</v>
      </c>
      <c r="G570" s="14" t="s">
        <v>2746</v>
      </c>
      <c r="H570" s="14" t="s">
        <v>2747</v>
      </c>
      <c r="I570" s="15">
        <v>1</v>
      </c>
    </row>
    <row r="571" spans="1:9">
      <c r="A571" s="13">
        <v>570</v>
      </c>
      <c r="B571" s="14" t="s">
        <v>2749</v>
      </c>
      <c r="C571" s="14" t="s">
        <v>2750</v>
      </c>
      <c r="D571" s="14" t="s">
        <v>2751</v>
      </c>
      <c r="E571" s="14" t="s">
        <v>7</v>
      </c>
      <c r="F571" s="14" t="s">
        <v>19</v>
      </c>
      <c r="G571" s="14" t="s">
        <v>2003</v>
      </c>
      <c r="H571" s="14" t="s">
        <v>2752</v>
      </c>
      <c r="I571" s="15">
        <v>1</v>
      </c>
    </row>
    <row r="572" spans="1:9">
      <c r="A572" s="13">
        <v>571</v>
      </c>
      <c r="B572" s="14" t="s">
        <v>2754</v>
      </c>
      <c r="C572" s="14" t="s">
        <v>2755</v>
      </c>
      <c r="D572" s="14" t="s">
        <v>2756</v>
      </c>
      <c r="E572" s="14" t="s">
        <v>7</v>
      </c>
      <c r="F572" s="14" t="s">
        <v>22</v>
      </c>
      <c r="G572" s="14" t="s">
        <v>2087</v>
      </c>
      <c r="H572" s="14" t="s">
        <v>2757</v>
      </c>
      <c r="I572" s="15">
        <v>1</v>
      </c>
    </row>
    <row r="573" spans="1:9">
      <c r="A573" s="13">
        <v>572</v>
      </c>
      <c r="B573" s="14" t="s">
        <v>2759</v>
      </c>
      <c r="C573" s="14" t="s">
        <v>2760</v>
      </c>
      <c r="D573" s="14" t="s">
        <v>2761</v>
      </c>
      <c r="E573" s="14" t="s">
        <v>11</v>
      </c>
      <c r="F573" s="14" t="s">
        <v>22</v>
      </c>
      <c r="G573" s="14" t="s">
        <v>2209</v>
      </c>
      <c r="H573" s="14" t="s">
        <v>2762</v>
      </c>
      <c r="I573" s="15">
        <v>1</v>
      </c>
    </row>
    <row r="574" spans="1:9" ht="28.5">
      <c r="A574" s="13">
        <v>573</v>
      </c>
      <c r="B574" s="14" t="s">
        <v>2764</v>
      </c>
      <c r="C574" s="14" t="s">
        <v>2765</v>
      </c>
      <c r="D574" s="14" t="s">
        <v>2766</v>
      </c>
      <c r="E574" s="14" t="s">
        <v>7</v>
      </c>
      <c r="F574" s="14" t="s">
        <v>21</v>
      </c>
      <c r="G574" s="14" t="s">
        <v>2241</v>
      </c>
      <c r="H574" s="14" t="s">
        <v>2767</v>
      </c>
      <c r="I574" s="15">
        <v>1</v>
      </c>
    </row>
    <row r="575" spans="1:9">
      <c r="A575" s="13">
        <v>574</v>
      </c>
      <c r="B575" s="14" t="s">
        <v>2769</v>
      </c>
      <c r="C575" s="14" t="s">
        <v>2770</v>
      </c>
      <c r="D575" s="14" t="s">
        <v>2771</v>
      </c>
      <c r="E575" s="14" t="s">
        <v>11</v>
      </c>
      <c r="F575" s="14" t="s">
        <v>19</v>
      </c>
      <c r="G575" s="14" t="s">
        <v>2105</v>
      </c>
      <c r="H575" s="14" t="s">
        <v>2772</v>
      </c>
      <c r="I575" s="15">
        <v>1</v>
      </c>
    </row>
    <row r="576" spans="1:9" ht="28.5">
      <c r="A576" s="13">
        <v>575</v>
      </c>
      <c r="B576" s="14" t="s">
        <v>2774</v>
      </c>
      <c r="C576" s="14" t="s">
        <v>2775</v>
      </c>
      <c r="D576" s="14" t="s">
        <v>2776</v>
      </c>
      <c r="E576" s="14" t="s">
        <v>7</v>
      </c>
      <c r="F576" s="14" t="s">
        <v>21</v>
      </c>
      <c r="G576" s="14" t="s">
        <v>2777</v>
      </c>
      <c r="H576" s="14" t="s">
        <v>2778</v>
      </c>
      <c r="I576" s="15">
        <v>1</v>
      </c>
    </row>
    <row r="577" spans="1:9">
      <c r="A577" s="13">
        <v>576</v>
      </c>
      <c r="B577" s="14" t="s">
        <v>2780</v>
      </c>
      <c r="C577" s="14" t="s">
        <v>2781</v>
      </c>
      <c r="D577" s="14" t="s">
        <v>2782</v>
      </c>
      <c r="E577" s="14" t="s">
        <v>7</v>
      </c>
      <c r="F577" s="14" t="s">
        <v>16</v>
      </c>
      <c r="G577" s="14" t="s">
        <v>2099</v>
      </c>
      <c r="H577" s="14" t="s">
        <v>2783</v>
      </c>
      <c r="I577" s="15">
        <v>1</v>
      </c>
    </row>
    <row r="578" spans="1:9">
      <c r="A578" s="13">
        <v>577</v>
      </c>
      <c r="B578" s="14" t="s">
        <v>2785</v>
      </c>
      <c r="C578" s="14" t="s">
        <v>2786</v>
      </c>
      <c r="D578" s="14" t="s">
        <v>2787</v>
      </c>
      <c r="E578" s="14" t="s">
        <v>9</v>
      </c>
      <c r="F578" s="14" t="s">
        <v>16</v>
      </c>
      <c r="G578" s="14" t="s">
        <v>2671</v>
      </c>
      <c r="H578" s="14" t="s">
        <v>2788</v>
      </c>
      <c r="I578" s="15">
        <v>1</v>
      </c>
    </row>
    <row r="579" spans="1:9">
      <c r="A579" s="13">
        <v>578</v>
      </c>
      <c r="B579" s="14" t="s">
        <v>2790</v>
      </c>
      <c r="C579" s="14" t="s">
        <v>2791</v>
      </c>
      <c r="D579" s="14" t="s">
        <v>2792</v>
      </c>
      <c r="E579" s="14" t="s">
        <v>9</v>
      </c>
      <c r="F579" s="14" t="s">
        <v>21</v>
      </c>
      <c r="G579" s="14" t="s">
        <v>1986</v>
      </c>
      <c r="H579" s="14" t="s">
        <v>2793</v>
      </c>
      <c r="I579" s="15">
        <v>1</v>
      </c>
    </row>
    <row r="580" spans="1:9">
      <c r="A580" s="13">
        <v>579</v>
      </c>
      <c r="B580" s="14" t="s">
        <v>2795</v>
      </c>
      <c r="C580" s="14" t="s">
        <v>2796</v>
      </c>
      <c r="D580" s="14" t="s">
        <v>2797</v>
      </c>
      <c r="E580" s="14" t="s">
        <v>11</v>
      </c>
      <c r="F580" s="14" t="s">
        <v>22</v>
      </c>
      <c r="G580" s="14" t="s">
        <v>2209</v>
      </c>
      <c r="H580" s="14" t="s">
        <v>2798</v>
      </c>
      <c r="I580" s="15">
        <v>1</v>
      </c>
    </row>
    <row r="581" spans="1:9">
      <c r="A581" s="13">
        <v>580</v>
      </c>
      <c r="B581" s="14" t="s">
        <v>2800</v>
      </c>
      <c r="C581" s="14" t="s">
        <v>2801</v>
      </c>
      <c r="D581" s="14" t="s">
        <v>2802</v>
      </c>
      <c r="E581" s="14" t="s">
        <v>7</v>
      </c>
      <c r="F581" s="14" t="s">
        <v>19</v>
      </c>
      <c r="G581" s="14" t="s">
        <v>2003</v>
      </c>
      <c r="H581" s="14" t="s">
        <v>2803</v>
      </c>
      <c r="I581" s="15">
        <v>1</v>
      </c>
    </row>
    <row r="582" spans="1:9">
      <c r="A582" s="13">
        <v>581</v>
      </c>
      <c r="B582" s="14" t="s">
        <v>2805</v>
      </c>
      <c r="C582" s="14" t="s">
        <v>2806</v>
      </c>
      <c r="D582" s="14" t="s">
        <v>2807</v>
      </c>
      <c r="E582" s="14" t="s">
        <v>7</v>
      </c>
      <c r="F582" s="14" t="s">
        <v>19</v>
      </c>
      <c r="G582" s="14" t="s">
        <v>2003</v>
      </c>
      <c r="H582" s="14" t="s">
        <v>2808</v>
      </c>
      <c r="I582" s="15">
        <v>1</v>
      </c>
    </row>
    <row r="583" spans="1:9">
      <c r="A583" s="13">
        <v>582</v>
      </c>
      <c r="B583" s="14" t="s">
        <v>2810</v>
      </c>
      <c r="C583" s="14" t="s">
        <v>2811</v>
      </c>
      <c r="D583" s="14"/>
      <c r="E583" s="14" t="s">
        <v>9</v>
      </c>
      <c r="F583" s="14" t="s">
        <v>19</v>
      </c>
      <c r="G583" s="14" t="s">
        <v>2013</v>
      </c>
      <c r="H583" s="14" t="s">
        <v>2812</v>
      </c>
      <c r="I583" s="15">
        <v>1</v>
      </c>
    </row>
    <row r="584" spans="1:9">
      <c r="A584" s="13">
        <v>583</v>
      </c>
      <c r="B584" s="14" t="s">
        <v>2814</v>
      </c>
      <c r="C584" s="14" t="s">
        <v>2815</v>
      </c>
      <c r="D584" s="14" t="s">
        <v>2816</v>
      </c>
      <c r="E584" s="14" t="s">
        <v>12</v>
      </c>
      <c r="F584" s="14" t="s">
        <v>19</v>
      </c>
      <c r="G584" s="14" t="s">
        <v>2817</v>
      </c>
      <c r="H584" s="14" t="s">
        <v>2818</v>
      </c>
      <c r="I584" s="15">
        <v>1</v>
      </c>
    </row>
    <row r="585" spans="1:9" ht="28.5">
      <c r="A585" s="13">
        <v>584</v>
      </c>
      <c r="B585" s="14" t="s">
        <v>2820</v>
      </c>
      <c r="C585" s="14" t="s">
        <v>2821</v>
      </c>
      <c r="D585" s="14" t="s">
        <v>2822</v>
      </c>
      <c r="E585" s="14" t="s">
        <v>11</v>
      </c>
      <c r="F585" s="14" t="s">
        <v>19</v>
      </c>
      <c r="G585" s="14" t="s">
        <v>2105</v>
      </c>
      <c r="H585" s="14" t="s">
        <v>2823</v>
      </c>
      <c r="I585" s="15">
        <v>1</v>
      </c>
    </row>
    <row r="586" spans="1:9">
      <c r="A586" s="13">
        <v>585</v>
      </c>
      <c r="B586" s="14" t="s">
        <v>2825</v>
      </c>
      <c r="C586" s="14" t="s">
        <v>2826</v>
      </c>
      <c r="D586" s="14" t="s">
        <v>2827</v>
      </c>
      <c r="E586" s="14" t="s">
        <v>9</v>
      </c>
      <c r="F586" s="14" t="s">
        <v>19</v>
      </c>
      <c r="G586" s="14" t="s">
        <v>2013</v>
      </c>
      <c r="H586" s="14" t="s">
        <v>2828</v>
      </c>
      <c r="I586" s="15">
        <v>1</v>
      </c>
    </row>
    <row r="587" spans="1:9" ht="28.5">
      <c r="A587" s="13">
        <v>586</v>
      </c>
      <c r="B587" s="14" t="s">
        <v>2830</v>
      </c>
      <c r="C587" s="14" t="s">
        <v>2831</v>
      </c>
      <c r="D587" s="14" t="s">
        <v>2832</v>
      </c>
      <c r="E587" s="14" t="s">
        <v>11</v>
      </c>
      <c r="F587" s="14" t="s">
        <v>19</v>
      </c>
      <c r="G587" s="14" t="s">
        <v>2105</v>
      </c>
      <c r="H587" s="14" t="s">
        <v>2833</v>
      </c>
      <c r="I587" s="15">
        <v>1</v>
      </c>
    </row>
    <row r="588" spans="1:9">
      <c r="A588" s="13">
        <v>587</v>
      </c>
      <c r="B588" s="14" t="s">
        <v>2835</v>
      </c>
      <c r="C588" s="14" t="s">
        <v>2836</v>
      </c>
      <c r="D588" s="14" t="s">
        <v>2837</v>
      </c>
      <c r="E588" s="14" t="s">
        <v>9</v>
      </c>
      <c r="F588" s="14" t="s">
        <v>19</v>
      </c>
      <c r="G588" s="14" t="s">
        <v>2838</v>
      </c>
      <c r="H588" s="14" t="s">
        <v>2839</v>
      </c>
      <c r="I588" s="15">
        <v>1</v>
      </c>
    </row>
    <row r="589" spans="1:9">
      <c r="A589" s="13">
        <v>588</v>
      </c>
      <c r="B589" s="14" t="s">
        <v>2841</v>
      </c>
      <c r="C589" s="14" t="s">
        <v>2842</v>
      </c>
      <c r="D589" s="14" t="s">
        <v>1714</v>
      </c>
      <c r="E589" s="14" t="s">
        <v>7</v>
      </c>
      <c r="F589" s="14" t="s">
        <v>24</v>
      </c>
      <c r="G589" s="14" t="s">
        <v>1992</v>
      </c>
      <c r="H589" s="14" t="s">
        <v>2843</v>
      </c>
      <c r="I589" s="15">
        <v>1</v>
      </c>
    </row>
    <row r="590" spans="1:9">
      <c r="A590" s="13">
        <v>589</v>
      </c>
      <c r="B590" s="14" t="s">
        <v>2845</v>
      </c>
      <c r="C590" s="14" t="s">
        <v>2846</v>
      </c>
      <c r="D590" s="14" t="s">
        <v>2847</v>
      </c>
      <c r="E590" s="14" t="s">
        <v>7</v>
      </c>
      <c r="F590" s="14" t="s">
        <v>22</v>
      </c>
      <c r="G590" s="14" t="s">
        <v>2087</v>
      </c>
      <c r="H590" s="14" t="s">
        <v>2848</v>
      </c>
      <c r="I590" s="15">
        <v>1</v>
      </c>
    </row>
    <row r="591" spans="1:9">
      <c r="A591" s="13">
        <v>590</v>
      </c>
      <c r="B591" s="14" t="s">
        <v>2850</v>
      </c>
      <c r="C591" s="14" t="s">
        <v>2851</v>
      </c>
      <c r="D591" s="14" t="s">
        <v>2852</v>
      </c>
      <c r="E591" s="14" t="s">
        <v>11</v>
      </c>
      <c r="F591" s="14" t="s">
        <v>19</v>
      </c>
      <c r="G591" s="14" t="s">
        <v>2105</v>
      </c>
      <c r="H591" s="14" t="s">
        <v>2853</v>
      </c>
      <c r="I591" s="15">
        <v>1</v>
      </c>
    </row>
    <row r="592" spans="1:9">
      <c r="A592" s="13">
        <v>591</v>
      </c>
      <c r="B592" s="14" t="s">
        <v>2855</v>
      </c>
      <c r="C592" s="14" t="s">
        <v>2856</v>
      </c>
      <c r="D592" s="14" t="s">
        <v>2857</v>
      </c>
      <c r="E592" s="14" t="s">
        <v>9</v>
      </c>
      <c r="F592" s="14" t="s">
        <v>16</v>
      </c>
      <c r="G592" s="14" t="s">
        <v>2858</v>
      </c>
      <c r="H592" s="14" t="s">
        <v>2859</v>
      </c>
      <c r="I592" s="15">
        <v>1</v>
      </c>
    </row>
    <row r="593" spans="1:9">
      <c r="A593" s="13">
        <v>592</v>
      </c>
      <c r="B593" s="14" t="s">
        <v>2861</v>
      </c>
      <c r="C593" s="14" t="s">
        <v>2862</v>
      </c>
      <c r="D593" s="14" t="s">
        <v>2863</v>
      </c>
      <c r="E593" s="14" t="s">
        <v>9</v>
      </c>
      <c r="F593" s="14" t="s">
        <v>19</v>
      </c>
      <c r="G593" s="14" t="s">
        <v>2013</v>
      </c>
      <c r="H593" s="14" t="s">
        <v>2864</v>
      </c>
      <c r="I593" s="15">
        <v>1</v>
      </c>
    </row>
    <row r="594" spans="1:9">
      <c r="A594" s="13">
        <v>593</v>
      </c>
      <c r="B594" s="14" t="s">
        <v>2866</v>
      </c>
      <c r="C594" s="14" t="s">
        <v>1953</v>
      </c>
      <c r="D594" s="14" t="s">
        <v>2867</v>
      </c>
      <c r="E594" s="14" t="s">
        <v>7</v>
      </c>
      <c r="F594" s="14" t="s">
        <v>19</v>
      </c>
      <c r="G594" s="14" t="s">
        <v>2003</v>
      </c>
      <c r="H594" s="14" t="s">
        <v>2868</v>
      </c>
      <c r="I594" s="15">
        <v>1</v>
      </c>
    </row>
    <row r="595" spans="1:9">
      <c r="A595" s="13">
        <v>594</v>
      </c>
      <c r="B595" s="14" t="s">
        <v>2870</v>
      </c>
      <c r="C595" s="14" t="s">
        <v>2871</v>
      </c>
      <c r="D595" s="14" t="s">
        <v>2872</v>
      </c>
      <c r="E595" s="14" t="s">
        <v>7</v>
      </c>
      <c r="F595" s="14" t="s">
        <v>22</v>
      </c>
      <c r="G595" s="14" t="s">
        <v>2093</v>
      </c>
      <c r="H595" s="14" t="s">
        <v>2873</v>
      </c>
      <c r="I595" s="15">
        <v>1</v>
      </c>
    </row>
    <row r="596" spans="1:9">
      <c r="A596" s="13">
        <v>595</v>
      </c>
      <c r="B596" s="14" t="s">
        <v>2875</v>
      </c>
      <c r="C596" s="14" t="s">
        <v>2876</v>
      </c>
      <c r="D596" s="14" t="s">
        <v>2877</v>
      </c>
      <c r="E596" s="14" t="s">
        <v>7</v>
      </c>
      <c r="F596" s="14" t="s">
        <v>17</v>
      </c>
      <c r="G596" s="14" t="s">
        <v>2298</v>
      </c>
      <c r="H596" s="14" t="s">
        <v>2878</v>
      </c>
      <c r="I596" s="15">
        <v>1</v>
      </c>
    </row>
    <row r="597" spans="1:9">
      <c r="A597" s="13">
        <v>596</v>
      </c>
      <c r="B597" s="14" t="s">
        <v>2880</v>
      </c>
      <c r="C597" s="14" t="s">
        <v>2881</v>
      </c>
      <c r="D597" s="14" t="s">
        <v>2882</v>
      </c>
      <c r="E597" s="14" t="s">
        <v>11</v>
      </c>
      <c r="F597" s="14" t="s">
        <v>24</v>
      </c>
      <c r="G597" s="14" t="s">
        <v>2883</v>
      </c>
      <c r="H597" s="14" t="s">
        <v>2884</v>
      </c>
      <c r="I597" s="15">
        <v>1</v>
      </c>
    </row>
    <row r="598" spans="1:9">
      <c r="A598" s="13">
        <v>597</v>
      </c>
      <c r="B598" s="14" t="s">
        <v>2886</v>
      </c>
      <c r="C598" s="14" t="s">
        <v>2887</v>
      </c>
      <c r="D598" s="14" t="s">
        <v>2888</v>
      </c>
      <c r="E598" s="14" t="s">
        <v>7</v>
      </c>
      <c r="F598" s="14" t="s">
        <v>19</v>
      </c>
      <c r="G598" s="14" t="s">
        <v>2003</v>
      </c>
      <c r="H598" s="14" t="s">
        <v>2889</v>
      </c>
      <c r="I598" s="15">
        <v>1</v>
      </c>
    </row>
    <row r="599" spans="1:9">
      <c r="A599" s="13">
        <v>598</v>
      </c>
      <c r="B599" s="14" t="s">
        <v>2891</v>
      </c>
      <c r="C599" s="14" t="s">
        <v>2892</v>
      </c>
      <c r="D599" s="14" t="s">
        <v>2893</v>
      </c>
      <c r="E599" s="14" t="s">
        <v>7</v>
      </c>
      <c r="F599" s="14" t="s">
        <v>22</v>
      </c>
      <c r="G599" s="14" t="s">
        <v>2087</v>
      </c>
      <c r="H599" s="14" t="s">
        <v>2894</v>
      </c>
      <c r="I599" s="15">
        <v>1</v>
      </c>
    </row>
    <row r="600" spans="1:9">
      <c r="A600" s="13">
        <v>599</v>
      </c>
      <c r="B600" s="14" t="s">
        <v>2896</v>
      </c>
      <c r="C600" s="14" t="s">
        <v>2897</v>
      </c>
      <c r="D600" s="14" t="s">
        <v>2898</v>
      </c>
      <c r="E600" s="14" t="s">
        <v>9</v>
      </c>
      <c r="F600" s="14" t="s">
        <v>19</v>
      </c>
      <c r="G600" s="14" t="s">
        <v>2013</v>
      </c>
      <c r="H600" s="14" t="s">
        <v>2899</v>
      </c>
      <c r="I600" s="15">
        <v>1</v>
      </c>
    </row>
    <row r="601" spans="1:9">
      <c r="A601" s="13">
        <v>600</v>
      </c>
      <c r="B601" s="14" t="s">
        <v>2901</v>
      </c>
      <c r="C601" s="14" t="s">
        <v>2902</v>
      </c>
      <c r="D601" s="14" t="s">
        <v>2903</v>
      </c>
      <c r="E601" s="14" t="s">
        <v>7</v>
      </c>
      <c r="F601" s="14" t="s">
        <v>19</v>
      </c>
      <c r="G601" s="14" t="s">
        <v>2904</v>
      </c>
      <c r="H601" s="14" t="s">
        <v>2905</v>
      </c>
      <c r="I601" s="15">
        <v>1</v>
      </c>
    </row>
    <row r="602" spans="1:9">
      <c r="A602" s="13">
        <v>601</v>
      </c>
      <c r="B602" s="14" t="s">
        <v>2907</v>
      </c>
      <c r="C602" s="14" t="s">
        <v>2908</v>
      </c>
      <c r="D602" s="14" t="s">
        <v>2909</v>
      </c>
      <c r="E602" s="14" t="s">
        <v>7</v>
      </c>
      <c r="F602" s="14" t="s">
        <v>24</v>
      </c>
      <c r="G602" s="14" t="s">
        <v>2292</v>
      </c>
      <c r="H602" s="14" t="s">
        <v>2910</v>
      </c>
      <c r="I602" s="15">
        <v>1</v>
      </c>
    </row>
    <row r="603" spans="1:9">
      <c r="A603" s="13">
        <v>602</v>
      </c>
      <c r="B603" s="14" t="s">
        <v>2912</v>
      </c>
      <c r="C603" s="14" t="s">
        <v>2913</v>
      </c>
      <c r="D603" s="14" t="s">
        <v>2914</v>
      </c>
      <c r="E603" s="14" t="s">
        <v>7</v>
      </c>
      <c r="F603" s="14" t="s">
        <v>24</v>
      </c>
      <c r="G603" s="14" t="s">
        <v>1992</v>
      </c>
      <c r="H603" s="14" t="s">
        <v>2915</v>
      </c>
      <c r="I603" s="15">
        <v>1</v>
      </c>
    </row>
    <row r="604" spans="1:9">
      <c r="A604" s="13">
        <v>603</v>
      </c>
      <c r="B604" s="14" t="s">
        <v>2917</v>
      </c>
      <c r="C604" s="14" t="s">
        <v>2918</v>
      </c>
      <c r="D604" s="14" t="s">
        <v>2919</v>
      </c>
      <c r="E604" s="14" t="s">
        <v>11</v>
      </c>
      <c r="F604" s="14" t="s">
        <v>19</v>
      </c>
      <c r="G604" s="14" t="s">
        <v>2105</v>
      </c>
      <c r="H604" s="14" t="s">
        <v>2920</v>
      </c>
      <c r="I604" s="15">
        <v>1</v>
      </c>
    </row>
    <row r="605" spans="1:9">
      <c r="A605" s="13">
        <v>604</v>
      </c>
      <c r="B605" s="14" t="s">
        <v>2922</v>
      </c>
      <c r="C605" s="14" t="s">
        <v>2923</v>
      </c>
      <c r="D605" s="14" t="s">
        <v>1709</v>
      </c>
      <c r="E605" s="14" t="s">
        <v>9</v>
      </c>
      <c r="F605" s="14" t="s">
        <v>24</v>
      </c>
      <c r="G605" s="14" t="s">
        <v>2358</v>
      </c>
      <c r="H605" s="14" t="s">
        <v>2924</v>
      </c>
      <c r="I605" s="15">
        <v>1</v>
      </c>
    </row>
    <row r="606" spans="1:9">
      <c r="A606" s="13">
        <v>605</v>
      </c>
      <c r="B606" s="14" t="s">
        <v>2926</v>
      </c>
      <c r="C606" s="14" t="s">
        <v>2927</v>
      </c>
      <c r="D606" s="14" t="s">
        <v>2928</v>
      </c>
      <c r="E606" s="14" t="s">
        <v>9</v>
      </c>
      <c r="F606" s="14" t="s">
        <v>19</v>
      </c>
      <c r="G606" s="14" t="s">
        <v>2013</v>
      </c>
      <c r="H606" s="14" t="s">
        <v>2929</v>
      </c>
      <c r="I606" s="15">
        <v>1</v>
      </c>
    </row>
    <row r="607" spans="1:9">
      <c r="A607" s="13">
        <v>606</v>
      </c>
      <c r="B607" s="14" t="s">
        <v>2931</v>
      </c>
      <c r="C607" s="14" t="s">
        <v>1736</v>
      </c>
      <c r="D607" s="14" t="s">
        <v>1818</v>
      </c>
      <c r="E607" s="14" t="s">
        <v>11</v>
      </c>
      <c r="F607" s="14" t="s">
        <v>16</v>
      </c>
      <c r="G607" s="14" t="s">
        <v>2932</v>
      </c>
      <c r="H607" s="14" t="s">
        <v>2933</v>
      </c>
      <c r="I607" s="15">
        <v>1</v>
      </c>
    </row>
    <row r="608" spans="1:9">
      <c r="A608" s="13">
        <v>607</v>
      </c>
      <c r="B608" s="14" t="s">
        <v>2935</v>
      </c>
      <c r="C608" s="14" t="s">
        <v>2936</v>
      </c>
      <c r="D608" s="14" t="s">
        <v>2937</v>
      </c>
      <c r="E608" s="14" t="s">
        <v>13</v>
      </c>
      <c r="F608" s="14" t="s">
        <v>19</v>
      </c>
      <c r="G608" s="14" t="s">
        <v>2938</v>
      </c>
      <c r="H608" s="14" t="s">
        <v>2939</v>
      </c>
      <c r="I608" s="15">
        <v>1</v>
      </c>
    </row>
    <row r="609" spans="1:9">
      <c r="A609" s="13">
        <v>608</v>
      </c>
      <c r="B609" s="14" t="s">
        <v>2941</v>
      </c>
      <c r="C609" s="14" t="s">
        <v>2942</v>
      </c>
      <c r="D609" s="14" t="s">
        <v>695</v>
      </c>
      <c r="E609" s="14" t="s">
        <v>9</v>
      </c>
      <c r="F609" s="14" t="s">
        <v>19</v>
      </c>
      <c r="G609" s="14" t="s">
        <v>2013</v>
      </c>
      <c r="H609" s="14" t="s">
        <v>2943</v>
      </c>
      <c r="I609" s="15">
        <v>1</v>
      </c>
    </row>
    <row r="610" spans="1:9">
      <c r="A610" s="13">
        <v>609</v>
      </c>
      <c r="B610" s="14" t="s">
        <v>2945</v>
      </c>
      <c r="C610" s="14" t="s">
        <v>2946</v>
      </c>
      <c r="D610" s="14" t="s">
        <v>2947</v>
      </c>
      <c r="E610" s="14" t="s">
        <v>7</v>
      </c>
      <c r="F610" s="14" t="s">
        <v>24</v>
      </c>
      <c r="G610" s="14" t="s">
        <v>2353</v>
      </c>
      <c r="H610" s="14" t="s">
        <v>2948</v>
      </c>
      <c r="I610" s="15">
        <v>1</v>
      </c>
    </row>
    <row r="611" spans="1:9">
      <c r="A611" s="13">
        <v>610</v>
      </c>
      <c r="B611" s="14" t="s">
        <v>2950</v>
      </c>
      <c r="C611" s="14" t="s">
        <v>2951</v>
      </c>
      <c r="D611" s="14" t="s">
        <v>2952</v>
      </c>
      <c r="E611" s="14" t="s">
        <v>7</v>
      </c>
      <c r="F611" s="14" t="s">
        <v>19</v>
      </c>
      <c r="G611" s="14" t="s">
        <v>2003</v>
      </c>
      <c r="H611" s="14" t="s">
        <v>2953</v>
      </c>
      <c r="I611" s="15">
        <v>1</v>
      </c>
    </row>
    <row r="612" spans="1:9">
      <c r="A612" s="13">
        <v>611</v>
      </c>
      <c r="B612" s="14" t="s">
        <v>2955</v>
      </c>
      <c r="C612" s="14" t="s">
        <v>2956</v>
      </c>
      <c r="D612" s="14" t="s">
        <v>2957</v>
      </c>
      <c r="E612" s="14" t="s">
        <v>9</v>
      </c>
      <c r="F612" s="14" t="s">
        <v>19</v>
      </c>
      <c r="G612" s="14" t="s">
        <v>2013</v>
      </c>
      <c r="H612" s="14" t="s">
        <v>2958</v>
      </c>
      <c r="I612" s="15">
        <v>1</v>
      </c>
    </row>
    <row r="613" spans="1:9">
      <c r="A613" s="13">
        <v>612</v>
      </c>
      <c r="B613" s="14" t="s">
        <v>2960</v>
      </c>
      <c r="C613" s="14" t="s">
        <v>2961</v>
      </c>
      <c r="D613" s="14" t="s">
        <v>2962</v>
      </c>
      <c r="E613" s="14" t="s">
        <v>7</v>
      </c>
      <c r="F613" s="14" t="s">
        <v>22</v>
      </c>
      <c r="G613" s="14" t="s">
        <v>2087</v>
      </c>
      <c r="H613" s="14" t="s">
        <v>2963</v>
      </c>
      <c r="I613" s="15">
        <v>1</v>
      </c>
    </row>
    <row r="614" spans="1:9" ht="28.5">
      <c r="A614" s="13">
        <v>613</v>
      </c>
      <c r="B614" s="14" t="s">
        <v>2965</v>
      </c>
      <c r="C614" s="14" t="s">
        <v>2966</v>
      </c>
      <c r="D614" s="14" t="s">
        <v>2967</v>
      </c>
      <c r="E614" s="14" t="s">
        <v>7</v>
      </c>
      <c r="F614" s="14" t="s">
        <v>21</v>
      </c>
      <c r="G614" s="14" t="s">
        <v>2777</v>
      </c>
      <c r="H614" s="14" t="s">
        <v>2968</v>
      </c>
      <c r="I614" s="15">
        <v>1</v>
      </c>
    </row>
    <row r="615" spans="1:9">
      <c r="A615" s="13">
        <v>614</v>
      </c>
      <c r="B615" s="14" t="s">
        <v>2970</v>
      </c>
      <c r="C615" s="14" t="s">
        <v>2971</v>
      </c>
      <c r="D615" s="14" t="s">
        <v>2972</v>
      </c>
      <c r="E615" s="14" t="s">
        <v>7</v>
      </c>
      <c r="F615" s="14" t="s">
        <v>23</v>
      </c>
      <c r="G615" s="14" t="s">
        <v>2652</v>
      </c>
      <c r="H615" s="14" t="s">
        <v>2973</v>
      </c>
      <c r="I615" s="15">
        <v>1</v>
      </c>
    </row>
    <row r="616" spans="1:9">
      <c r="A616" s="13">
        <v>615</v>
      </c>
      <c r="B616" s="14" t="s">
        <v>2975</v>
      </c>
      <c r="C616" s="14" t="s">
        <v>2976</v>
      </c>
      <c r="D616" s="14"/>
      <c r="E616" s="14" t="s">
        <v>9</v>
      </c>
      <c r="F616" s="14" t="s">
        <v>24</v>
      </c>
      <c r="G616" s="14" t="s">
        <v>2358</v>
      </c>
      <c r="H616" s="14" t="s">
        <v>2977</v>
      </c>
      <c r="I616" s="15">
        <v>1</v>
      </c>
    </row>
    <row r="617" spans="1:9">
      <c r="A617" s="13">
        <v>616</v>
      </c>
      <c r="B617" s="14" t="s">
        <v>2979</v>
      </c>
      <c r="C617" s="14" t="s">
        <v>77</v>
      </c>
      <c r="D617" s="14" t="s">
        <v>78</v>
      </c>
      <c r="E617" s="14" t="s">
        <v>7</v>
      </c>
      <c r="F617" s="14" t="s">
        <v>22</v>
      </c>
      <c r="G617" s="14" t="s">
        <v>2087</v>
      </c>
      <c r="H617" s="14" t="s">
        <v>2980</v>
      </c>
      <c r="I617" s="15">
        <v>1</v>
      </c>
    </row>
    <row r="618" spans="1:9">
      <c r="A618" s="13">
        <v>617</v>
      </c>
      <c r="B618" s="14" t="s">
        <v>2982</v>
      </c>
      <c r="C618" s="14" t="s">
        <v>2983</v>
      </c>
      <c r="D618" s="14" t="s">
        <v>2984</v>
      </c>
      <c r="E618" s="14" t="s">
        <v>9</v>
      </c>
      <c r="F618" s="14" t="s">
        <v>21</v>
      </c>
      <c r="G618" s="14" t="s">
        <v>2985</v>
      </c>
      <c r="H618" s="14" t="s">
        <v>2986</v>
      </c>
      <c r="I618" s="15">
        <v>1</v>
      </c>
    </row>
    <row r="619" spans="1:9">
      <c r="A619" s="13">
        <v>618</v>
      </c>
      <c r="B619" s="14" t="s">
        <v>2988</v>
      </c>
      <c r="C619" s="14" t="s">
        <v>2989</v>
      </c>
      <c r="D619" s="14" t="s">
        <v>2990</v>
      </c>
      <c r="E619" s="14" t="s">
        <v>11</v>
      </c>
      <c r="F619" s="14" t="s">
        <v>19</v>
      </c>
      <c r="G619" s="14" t="s">
        <v>2105</v>
      </c>
      <c r="H619" s="14" t="s">
        <v>2991</v>
      </c>
      <c r="I619" s="15">
        <v>1</v>
      </c>
    </row>
    <row r="620" spans="1:9">
      <c r="A620" s="13">
        <v>619</v>
      </c>
      <c r="B620" s="14" t="s">
        <v>2993</v>
      </c>
      <c r="C620" s="14" t="s">
        <v>2994</v>
      </c>
      <c r="D620" s="14" t="s">
        <v>2995</v>
      </c>
      <c r="E620" s="14" t="s">
        <v>9</v>
      </c>
      <c r="F620" s="14" t="s">
        <v>19</v>
      </c>
      <c r="G620" s="14" t="s">
        <v>2013</v>
      </c>
      <c r="H620" s="14" t="s">
        <v>2996</v>
      </c>
      <c r="I620" s="15">
        <v>1</v>
      </c>
    </row>
    <row r="621" spans="1:9">
      <c r="A621" s="13">
        <v>620</v>
      </c>
      <c r="B621" s="14" t="s">
        <v>2998</v>
      </c>
      <c r="C621" s="14" t="s">
        <v>2999</v>
      </c>
      <c r="D621" s="14"/>
      <c r="E621" s="14" t="s">
        <v>11</v>
      </c>
      <c r="F621" s="14" t="s">
        <v>24</v>
      </c>
      <c r="G621" s="14" t="s">
        <v>3000</v>
      </c>
      <c r="H621" s="14" t="s">
        <v>3001</v>
      </c>
      <c r="I621" s="15">
        <v>1</v>
      </c>
    </row>
    <row r="622" spans="1:9">
      <c r="A622" s="13">
        <v>621</v>
      </c>
      <c r="B622" s="14" t="s">
        <v>3003</v>
      </c>
      <c r="C622" s="14" t="s">
        <v>3004</v>
      </c>
      <c r="D622" s="14" t="s">
        <v>3005</v>
      </c>
      <c r="E622" s="14" t="s">
        <v>9</v>
      </c>
      <c r="F622" s="14" t="s">
        <v>19</v>
      </c>
      <c r="G622" s="14" t="s">
        <v>2013</v>
      </c>
      <c r="H622" s="14" t="s">
        <v>3006</v>
      </c>
      <c r="I622" s="15">
        <v>1</v>
      </c>
    </row>
    <row r="623" spans="1:9">
      <c r="A623" s="13">
        <v>622</v>
      </c>
      <c r="B623" s="14" t="s">
        <v>3008</v>
      </c>
      <c r="C623" s="14" t="s">
        <v>3009</v>
      </c>
      <c r="D623" s="14" t="s">
        <v>3010</v>
      </c>
      <c r="E623" s="14" t="s">
        <v>7</v>
      </c>
      <c r="F623" s="14" t="s">
        <v>22</v>
      </c>
      <c r="G623" s="14" t="s">
        <v>2087</v>
      </c>
      <c r="H623" s="14" t="s">
        <v>3011</v>
      </c>
      <c r="I623" s="15">
        <v>1</v>
      </c>
    </row>
    <row r="624" spans="1:9">
      <c r="A624" s="13">
        <v>623</v>
      </c>
      <c r="B624" s="14" t="s">
        <v>3013</v>
      </c>
      <c r="C624" s="14" t="s">
        <v>3014</v>
      </c>
      <c r="D624" s="14" t="s">
        <v>78</v>
      </c>
      <c r="E624" s="14" t="s">
        <v>9</v>
      </c>
      <c r="F624" s="14" t="s">
        <v>22</v>
      </c>
      <c r="G624" s="14" t="s">
        <v>2214</v>
      </c>
      <c r="H624" s="14" t="s">
        <v>3015</v>
      </c>
      <c r="I624" s="15">
        <v>1</v>
      </c>
    </row>
    <row r="625" spans="1:9">
      <c r="A625" s="13">
        <v>624</v>
      </c>
      <c r="B625" s="14" t="s">
        <v>3017</v>
      </c>
      <c r="C625" s="14" t="s">
        <v>3018</v>
      </c>
      <c r="D625" s="14" t="s">
        <v>3019</v>
      </c>
      <c r="E625" s="14" t="s">
        <v>7</v>
      </c>
      <c r="F625" s="14" t="s">
        <v>21</v>
      </c>
      <c r="G625" s="14" t="s">
        <v>3020</v>
      </c>
      <c r="H625" s="14" t="s">
        <v>3021</v>
      </c>
      <c r="I625" s="15">
        <v>1</v>
      </c>
    </row>
    <row r="626" spans="1:9">
      <c r="A626" s="13">
        <v>625</v>
      </c>
      <c r="B626" s="14" t="s">
        <v>3023</v>
      </c>
      <c r="C626" s="14" t="s">
        <v>3024</v>
      </c>
      <c r="D626" s="14" t="s">
        <v>3025</v>
      </c>
      <c r="E626" s="14" t="s">
        <v>11</v>
      </c>
      <c r="F626" s="14" t="s">
        <v>17</v>
      </c>
      <c r="G626" s="14" t="s">
        <v>2070</v>
      </c>
      <c r="H626" s="14" t="s">
        <v>3026</v>
      </c>
      <c r="I626" s="15">
        <v>1</v>
      </c>
    </row>
    <row r="627" spans="1:9" ht="28.5">
      <c r="A627" s="13">
        <v>626</v>
      </c>
      <c r="B627" s="14" t="s">
        <v>3028</v>
      </c>
      <c r="C627" s="14" t="s">
        <v>3029</v>
      </c>
      <c r="D627" s="14" t="s">
        <v>3030</v>
      </c>
      <c r="E627" s="14" t="s">
        <v>11</v>
      </c>
      <c r="F627" s="14" t="s">
        <v>19</v>
      </c>
      <c r="G627" s="14" t="s">
        <v>2105</v>
      </c>
      <c r="H627" s="14" t="s">
        <v>3031</v>
      </c>
      <c r="I627" s="15">
        <v>1</v>
      </c>
    </row>
    <row r="628" spans="1:9">
      <c r="A628" s="13">
        <v>627</v>
      </c>
      <c r="B628" s="14" t="s">
        <v>3033</v>
      </c>
      <c r="C628" s="14" t="s">
        <v>3034</v>
      </c>
      <c r="D628" s="14" t="s">
        <v>3035</v>
      </c>
      <c r="E628" s="14" t="s">
        <v>9</v>
      </c>
      <c r="F628" s="14" t="s">
        <v>21</v>
      </c>
      <c r="G628" s="14" t="s">
        <v>2304</v>
      </c>
      <c r="H628" s="14" t="s">
        <v>3036</v>
      </c>
      <c r="I628" s="15">
        <v>1</v>
      </c>
    </row>
    <row r="629" spans="1:9">
      <c r="A629" s="13">
        <v>628</v>
      </c>
      <c r="B629" s="14" t="s">
        <v>3038</v>
      </c>
      <c r="C629" s="14" t="s">
        <v>3039</v>
      </c>
      <c r="D629" s="14"/>
      <c r="E629" s="14" t="s">
        <v>11</v>
      </c>
      <c r="F629" s="14" t="s">
        <v>24</v>
      </c>
      <c r="G629" s="14" t="s">
        <v>3000</v>
      </c>
      <c r="H629" s="14" t="s">
        <v>3040</v>
      </c>
      <c r="I629" s="15">
        <v>1</v>
      </c>
    </row>
    <row r="630" spans="1:9">
      <c r="A630" s="13">
        <v>629</v>
      </c>
      <c r="B630" s="14" t="s">
        <v>3042</v>
      </c>
      <c r="C630" s="14" t="s">
        <v>3043</v>
      </c>
      <c r="D630" s="14" t="s">
        <v>3044</v>
      </c>
      <c r="E630" s="14" t="s">
        <v>13</v>
      </c>
      <c r="F630" s="14" t="s">
        <v>24</v>
      </c>
      <c r="G630" s="14" t="s">
        <v>3045</v>
      </c>
      <c r="H630" s="14" t="s">
        <v>3046</v>
      </c>
      <c r="I630" s="15">
        <v>1</v>
      </c>
    </row>
    <row r="631" spans="1:9">
      <c r="A631" s="13">
        <v>630</v>
      </c>
      <c r="B631" s="14" t="s">
        <v>3048</v>
      </c>
      <c r="C631" s="14" t="s">
        <v>3049</v>
      </c>
      <c r="D631" s="14" t="s">
        <v>3050</v>
      </c>
      <c r="E631" s="14" t="s">
        <v>7</v>
      </c>
      <c r="F631" s="14" t="s">
        <v>21</v>
      </c>
      <c r="G631" s="14" t="s">
        <v>2120</v>
      </c>
      <c r="H631" s="14" t="s">
        <v>3051</v>
      </c>
      <c r="I631" s="15">
        <v>1</v>
      </c>
    </row>
    <row r="632" spans="1:9">
      <c r="A632" s="13">
        <v>631</v>
      </c>
      <c r="B632" s="14" t="s">
        <v>3053</v>
      </c>
      <c r="C632" s="14" t="s">
        <v>3054</v>
      </c>
      <c r="D632" s="14" t="s">
        <v>3055</v>
      </c>
      <c r="E632" s="14" t="s">
        <v>11</v>
      </c>
      <c r="F632" s="14" t="s">
        <v>16</v>
      </c>
      <c r="G632" s="14" t="s">
        <v>2932</v>
      </c>
      <c r="H632" s="14" t="s">
        <v>3056</v>
      </c>
      <c r="I632" s="15">
        <v>1</v>
      </c>
    </row>
    <row r="633" spans="1:9">
      <c r="A633" s="13">
        <v>632</v>
      </c>
      <c r="B633" s="14" t="s">
        <v>3058</v>
      </c>
      <c r="C633" s="14" t="s">
        <v>3059</v>
      </c>
      <c r="D633" s="14" t="s">
        <v>3060</v>
      </c>
      <c r="E633" s="14" t="s">
        <v>9</v>
      </c>
      <c r="F633" s="14" t="s">
        <v>19</v>
      </c>
      <c r="G633" s="14" t="s">
        <v>2013</v>
      </c>
      <c r="H633" s="14" t="s">
        <v>3061</v>
      </c>
      <c r="I633" s="15">
        <v>1</v>
      </c>
    </row>
    <row r="634" spans="1:9" ht="28.5">
      <c r="A634" s="13">
        <v>633</v>
      </c>
      <c r="B634" s="14" t="s">
        <v>3063</v>
      </c>
      <c r="C634" s="14" t="s">
        <v>3064</v>
      </c>
      <c r="D634" s="14" t="s">
        <v>3065</v>
      </c>
      <c r="E634" s="14" t="s">
        <v>11</v>
      </c>
      <c r="F634" s="14" t="s">
        <v>19</v>
      </c>
      <c r="G634" s="14" t="s">
        <v>2105</v>
      </c>
      <c r="H634" s="14" t="s">
        <v>3066</v>
      </c>
      <c r="I634" s="15">
        <v>1</v>
      </c>
    </row>
    <row r="635" spans="1:9">
      <c r="A635" s="13">
        <v>634</v>
      </c>
      <c r="B635" s="14" t="s">
        <v>3068</v>
      </c>
      <c r="C635" s="14" t="s">
        <v>3069</v>
      </c>
      <c r="D635" s="14" t="s">
        <v>3070</v>
      </c>
      <c r="E635" s="14" t="s">
        <v>9</v>
      </c>
      <c r="F635" s="14" t="s">
        <v>19</v>
      </c>
      <c r="G635" s="14" t="s">
        <v>2013</v>
      </c>
      <c r="H635" s="14" t="s">
        <v>3071</v>
      </c>
      <c r="I635" s="15">
        <v>1</v>
      </c>
    </row>
    <row r="636" spans="1:9" ht="28.5">
      <c r="A636" s="13">
        <v>635</v>
      </c>
      <c r="B636" s="14" t="s">
        <v>3073</v>
      </c>
      <c r="C636" s="14" t="s">
        <v>3074</v>
      </c>
      <c r="D636" s="14"/>
      <c r="E636" s="14" t="s">
        <v>11</v>
      </c>
      <c r="F636" s="14" t="s">
        <v>22</v>
      </c>
      <c r="G636" s="14" t="s">
        <v>1980</v>
      </c>
      <c r="H636" s="14" t="s">
        <v>3075</v>
      </c>
      <c r="I636" s="15">
        <v>1</v>
      </c>
    </row>
    <row r="637" spans="1:9">
      <c r="A637" s="13">
        <v>636</v>
      </c>
      <c r="B637" s="14" t="s">
        <v>3077</v>
      </c>
      <c r="C637" s="14" t="s">
        <v>3078</v>
      </c>
      <c r="D637" s="14" t="s">
        <v>3079</v>
      </c>
      <c r="E637" s="14" t="s">
        <v>7</v>
      </c>
      <c r="F637" s="14" t="s">
        <v>17</v>
      </c>
      <c r="G637" s="14" t="s">
        <v>3080</v>
      </c>
      <c r="H637" s="14" t="s">
        <v>3081</v>
      </c>
      <c r="I637" s="15">
        <v>1</v>
      </c>
    </row>
    <row r="638" spans="1:9">
      <c r="A638" s="13">
        <v>637</v>
      </c>
      <c r="B638" s="14" t="s">
        <v>3083</v>
      </c>
      <c r="C638" s="14" t="s">
        <v>3084</v>
      </c>
      <c r="D638" s="14" t="s">
        <v>3085</v>
      </c>
      <c r="E638" s="14" t="s">
        <v>7</v>
      </c>
      <c r="F638" s="14" t="s">
        <v>19</v>
      </c>
      <c r="G638" s="14" t="s">
        <v>2003</v>
      </c>
      <c r="H638" s="14" t="s">
        <v>3086</v>
      </c>
      <c r="I638" s="15">
        <v>1</v>
      </c>
    </row>
    <row r="639" spans="1:9">
      <c r="A639" s="13">
        <v>638</v>
      </c>
      <c r="B639" s="14" t="s">
        <v>3088</v>
      </c>
      <c r="C639" s="14" t="s">
        <v>3089</v>
      </c>
      <c r="D639" s="14" t="s">
        <v>3090</v>
      </c>
      <c r="E639" s="14" t="s">
        <v>11</v>
      </c>
      <c r="F639" s="14" t="s">
        <v>19</v>
      </c>
      <c r="G639" s="14" t="s">
        <v>2105</v>
      </c>
      <c r="H639" s="14" t="s">
        <v>3091</v>
      </c>
      <c r="I639" s="15">
        <v>1</v>
      </c>
    </row>
    <row r="640" spans="1:9">
      <c r="A640" s="13">
        <v>639</v>
      </c>
      <c r="B640" s="14" t="s">
        <v>3093</v>
      </c>
      <c r="C640" s="14" t="s">
        <v>3094</v>
      </c>
      <c r="D640" s="14" t="s">
        <v>3095</v>
      </c>
      <c r="E640" s="14" t="s">
        <v>7</v>
      </c>
      <c r="F640" s="14" t="s">
        <v>17</v>
      </c>
      <c r="G640" s="14" t="s">
        <v>2298</v>
      </c>
      <c r="H640" s="14" t="s">
        <v>3096</v>
      </c>
      <c r="I640" s="15">
        <v>1</v>
      </c>
    </row>
    <row r="641" spans="1:9">
      <c r="A641" s="13">
        <v>640</v>
      </c>
      <c r="B641" s="14" t="s">
        <v>3098</v>
      </c>
      <c r="C641" s="14" t="s">
        <v>3099</v>
      </c>
      <c r="D641" s="14"/>
      <c r="E641" s="14" t="s">
        <v>11</v>
      </c>
      <c r="F641" s="14" t="s">
        <v>24</v>
      </c>
      <c r="G641" s="14" t="s">
        <v>3000</v>
      </c>
      <c r="H641" s="14" t="s">
        <v>3100</v>
      </c>
      <c r="I641" s="15">
        <v>1</v>
      </c>
    </row>
    <row r="642" spans="1:9">
      <c r="A642" s="13">
        <v>641</v>
      </c>
      <c r="B642" s="14" t="s">
        <v>3102</v>
      </c>
      <c r="C642" s="14" t="s">
        <v>3103</v>
      </c>
      <c r="D642" s="14" t="s">
        <v>3104</v>
      </c>
      <c r="E642" s="14" t="s">
        <v>11</v>
      </c>
      <c r="F642" s="14" t="s">
        <v>16</v>
      </c>
      <c r="G642" s="14" t="s">
        <v>3105</v>
      </c>
      <c r="H642" s="14" t="s">
        <v>3106</v>
      </c>
      <c r="I642" s="15">
        <v>1</v>
      </c>
    </row>
    <row r="643" spans="1:9">
      <c r="A643" s="13">
        <v>642</v>
      </c>
      <c r="B643" s="14" t="s">
        <v>3108</v>
      </c>
      <c r="C643" s="14" t="s">
        <v>3109</v>
      </c>
      <c r="D643" s="14" t="s">
        <v>3110</v>
      </c>
      <c r="E643" s="14" t="s">
        <v>9</v>
      </c>
      <c r="F643" s="14" t="s">
        <v>19</v>
      </c>
      <c r="G643" s="14" t="s">
        <v>2013</v>
      </c>
      <c r="H643" s="14" t="s">
        <v>3111</v>
      </c>
      <c r="I643" s="15">
        <v>1</v>
      </c>
    </row>
    <row r="644" spans="1:9">
      <c r="A644" s="13">
        <v>643</v>
      </c>
      <c r="B644" s="14" t="s">
        <v>3113</v>
      </c>
      <c r="C644" s="14" t="s">
        <v>3114</v>
      </c>
      <c r="D644" s="14" t="s">
        <v>3115</v>
      </c>
      <c r="E644" s="14" t="s">
        <v>11</v>
      </c>
      <c r="F644" s="14" t="s">
        <v>21</v>
      </c>
      <c r="G644" s="14" t="s">
        <v>2418</v>
      </c>
      <c r="H644" s="14" t="s">
        <v>3116</v>
      </c>
      <c r="I644" s="15">
        <v>1</v>
      </c>
    </row>
    <row r="645" spans="1:9" ht="42.75">
      <c r="A645" s="13">
        <v>644</v>
      </c>
      <c r="B645" s="14" t="s">
        <v>3118</v>
      </c>
      <c r="C645" s="14" t="s">
        <v>3119</v>
      </c>
      <c r="D645" s="14" t="s">
        <v>3120</v>
      </c>
      <c r="E645" s="14" t="s">
        <v>11</v>
      </c>
      <c r="F645" s="14" t="s">
        <v>24</v>
      </c>
      <c r="G645" s="14" t="s">
        <v>3121</v>
      </c>
      <c r="H645" s="14" t="s">
        <v>3122</v>
      </c>
      <c r="I645" s="15">
        <v>1</v>
      </c>
    </row>
    <row r="646" spans="1:9">
      <c r="A646" s="13">
        <v>645</v>
      </c>
      <c r="B646" s="14" t="s">
        <v>3124</v>
      </c>
      <c r="C646" s="14" t="s">
        <v>3125</v>
      </c>
      <c r="D646" s="14" t="s">
        <v>3126</v>
      </c>
      <c r="E646" s="14" t="s">
        <v>9</v>
      </c>
      <c r="F646" s="14" t="s">
        <v>21</v>
      </c>
      <c r="G646" s="14" t="s">
        <v>3127</v>
      </c>
      <c r="H646" s="14" t="s">
        <v>3128</v>
      </c>
      <c r="I646" s="15">
        <v>1</v>
      </c>
    </row>
    <row r="647" spans="1:9">
      <c r="A647" s="13">
        <v>646</v>
      </c>
      <c r="B647" s="14" t="s">
        <v>3130</v>
      </c>
      <c r="C647" s="14" t="s">
        <v>3131</v>
      </c>
      <c r="D647" s="14" t="s">
        <v>3132</v>
      </c>
      <c r="E647" s="14" t="s">
        <v>13</v>
      </c>
      <c r="F647" s="14" t="s">
        <v>22</v>
      </c>
      <c r="G647" s="14" t="s">
        <v>3133</v>
      </c>
      <c r="H647" s="14" t="s">
        <v>3134</v>
      </c>
      <c r="I647" s="15">
        <v>1</v>
      </c>
    </row>
    <row r="648" spans="1:9">
      <c r="A648" s="13">
        <v>647</v>
      </c>
      <c r="B648" s="14" t="s">
        <v>3136</v>
      </c>
      <c r="C648" s="14" t="s">
        <v>3137</v>
      </c>
      <c r="D648" s="14" t="s">
        <v>3138</v>
      </c>
      <c r="E648" s="14" t="s">
        <v>9</v>
      </c>
      <c r="F648" s="14" t="s">
        <v>21</v>
      </c>
      <c r="G648" s="14" t="s">
        <v>1986</v>
      </c>
      <c r="H648" s="14" t="s">
        <v>3139</v>
      </c>
      <c r="I648" s="15">
        <v>1</v>
      </c>
    </row>
    <row r="649" spans="1:9">
      <c r="A649" s="13">
        <v>648</v>
      </c>
      <c r="B649" s="14" t="s">
        <v>3141</v>
      </c>
      <c r="C649" s="14" t="s">
        <v>3142</v>
      </c>
      <c r="D649" s="14"/>
      <c r="E649" s="14" t="s">
        <v>11</v>
      </c>
      <c r="F649" s="14" t="s">
        <v>24</v>
      </c>
      <c r="G649" s="14" t="s">
        <v>3000</v>
      </c>
      <c r="H649" s="14" t="s">
        <v>3143</v>
      </c>
      <c r="I649" s="15">
        <v>1</v>
      </c>
    </row>
    <row r="650" spans="1:9">
      <c r="A650" s="13">
        <v>649</v>
      </c>
      <c r="B650" s="14" t="s">
        <v>3145</v>
      </c>
      <c r="C650" s="14" t="s">
        <v>3146</v>
      </c>
      <c r="D650" s="14" t="s">
        <v>3147</v>
      </c>
      <c r="E650" s="14" t="s">
        <v>7</v>
      </c>
      <c r="F650" s="14" t="s">
        <v>19</v>
      </c>
      <c r="G650" s="14" t="s">
        <v>2003</v>
      </c>
      <c r="H650" s="14" t="s">
        <v>3148</v>
      </c>
      <c r="I650" s="15">
        <v>1</v>
      </c>
    </row>
    <row r="651" spans="1:9">
      <c r="A651" s="13">
        <v>650</v>
      </c>
      <c r="B651" s="14" t="s">
        <v>3150</v>
      </c>
      <c r="C651" s="14" t="s">
        <v>3151</v>
      </c>
      <c r="D651" s="14" t="s">
        <v>3152</v>
      </c>
      <c r="E651" s="14" t="s">
        <v>9</v>
      </c>
      <c r="F651" s="14" t="s">
        <v>21</v>
      </c>
      <c r="G651" s="14" t="s">
        <v>1986</v>
      </c>
      <c r="H651" s="14" t="s">
        <v>3153</v>
      </c>
      <c r="I651" s="15">
        <v>1</v>
      </c>
    </row>
    <row r="652" spans="1:9">
      <c r="A652" s="13">
        <v>651</v>
      </c>
      <c r="B652" s="14" t="s">
        <v>3155</v>
      </c>
      <c r="C652" s="14" t="s">
        <v>3156</v>
      </c>
      <c r="D652" s="14" t="s">
        <v>3157</v>
      </c>
      <c r="E652" s="14" t="s">
        <v>11</v>
      </c>
      <c r="F652" s="14" t="s">
        <v>19</v>
      </c>
      <c r="G652" s="14" t="s">
        <v>2105</v>
      </c>
      <c r="H652" s="14" t="s">
        <v>3158</v>
      </c>
      <c r="I652" s="15">
        <v>1</v>
      </c>
    </row>
    <row r="653" spans="1:9">
      <c r="A653" s="13">
        <v>652</v>
      </c>
      <c r="B653" s="14" t="s">
        <v>3160</v>
      </c>
      <c r="C653" s="14" t="s">
        <v>3161</v>
      </c>
      <c r="D653" s="14" t="s">
        <v>3162</v>
      </c>
      <c r="E653" s="14" t="s">
        <v>7</v>
      </c>
      <c r="F653" s="14" t="s">
        <v>16</v>
      </c>
      <c r="G653" s="14" t="s">
        <v>3163</v>
      </c>
      <c r="H653" s="14" t="s">
        <v>3164</v>
      </c>
      <c r="I653" s="15">
        <v>1</v>
      </c>
    </row>
    <row r="654" spans="1:9">
      <c r="A654" s="13">
        <v>653</v>
      </c>
      <c r="B654" s="14" t="s">
        <v>3166</v>
      </c>
      <c r="C654" s="14" t="s">
        <v>3167</v>
      </c>
      <c r="D654" s="14" t="s">
        <v>3168</v>
      </c>
      <c r="E654" s="14" t="s">
        <v>9</v>
      </c>
      <c r="F654" s="14" t="s">
        <v>19</v>
      </c>
      <c r="G654" s="14" t="s">
        <v>2013</v>
      </c>
      <c r="H654" s="14" t="s">
        <v>3169</v>
      </c>
      <c r="I654" s="15">
        <v>1</v>
      </c>
    </row>
    <row r="655" spans="1:9" ht="28.5">
      <c r="A655" s="13">
        <v>654</v>
      </c>
      <c r="B655" s="14" t="s">
        <v>3171</v>
      </c>
      <c r="C655" s="14" t="s">
        <v>3172</v>
      </c>
      <c r="D655" s="14" t="s">
        <v>3173</v>
      </c>
      <c r="E655" s="14" t="s">
        <v>11</v>
      </c>
      <c r="F655" s="14" t="s">
        <v>21</v>
      </c>
      <c r="G655" s="14" t="s">
        <v>3174</v>
      </c>
      <c r="H655" s="14" t="s">
        <v>3175</v>
      </c>
      <c r="I655" s="15">
        <v>1</v>
      </c>
    </row>
    <row r="656" spans="1:9">
      <c r="A656" s="13">
        <v>655</v>
      </c>
      <c r="B656" s="14" t="s">
        <v>3177</v>
      </c>
      <c r="C656" s="14" t="s">
        <v>3178</v>
      </c>
      <c r="D656" s="14" t="s">
        <v>3179</v>
      </c>
      <c r="E656" s="14" t="s">
        <v>9</v>
      </c>
      <c r="F656" s="14" t="s">
        <v>19</v>
      </c>
      <c r="G656" s="14" t="s">
        <v>2013</v>
      </c>
      <c r="H656" s="14" t="s">
        <v>3180</v>
      </c>
      <c r="I656" s="15">
        <v>1</v>
      </c>
    </row>
    <row r="657" spans="1:9">
      <c r="A657" s="13">
        <v>656</v>
      </c>
      <c r="B657" s="14" t="s">
        <v>3182</v>
      </c>
      <c r="C657" s="14" t="s">
        <v>3183</v>
      </c>
      <c r="D657" s="14" t="s">
        <v>3184</v>
      </c>
      <c r="E657" s="14" t="s">
        <v>9</v>
      </c>
      <c r="F657" s="14" t="s">
        <v>19</v>
      </c>
      <c r="G657" s="14" t="s">
        <v>2013</v>
      </c>
      <c r="H657" s="14" t="s">
        <v>3185</v>
      </c>
      <c r="I657" s="15">
        <v>1</v>
      </c>
    </row>
    <row r="658" spans="1:9">
      <c r="A658" s="13">
        <v>657</v>
      </c>
      <c r="B658" s="14" t="s">
        <v>3187</v>
      </c>
      <c r="C658" s="14" t="s">
        <v>3188</v>
      </c>
      <c r="D658" s="14" t="s">
        <v>3189</v>
      </c>
      <c r="E658" s="14" t="s">
        <v>7</v>
      </c>
      <c r="F658" s="14" t="s">
        <v>21</v>
      </c>
      <c r="G658" s="14" t="s">
        <v>3190</v>
      </c>
      <c r="H658" s="14" t="s">
        <v>3191</v>
      </c>
      <c r="I658" s="15">
        <v>1</v>
      </c>
    </row>
    <row r="659" spans="1:9">
      <c r="A659" s="13">
        <v>658</v>
      </c>
      <c r="B659" s="14" t="s">
        <v>3193</v>
      </c>
      <c r="C659" s="14" t="s">
        <v>3194</v>
      </c>
      <c r="D659" s="14" t="s">
        <v>3195</v>
      </c>
      <c r="E659" s="14" t="s">
        <v>7</v>
      </c>
      <c r="F659" s="14" t="s">
        <v>22</v>
      </c>
      <c r="G659" s="14" t="s">
        <v>2087</v>
      </c>
      <c r="H659" s="14" t="s">
        <v>3196</v>
      </c>
      <c r="I659" s="15">
        <v>1</v>
      </c>
    </row>
    <row r="660" spans="1:9">
      <c r="A660" s="13">
        <v>659</v>
      </c>
      <c r="B660" s="14" t="s">
        <v>3198</v>
      </c>
      <c r="C660" s="14" t="s">
        <v>3199</v>
      </c>
      <c r="D660" s="14" t="s">
        <v>2787</v>
      </c>
      <c r="E660" s="14" t="s">
        <v>7</v>
      </c>
      <c r="F660" s="14" t="s">
        <v>16</v>
      </c>
      <c r="G660" s="14" t="s">
        <v>2099</v>
      </c>
      <c r="H660" s="14" t="s">
        <v>3200</v>
      </c>
      <c r="I660" s="15">
        <v>1</v>
      </c>
    </row>
    <row r="661" spans="1:9">
      <c r="A661" s="13">
        <v>660</v>
      </c>
      <c r="B661" s="14" t="s">
        <v>3202</v>
      </c>
      <c r="C661" s="14" t="s">
        <v>3203</v>
      </c>
      <c r="D661" s="14" t="s">
        <v>3204</v>
      </c>
      <c r="E661" s="14" t="s">
        <v>9</v>
      </c>
      <c r="F661" s="14" t="s">
        <v>19</v>
      </c>
      <c r="G661" s="14" t="s">
        <v>2013</v>
      </c>
      <c r="H661" s="14" t="s">
        <v>3205</v>
      </c>
      <c r="I661" s="15">
        <v>1</v>
      </c>
    </row>
    <row r="662" spans="1:9">
      <c r="A662" s="13">
        <v>661</v>
      </c>
      <c r="B662" s="14" t="s">
        <v>3207</v>
      </c>
      <c r="C662" s="14" t="s">
        <v>3208</v>
      </c>
      <c r="D662" s="14" t="s">
        <v>3152</v>
      </c>
      <c r="E662" s="14" t="s">
        <v>7</v>
      </c>
      <c r="F662" s="14" t="s">
        <v>21</v>
      </c>
      <c r="G662" s="14" t="s">
        <v>2120</v>
      </c>
      <c r="H662" s="14" t="s">
        <v>3209</v>
      </c>
      <c r="I662" s="15">
        <v>1</v>
      </c>
    </row>
    <row r="663" spans="1:9">
      <c r="A663" s="13">
        <v>662</v>
      </c>
      <c r="B663" s="14" t="s">
        <v>3211</v>
      </c>
      <c r="C663" s="14" t="s">
        <v>3212</v>
      </c>
      <c r="D663" s="14" t="s">
        <v>3213</v>
      </c>
      <c r="E663" s="14" t="s">
        <v>7</v>
      </c>
      <c r="F663" s="14" t="s">
        <v>21</v>
      </c>
      <c r="G663" s="14" t="s">
        <v>2064</v>
      </c>
      <c r="H663" s="14" t="s">
        <v>3214</v>
      </c>
      <c r="I663" s="15">
        <v>1</v>
      </c>
    </row>
    <row r="664" spans="1:9">
      <c r="A664" s="13">
        <v>663</v>
      </c>
      <c r="B664" s="14" t="s">
        <v>3216</v>
      </c>
      <c r="C664" s="14" t="s">
        <v>3217</v>
      </c>
      <c r="D664" s="14" t="s">
        <v>3218</v>
      </c>
      <c r="E664" s="14" t="s">
        <v>11</v>
      </c>
      <c r="F664" s="14" t="s">
        <v>23</v>
      </c>
      <c r="G664" s="14" t="s">
        <v>2272</v>
      </c>
      <c r="H664" s="14" t="s">
        <v>3219</v>
      </c>
      <c r="I664" s="15">
        <v>1</v>
      </c>
    </row>
    <row r="665" spans="1:9">
      <c r="A665" s="13">
        <v>664</v>
      </c>
      <c r="B665" s="14" t="s">
        <v>3221</v>
      </c>
      <c r="C665" s="14" t="s">
        <v>3222</v>
      </c>
      <c r="D665" s="14" t="s">
        <v>3223</v>
      </c>
      <c r="E665" s="14" t="s">
        <v>11</v>
      </c>
      <c r="F665" s="14" t="s">
        <v>19</v>
      </c>
      <c r="G665" s="14" t="s">
        <v>2105</v>
      </c>
      <c r="H665" s="14" t="s">
        <v>3224</v>
      </c>
      <c r="I665" s="15">
        <v>1</v>
      </c>
    </row>
    <row r="666" spans="1:9" ht="28.5">
      <c r="A666" s="13">
        <v>665</v>
      </c>
      <c r="B666" s="14" t="s">
        <v>3226</v>
      </c>
      <c r="C666" s="14" t="s">
        <v>3227</v>
      </c>
      <c r="D666" s="14" t="s">
        <v>3228</v>
      </c>
      <c r="E666" s="14" t="s">
        <v>11</v>
      </c>
      <c r="F666" s="14" t="s">
        <v>17</v>
      </c>
      <c r="G666" s="14" t="s">
        <v>2070</v>
      </c>
      <c r="H666" s="14" t="s">
        <v>3229</v>
      </c>
      <c r="I666" s="15">
        <v>1</v>
      </c>
    </row>
    <row r="667" spans="1:9">
      <c r="A667" s="13">
        <v>666</v>
      </c>
      <c r="B667" s="14" t="s">
        <v>3231</v>
      </c>
      <c r="C667" s="14" t="s">
        <v>3232</v>
      </c>
      <c r="D667" s="14" t="s">
        <v>3233</v>
      </c>
      <c r="E667" s="14" t="s">
        <v>7</v>
      </c>
      <c r="F667" s="14" t="s">
        <v>19</v>
      </c>
      <c r="G667" s="14" t="s">
        <v>3234</v>
      </c>
      <c r="H667" s="14" t="s">
        <v>3235</v>
      </c>
      <c r="I667" s="15">
        <v>1</v>
      </c>
    </row>
    <row r="668" spans="1:9">
      <c r="A668" s="13">
        <v>667</v>
      </c>
      <c r="B668" s="14" t="s">
        <v>3237</v>
      </c>
      <c r="C668" s="14" t="s">
        <v>2109</v>
      </c>
      <c r="D668" s="14" t="s">
        <v>3238</v>
      </c>
      <c r="E668" s="14" t="s">
        <v>7</v>
      </c>
      <c r="F668" s="14" t="s">
        <v>16</v>
      </c>
      <c r="G668" s="14" t="s">
        <v>3239</v>
      </c>
      <c r="H668" s="14" t="s">
        <v>3240</v>
      </c>
      <c r="I668" s="15">
        <v>1</v>
      </c>
    </row>
    <row r="669" spans="1:9">
      <c r="A669" s="13">
        <v>668</v>
      </c>
      <c r="B669" s="14" t="s">
        <v>3242</v>
      </c>
      <c r="C669" s="14" t="s">
        <v>3243</v>
      </c>
      <c r="D669" s="14" t="s">
        <v>3244</v>
      </c>
      <c r="E669" s="14" t="s">
        <v>9</v>
      </c>
      <c r="F669" s="14" t="s">
        <v>19</v>
      </c>
      <c r="G669" s="14" t="s">
        <v>2013</v>
      </c>
      <c r="H669" s="14" t="s">
        <v>3245</v>
      </c>
      <c r="I669" s="15">
        <v>1</v>
      </c>
    </row>
    <row r="670" spans="1:9">
      <c r="A670" s="13">
        <v>669</v>
      </c>
      <c r="B670" s="14" t="s">
        <v>3247</v>
      </c>
      <c r="C670" s="14" t="s">
        <v>3248</v>
      </c>
      <c r="D670" s="14" t="s">
        <v>3249</v>
      </c>
      <c r="E670" s="14" t="s">
        <v>9</v>
      </c>
      <c r="F670" s="14" t="s">
        <v>19</v>
      </c>
      <c r="G670" s="14" t="s">
        <v>2013</v>
      </c>
      <c r="H670" s="14" t="s">
        <v>3250</v>
      </c>
      <c r="I670" s="15">
        <v>1</v>
      </c>
    </row>
    <row r="671" spans="1:9">
      <c r="A671" s="13">
        <v>670</v>
      </c>
      <c r="B671" s="14" t="s">
        <v>3252</v>
      </c>
      <c r="C671" s="14" t="s">
        <v>3253</v>
      </c>
      <c r="D671" s="14" t="s">
        <v>3254</v>
      </c>
      <c r="E671" s="14" t="s">
        <v>7</v>
      </c>
      <c r="F671" s="14" t="s">
        <v>17</v>
      </c>
      <c r="G671" s="14" t="s">
        <v>3255</v>
      </c>
      <c r="H671" s="14" t="s">
        <v>3256</v>
      </c>
      <c r="I671" s="15">
        <v>1</v>
      </c>
    </row>
    <row r="672" spans="1:9" ht="28.5">
      <c r="A672" s="13">
        <v>671</v>
      </c>
      <c r="B672" s="14" t="s">
        <v>3258</v>
      </c>
      <c r="C672" s="14" t="s">
        <v>3259</v>
      </c>
      <c r="D672" s="14" t="s">
        <v>3260</v>
      </c>
      <c r="E672" s="14" t="s">
        <v>12</v>
      </c>
      <c r="F672" s="14" t="s">
        <v>23</v>
      </c>
      <c r="G672" s="14" t="s">
        <v>3261</v>
      </c>
      <c r="H672" s="14" t="s">
        <v>3262</v>
      </c>
      <c r="I672" s="15">
        <v>1</v>
      </c>
    </row>
    <row r="673" spans="1:9">
      <c r="A673" s="13">
        <v>672</v>
      </c>
      <c r="B673" s="14" t="s">
        <v>3264</v>
      </c>
      <c r="C673" s="14" t="s">
        <v>3265</v>
      </c>
      <c r="D673" s="14" t="s">
        <v>3266</v>
      </c>
      <c r="E673" s="14" t="s">
        <v>11</v>
      </c>
      <c r="F673" s="14" t="s">
        <v>21</v>
      </c>
      <c r="G673" s="14" t="s">
        <v>3267</v>
      </c>
      <c r="H673" s="14" t="s">
        <v>3268</v>
      </c>
      <c r="I673" s="15">
        <v>1</v>
      </c>
    </row>
    <row r="674" spans="1:9">
      <c r="A674" s="13">
        <v>673</v>
      </c>
      <c r="B674" s="14" t="s">
        <v>3270</v>
      </c>
      <c r="C674" s="14" t="s">
        <v>3271</v>
      </c>
      <c r="D674" s="14" t="s">
        <v>3272</v>
      </c>
      <c r="E674" s="14" t="s">
        <v>7</v>
      </c>
      <c r="F674" s="14" t="s">
        <v>21</v>
      </c>
      <c r="G674" s="14" t="s">
        <v>2064</v>
      </c>
      <c r="H674" s="14" t="s">
        <v>3273</v>
      </c>
      <c r="I674" s="15">
        <v>1</v>
      </c>
    </row>
    <row r="675" spans="1:9">
      <c r="A675" s="13">
        <v>674</v>
      </c>
      <c r="B675" s="14" t="s">
        <v>3275</v>
      </c>
      <c r="C675" s="14" t="s">
        <v>3276</v>
      </c>
      <c r="D675" s="14" t="s">
        <v>3277</v>
      </c>
      <c r="E675" s="14" t="s">
        <v>11</v>
      </c>
      <c r="F675" s="14" t="s">
        <v>19</v>
      </c>
      <c r="G675" s="14" t="s">
        <v>2105</v>
      </c>
      <c r="H675" s="14" t="s">
        <v>3278</v>
      </c>
      <c r="I675" s="15">
        <v>1</v>
      </c>
    </row>
    <row r="676" spans="1:9">
      <c r="A676" s="13">
        <v>675</v>
      </c>
      <c r="B676" s="14" t="s">
        <v>3280</v>
      </c>
      <c r="C676" s="14" t="s">
        <v>3281</v>
      </c>
      <c r="D676" s="14" t="s">
        <v>3282</v>
      </c>
      <c r="E676" s="14" t="s">
        <v>7</v>
      </c>
      <c r="F676" s="14" t="s">
        <v>19</v>
      </c>
      <c r="G676" s="14" t="s">
        <v>2003</v>
      </c>
      <c r="H676" s="14" t="s">
        <v>3283</v>
      </c>
      <c r="I676" s="15">
        <v>1</v>
      </c>
    </row>
    <row r="677" spans="1:9">
      <c r="A677" s="13">
        <v>676</v>
      </c>
      <c r="B677" s="14" t="s">
        <v>3285</v>
      </c>
      <c r="C677" s="14" t="s">
        <v>3286</v>
      </c>
      <c r="D677" s="14" t="s">
        <v>3287</v>
      </c>
      <c r="E677" s="14" t="s">
        <v>11</v>
      </c>
      <c r="F677" s="14" t="s">
        <v>22</v>
      </c>
      <c r="G677" s="14" t="s">
        <v>3288</v>
      </c>
      <c r="H677" s="14" t="s">
        <v>3289</v>
      </c>
      <c r="I677" s="15">
        <v>1</v>
      </c>
    </row>
    <row r="678" spans="1:9" ht="42.75">
      <c r="A678" s="13">
        <v>677</v>
      </c>
      <c r="B678" s="14" t="s">
        <v>3291</v>
      </c>
      <c r="C678" s="14" t="s">
        <v>2650</v>
      </c>
      <c r="D678" s="14" t="s">
        <v>3292</v>
      </c>
      <c r="E678" s="14" t="s">
        <v>13</v>
      </c>
      <c r="F678" s="14" t="s">
        <v>22</v>
      </c>
      <c r="G678" s="14" t="s">
        <v>3293</v>
      </c>
      <c r="H678" s="14" t="s">
        <v>3294</v>
      </c>
      <c r="I678" s="15">
        <v>1</v>
      </c>
    </row>
    <row r="679" spans="1:9">
      <c r="A679" s="13">
        <v>678</v>
      </c>
      <c r="B679" s="14" t="s">
        <v>3296</v>
      </c>
      <c r="C679" s="14" t="s">
        <v>3297</v>
      </c>
      <c r="D679" s="14" t="s">
        <v>3298</v>
      </c>
      <c r="E679" s="14" t="s">
        <v>7</v>
      </c>
      <c r="F679" s="14" t="s">
        <v>19</v>
      </c>
      <c r="G679" s="14" t="s">
        <v>2003</v>
      </c>
      <c r="H679" s="14" t="s">
        <v>3299</v>
      </c>
      <c r="I679" s="15">
        <v>1</v>
      </c>
    </row>
    <row r="680" spans="1:9">
      <c r="A680" s="13">
        <v>679</v>
      </c>
      <c r="B680" s="14" t="s">
        <v>3301</v>
      </c>
      <c r="C680" s="14" t="s">
        <v>3302</v>
      </c>
      <c r="D680" s="14" t="s">
        <v>3303</v>
      </c>
      <c r="E680" s="14" t="s">
        <v>7</v>
      </c>
      <c r="F680" s="14" t="s">
        <v>19</v>
      </c>
      <c r="G680" s="14" t="s">
        <v>2003</v>
      </c>
      <c r="H680" s="14" t="s">
        <v>3304</v>
      </c>
      <c r="I680" s="15">
        <v>1</v>
      </c>
    </row>
    <row r="681" spans="1:9">
      <c r="A681" s="13">
        <v>680</v>
      </c>
      <c r="B681" s="14" t="s">
        <v>3306</v>
      </c>
      <c r="C681" s="14" t="s">
        <v>3307</v>
      </c>
      <c r="D681" s="14" t="s">
        <v>3308</v>
      </c>
      <c r="E681" s="14" t="s">
        <v>7</v>
      </c>
      <c r="F681" s="14" t="s">
        <v>21</v>
      </c>
      <c r="G681" s="14" t="s">
        <v>2120</v>
      </c>
      <c r="H681" s="14" t="s">
        <v>3309</v>
      </c>
      <c r="I681" s="15">
        <v>1</v>
      </c>
    </row>
    <row r="682" spans="1:9" ht="28.5">
      <c r="A682" s="13">
        <v>681</v>
      </c>
      <c r="B682" s="14" t="s">
        <v>3311</v>
      </c>
      <c r="C682" s="14" t="s">
        <v>3312</v>
      </c>
      <c r="D682" s="14" t="s">
        <v>3313</v>
      </c>
      <c r="E682" s="14" t="s">
        <v>7</v>
      </c>
      <c r="F682" s="14" t="s">
        <v>21</v>
      </c>
      <c r="G682" s="14" t="s">
        <v>2019</v>
      </c>
      <c r="H682" s="14" t="s">
        <v>3314</v>
      </c>
      <c r="I682" s="15">
        <v>1</v>
      </c>
    </row>
    <row r="683" spans="1:9">
      <c r="A683" s="13">
        <v>682</v>
      </c>
      <c r="B683" s="14" t="s">
        <v>3316</v>
      </c>
      <c r="C683" s="14" t="s">
        <v>3317</v>
      </c>
      <c r="D683" s="14" t="s">
        <v>3318</v>
      </c>
      <c r="E683" s="14" t="s">
        <v>7</v>
      </c>
      <c r="F683" s="14" t="s">
        <v>19</v>
      </c>
      <c r="G683" s="14" t="s">
        <v>2003</v>
      </c>
      <c r="H683" s="14" t="s">
        <v>3319</v>
      </c>
      <c r="I683" s="15">
        <v>1</v>
      </c>
    </row>
    <row r="684" spans="1:9">
      <c r="A684" s="13">
        <v>683</v>
      </c>
      <c r="B684" s="14" t="s">
        <v>3321</v>
      </c>
      <c r="C684" s="14" t="s">
        <v>3322</v>
      </c>
      <c r="D684" s="14" t="s">
        <v>3323</v>
      </c>
      <c r="E684" s="14" t="s">
        <v>13</v>
      </c>
      <c r="F684" s="14" t="s">
        <v>21</v>
      </c>
      <c r="G684" s="14" t="s">
        <v>3324</v>
      </c>
      <c r="H684" s="14" t="s">
        <v>3325</v>
      </c>
      <c r="I684" s="15">
        <v>1</v>
      </c>
    </row>
    <row r="685" spans="1:9">
      <c r="A685" s="13">
        <v>684</v>
      </c>
      <c r="B685" s="14" t="s">
        <v>3327</v>
      </c>
      <c r="C685" s="14" t="s">
        <v>3328</v>
      </c>
      <c r="D685" s="14" t="s">
        <v>3329</v>
      </c>
      <c r="E685" s="14" t="s">
        <v>7</v>
      </c>
      <c r="F685" s="14" t="s">
        <v>19</v>
      </c>
      <c r="G685" s="14" t="s">
        <v>2003</v>
      </c>
      <c r="H685" s="14" t="s">
        <v>3330</v>
      </c>
      <c r="I685" s="15">
        <v>1</v>
      </c>
    </row>
    <row r="686" spans="1:9">
      <c r="A686" s="13">
        <v>685</v>
      </c>
      <c r="B686" s="14" t="s">
        <v>3332</v>
      </c>
      <c r="C686" s="14" t="s">
        <v>3333</v>
      </c>
      <c r="D686" s="14" t="s">
        <v>3334</v>
      </c>
      <c r="E686" s="14" t="s">
        <v>11</v>
      </c>
      <c r="F686" s="14" t="s">
        <v>19</v>
      </c>
      <c r="G686" s="14" t="s">
        <v>2105</v>
      </c>
      <c r="H686" s="14" t="s">
        <v>3335</v>
      </c>
      <c r="I686" s="15">
        <v>1</v>
      </c>
    </row>
    <row r="687" spans="1:9" ht="28.5">
      <c r="A687" s="13">
        <v>686</v>
      </c>
      <c r="B687" s="14" t="s">
        <v>3337</v>
      </c>
      <c r="C687" s="14" t="s">
        <v>3338</v>
      </c>
      <c r="D687" s="14" t="s">
        <v>3339</v>
      </c>
      <c r="E687" s="14" t="s">
        <v>7</v>
      </c>
      <c r="F687" s="14" t="s">
        <v>21</v>
      </c>
      <c r="G687" s="14" t="s">
        <v>2019</v>
      </c>
      <c r="H687" s="14" t="s">
        <v>3340</v>
      </c>
      <c r="I687" s="15">
        <v>1</v>
      </c>
    </row>
    <row r="688" spans="1:9">
      <c r="A688" s="13">
        <v>687</v>
      </c>
      <c r="B688" s="14" t="s">
        <v>3342</v>
      </c>
      <c r="C688" s="14" t="s">
        <v>3343</v>
      </c>
      <c r="D688" s="14" t="s">
        <v>3344</v>
      </c>
      <c r="E688" s="14" t="s">
        <v>7</v>
      </c>
      <c r="F688" s="14" t="s">
        <v>24</v>
      </c>
      <c r="G688" s="14" t="s">
        <v>2353</v>
      </c>
      <c r="H688" s="14" t="s">
        <v>3345</v>
      </c>
      <c r="I688" s="15">
        <v>1</v>
      </c>
    </row>
    <row r="689" spans="1:9">
      <c r="A689" s="13">
        <v>688</v>
      </c>
      <c r="B689" s="14" t="s">
        <v>3347</v>
      </c>
      <c r="C689" s="14" t="s">
        <v>3348</v>
      </c>
      <c r="D689" s="14" t="s">
        <v>3349</v>
      </c>
      <c r="E689" s="14" t="s">
        <v>9</v>
      </c>
      <c r="F689" s="14" t="s">
        <v>21</v>
      </c>
      <c r="G689" s="14" t="s">
        <v>1986</v>
      </c>
      <c r="H689" s="14" t="s">
        <v>3350</v>
      </c>
      <c r="I689" s="15">
        <v>1</v>
      </c>
    </row>
    <row r="690" spans="1:9">
      <c r="A690" s="13">
        <v>689</v>
      </c>
      <c r="B690" s="14" t="s">
        <v>3352</v>
      </c>
      <c r="C690" s="14" t="s">
        <v>3353</v>
      </c>
      <c r="D690" s="14" t="s">
        <v>3354</v>
      </c>
      <c r="E690" s="14" t="s">
        <v>7</v>
      </c>
      <c r="F690" s="14" t="s">
        <v>21</v>
      </c>
      <c r="G690" s="14" t="s">
        <v>3020</v>
      </c>
      <c r="H690" s="14" t="s">
        <v>3355</v>
      </c>
      <c r="I690" s="15">
        <v>1</v>
      </c>
    </row>
    <row r="691" spans="1:9">
      <c r="A691" s="13">
        <v>690</v>
      </c>
      <c r="B691" s="14" t="s">
        <v>3357</v>
      </c>
      <c r="C691" s="14" t="s">
        <v>3358</v>
      </c>
      <c r="D691" s="14" t="s">
        <v>3359</v>
      </c>
      <c r="E691" s="14" t="s">
        <v>7</v>
      </c>
      <c r="F691" s="14" t="s">
        <v>19</v>
      </c>
      <c r="G691" s="14" t="s">
        <v>2003</v>
      </c>
      <c r="H691" s="14" t="s">
        <v>3360</v>
      </c>
      <c r="I691" s="15">
        <v>1</v>
      </c>
    </row>
    <row r="692" spans="1:9">
      <c r="A692" s="13">
        <v>691</v>
      </c>
      <c r="B692" s="14" t="s">
        <v>3362</v>
      </c>
      <c r="C692" s="14" t="s">
        <v>3363</v>
      </c>
      <c r="D692" s="14" t="s">
        <v>3364</v>
      </c>
      <c r="E692" s="14" t="s">
        <v>11</v>
      </c>
      <c r="F692" s="14" t="s">
        <v>19</v>
      </c>
      <c r="G692" s="14" t="s">
        <v>2105</v>
      </c>
      <c r="H692" s="14" t="s">
        <v>3365</v>
      </c>
      <c r="I692" s="15">
        <v>1</v>
      </c>
    </row>
    <row r="693" spans="1:9">
      <c r="A693" s="13">
        <v>692</v>
      </c>
      <c r="B693" s="14" t="s">
        <v>3367</v>
      </c>
      <c r="C693" s="14" t="s">
        <v>3368</v>
      </c>
      <c r="D693" s="14" t="s">
        <v>3369</v>
      </c>
      <c r="E693" s="14" t="s">
        <v>11</v>
      </c>
      <c r="F693" s="14" t="s">
        <v>19</v>
      </c>
      <c r="G693" s="14" t="s">
        <v>2105</v>
      </c>
      <c r="H693" s="14" t="s">
        <v>3370</v>
      </c>
      <c r="I693" s="15">
        <v>1</v>
      </c>
    </row>
    <row r="694" spans="1:9">
      <c r="A694" s="13">
        <v>693</v>
      </c>
      <c r="B694" s="14" t="s">
        <v>3372</v>
      </c>
      <c r="C694" s="14" t="s">
        <v>3373</v>
      </c>
      <c r="D694" s="14" t="s">
        <v>3374</v>
      </c>
      <c r="E694" s="14" t="s">
        <v>11</v>
      </c>
      <c r="F694" s="14" t="s">
        <v>23</v>
      </c>
      <c r="G694" s="14" t="s">
        <v>3375</v>
      </c>
      <c r="H694" s="14" t="s">
        <v>3376</v>
      </c>
      <c r="I694" s="15">
        <v>1</v>
      </c>
    </row>
    <row r="695" spans="1:9">
      <c r="A695" s="13">
        <v>694</v>
      </c>
      <c r="B695" s="14" t="s">
        <v>3378</v>
      </c>
      <c r="C695" s="14" t="s">
        <v>3379</v>
      </c>
      <c r="D695" s="14" t="s">
        <v>3380</v>
      </c>
      <c r="E695" s="14" t="s">
        <v>11</v>
      </c>
      <c r="F695" s="14" t="s">
        <v>19</v>
      </c>
      <c r="G695" s="14" t="s">
        <v>2105</v>
      </c>
      <c r="H695" s="14" t="s">
        <v>3381</v>
      </c>
      <c r="I695" s="15">
        <v>1</v>
      </c>
    </row>
    <row r="696" spans="1:9">
      <c r="A696" s="13">
        <v>695</v>
      </c>
      <c r="B696" s="14" t="s">
        <v>3383</v>
      </c>
      <c r="C696" s="14" t="s">
        <v>3384</v>
      </c>
      <c r="D696" s="14" t="s">
        <v>3385</v>
      </c>
      <c r="E696" s="14" t="s">
        <v>11</v>
      </c>
      <c r="F696" s="14" t="s">
        <v>19</v>
      </c>
      <c r="G696" s="14" t="s">
        <v>2105</v>
      </c>
      <c r="H696" s="14" t="s">
        <v>3386</v>
      </c>
      <c r="I696" s="15">
        <v>1</v>
      </c>
    </row>
    <row r="697" spans="1:9" ht="28.5">
      <c r="A697" s="13">
        <v>696</v>
      </c>
      <c r="B697" s="14" t="s">
        <v>3388</v>
      </c>
      <c r="C697" s="14" t="s">
        <v>3389</v>
      </c>
      <c r="D697" s="14" t="s">
        <v>3390</v>
      </c>
      <c r="E697" s="14" t="s">
        <v>11</v>
      </c>
      <c r="F697" s="14" t="s">
        <v>21</v>
      </c>
      <c r="G697" s="14" t="s">
        <v>3391</v>
      </c>
      <c r="H697" s="14" t="s">
        <v>3392</v>
      </c>
      <c r="I697" s="15">
        <v>1</v>
      </c>
    </row>
    <row r="698" spans="1:9">
      <c r="A698" s="13">
        <v>697</v>
      </c>
      <c r="B698" s="14" t="s">
        <v>3394</v>
      </c>
      <c r="C698" s="14" t="s">
        <v>3395</v>
      </c>
      <c r="D698" s="14"/>
      <c r="E698" s="14" t="s">
        <v>11</v>
      </c>
      <c r="F698" s="14" t="s">
        <v>24</v>
      </c>
      <c r="G698" s="14" t="s">
        <v>3000</v>
      </c>
      <c r="H698" s="14" t="s">
        <v>3396</v>
      </c>
      <c r="I698" s="15">
        <v>1</v>
      </c>
    </row>
    <row r="699" spans="1:9">
      <c r="A699" s="13">
        <v>698</v>
      </c>
      <c r="B699" s="14" t="s">
        <v>3398</v>
      </c>
      <c r="C699" s="14" t="s">
        <v>3399</v>
      </c>
      <c r="D699" s="14" t="s">
        <v>3400</v>
      </c>
      <c r="E699" s="14" t="s">
        <v>11</v>
      </c>
      <c r="F699" s="14" t="s">
        <v>16</v>
      </c>
      <c r="G699" s="14" t="s">
        <v>3401</v>
      </c>
      <c r="H699" s="14" t="s">
        <v>3402</v>
      </c>
      <c r="I699" s="15">
        <v>1</v>
      </c>
    </row>
    <row r="700" spans="1:9">
      <c r="A700" s="13">
        <v>699</v>
      </c>
      <c r="B700" s="14" t="s">
        <v>3404</v>
      </c>
      <c r="C700" s="14" t="s">
        <v>3405</v>
      </c>
      <c r="D700" s="14" t="s">
        <v>3406</v>
      </c>
      <c r="E700" s="14" t="s">
        <v>7</v>
      </c>
      <c r="F700" s="14" t="s">
        <v>19</v>
      </c>
      <c r="G700" s="14" t="s">
        <v>2003</v>
      </c>
      <c r="H700" s="14" t="s">
        <v>3407</v>
      </c>
      <c r="I700" s="15">
        <v>1</v>
      </c>
    </row>
    <row r="701" spans="1:9">
      <c r="A701" s="13">
        <v>700</v>
      </c>
      <c r="B701" s="14" t="s">
        <v>3409</v>
      </c>
      <c r="C701" s="14" t="s">
        <v>3410</v>
      </c>
      <c r="D701" s="14" t="s">
        <v>3411</v>
      </c>
      <c r="E701" s="14" t="s">
        <v>11</v>
      </c>
      <c r="F701" s="14" t="s">
        <v>22</v>
      </c>
      <c r="G701" s="14" t="s">
        <v>1980</v>
      </c>
      <c r="H701" s="14" t="s">
        <v>3412</v>
      </c>
      <c r="I701" s="15">
        <v>1</v>
      </c>
    </row>
    <row r="702" spans="1:9">
      <c r="A702" s="13">
        <v>701</v>
      </c>
      <c r="B702" s="14" t="s">
        <v>3414</v>
      </c>
      <c r="C702" s="14" t="s">
        <v>52</v>
      </c>
      <c r="D702" s="14" t="s">
        <v>3415</v>
      </c>
      <c r="E702" s="14" t="s">
        <v>11</v>
      </c>
      <c r="F702" s="14" t="s">
        <v>22</v>
      </c>
      <c r="G702" s="14" t="s">
        <v>1980</v>
      </c>
      <c r="H702" s="14" t="s">
        <v>3416</v>
      </c>
      <c r="I702" s="15">
        <v>1</v>
      </c>
    </row>
    <row r="703" spans="1:9">
      <c r="A703" s="13">
        <v>702</v>
      </c>
      <c r="B703" s="14" t="s">
        <v>3418</v>
      </c>
      <c r="C703" s="14" t="s">
        <v>3419</v>
      </c>
      <c r="D703" s="14"/>
      <c r="E703" s="14" t="s">
        <v>11</v>
      </c>
      <c r="F703" s="14" t="s">
        <v>24</v>
      </c>
      <c r="G703" s="14" t="s">
        <v>3000</v>
      </c>
      <c r="H703" s="14" t="s">
        <v>3420</v>
      </c>
      <c r="I703" s="15">
        <v>1</v>
      </c>
    </row>
    <row r="704" spans="1:9">
      <c r="A704" s="13">
        <v>703</v>
      </c>
      <c r="B704" s="14" t="s">
        <v>3422</v>
      </c>
      <c r="C704" s="14" t="s">
        <v>3423</v>
      </c>
      <c r="D704" s="14" t="s">
        <v>3424</v>
      </c>
      <c r="E704" s="14" t="s">
        <v>7</v>
      </c>
      <c r="F704" s="14" t="s">
        <v>22</v>
      </c>
      <c r="G704" s="14" t="s">
        <v>2087</v>
      </c>
      <c r="H704" s="14" t="s">
        <v>3425</v>
      </c>
      <c r="I704" s="15">
        <v>1</v>
      </c>
    </row>
    <row r="705" spans="1:9" ht="28.5">
      <c r="A705" s="13">
        <v>704</v>
      </c>
      <c r="B705" s="14" t="s">
        <v>3427</v>
      </c>
      <c r="C705" s="14" t="s">
        <v>3428</v>
      </c>
      <c r="D705" s="14" t="s">
        <v>3429</v>
      </c>
      <c r="E705" s="14" t="s">
        <v>11</v>
      </c>
      <c r="F705" s="14" t="s">
        <v>23</v>
      </c>
      <c r="G705" s="14" t="s">
        <v>2188</v>
      </c>
      <c r="H705" s="14" t="s">
        <v>3430</v>
      </c>
      <c r="I705" s="15">
        <v>1</v>
      </c>
    </row>
    <row r="706" spans="1:9">
      <c r="A706" s="13">
        <v>705</v>
      </c>
      <c r="B706" s="14" t="s">
        <v>3432</v>
      </c>
      <c r="C706" s="14" t="s">
        <v>3433</v>
      </c>
      <c r="D706" s="14" t="s">
        <v>3434</v>
      </c>
      <c r="E706" s="14" t="s">
        <v>11</v>
      </c>
      <c r="F706" s="14" t="s">
        <v>24</v>
      </c>
      <c r="G706" s="14" t="s">
        <v>3435</v>
      </c>
      <c r="H706" s="14" t="s">
        <v>3436</v>
      </c>
      <c r="I706" s="15">
        <v>1</v>
      </c>
    </row>
    <row r="707" spans="1:9">
      <c r="A707" s="13">
        <v>706</v>
      </c>
      <c r="B707" s="14" t="s">
        <v>3438</v>
      </c>
      <c r="C707" s="14" t="s">
        <v>3439</v>
      </c>
      <c r="D707" s="14" t="s">
        <v>3440</v>
      </c>
      <c r="E707" s="14" t="s">
        <v>11</v>
      </c>
      <c r="F707" s="14" t="s">
        <v>21</v>
      </c>
      <c r="G707" s="14" t="s">
        <v>3441</v>
      </c>
      <c r="H707" s="14" t="s">
        <v>3442</v>
      </c>
      <c r="I707" s="15">
        <v>1</v>
      </c>
    </row>
    <row r="708" spans="1:9">
      <c r="A708" s="13">
        <v>707</v>
      </c>
      <c r="B708" s="14" t="s">
        <v>3444</v>
      </c>
      <c r="C708" s="14" t="s">
        <v>3445</v>
      </c>
      <c r="D708" s="14"/>
      <c r="E708" s="14" t="s">
        <v>11</v>
      </c>
      <c r="F708" s="14" t="s">
        <v>24</v>
      </c>
      <c r="G708" s="14" t="s">
        <v>3000</v>
      </c>
      <c r="H708" s="14" t="s">
        <v>3446</v>
      </c>
      <c r="I708" s="15">
        <v>1</v>
      </c>
    </row>
    <row r="709" spans="1:9">
      <c r="A709" s="13">
        <v>708</v>
      </c>
      <c r="B709" s="14" t="s">
        <v>3448</v>
      </c>
      <c r="C709" s="14" t="s">
        <v>3449</v>
      </c>
      <c r="D709" s="14" t="s">
        <v>3450</v>
      </c>
      <c r="E709" s="14" t="s">
        <v>11</v>
      </c>
      <c r="F709" s="14" t="s">
        <v>19</v>
      </c>
      <c r="G709" s="14" t="s">
        <v>2105</v>
      </c>
      <c r="H709" s="14" t="s">
        <v>3451</v>
      </c>
      <c r="I709" s="15">
        <v>1</v>
      </c>
    </row>
    <row r="710" spans="1:9">
      <c r="A710" s="13">
        <v>709</v>
      </c>
      <c r="B710" s="14" t="s">
        <v>3453</v>
      </c>
      <c r="C710" s="14" t="s">
        <v>3454</v>
      </c>
      <c r="D710" s="14" t="s">
        <v>3455</v>
      </c>
      <c r="E710" s="14" t="s">
        <v>9</v>
      </c>
      <c r="F710" s="14" t="s">
        <v>21</v>
      </c>
      <c r="G710" s="14" t="s">
        <v>2304</v>
      </c>
      <c r="H710" s="14" t="s">
        <v>3456</v>
      </c>
      <c r="I710" s="15">
        <v>1</v>
      </c>
    </row>
    <row r="711" spans="1:9">
      <c r="A711" s="13">
        <v>710</v>
      </c>
      <c r="B711" s="14" t="s">
        <v>3458</v>
      </c>
      <c r="C711" s="14" t="s">
        <v>3459</v>
      </c>
      <c r="D711" s="14" t="s">
        <v>3460</v>
      </c>
      <c r="E711" s="14" t="s">
        <v>9</v>
      </c>
      <c r="F711" s="14" t="s">
        <v>21</v>
      </c>
      <c r="G711" s="14" t="s">
        <v>1986</v>
      </c>
      <c r="H711" s="14" t="s">
        <v>3461</v>
      </c>
      <c r="I711" s="15">
        <v>1</v>
      </c>
    </row>
    <row r="712" spans="1:9">
      <c r="A712" s="13">
        <v>711</v>
      </c>
      <c r="B712" s="14" t="s">
        <v>3463</v>
      </c>
      <c r="C712" s="14" t="s">
        <v>292</v>
      </c>
      <c r="D712" s="14" t="s">
        <v>2554</v>
      </c>
      <c r="E712" s="14" t="s">
        <v>9</v>
      </c>
      <c r="F712" s="14" t="s">
        <v>21</v>
      </c>
      <c r="G712" s="14" t="s">
        <v>1986</v>
      </c>
      <c r="H712" s="14" t="s">
        <v>3464</v>
      </c>
      <c r="I712" s="15">
        <v>1</v>
      </c>
    </row>
    <row r="713" spans="1:9">
      <c r="A713" s="13">
        <v>712</v>
      </c>
      <c r="B713" s="14" t="s">
        <v>3466</v>
      </c>
      <c r="C713" s="14" t="s">
        <v>3467</v>
      </c>
      <c r="D713" s="14" t="s">
        <v>3468</v>
      </c>
      <c r="E713" s="14" t="s">
        <v>7</v>
      </c>
      <c r="F713" s="14" t="s">
        <v>23</v>
      </c>
      <c r="G713" s="14" t="s">
        <v>3469</v>
      </c>
      <c r="H713" s="14" t="s">
        <v>3470</v>
      </c>
      <c r="I713" s="15">
        <v>1</v>
      </c>
    </row>
    <row r="714" spans="1:9" ht="42.75">
      <c r="A714" s="13">
        <v>713</v>
      </c>
      <c r="B714" s="14" t="s">
        <v>3472</v>
      </c>
      <c r="C714" s="14" t="s">
        <v>3473</v>
      </c>
      <c r="D714" s="14" t="s">
        <v>3474</v>
      </c>
      <c r="E714" s="14" t="s">
        <v>11</v>
      </c>
      <c r="F714" s="14" t="s">
        <v>21</v>
      </c>
      <c r="G714" s="14" t="s">
        <v>3475</v>
      </c>
      <c r="H714" s="14" t="s">
        <v>3476</v>
      </c>
      <c r="I714" s="15">
        <v>1</v>
      </c>
    </row>
    <row r="715" spans="1:9">
      <c r="A715" s="13">
        <v>714</v>
      </c>
      <c r="B715" s="14" t="s">
        <v>3478</v>
      </c>
      <c r="C715" s="14" t="s">
        <v>3479</v>
      </c>
      <c r="D715" s="14" t="s">
        <v>3480</v>
      </c>
      <c r="E715" s="14" t="s">
        <v>11</v>
      </c>
      <c r="F715" s="14" t="s">
        <v>19</v>
      </c>
      <c r="G715" s="14" t="s">
        <v>2105</v>
      </c>
      <c r="H715" s="14" t="s">
        <v>3481</v>
      </c>
      <c r="I715" s="15">
        <v>1</v>
      </c>
    </row>
    <row r="716" spans="1:9">
      <c r="A716" s="13">
        <v>715</v>
      </c>
      <c r="B716" s="14" t="s">
        <v>3483</v>
      </c>
      <c r="C716" s="14" t="s">
        <v>3484</v>
      </c>
      <c r="D716" s="14" t="s">
        <v>3485</v>
      </c>
      <c r="E716" s="14" t="s">
        <v>9</v>
      </c>
      <c r="F716" s="14" t="s">
        <v>21</v>
      </c>
      <c r="G716" s="14" t="s">
        <v>3486</v>
      </c>
      <c r="H716" s="14" t="s">
        <v>3487</v>
      </c>
      <c r="I716" s="15">
        <v>1</v>
      </c>
    </row>
    <row r="717" spans="1:9">
      <c r="A717" s="13">
        <v>716</v>
      </c>
      <c r="B717" s="14" t="s">
        <v>3489</v>
      </c>
      <c r="C717" s="14" t="s">
        <v>3490</v>
      </c>
      <c r="D717" s="14" t="s">
        <v>594</v>
      </c>
      <c r="E717" s="14" t="s">
        <v>11</v>
      </c>
      <c r="F717" s="14" t="s">
        <v>16</v>
      </c>
      <c r="G717" s="14" t="s">
        <v>3491</v>
      </c>
      <c r="H717" s="14" t="s">
        <v>3492</v>
      </c>
      <c r="I717" s="15">
        <v>1</v>
      </c>
    </row>
    <row r="718" spans="1:9">
      <c r="A718" s="13">
        <v>717</v>
      </c>
      <c r="B718" s="14" t="s">
        <v>3494</v>
      </c>
      <c r="C718" s="14" t="s">
        <v>3495</v>
      </c>
      <c r="D718" s="14" t="s">
        <v>3496</v>
      </c>
      <c r="E718" s="14" t="s">
        <v>9</v>
      </c>
      <c r="F718" s="14" t="s">
        <v>22</v>
      </c>
      <c r="G718" s="14" t="s">
        <v>3497</v>
      </c>
      <c r="H718" s="14" t="s">
        <v>3498</v>
      </c>
      <c r="I718" s="15">
        <v>1</v>
      </c>
    </row>
    <row r="719" spans="1:9">
      <c r="A719" s="13">
        <v>718</v>
      </c>
      <c r="B719" s="14" t="s">
        <v>3500</v>
      </c>
      <c r="C719" s="14" t="s">
        <v>2966</v>
      </c>
      <c r="D719" s="14" t="s">
        <v>3501</v>
      </c>
      <c r="E719" s="14" t="s">
        <v>11</v>
      </c>
      <c r="F719" s="14" t="s">
        <v>21</v>
      </c>
      <c r="G719" s="14" t="s">
        <v>3391</v>
      </c>
      <c r="H719" s="14" t="s">
        <v>3502</v>
      </c>
      <c r="I719" s="15">
        <v>1</v>
      </c>
    </row>
    <row r="720" spans="1:9">
      <c r="A720" s="13">
        <v>719</v>
      </c>
      <c r="B720" s="14" t="s">
        <v>3504</v>
      </c>
      <c r="C720" s="14" t="s">
        <v>3505</v>
      </c>
      <c r="D720" s="14" t="s">
        <v>3506</v>
      </c>
      <c r="E720" s="14" t="s">
        <v>12</v>
      </c>
      <c r="F720" s="14" t="s">
        <v>23</v>
      </c>
      <c r="G720" s="14" t="s">
        <v>3261</v>
      </c>
      <c r="H720" s="14" t="s">
        <v>3507</v>
      </c>
      <c r="I720" s="15">
        <v>1</v>
      </c>
    </row>
    <row r="721" spans="1:9">
      <c r="A721" s="13">
        <v>720</v>
      </c>
      <c r="B721" s="14" t="s">
        <v>3509</v>
      </c>
      <c r="C721" s="14" t="s">
        <v>3510</v>
      </c>
      <c r="D721" s="14" t="s">
        <v>2995</v>
      </c>
      <c r="E721" s="14" t="s">
        <v>11</v>
      </c>
      <c r="F721" s="14" t="s">
        <v>19</v>
      </c>
      <c r="G721" s="14" t="s">
        <v>2105</v>
      </c>
      <c r="H721" s="14" t="s">
        <v>3511</v>
      </c>
      <c r="I721" s="15">
        <v>1</v>
      </c>
    </row>
    <row r="722" spans="1:9">
      <c r="A722" s="13">
        <v>721</v>
      </c>
      <c r="B722" s="14" t="s">
        <v>3513</v>
      </c>
      <c r="C722" s="14" t="s">
        <v>3514</v>
      </c>
      <c r="D722" s="14" t="s">
        <v>3515</v>
      </c>
      <c r="E722" s="14" t="s">
        <v>9</v>
      </c>
      <c r="F722" s="14" t="s">
        <v>19</v>
      </c>
      <c r="G722" s="14" t="s">
        <v>2013</v>
      </c>
      <c r="H722" s="14" t="s">
        <v>3516</v>
      </c>
      <c r="I722" s="15">
        <v>1</v>
      </c>
    </row>
    <row r="723" spans="1:9">
      <c r="A723" s="13">
        <v>722</v>
      </c>
      <c r="B723" s="14" t="s">
        <v>3518</v>
      </c>
      <c r="C723" s="14" t="s">
        <v>3519</v>
      </c>
      <c r="D723" s="14" t="s">
        <v>2847</v>
      </c>
      <c r="E723" s="14" t="s">
        <v>7</v>
      </c>
      <c r="F723" s="14" t="s">
        <v>19</v>
      </c>
      <c r="G723" s="14" t="s">
        <v>2003</v>
      </c>
      <c r="H723" s="14" t="s">
        <v>3520</v>
      </c>
      <c r="I723" s="15">
        <v>1</v>
      </c>
    </row>
    <row r="724" spans="1:9">
      <c r="A724" s="13">
        <v>723</v>
      </c>
      <c r="B724" s="14" t="s">
        <v>3522</v>
      </c>
      <c r="C724" s="14" t="s">
        <v>3523</v>
      </c>
      <c r="D724" s="14" t="s">
        <v>3524</v>
      </c>
      <c r="E724" s="14" t="s">
        <v>7</v>
      </c>
      <c r="F724" s="14" t="s">
        <v>21</v>
      </c>
      <c r="G724" s="14" t="s">
        <v>2064</v>
      </c>
      <c r="H724" s="14" t="s">
        <v>3525</v>
      </c>
      <c r="I724" s="15">
        <v>1</v>
      </c>
    </row>
    <row r="725" spans="1:9">
      <c r="A725" s="13">
        <v>724</v>
      </c>
      <c r="B725" s="14" t="s">
        <v>3527</v>
      </c>
      <c r="C725" s="14" t="s">
        <v>3528</v>
      </c>
      <c r="D725" s="14" t="s">
        <v>3529</v>
      </c>
      <c r="E725" s="14" t="s">
        <v>9</v>
      </c>
      <c r="F725" s="14" t="s">
        <v>21</v>
      </c>
      <c r="G725" s="14" t="s">
        <v>1986</v>
      </c>
      <c r="H725" s="14" t="s">
        <v>3530</v>
      </c>
      <c r="I725" s="15">
        <v>1</v>
      </c>
    </row>
    <row r="726" spans="1:9" ht="28.5">
      <c r="A726" s="13">
        <v>725</v>
      </c>
      <c r="B726" s="14" t="s">
        <v>3532</v>
      </c>
      <c r="C726" s="14" t="s">
        <v>3533</v>
      </c>
      <c r="D726" s="14" t="s">
        <v>3534</v>
      </c>
      <c r="E726" s="14" t="s">
        <v>11</v>
      </c>
      <c r="F726" s="14" t="s">
        <v>19</v>
      </c>
      <c r="G726" s="14" t="s">
        <v>2105</v>
      </c>
      <c r="H726" s="14" t="s">
        <v>3535</v>
      </c>
      <c r="I726" s="15">
        <v>1</v>
      </c>
    </row>
    <row r="727" spans="1:9" ht="28.5">
      <c r="A727" s="13">
        <v>726</v>
      </c>
      <c r="B727" s="14" t="s">
        <v>3537</v>
      </c>
      <c r="C727" s="14" t="s">
        <v>3538</v>
      </c>
      <c r="D727" s="14" t="s">
        <v>3539</v>
      </c>
      <c r="E727" s="14" t="s">
        <v>11</v>
      </c>
      <c r="F727" s="14" t="s">
        <v>21</v>
      </c>
      <c r="G727" s="14" t="s">
        <v>2418</v>
      </c>
      <c r="H727" s="14" t="s">
        <v>3540</v>
      </c>
      <c r="I727" s="15">
        <v>1</v>
      </c>
    </row>
    <row r="728" spans="1:9">
      <c r="A728" s="13">
        <v>727</v>
      </c>
      <c r="B728" s="14" t="s">
        <v>3542</v>
      </c>
      <c r="C728" s="14" t="s">
        <v>3543</v>
      </c>
      <c r="D728" s="14" t="s">
        <v>3282</v>
      </c>
      <c r="E728" s="14" t="s">
        <v>7</v>
      </c>
      <c r="F728" s="14" t="s">
        <v>22</v>
      </c>
      <c r="G728" s="14" t="s">
        <v>2087</v>
      </c>
      <c r="H728" s="14" t="s">
        <v>3544</v>
      </c>
      <c r="I728" s="15">
        <v>1</v>
      </c>
    </row>
    <row r="729" spans="1:9" ht="28.5">
      <c r="A729" s="13">
        <v>728</v>
      </c>
      <c r="B729" s="14" t="s">
        <v>3546</v>
      </c>
      <c r="C729" s="14" t="s">
        <v>3547</v>
      </c>
      <c r="D729" s="14" t="s">
        <v>3548</v>
      </c>
      <c r="E729" s="14" t="s">
        <v>11</v>
      </c>
      <c r="F729" s="14" t="s">
        <v>21</v>
      </c>
      <c r="G729" s="14" t="s">
        <v>2449</v>
      </c>
      <c r="H729" s="14" t="s">
        <v>3549</v>
      </c>
      <c r="I729" s="15">
        <v>1</v>
      </c>
    </row>
    <row r="730" spans="1:9">
      <c r="A730" s="13">
        <v>729</v>
      </c>
      <c r="B730" s="14" t="s">
        <v>3551</v>
      </c>
      <c r="C730" s="14" t="s">
        <v>3552</v>
      </c>
      <c r="D730" s="14" t="s">
        <v>3553</v>
      </c>
      <c r="E730" s="14" t="s">
        <v>9</v>
      </c>
      <c r="F730" s="14" t="s">
        <v>21</v>
      </c>
      <c r="G730" s="14" t="s">
        <v>1986</v>
      </c>
      <c r="H730" s="14" t="s">
        <v>3554</v>
      </c>
      <c r="I730" s="15">
        <v>1</v>
      </c>
    </row>
    <row r="731" spans="1:9">
      <c r="A731" s="13">
        <v>730</v>
      </c>
      <c r="B731" s="14" t="s">
        <v>3556</v>
      </c>
      <c r="C731" s="14" t="s">
        <v>3557</v>
      </c>
      <c r="D731" s="14" t="s">
        <v>3558</v>
      </c>
      <c r="E731" s="14" t="s">
        <v>7</v>
      </c>
      <c r="F731" s="14" t="s">
        <v>19</v>
      </c>
      <c r="G731" s="14" t="s">
        <v>3255</v>
      </c>
      <c r="H731" s="14" t="s">
        <v>3559</v>
      </c>
      <c r="I731" s="15">
        <v>1</v>
      </c>
    </row>
    <row r="732" spans="1:9" ht="28.5">
      <c r="A732" s="13">
        <v>731</v>
      </c>
      <c r="B732" s="14" t="s">
        <v>3561</v>
      </c>
      <c r="C732" s="14" t="s">
        <v>3562</v>
      </c>
      <c r="D732" s="14"/>
      <c r="E732" s="14" t="s">
        <v>11</v>
      </c>
      <c r="F732" s="14" t="s">
        <v>22</v>
      </c>
      <c r="G732" s="14" t="s">
        <v>1980</v>
      </c>
      <c r="H732" s="14" t="s">
        <v>3563</v>
      </c>
      <c r="I732" s="15">
        <v>1</v>
      </c>
    </row>
    <row r="733" spans="1:9">
      <c r="A733" s="13">
        <v>732</v>
      </c>
      <c r="B733" s="14" t="s">
        <v>3565</v>
      </c>
      <c r="C733" s="14" t="s">
        <v>3566</v>
      </c>
      <c r="D733" s="14" t="s">
        <v>3567</v>
      </c>
      <c r="E733" s="14" t="s">
        <v>7</v>
      </c>
      <c r="F733" s="14" t="s">
        <v>17</v>
      </c>
      <c r="G733" s="14" t="s">
        <v>3255</v>
      </c>
      <c r="H733" s="14" t="s">
        <v>3568</v>
      </c>
      <c r="I733" s="15">
        <v>1</v>
      </c>
    </row>
    <row r="734" spans="1:9">
      <c r="A734" s="13">
        <v>733</v>
      </c>
      <c r="B734" s="14" t="s">
        <v>3570</v>
      </c>
      <c r="C734" s="14" t="s">
        <v>3571</v>
      </c>
      <c r="D734" s="14" t="s">
        <v>3572</v>
      </c>
      <c r="E734" s="14" t="s">
        <v>9</v>
      </c>
      <c r="F734" s="14" t="s">
        <v>21</v>
      </c>
      <c r="G734" s="14" t="s">
        <v>3573</v>
      </c>
      <c r="H734" s="14" t="s">
        <v>3574</v>
      </c>
      <c r="I734" s="15">
        <v>1</v>
      </c>
    </row>
    <row r="735" spans="1:9">
      <c r="A735" s="13">
        <v>734</v>
      </c>
      <c r="B735" s="14" t="s">
        <v>3576</v>
      </c>
      <c r="C735" s="14" t="s">
        <v>3577</v>
      </c>
      <c r="D735" s="14" t="s">
        <v>3578</v>
      </c>
      <c r="E735" s="14" t="s">
        <v>7</v>
      </c>
      <c r="F735" s="14" t="s">
        <v>21</v>
      </c>
      <c r="G735" s="14" t="s">
        <v>2120</v>
      </c>
      <c r="H735" s="14" t="s">
        <v>3579</v>
      </c>
      <c r="I735" s="15">
        <v>1</v>
      </c>
    </row>
    <row r="736" spans="1:9">
      <c r="A736" s="13">
        <v>735</v>
      </c>
      <c r="B736" s="14" t="s">
        <v>3581</v>
      </c>
      <c r="C736" s="14" t="s">
        <v>3582</v>
      </c>
      <c r="D736" s="14" t="s">
        <v>3583</v>
      </c>
      <c r="E736" s="14" t="s">
        <v>7</v>
      </c>
      <c r="F736" s="14" t="s">
        <v>19</v>
      </c>
      <c r="G736" s="14" t="s">
        <v>2003</v>
      </c>
      <c r="H736" s="14" t="s">
        <v>3584</v>
      </c>
      <c r="I736" s="15">
        <v>1</v>
      </c>
    </row>
    <row r="737" spans="1:9">
      <c r="A737" s="13">
        <v>736</v>
      </c>
      <c r="B737" s="14" t="s">
        <v>3586</v>
      </c>
      <c r="C737" s="14" t="s">
        <v>3582</v>
      </c>
      <c r="D737" s="14"/>
      <c r="E737" s="14" t="s">
        <v>11</v>
      </c>
      <c r="F737" s="14" t="s">
        <v>24</v>
      </c>
      <c r="G737" s="14" t="s">
        <v>3000</v>
      </c>
      <c r="H737" s="14" t="s">
        <v>3587</v>
      </c>
      <c r="I737" s="15">
        <v>1</v>
      </c>
    </row>
    <row r="738" spans="1:9">
      <c r="A738" s="13">
        <v>737</v>
      </c>
      <c r="B738" s="14" t="s">
        <v>3589</v>
      </c>
      <c r="C738" s="14" t="s">
        <v>3590</v>
      </c>
      <c r="D738" s="14" t="s">
        <v>3591</v>
      </c>
      <c r="E738" s="14" t="s">
        <v>7</v>
      </c>
      <c r="F738" s="14" t="s">
        <v>22</v>
      </c>
      <c r="G738" s="14" t="s">
        <v>2087</v>
      </c>
      <c r="H738" s="14" t="s">
        <v>3592</v>
      </c>
      <c r="I738" s="15">
        <v>1</v>
      </c>
    </row>
    <row r="739" spans="1:9">
      <c r="A739" s="13">
        <v>738</v>
      </c>
      <c r="B739" s="14" t="s">
        <v>3594</v>
      </c>
      <c r="C739" s="14" t="s">
        <v>3103</v>
      </c>
      <c r="D739" s="14" t="s">
        <v>3595</v>
      </c>
      <c r="E739" s="14" t="s">
        <v>11</v>
      </c>
      <c r="F739" s="14" t="s">
        <v>19</v>
      </c>
      <c r="G739" s="14" t="s">
        <v>3596</v>
      </c>
      <c r="H739" s="14" t="s">
        <v>3597</v>
      </c>
      <c r="I739" s="15">
        <v>1</v>
      </c>
    </row>
    <row r="740" spans="1:9">
      <c r="A740" s="13">
        <v>739</v>
      </c>
      <c r="B740" s="14" t="s">
        <v>3599</v>
      </c>
      <c r="C740" s="14" t="s">
        <v>3600</v>
      </c>
      <c r="D740" s="14" t="s">
        <v>3601</v>
      </c>
      <c r="E740" s="14" t="s">
        <v>9</v>
      </c>
      <c r="F740" s="14" t="s">
        <v>16</v>
      </c>
      <c r="G740" s="14" t="s">
        <v>2671</v>
      </c>
      <c r="H740" s="14" t="s">
        <v>3602</v>
      </c>
      <c r="I740" s="15">
        <v>1</v>
      </c>
    </row>
    <row r="741" spans="1:9">
      <c r="A741" s="13">
        <v>740</v>
      </c>
      <c r="B741" s="14" t="s">
        <v>3604</v>
      </c>
      <c r="C741" s="14" t="s">
        <v>3605</v>
      </c>
      <c r="D741" s="14" t="s">
        <v>3606</v>
      </c>
      <c r="E741" s="14" t="s">
        <v>11</v>
      </c>
      <c r="F741" s="14" t="s">
        <v>21</v>
      </c>
      <c r="G741" s="14" t="s">
        <v>3391</v>
      </c>
      <c r="H741" s="14" t="s">
        <v>3607</v>
      </c>
      <c r="I741" s="15">
        <v>1</v>
      </c>
    </row>
    <row r="742" spans="1:9">
      <c r="A742" s="13">
        <v>741</v>
      </c>
      <c r="B742" s="14" t="s">
        <v>3609</v>
      </c>
      <c r="C742" s="14" t="s">
        <v>3610</v>
      </c>
      <c r="D742" s="14" t="s">
        <v>3611</v>
      </c>
      <c r="E742" s="14" t="s">
        <v>11</v>
      </c>
      <c r="F742" s="14" t="s">
        <v>17</v>
      </c>
      <c r="G742" s="14" t="s">
        <v>2070</v>
      </c>
      <c r="H742" s="14" t="s">
        <v>3612</v>
      </c>
      <c r="I742" s="15">
        <v>1</v>
      </c>
    </row>
    <row r="743" spans="1:9" ht="28.5">
      <c r="A743" s="13">
        <v>742</v>
      </c>
      <c r="B743" s="14" t="s">
        <v>3614</v>
      </c>
      <c r="C743" s="14" t="s">
        <v>3615</v>
      </c>
      <c r="D743" s="14" t="s">
        <v>3616</v>
      </c>
      <c r="E743" s="14" t="s">
        <v>11</v>
      </c>
      <c r="F743" s="14" t="s">
        <v>23</v>
      </c>
      <c r="G743" s="14" t="s">
        <v>3617</v>
      </c>
      <c r="H743" s="14" t="s">
        <v>3618</v>
      </c>
      <c r="I743" s="15">
        <v>1</v>
      </c>
    </row>
    <row r="744" spans="1:9">
      <c r="A744" s="13">
        <v>743</v>
      </c>
      <c r="B744" s="14" t="s">
        <v>3620</v>
      </c>
      <c r="C744" s="14" t="s">
        <v>3621</v>
      </c>
      <c r="D744" s="14" t="s">
        <v>3622</v>
      </c>
      <c r="E744" s="14" t="s">
        <v>11</v>
      </c>
      <c r="F744" s="14" t="s">
        <v>19</v>
      </c>
      <c r="G744" s="14" t="s">
        <v>2105</v>
      </c>
      <c r="H744" s="14" t="s">
        <v>3623</v>
      </c>
      <c r="I744" s="15">
        <v>1</v>
      </c>
    </row>
    <row r="745" spans="1:9">
      <c r="A745" s="13">
        <v>744</v>
      </c>
      <c r="B745" s="14" t="s">
        <v>3625</v>
      </c>
      <c r="C745" s="14" t="s">
        <v>3626</v>
      </c>
      <c r="D745" s="14" t="s">
        <v>3627</v>
      </c>
      <c r="E745" s="14" t="s">
        <v>9</v>
      </c>
      <c r="F745" s="14" t="s">
        <v>16</v>
      </c>
      <c r="G745" s="14" t="s">
        <v>2858</v>
      </c>
      <c r="H745" s="14" t="s">
        <v>3628</v>
      </c>
      <c r="I745" s="15">
        <v>1</v>
      </c>
    </row>
    <row r="746" spans="1:9">
      <c r="A746" s="13">
        <v>745</v>
      </c>
      <c r="B746" s="14" t="s">
        <v>3630</v>
      </c>
      <c r="C746" s="14" t="s">
        <v>3631</v>
      </c>
      <c r="D746" s="14" t="s">
        <v>3632</v>
      </c>
      <c r="E746" s="14" t="s">
        <v>7</v>
      </c>
      <c r="F746" s="14" t="s">
        <v>21</v>
      </c>
      <c r="G746" s="14" t="s">
        <v>2120</v>
      </c>
      <c r="H746" s="14" t="s">
        <v>3633</v>
      </c>
      <c r="I746" s="15">
        <v>1</v>
      </c>
    </row>
    <row r="747" spans="1:9">
      <c r="A747" s="13">
        <v>746</v>
      </c>
      <c r="B747" s="14" t="s">
        <v>3635</v>
      </c>
      <c r="C747" s="14" t="s">
        <v>3636</v>
      </c>
      <c r="D747" s="14" t="s">
        <v>3637</v>
      </c>
      <c r="E747" s="14" t="s">
        <v>7</v>
      </c>
      <c r="F747" s="14" t="s">
        <v>23</v>
      </c>
      <c r="G747" s="14" t="s">
        <v>3638</v>
      </c>
      <c r="H747" s="14" t="s">
        <v>3639</v>
      </c>
      <c r="I747" s="15">
        <v>1</v>
      </c>
    </row>
    <row r="748" spans="1:9">
      <c r="A748" s="13">
        <v>747</v>
      </c>
      <c r="B748" s="14" t="s">
        <v>3641</v>
      </c>
      <c r="C748" s="14" t="s">
        <v>3642</v>
      </c>
      <c r="D748" s="14" t="s">
        <v>3643</v>
      </c>
      <c r="E748" s="14" t="s">
        <v>7</v>
      </c>
      <c r="F748" s="14" t="s">
        <v>24</v>
      </c>
      <c r="G748" s="14" t="s">
        <v>1992</v>
      </c>
      <c r="H748" s="14" t="s">
        <v>3644</v>
      </c>
      <c r="I748" s="15">
        <v>1</v>
      </c>
    </row>
    <row r="749" spans="1:9">
      <c r="A749" s="13">
        <v>748</v>
      </c>
      <c r="B749" s="14" t="s">
        <v>3646</v>
      </c>
      <c r="C749" s="14" t="s">
        <v>3647</v>
      </c>
      <c r="D749" s="14" t="s">
        <v>3648</v>
      </c>
      <c r="E749" s="14" t="s">
        <v>11</v>
      </c>
      <c r="F749" s="14" t="s">
        <v>19</v>
      </c>
      <c r="G749" s="14" t="s">
        <v>2105</v>
      </c>
      <c r="H749" s="14" t="s">
        <v>3649</v>
      </c>
      <c r="I749" s="15">
        <v>1</v>
      </c>
    </row>
    <row r="750" spans="1:9" ht="28.5">
      <c r="A750" s="13">
        <v>749</v>
      </c>
      <c r="B750" s="14" t="s">
        <v>3651</v>
      </c>
      <c r="C750" s="14" t="s">
        <v>1809</v>
      </c>
      <c r="D750" s="14" t="s">
        <v>3652</v>
      </c>
      <c r="E750" s="14" t="s">
        <v>11</v>
      </c>
      <c r="F750" s="14" t="s">
        <v>19</v>
      </c>
      <c r="G750" s="14" t="s">
        <v>2070</v>
      </c>
      <c r="H750" s="14" t="s">
        <v>3653</v>
      </c>
      <c r="I750" s="15">
        <v>1</v>
      </c>
    </row>
    <row r="751" spans="1:9" ht="28.5">
      <c r="A751" s="13">
        <v>750</v>
      </c>
      <c r="B751" s="14" t="s">
        <v>3655</v>
      </c>
      <c r="C751" s="14" t="s">
        <v>3656</v>
      </c>
      <c r="D751" s="14" t="s">
        <v>3657</v>
      </c>
      <c r="E751" s="14" t="s">
        <v>11</v>
      </c>
      <c r="F751" s="14" t="s">
        <v>21</v>
      </c>
      <c r="G751" s="14" t="s">
        <v>2418</v>
      </c>
      <c r="H751" s="14" t="s">
        <v>3658</v>
      </c>
      <c r="I751" s="15">
        <v>1</v>
      </c>
    </row>
    <row r="752" spans="1:9">
      <c r="A752" s="13">
        <v>751</v>
      </c>
      <c r="B752" s="14" t="s">
        <v>3660</v>
      </c>
      <c r="C752" s="14" t="s">
        <v>3661</v>
      </c>
      <c r="D752" s="14" t="s">
        <v>3662</v>
      </c>
      <c r="E752" s="14" t="s">
        <v>7</v>
      </c>
      <c r="F752" s="14" t="s">
        <v>22</v>
      </c>
      <c r="G752" s="14" t="s">
        <v>2087</v>
      </c>
      <c r="H752" s="14" t="s">
        <v>3663</v>
      </c>
      <c r="I752" s="15">
        <v>1</v>
      </c>
    </row>
    <row r="753" spans="1:9">
      <c r="A753" s="13">
        <v>752</v>
      </c>
      <c r="B753" s="14" t="s">
        <v>3665</v>
      </c>
      <c r="C753" s="14" t="s">
        <v>3666</v>
      </c>
      <c r="D753" s="14"/>
      <c r="E753" s="14" t="s">
        <v>11</v>
      </c>
      <c r="F753" s="14" t="s">
        <v>24</v>
      </c>
      <c r="G753" s="14" t="s">
        <v>3000</v>
      </c>
      <c r="H753" s="14" t="s">
        <v>3667</v>
      </c>
      <c r="I753" s="15">
        <v>1</v>
      </c>
    </row>
    <row r="754" spans="1:9">
      <c r="A754" s="13">
        <v>753</v>
      </c>
      <c r="B754" s="14" t="s">
        <v>3669</v>
      </c>
      <c r="C754" s="14" t="s">
        <v>3670</v>
      </c>
      <c r="D754" s="14" t="s">
        <v>3671</v>
      </c>
      <c r="E754" s="14" t="s">
        <v>7</v>
      </c>
      <c r="F754" s="14" t="s">
        <v>24</v>
      </c>
      <c r="G754" s="14" t="s">
        <v>2292</v>
      </c>
      <c r="H754" s="14" t="s">
        <v>3672</v>
      </c>
      <c r="I754" s="15">
        <v>1</v>
      </c>
    </row>
    <row r="755" spans="1:9" ht="28.5">
      <c r="A755" s="13">
        <v>754</v>
      </c>
      <c r="B755" s="14" t="s">
        <v>3674</v>
      </c>
      <c r="C755" s="14" t="s">
        <v>3675</v>
      </c>
      <c r="D755" s="14" t="s">
        <v>3676</v>
      </c>
      <c r="E755" s="14" t="s">
        <v>11</v>
      </c>
      <c r="F755" s="14" t="s">
        <v>19</v>
      </c>
      <c r="G755" s="14" t="s">
        <v>2105</v>
      </c>
      <c r="H755" s="14" t="s">
        <v>3677</v>
      </c>
      <c r="I755" s="15">
        <v>1</v>
      </c>
    </row>
    <row r="756" spans="1:9">
      <c r="A756" s="13">
        <v>755</v>
      </c>
      <c r="B756" s="14" t="s">
        <v>3679</v>
      </c>
      <c r="C756" s="14" t="s">
        <v>305</v>
      </c>
      <c r="D756" s="14" t="s">
        <v>3680</v>
      </c>
      <c r="E756" s="14" t="s">
        <v>11</v>
      </c>
      <c r="F756" s="14" t="s">
        <v>21</v>
      </c>
      <c r="G756" s="14" t="s">
        <v>2418</v>
      </c>
      <c r="H756" s="14" t="s">
        <v>3681</v>
      </c>
      <c r="I756" s="15">
        <v>1</v>
      </c>
    </row>
    <row r="757" spans="1:9">
      <c r="A757" s="13">
        <v>756</v>
      </c>
      <c r="B757" s="14" t="s">
        <v>3683</v>
      </c>
      <c r="C757" s="14" t="s">
        <v>3684</v>
      </c>
      <c r="D757" s="14" t="s">
        <v>3685</v>
      </c>
      <c r="E757" s="14" t="s">
        <v>11</v>
      </c>
      <c r="F757" s="14" t="s">
        <v>24</v>
      </c>
      <c r="G757" s="14" t="s">
        <v>3686</v>
      </c>
      <c r="H757" s="14" t="s">
        <v>3687</v>
      </c>
      <c r="I757" s="15">
        <v>1</v>
      </c>
    </row>
    <row r="758" spans="1:9" ht="28.5">
      <c r="A758" s="13">
        <v>757</v>
      </c>
      <c r="B758" s="14" t="s">
        <v>3689</v>
      </c>
      <c r="C758" s="14" t="s">
        <v>3690</v>
      </c>
      <c r="D758" s="14" t="s">
        <v>3691</v>
      </c>
      <c r="E758" s="14" t="s">
        <v>9</v>
      </c>
      <c r="F758" s="14" t="s">
        <v>21</v>
      </c>
      <c r="G758" s="14" t="s">
        <v>3692</v>
      </c>
      <c r="H758" s="14" t="s">
        <v>3693</v>
      </c>
      <c r="I758" s="15">
        <v>1</v>
      </c>
    </row>
    <row r="759" spans="1:9">
      <c r="A759" s="13">
        <v>758</v>
      </c>
      <c r="B759" s="14" t="s">
        <v>3695</v>
      </c>
      <c r="C759" s="14" t="s">
        <v>3696</v>
      </c>
      <c r="D759" s="14" t="s">
        <v>3697</v>
      </c>
      <c r="E759" s="14" t="s">
        <v>11</v>
      </c>
      <c r="F759" s="14" t="s">
        <v>19</v>
      </c>
      <c r="G759" s="14" t="s">
        <v>2105</v>
      </c>
      <c r="H759" s="14" t="s">
        <v>3698</v>
      </c>
      <c r="I759" s="15">
        <v>1</v>
      </c>
    </row>
    <row r="760" spans="1:9">
      <c r="A760" s="13">
        <v>759</v>
      </c>
      <c r="B760" s="14" t="s">
        <v>3700</v>
      </c>
      <c r="C760" s="14" t="s">
        <v>3701</v>
      </c>
      <c r="D760" s="14" t="s">
        <v>3702</v>
      </c>
      <c r="E760" s="14" t="s">
        <v>7</v>
      </c>
      <c r="F760" s="14" t="s">
        <v>19</v>
      </c>
      <c r="G760" s="14" t="s">
        <v>2003</v>
      </c>
      <c r="H760" s="14" t="s">
        <v>3703</v>
      </c>
      <c r="I760" s="15">
        <v>1</v>
      </c>
    </row>
    <row r="761" spans="1:9">
      <c r="A761" s="13">
        <v>760</v>
      </c>
      <c r="B761" s="14" t="s">
        <v>3705</v>
      </c>
      <c r="C761" s="14" t="s">
        <v>3706</v>
      </c>
      <c r="D761" s="14" t="s">
        <v>3707</v>
      </c>
      <c r="E761" s="14" t="s">
        <v>9</v>
      </c>
      <c r="F761" s="14" t="s">
        <v>21</v>
      </c>
      <c r="G761" s="14" t="s">
        <v>3708</v>
      </c>
      <c r="H761" s="14" t="s">
        <v>3709</v>
      </c>
      <c r="I761" s="15">
        <v>1</v>
      </c>
    </row>
    <row r="762" spans="1:9">
      <c r="A762" s="13">
        <v>761</v>
      </c>
      <c r="B762" s="14" t="s">
        <v>3711</v>
      </c>
      <c r="C762" s="14" t="s">
        <v>3712</v>
      </c>
      <c r="D762" s="14" t="s">
        <v>3713</v>
      </c>
      <c r="E762" s="14" t="s">
        <v>11</v>
      </c>
      <c r="F762" s="14" t="s">
        <v>19</v>
      </c>
      <c r="G762" s="14" t="s">
        <v>2105</v>
      </c>
      <c r="H762" s="14" t="s">
        <v>3714</v>
      </c>
      <c r="I762" s="15">
        <v>1</v>
      </c>
    </row>
    <row r="763" spans="1:9">
      <c r="A763" s="13">
        <v>762</v>
      </c>
      <c r="B763" s="14" t="s">
        <v>3716</v>
      </c>
      <c r="C763" s="14" t="s">
        <v>3717</v>
      </c>
      <c r="D763" s="14" t="s">
        <v>3718</v>
      </c>
      <c r="E763" s="14" t="s">
        <v>9</v>
      </c>
      <c r="F763" s="14" t="s">
        <v>19</v>
      </c>
      <c r="G763" s="14" t="s">
        <v>2013</v>
      </c>
      <c r="H763" s="14" t="s">
        <v>3719</v>
      </c>
      <c r="I763" s="15">
        <v>1</v>
      </c>
    </row>
    <row r="764" spans="1:9">
      <c r="A764" s="13">
        <v>763</v>
      </c>
      <c r="B764" s="14" t="s">
        <v>3721</v>
      </c>
      <c r="C764" s="14" t="s">
        <v>3722</v>
      </c>
      <c r="D764" s="14" t="s">
        <v>3723</v>
      </c>
      <c r="E764" s="14" t="s">
        <v>11</v>
      </c>
      <c r="F764" s="14" t="s">
        <v>22</v>
      </c>
      <c r="G764" s="14" t="s">
        <v>1980</v>
      </c>
      <c r="H764" s="14" t="s">
        <v>3724</v>
      </c>
      <c r="I764" s="15">
        <v>1</v>
      </c>
    </row>
    <row r="765" spans="1:9">
      <c r="A765" s="13">
        <v>764</v>
      </c>
      <c r="B765" s="14" t="s">
        <v>3726</v>
      </c>
      <c r="C765" s="14" t="s">
        <v>3727</v>
      </c>
      <c r="D765" s="14" t="s">
        <v>3728</v>
      </c>
      <c r="E765" s="14" t="s">
        <v>9</v>
      </c>
      <c r="F765" s="14" t="s">
        <v>19</v>
      </c>
      <c r="G765" s="14" t="s">
        <v>2013</v>
      </c>
      <c r="H765" s="14" t="s">
        <v>3729</v>
      </c>
      <c r="I765" s="15">
        <v>1</v>
      </c>
    </row>
    <row r="766" spans="1:9">
      <c r="A766" s="13">
        <v>765</v>
      </c>
      <c r="B766" s="14" t="s">
        <v>3731</v>
      </c>
      <c r="C766" s="14" t="s">
        <v>3732</v>
      </c>
      <c r="D766" s="14" t="s">
        <v>3733</v>
      </c>
      <c r="E766" s="14" t="s">
        <v>7</v>
      </c>
      <c r="F766" s="14" t="s">
        <v>21</v>
      </c>
      <c r="G766" s="14" t="s">
        <v>3734</v>
      </c>
      <c r="H766" s="14" t="s">
        <v>3735</v>
      </c>
      <c r="I766" s="15">
        <v>1</v>
      </c>
    </row>
    <row r="767" spans="1:9">
      <c r="A767" s="13">
        <v>766</v>
      </c>
      <c r="B767" s="14" t="s">
        <v>3737</v>
      </c>
      <c r="C767" s="14" t="s">
        <v>3738</v>
      </c>
      <c r="D767" s="14" t="s">
        <v>3739</v>
      </c>
      <c r="E767" s="14" t="s">
        <v>11</v>
      </c>
      <c r="F767" s="14" t="s">
        <v>19</v>
      </c>
      <c r="G767" s="14" t="s">
        <v>2105</v>
      </c>
      <c r="H767" s="14" t="s">
        <v>3740</v>
      </c>
      <c r="I767" s="15">
        <v>1</v>
      </c>
    </row>
    <row r="768" spans="1:9">
      <c r="A768" s="13">
        <v>767</v>
      </c>
      <c r="B768" s="14" t="s">
        <v>3742</v>
      </c>
      <c r="C768" s="14" t="s">
        <v>3743</v>
      </c>
      <c r="D768" s="14" t="s">
        <v>3744</v>
      </c>
      <c r="E768" s="14" t="s">
        <v>11</v>
      </c>
      <c r="F768" s="14" t="s">
        <v>21</v>
      </c>
      <c r="G768" s="14" t="s">
        <v>3745</v>
      </c>
      <c r="H768" s="14" t="s">
        <v>3746</v>
      </c>
      <c r="I768" s="15">
        <v>1</v>
      </c>
    </row>
    <row r="769" spans="1:9">
      <c r="A769" s="13">
        <v>768</v>
      </c>
      <c r="B769" s="14" t="s">
        <v>3748</v>
      </c>
      <c r="C769" s="14" t="s">
        <v>3749</v>
      </c>
      <c r="D769" s="14" t="s">
        <v>3750</v>
      </c>
      <c r="E769" s="14" t="s">
        <v>11</v>
      </c>
      <c r="F769" s="14" t="s">
        <v>19</v>
      </c>
      <c r="G769" s="14" t="s">
        <v>2105</v>
      </c>
      <c r="H769" s="14" t="s">
        <v>3751</v>
      </c>
      <c r="I769" s="15">
        <v>1</v>
      </c>
    </row>
    <row r="770" spans="1:9">
      <c r="A770" s="13">
        <v>769</v>
      </c>
      <c r="B770" s="14" t="s">
        <v>3753</v>
      </c>
      <c r="C770" s="14" t="s">
        <v>1036</v>
      </c>
      <c r="D770" s="14"/>
      <c r="E770" s="14" t="s">
        <v>11</v>
      </c>
      <c r="F770" s="14" t="s">
        <v>24</v>
      </c>
      <c r="G770" s="14" t="s">
        <v>3000</v>
      </c>
      <c r="H770" s="14" t="s">
        <v>3754</v>
      </c>
      <c r="I770" s="15">
        <v>1</v>
      </c>
    </row>
    <row r="771" spans="1:9">
      <c r="A771" s="13">
        <v>770</v>
      </c>
      <c r="B771" s="14" t="s">
        <v>3756</v>
      </c>
      <c r="C771" s="14" t="s">
        <v>3757</v>
      </c>
      <c r="D771" s="14" t="s">
        <v>3758</v>
      </c>
      <c r="E771" s="14" t="s">
        <v>11</v>
      </c>
      <c r="F771" s="14" t="s">
        <v>21</v>
      </c>
      <c r="G771" s="14" t="s">
        <v>2272</v>
      </c>
      <c r="H771" s="14" t="s">
        <v>3759</v>
      </c>
      <c r="I771" s="15">
        <v>1</v>
      </c>
    </row>
    <row r="772" spans="1:9">
      <c r="A772" s="13">
        <v>771</v>
      </c>
      <c r="B772" s="14" t="s">
        <v>3761</v>
      </c>
      <c r="C772" s="14" t="s">
        <v>3762</v>
      </c>
      <c r="D772" s="14" t="s">
        <v>3763</v>
      </c>
      <c r="E772" s="14" t="s">
        <v>11</v>
      </c>
      <c r="F772" s="14" t="s">
        <v>19</v>
      </c>
      <c r="G772" s="14" t="s">
        <v>2105</v>
      </c>
      <c r="H772" s="14" t="s">
        <v>3764</v>
      </c>
      <c r="I772" s="15">
        <v>1</v>
      </c>
    </row>
    <row r="773" spans="1:9">
      <c r="A773" s="13">
        <v>772</v>
      </c>
      <c r="B773" s="14" t="s">
        <v>3766</v>
      </c>
      <c r="C773" s="14" t="s">
        <v>3767</v>
      </c>
      <c r="D773" s="14" t="s">
        <v>3768</v>
      </c>
      <c r="E773" s="14" t="s">
        <v>11</v>
      </c>
      <c r="F773" s="14" t="s">
        <v>19</v>
      </c>
      <c r="G773" s="14" t="s">
        <v>2105</v>
      </c>
      <c r="H773" s="14" t="s">
        <v>3769</v>
      </c>
      <c r="I773" s="15">
        <v>1</v>
      </c>
    </row>
    <row r="774" spans="1:9">
      <c r="A774" s="13">
        <v>773</v>
      </c>
      <c r="B774" s="14" t="s">
        <v>3771</v>
      </c>
      <c r="C774" s="14" t="s">
        <v>3772</v>
      </c>
      <c r="D774" s="14" t="s">
        <v>2857</v>
      </c>
      <c r="E774" s="14" t="s">
        <v>11</v>
      </c>
      <c r="F774" s="14" t="s">
        <v>16</v>
      </c>
      <c r="G774" s="14" t="s">
        <v>2932</v>
      </c>
      <c r="H774" s="14" t="s">
        <v>3773</v>
      </c>
      <c r="I774" s="15">
        <v>1</v>
      </c>
    </row>
    <row r="775" spans="1:9">
      <c r="A775" s="13">
        <v>774</v>
      </c>
      <c r="B775" s="14" t="s">
        <v>3775</v>
      </c>
      <c r="C775" s="14" t="s">
        <v>3776</v>
      </c>
      <c r="D775" s="14" t="s">
        <v>3777</v>
      </c>
      <c r="E775" s="14" t="s">
        <v>12</v>
      </c>
      <c r="F775" s="14" t="s">
        <v>23</v>
      </c>
      <c r="G775" s="14" t="s">
        <v>3261</v>
      </c>
      <c r="H775" s="14" t="s">
        <v>3778</v>
      </c>
      <c r="I775" s="15">
        <v>1</v>
      </c>
    </row>
    <row r="776" spans="1:9">
      <c r="A776" s="13">
        <v>775</v>
      </c>
      <c r="B776" s="14" t="s">
        <v>3780</v>
      </c>
      <c r="C776" s="14" t="s">
        <v>3781</v>
      </c>
      <c r="D776" s="14"/>
      <c r="E776" s="14" t="s">
        <v>12</v>
      </c>
      <c r="F776" s="14" t="s">
        <v>24</v>
      </c>
      <c r="G776" s="14" t="s">
        <v>3782</v>
      </c>
      <c r="H776" s="14" t="s">
        <v>3783</v>
      </c>
      <c r="I776" s="15">
        <v>1</v>
      </c>
    </row>
    <row r="777" spans="1:9">
      <c r="A777" s="13">
        <v>776</v>
      </c>
      <c r="B777" s="14" t="s">
        <v>3785</v>
      </c>
      <c r="C777" s="14" t="s">
        <v>3786</v>
      </c>
      <c r="D777" s="14" t="s">
        <v>3787</v>
      </c>
      <c r="E777" s="14" t="s">
        <v>11</v>
      </c>
      <c r="F777" s="14" t="s">
        <v>19</v>
      </c>
      <c r="G777" s="14" t="s">
        <v>2105</v>
      </c>
      <c r="H777" s="14" t="s">
        <v>3788</v>
      </c>
      <c r="I777" s="15">
        <v>1</v>
      </c>
    </row>
    <row r="778" spans="1:9">
      <c r="A778" s="13">
        <v>777</v>
      </c>
      <c r="B778" s="14" t="s">
        <v>3790</v>
      </c>
      <c r="C778" s="14" t="s">
        <v>3791</v>
      </c>
      <c r="D778" s="14" t="s">
        <v>3792</v>
      </c>
      <c r="E778" s="14" t="s">
        <v>11</v>
      </c>
      <c r="F778" s="14" t="s">
        <v>19</v>
      </c>
      <c r="G778" s="14" t="s">
        <v>2105</v>
      </c>
      <c r="H778" s="14" t="s">
        <v>3793</v>
      </c>
      <c r="I778" s="15">
        <v>1</v>
      </c>
    </row>
    <row r="779" spans="1:9" ht="28.5">
      <c r="A779" s="13">
        <v>778</v>
      </c>
      <c r="B779" s="14" t="s">
        <v>3795</v>
      </c>
      <c r="C779" s="14" t="s">
        <v>3796</v>
      </c>
      <c r="D779" s="14" t="s">
        <v>3797</v>
      </c>
      <c r="E779" s="14" t="s">
        <v>7</v>
      </c>
      <c r="F779" s="14" t="s">
        <v>21</v>
      </c>
      <c r="G779" s="14" t="s">
        <v>3798</v>
      </c>
      <c r="H779" s="14" t="s">
        <v>3799</v>
      </c>
      <c r="I779" s="15">
        <v>1</v>
      </c>
    </row>
    <row r="780" spans="1:9" ht="28.5">
      <c r="A780" s="13">
        <v>779</v>
      </c>
      <c r="B780" s="14" t="s">
        <v>3801</v>
      </c>
      <c r="C780" s="14" t="s">
        <v>3802</v>
      </c>
      <c r="D780" s="14" t="s">
        <v>3803</v>
      </c>
      <c r="E780" s="14" t="s">
        <v>11</v>
      </c>
      <c r="F780" s="14" t="s">
        <v>21</v>
      </c>
      <c r="G780" s="14" t="s">
        <v>3174</v>
      </c>
      <c r="H780" s="14" t="s">
        <v>3804</v>
      </c>
      <c r="I780" s="15">
        <v>1</v>
      </c>
    </row>
    <row r="781" spans="1:9" ht="42.75">
      <c r="A781" s="13">
        <v>780</v>
      </c>
      <c r="B781" s="14" t="s">
        <v>3806</v>
      </c>
      <c r="C781" s="14" t="s">
        <v>3807</v>
      </c>
      <c r="D781" s="14" t="s">
        <v>3808</v>
      </c>
      <c r="E781" s="14" t="s">
        <v>13</v>
      </c>
      <c r="F781" s="14" t="s">
        <v>21</v>
      </c>
      <c r="G781" s="14" t="s">
        <v>3809</v>
      </c>
      <c r="H781" s="14" t="s">
        <v>3810</v>
      </c>
      <c r="I781" s="15">
        <v>1</v>
      </c>
    </row>
    <row r="782" spans="1:9" ht="28.5">
      <c r="A782" s="13">
        <v>781</v>
      </c>
      <c r="B782" s="14" t="s">
        <v>3812</v>
      </c>
      <c r="C782" s="14" t="s">
        <v>3813</v>
      </c>
      <c r="D782" s="14" t="s">
        <v>3814</v>
      </c>
      <c r="E782" s="14" t="s">
        <v>11</v>
      </c>
      <c r="F782" s="14" t="s">
        <v>19</v>
      </c>
      <c r="G782" s="14" t="s">
        <v>2105</v>
      </c>
      <c r="H782" s="14" t="s">
        <v>3815</v>
      </c>
      <c r="I782" s="15">
        <v>1</v>
      </c>
    </row>
    <row r="783" spans="1:9">
      <c r="A783" s="13">
        <v>782</v>
      </c>
      <c r="B783" s="14" t="s">
        <v>3817</v>
      </c>
      <c r="C783" s="14" t="s">
        <v>3818</v>
      </c>
      <c r="D783" s="14" t="s">
        <v>3819</v>
      </c>
      <c r="E783" s="14" t="s">
        <v>7</v>
      </c>
      <c r="F783" s="14" t="s">
        <v>19</v>
      </c>
      <c r="G783" s="14" t="s">
        <v>2003</v>
      </c>
      <c r="H783" s="14" t="s">
        <v>3820</v>
      </c>
      <c r="I783" s="15">
        <v>1</v>
      </c>
    </row>
    <row r="784" spans="1:9">
      <c r="A784" s="13">
        <v>783</v>
      </c>
      <c r="B784" s="14" t="s">
        <v>3822</v>
      </c>
      <c r="C784" s="14" t="s">
        <v>3823</v>
      </c>
      <c r="D784" s="14"/>
      <c r="E784" s="14" t="s">
        <v>12</v>
      </c>
      <c r="F784" s="14" t="s">
        <v>24</v>
      </c>
      <c r="G784" s="14" t="s">
        <v>3782</v>
      </c>
      <c r="H784" s="14" t="s">
        <v>3824</v>
      </c>
      <c r="I784" s="15">
        <v>1</v>
      </c>
    </row>
    <row r="785" spans="1:9">
      <c r="A785" s="13">
        <v>784</v>
      </c>
      <c r="B785" s="14" t="s">
        <v>3826</v>
      </c>
      <c r="C785" s="14" t="s">
        <v>3827</v>
      </c>
      <c r="D785" s="14" t="s">
        <v>3828</v>
      </c>
      <c r="E785" s="14" t="s">
        <v>11</v>
      </c>
      <c r="F785" s="14" t="s">
        <v>22</v>
      </c>
      <c r="G785" s="14" t="s">
        <v>1980</v>
      </c>
      <c r="H785" s="14" t="s">
        <v>3829</v>
      </c>
      <c r="I785" s="15">
        <v>1</v>
      </c>
    </row>
    <row r="786" spans="1:9">
      <c r="A786" s="13">
        <v>785</v>
      </c>
      <c r="B786" s="14" t="s">
        <v>3831</v>
      </c>
      <c r="C786" s="14" t="s">
        <v>3832</v>
      </c>
      <c r="D786" s="14" t="s">
        <v>3833</v>
      </c>
      <c r="E786" s="14" t="s">
        <v>7</v>
      </c>
      <c r="F786" s="14" t="s">
        <v>23</v>
      </c>
      <c r="G786" s="14" t="s">
        <v>3834</v>
      </c>
      <c r="H786" s="14" t="s">
        <v>3835</v>
      </c>
      <c r="I786" s="15">
        <v>1</v>
      </c>
    </row>
    <row r="787" spans="1:9" ht="28.5">
      <c r="A787" s="13">
        <v>786</v>
      </c>
      <c r="B787" s="14" t="s">
        <v>3837</v>
      </c>
      <c r="C787" s="14" t="s">
        <v>3838</v>
      </c>
      <c r="D787" s="14" t="s">
        <v>3839</v>
      </c>
      <c r="E787" s="14" t="s">
        <v>9</v>
      </c>
      <c r="F787" s="14" t="s">
        <v>21</v>
      </c>
      <c r="G787" s="14" t="s">
        <v>3840</v>
      </c>
      <c r="H787" s="14" t="s">
        <v>3841</v>
      </c>
      <c r="I787" s="15">
        <v>1</v>
      </c>
    </row>
    <row r="788" spans="1:9">
      <c r="A788" s="13">
        <v>787</v>
      </c>
      <c r="B788" s="14" t="s">
        <v>3843</v>
      </c>
      <c r="C788" s="14" t="s">
        <v>3844</v>
      </c>
      <c r="D788" s="14" t="s">
        <v>3845</v>
      </c>
      <c r="E788" s="14" t="s">
        <v>12</v>
      </c>
      <c r="F788" s="14" t="s">
        <v>16</v>
      </c>
      <c r="G788" s="14" t="s">
        <v>3846</v>
      </c>
      <c r="H788" s="14" t="s">
        <v>3847</v>
      </c>
      <c r="I788" s="15">
        <v>1</v>
      </c>
    </row>
    <row r="789" spans="1:9">
      <c r="A789" s="13">
        <v>788</v>
      </c>
      <c r="B789" s="14" t="s">
        <v>3849</v>
      </c>
      <c r="C789" s="14" t="s">
        <v>3850</v>
      </c>
      <c r="D789" s="14" t="s">
        <v>3851</v>
      </c>
      <c r="E789" s="14" t="s">
        <v>11</v>
      </c>
      <c r="F789" s="14" t="s">
        <v>21</v>
      </c>
      <c r="G789" s="14" t="s">
        <v>2418</v>
      </c>
      <c r="H789" s="14" t="s">
        <v>3852</v>
      </c>
      <c r="I789" s="15">
        <v>1</v>
      </c>
    </row>
    <row r="790" spans="1:9">
      <c r="A790" s="13">
        <v>789</v>
      </c>
      <c r="B790" s="14" t="s">
        <v>3854</v>
      </c>
      <c r="C790" s="14" t="s">
        <v>3855</v>
      </c>
      <c r="D790" s="14" t="s">
        <v>3856</v>
      </c>
      <c r="E790" s="14" t="s">
        <v>7</v>
      </c>
      <c r="F790" s="14" t="s">
        <v>21</v>
      </c>
      <c r="G790" s="14" t="s">
        <v>2120</v>
      </c>
      <c r="H790" s="14" t="s">
        <v>3857</v>
      </c>
      <c r="I790" s="15">
        <v>1</v>
      </c>
    </row>
    <row r="791" spans="1:9" ht="28.5">
      <c r="A791" s="13">
        <v>790</v>
      </c>
      <c r="B791" s="14" t="s">
        <v>3859</v>
      </c>
      <c r="C791" s="14" t="s">
        <v>3860</v>
      </c>
      <c r="D791" s="14" t="s">
        <v>3861</v>
      </c>
      <c r="E791" s="14" t="s">
        <v>11</v>
      </c>
      <c r="F791" s="14" t="s">
        <v>21</v>
      </c>
      <c r="G791" s="14" t="s">
        <v>3862</v>
      </c>
      <c r="H791" s="14" t="s">
        <v>3863</v>
      </c>
      <c r="I791" s="15">
        <v>1</v>
      </c>
    </row>
    <row r="792" spans="1:9">
      <c r="A792" s="13">
        <v>791</v>
      </c>
      <c r="B792" s="14" t="s">
        <v>3865</v>
      </c>
      <c r="C792" s="14" t="s">
        <v>3866</v>
      </c>
      <c r="D792" s="14" t="s">
        <v>3867</v>
      </c>
      <c r="E792" s="14" t="s">
        <v>9</v>
      </c>
      <c r="F792" s="14" t="s">
        <v>21</v>
      </c>
      <c r="G792" s="14" t="s">
        <v>1986</v>
      </c>
      <c r="H792" s="14" t="s">
        <v>3868</v>
      </c>
      <c r="I792" s="15">
        <v>1</v>
      </c>
    </row>
    <row r="793" spans="1:9">
      <c r="A793" s="13">
        <v>792</v>
      </c>
      <c r="B793" s="14" t="s">
        <v>3870</v>
      </c>
      <c r="C793" s="14" t="s">
        <v>3871</v>
      </c>
      <c r="D793" s="14" t="s">
        <v>3872</v>
      </c>
      <c r="E793" s="14" t="s">
        <v>9</v>
      </c>
      <c r="F793" s="14" t="s">
        <v>17</v>
      </c>
      <c r="G793" s="14" t="s">
        <v>3873</v>
      </c>
      <c r="H793" s="14" t="s">
        <v>3874</v>
      </c>
      <c r="I793" s="15">
        <v>1</v>
      </c>
    </row>
    <row r="794" spans="1:9">
      <c r="A794" s="13">
        <v>793</v>
      </c>
      <c r="B794" s="14" t="s">
        <v>3876</v>
      </c>
      <c r="C794" s="14" t="s">
        <v>3877</v>
      </c>
      <c r="D794" s="14" t="s">
        <v>3878</v>
      </c>
      <c r="E794" s="14" t="s">
        <v>7</v>
      </c>
      <c r="F794" s="14" t="s">
        <v>21</v>
      </c>
      <c r="G794" s="14" t="s">
        <v>2064</v>
      </c>
      <c r="H794" s="14" t="s">
        <v>3879</v>
      </c>
      <c r="I794" s="15">
        <v>1</v>
      </c>
    </row>
    <row r="795" spans="1:9">
      <c r="A795" s="13">
        <v>794</v>
      </c>
      <c r="B795" s="14" t="s">
        <v>3881</v>
      </c>
      <c r="C795" s="14" t="s">
        <v>3882</v>
      </c>
      <c r="D795" s="14" t="s">
        <v>3883</v>
      </c>
      <c r="E795" s="14" t="s">
        <v>7</v>
      </c>
      <c r="F795" s="14" t="s">
        <v>17</v>
      </c>
      <c r="G795" s="14" t="s">
        <v>3255</v>
      </c>
      <c r="H795" s="14" t="s">
        <v>3884</v>
      </c>
      <c r="I795" s="15">
        <v>1</v>
      </c>
    </row>
    <row r="796" spans="1:9" ht="28.5">
      <c r="A796" s="13">
        <v>795</v>
      </c>
      <c r="B796" s="14" t="s">
        <v>3886</v>
      </c>
      <c r="C796" s="14" t="s">
        <v>3887</v>
      </c>
      <c r="D796" s="14" t="s">
        <v>3888</v>
      </c>
      <c r="E796" s="14" t="s">
        <v>11</v>
      </c>
      <c r="F796" s="14" t="s">
        <v>24</v>
      </c>
      <c r="G796" s="14" t="s">
        <v>2148</v>
      </c>
      <c r="H796" s="14" t="s">
        <v>3889</v>
      </c>
      <c r="I796" s="15">
        <v>1</v>
      </c>
    </row>
    <row r="797" spans="1:9" ht="28.5">
      <c r="A797" s="13">
        <v>796</v>
      </c>
      <c r="B797" s="14" t="s">
        <v>3891</v>
      </c>
      <c r="C797" s="14" t="s">
        <v>3892</v>
      </c>
      <c r="D797" s="14" t="s">
        <v>3893</v>
      </c>
      <c r="E797" s="14" t="s">
        <v>11</v>
      </c>
      <c r="F797" s="14" t="s">
        <v>21</v>
      </c>
      <c r="G797" s="14" t="s">
        <v>3862</v>
      </c>
      <c r="H797" s="14" t="s">
        <v>3894</v>
      </c>
      <c r="I797" s="15">
        <v>1</v>
      </c>
    </row>
    <row r="798" spans="1:9">
      <c r="A798" s="13">
        <v>797</v>
      </c>
      <c r="B798" s="14" t="s">
        <v>3896</v>
      </c>
      <c r="C798" s="14" t="s">
        <v>2308</v>
      </c>
      <c r="D798" s="14" t="s">
        <v>3897</v>
      </c>
      <c r="E798" s="14" t="s">
        <v>9</v>
      </c>
      <c r="F798" s="14" t="s">
        <v>19</v>
      </c>
      <c r="G798" s="14" t="s">
        <v>2013</v>
      </c>
      <c r="H798" s="14" t="s">
        <v>3898</v>
      </c>
      <c r="I798" s="15">
        <v>1</v>
      </c>
    </row>
    <row r="799" spans="1:9">
      <c r="A799" s="13">
        <v>798</v>
      </c>
      <c r="B799" s="14" t="s">
        <v>3900</v>
      </c>
      <c r="C799" s="14" t="s">
        <v>3901</v>
      </c>
      <c r="D799" s="14" t="s">
        <v>3902</v>
      </c>
      <c r="E799" s="14" t="s">
        <v>11</v>
      </c>
      <c r="F799" s="14" t="s">
        <v>23</v>
      </c>
      <c r="G799" s="14" t="s">
        <v>2272</v>
      </c>
      <c r="H799" s="14" t="s">
        <v>3903</v>
      </c>
      <c r="I799" s="15">
        <v>1</v>
      </c>
    </row>
    <row r="800" spans="1:9">
      <c r="A800" s="13">
        <v>799</v>
      </c>
      <c r="B800" s="14" t="s">
        <v>3905</v>
      </c>
      <c r="C800" s="14" t="s">
        <v>3906</v>
      </c>
      <c r="D800" s="14" t="s">
        <v>3907</v>
      </c>
      <c r="E800" s="14" t="s">
        <v>11</v>
      </c>
      <c r="F800" s="14" t="s">
        <v>21</v>
      </c>
      <c r="G800" s="14" t="s">
        <v>2418</v>
      </c>
      <c r="H800" s="14" t="s">
        <v>3908</v>
      </c>
      <c r="I800" s="15">
        <v>1</v>
      </c>
    </row>
    <row r="801" spans="1:9" ht="42.75">
      <c r="A801" s="13">
        <v>800</v>
      </c>
      <c r="B801" s="14" t="s">
        <v>3910</v>
      </c>
      <c r="C801" s="14" t="s">
        <v>3911</v>
      </c>
      <c r="D801" s="14" t="s">
        <v>3912</v>
      </c>
      <c r="E801" s="14" t="s">
        <v>13</v>
      </c>
      <c r="F801" s="14" t="s">
        <v>21</v>
      </c>
      <c r="G801" s="14" t="s">
        <v>2403</v>
      </c>
      <c r="H801" s="14" t="s">
        <v>3913</v>
      </c>
      <c r="I801" s="15">
        <v>1</v>
      </c>
    </row>
    <row r="802" spans="1:9">
      <c r="A802" s="13">
        <v>801</v>
      </c>
      <c r="B802" s="14" t="s">
        <v>3915</v>
      </c>
      <c r="C802" s="14" t="s">
        <v>3916</v>
      </c>
      <c r="D802" s="14" t="s">
        <v>3917</v>
      </c>
      <c r="E802" s="14" t="s">
        <v>11</v>
      </c>
      <c r="F802" s="14" t="s">
        <v>19</v>
      </c>
      <c r="G802" s="14" t="s">
        <v>2105</v>
      </c>
      <c r="H802" s="14" t="s">
        <v>3918</v>
      </c>
      <c r="I802" s="15">
        <v>1</v>
      </c>
    </row>
    <row r="803" spans="1:9">
      <c r="A803" s="13">
        <v>802</v>
      </c>
      <c r="B803" s="14" t="s">
        <v>3920</v>
      </c>
      <c r="C803" s="14" t="s">
        <v>3921</v>
      </c>
      <c r="D803" s="14" t="s">
        <v>3922</v>
      </c>
      <c r="E803" s="14" t="s">
        <v>13</v>
      </c>
      <c r="F803" s="14" t="s">
        <v>19</v>
      </c>
      <c r="G803" s="14" t="s">
        <v>2627</v>
      </c>
      <c r="H803" s="14" t="s">
        <v>3923</v>
      </c>
      <c r="I803" s="15">
        <v>1</v>
      </c>
    </row>
    <row r="804" spans="1:9">
      <c r="A804" s="13">
        <v>803</v>
      </c>
      <c r="B804" s="14" t="s">
        <v>3925</v>
      </c>
      <c r="C804" s="14" t="s">
        <v>3926</v>
      </c>
      <c r="D804" s="14" t="s">
        <v>3927</v>
      </c>
      <c r="E804" s="14" t="s">
        <v>9</v>
      </c>
      <c r="F804" s="14" t="s">
        <v>19</v>
      </c>
      <c r="G804" s="14" t="s">
        <v>2013</v>
      </c>
      <c r="H804" s="14" t="s">
        <v>3928</v>
      </c>
      <c r="I804" s="15">
        <v>1</v>
      </c>
    </row>
    <row r="805" spans="1:9">
      <c r="A805" s="13">
        <v>804</v>
      </c>
      <c r="B805" s="14" t="s">
        <v>3930</v>
      </c>
      <c r="C805" s="14" t="s">
        <v>3931</v>
      </c>
      <c r="D805" s="14" t="s">
        <v>3932</v>
      </c>
      <c r="E805" s="14" t="s">
        <v>11</v>
      </c>
      <c r="F805" s="14" t="s">
        <v>24</v>
      </c>
      <c r="G805" s="14" t="s">
        <v>3121</v>
      </c>
      <c r="H805" s="14" t="s">
        <v>3933</v>
      </c>
      <c r="I805" s="15">
        <v>1</v>
      </c>
    </row>
    <row r="806" spans="1:9">
      <c r="A806" s="13">
        <v>805</v>
      </c>
      <c r="B806" s="14" t="s">
        <v>3935</v>
      </c>
      <c r="C806" s="14" t="s">
        <v>3936</v>
      </c>
      <c r="D806" s="14" t="s">
        <v>3937</v>
      </c>
      <c r="E806" s="14" t="s">
        <v>7</v>
      </c>
      <c r="F806" s="14" t="s">
        <v>19</v>
      </c>
      <c r="G806" s="14" t="s">
        <v>3255</v>
      </c>
      <c r="H806" s="14" t="s">
        <v>3938</v>
      </c>
      <c r="I806" s="15">
        <v>1</v>
      </c>
    </row>
    <row r="807" spans="1:9">
      <c r="A807" s="13">
        <v>806</v>
      </c>
      <c r="B807" s="14" t="s">
        <v>3940</v>
      </c>
      <c r="C807" s="14" t="s">
        <v>3941</v>
      </c>
      <c r="D807" s="14" t="s">
        <v>3019</v>
      </c>
      <c r="E807" s="14" t="s">
        <v>9</v>
      </c>
      <c r="F807" s="14" t="s">
        <v>21</v>
      </c>
      <c r="G807" s="14" t="s">
        <v>3127</v>
      </c>
      <c r="H807" s="14" t="s">
        <v>3942</v>
      </c>
      <c r="I807" s="15">
        <v>1</v>
      </c>
    </row>
    <row r="808" spans="1:9">
      <c r="A808" s="13">
        <v>807</v>
      </c>
      <c r="B808" s="14" t="s">
        <v>3944</v>
      </c>
      <c r="C808" s="14" t="s">
        <v>3945</v>
      </c>
      <c r="D808" s="14" t="s">
        <v>3946</v>
      </c>
      <c r="E808" s="14" t="s">
        <v>12</v>
      </c>
      <c r="F808" s="14" t="s">
        <v>19</v>
      </c>
      <c r="G808" s="14" t="s">
        <v>3947</v>
      </c>
      <c r="H808" s="14" t="s">
        <v>3948</v>
      </c>
      <c r="I808" s="15">
        <v>1</v>
      </c>
    </row>
    <row r="809" spans="1:9">
      <c r="A809" s="13">
        <v>808</v>
      </c>
      <c r="B809" s="14" t="s">
        <v>3950</v>
      </c>
      <c r="C809" s="14" t="s">
        <v>3951</v>
      </c>
      <c r="D809" s="14" t="s">
        <v>3952</v>
      </c>
      <c r="E809" s="14" t="s">
        <v>11</v>
      </c>
      <c r="F809" s="14" t="s">
        <v>20</v>
      </c>
      <c r="G809" s="14" t="s">
        <v>3953</v>
      </c>
      <c r="H809" s="14" t="s">
        <v>3954</v>
      </c>
      <c r="I809" s="15">
        <v>1</v>
      </c>
    </row>
    <row r="810" spans="1:9">
      <c r="A810" s="13">
        <v>809</v>
      </c>
      <c r="B810" s="14" t="s">
        <v>3956</v>
      </c>
      <c r="C810" s="14" t="s">
        <v>3957</v>
      </c>
      <c r="D810" s="14" t="s">
        <v>3958</v>
      </c>
      <c r="E810" s="14" t="s">
        <v>12</v>
      </c>
      <c r="F810" s="14" t="s">
        <v>24</v>
      </c>
      <c r="G810" s="14" t="s">
        <v>3959</v>
      </c>
      <c r="H810" s="14" t="s">
        <v>3960</v>
      </c>
      <c r="I810" s="15">
        <v>1</v>
      </c>
    </row>
    <row r="811" spans="1:9" ht="28.5">
      <c r="A811" s="13">
        <v>810</v>
      </c>
      <c r="B811" s="14" t="s">
        <v>3962</v>
      </c>
      <c r="C811" s="14" t="s">
        <v>3963</v>
      </c>
      <c r="D811" s="14" t="s">
        <v>3964</v>
      </c>
      <c r="E811" s="14" t="s">
        <v>11</v>
      </c>
      <c r="F811" s="14" t="s">
        <v>21</v>
      </c>
      <c r="G811" s="14" t="s">
        <v>2418</v>
      </c>
      <c r="H811" s="14" t="s">
        <v>3965</v>
      </c>
      <c r="I811" s="15">
        <v>1</v>
      </c>
    </row>
    <row r="812" spans="1:9" ht="28.5">
      <c r="A812" s="13">
        <v>811</v>
      </c>
      <c r="B812" s="14" t="s">
        <v>3967</v>
      </c>
      <c r="C812" s="14" t="s">
        <v>3968</v>
      </c>
      <c r="D812" s="14" t="s">
        <v>3969</v>
      </c>
      <c r="E812" s="14" t="s">
        <v>9</v>
      </c>
      <c r="F812" s="14" t="s">
        <v>21</v>
      </c>
      <c r="G812" s="14" t="s">
        <v>3692</v>
      </c>
      <c r="H812" s="14" t="s">
        <v>3970</v>
      </c>
      <c r="I812" s="15">
        <v>1</v>
      </c>
    </row>
    <row r="813" spans="1:9">
      <c r="A813" s="13">
        <v>812</v>
      </c>
      <c r="B813" s="14" t="s">
        <v>3972</v>
      </c>
      <c r="C813" s="14" t="s">
        <v>3973</v>
      </c>
      <c r="D813" s="14" t="s">
        <v>3974</v>
      </c>
      <c r="E813" s="14" t="s">
        <v>7</v>
      </c>
      <c r="F813" s="14" t="s">
        <v>22</v>
      </c>
      <c r="G813" s="14" t="s">
        <v>2087</v>
      </c>
      <c r="H813" s="14" t="s">
        <v>3975</v>
      </c>
      <c r="I813" s="15">
        <v>1</v>
      </c>
    </row>
    <row r="814" spans="1:9">
      <c r="A814" s="13">
        <v>813</v>
      </c>
      <c r="B814" s="14" t="s">
        <v>3977</v>
      </c>
      <c r="C814" s="14" t="s">
        <v>3978</v>
      </c>
      <c r="D814" s="14" t="s">
        <v>3979</v>
      </c>
      <c r="E814" s="14" t="s">
        <v>7</v>
      </c>
      <c r="F814" s="14" t="s">
        <v>16</v>
      </c>
      <c r="G814" s="14" t="s">
        <v>3163</v>
      </c>
      <c r="H814" s="14" t="s">
        <v>3980</v>
      </c>
      <c r="I814" s="15">
        <v>1</v>
      </c>
    </row>
    <row r="815" spans="1:9">
      <c r="A815" s="13">
        <v>814</v>
      </c>
      <c r="B815" s="14" t="s">
        <v>3982</v>
      </c>
      <c r="C815" s="14" t="s">
        <v>3983</v>
      </c>
      <c r="D815" s="14" t="s">
        <v>3984</v>
      </c>
      <c r="E815" s="14" t="s">
        <v>7</v>
      </c>
      <c r="F815" s="14" t="s">
        <v>19</v>
      </c>
      <c r="G815" s="14" t="s">
        <v>2003</v>
      </c>
      <c r="H815" s="14" t="s">
        <v>3985</v>
      </c>
      <c r="I815" s="15">
        <v>1</v>
      </c>
    </row>
    <row r="816" spans="1:9" ht="28.5">
      <c r="A816" s="13">
        <v>815</v>
      </c>
      <c r="B816" s="14" t="s">
        <v>3987</v>
      </c>
      <c r="C816" s="14" t="s">
        <v>3988</v>
      </c>
      <c r="D816" s="14" t="s">
        <v>3989</v>
      </c>
      <c r="E816" s="14" t="s">
        <v>11</v>
      </c>
      <c r="F816" s="14" t="s">
        <v>23</v>
      </c>
      <c r="G816" s="14" t="s">
        <v>2272</v>
      </c>
      <c r="H816" s="14" t="s">
        <v>3990</v>
      </c>
      <c r="I816" s="15">
        <v>1</v>
      </c>
    </row>
    <row r="817" spans="1:9">
      <c r="A817" s="13">
        <v>816</v>
      </c>
      <c r="B817" s="14" t="s">
        <v>3992</v>
      </c>
      <c r="C817" s="14" t="s">
        <v>3993</v>
      </c>
      <c r="D817" s="14" t="s">
        <v>3994</v>
      </c>
      <c r="E817" s="14" t="s">
        <v>9</v>
      </c>
      <c r="F817" s="14" t="s">
        <v>21</v>
      </c>
      <c r="G817" s="14" t="s">
        <v>1986</v>
      </c>
      <c r="H817" s="14" t="s">
        <v>3995</v>
      </c>
      <c r="I817" s="15">
        <v>1</v>
      </c>
    </row>
    <row r="818" spans="1:9">
      <c r="A818" s="13">
        <v>817</v>
      </c>
      <c r="B818" s="14" t="s">
        <v>3997</v>
      </c>
      <c r="C818" s="14" t="s">
        <v>3998</v>
      </c>
      <c r="D818" s="14" t="s">
        <v>3999</v>
      </c>
      <c r="E818" s="14" t="s">
        <v>12</v>
      </c>
      <c r="F818" s="14" t="s">
        <v>19</v>
      </c>
      <c r="G818" s="14" t="s">
        <v>3947</v>
      </c>
      <c r="H818" s="14" t="s">
        <v>4000</v>
      </c>
      <c r="I818" s="15">
        <v>1</v>
      </c>
    </row>
    <row r="819" spans="1:9">
      <c r="A819" s="13">
        <v>818</v>
      </c>
      <c r="B819" s="14" t="s">
        <v>4002</v>
      </c>
      <c r="C819" s="14" t="s">
        <v>4003</v>
      </c>
      <c r="D819" s="14" t="s">
        <v>4004</v>
      </c>
      <c r="E819" s="14" t="s">
        <v>7</v>
      </c>
      <c r="F819" s="14" t="s">
        <v>19</v>
      </c>
      <c r="G819" s="14" t="s">
        <v>2003</v>
      </c>
      <c r="H819" s="14" t="s">
        <v>4005</v>
      </c>
      <c r="I819" s="15">
        <v>1</v>
      </c>
    </row>
    <row r="820" spans="1:9">
      <c r="A820" s="13">
        <v>819</v>
      </c>
      <c r="B820" s="14" t="s">
        <v>4007</v>
      </c>
      <c r="C820" s="14" t="s">
        <v>4008</v>
      </c>
      <c r="D820" s="14"/>
      <c r="E820" s="14" t="s">
        <v>12</v>
      </c>
      <c r="F820" s="14" t="s">
        <v>24</v>
      </c>
      <c r="G820" s="14" t="s">
        <v>3782</v>
      </c>
      <c r="H820" s="14" t="s">
        <v>4009</v>
      </c>
      <c r="I820" s="15">
        <v>1</v>
      </c>
    </row>
    <row r="821" spans="1:9">
      <c r="A821" s="13">
        <v>820</v>
      </c>
      <c r="B821" s="14" t="s">
        <v>4011</v>
      </c>
      <c r="C821" s="14" t="s">
        <v>4012</v>
      </c>
      <c r="D821" s="14" t="s">
        <v>4013</v>
      </c>
      <c r="E821" s="14" t="s">
        <v>11</v>
      </c>
      <c r="F821" s="14" t="s">
        <v>21</v>
      </c>
      <c r="G821" s="14" t="s">
        <v>2418</v>
      </c>
      <c r="H821" s="14" t="s">
        <v>4014</v>
      </c>
      <c r="I821" s="15">
        <v>1</v>
      </c>
    </row>
    <row r="822" spans="1:9" ht="28.5">
      <c r="A822" s="13">
        <v>821</v>
      </c>
      <c r="B822" s="14" t="s">
        <v>4016</v>
      </c>
      <c r="C822" s="14" t="s">
        <v>4017</v>
      </c>
      <c r="D822" s="14" t="s">
        <v>4018</v>
      </c>
      <c r="E822" s="14" t="s">
        <v>13</v>
      </c>
      <c r="F822" s="14" t="s">
        <v>21</v>
      </c>
      <c r="G822" s="14" t="s">
        <v>2387</v>
      </c>
      <c r="H822" s="14" t="s">
        <v>4019</v>
      </c>
      <c r="I822" s="15">
        <v>1</v>
      </c>
    </row>
    <row r="823" spans="1:9">
      <c r="A823" s="13">
        <v>822</v>
      </c>
      <c r="B823" s="14" t="s">
        <v>4021</v>
      </c>
      <c r="C823" s="14" t="s">
        <v>4022</v>
      </c>
      <c r="D823" s="14"/>
      <c r="E823" s="14" t="s">
        <v>12</v>
      </c>
      <c r="F823" s="14" t="s">
        <v>24</v>
      </c>
      <c r="G823" s="14" t="s">
        <v>3782</v>
      </c>
      <c r="H823" s="14" t="s">
        <v>4023</v>
      </c>
      <c r="I823" s="15">
        <v>1</v>
      </c>
    </row>
    <row r="824" spans="1:9" ht="28.5">
      <c r="A824" s="13">
        <v>823</v>
      </c>
      <c r="B824" s="14" t="s">
        <v>4025</v>
      </c>
      <c r="C824" s="14" t="s">
        <v>4026</v>
      </c>
      <c r="D824" s="14" t="s">
        <v>4027</v>
      </c>
      <c r="E824" s="14" t="s">
        <v>13</v>
      </c>
      <c r="F824" s="14" t="s">
        <v>21</v>
      </c>
      <c r="G824" s="14" t="s">
        <v>4028</v>
      </c>
      <c r="H824" s="14" t="s">
        <v>4029</v>
      </c>
      <c r="I824" s="15">
        <v>1</v>
      </c>
    </row>
    <row r="825" spans="1:9">
      <c r="A825" s="13">
        <v>824</v>
      </c>
      <c r="B825" s="14" t="s">
        <v>4031</v>
      </c>
      <c r="C825" s="14" t="s">
        <v>4032</v>
      </c>
      <c r="D825" s="14" t="s">
        <v>4033</v>
      </c>
      <c r="E825" s="14" t="s">
        <v>13</v>
      </c>
      <c r="F825" s="14" t="s">
        <v>21</v>
      </c>
      <c r="G825" s="14" t="s">
        <v>3324</v>
      </c>
      <c r="H825" s="14" t="s">
        <v>4034</v>
      </c>
      <c r="I825" s="15">
        <v>1</v>
      </c>
    </row>
    <row r="826" spans="1:9">
      <c r="A826" s="13">
        <v>825</v>
      </c>
      <c r="B826" s="14" t="s">
        <v>4036</v>
      </c>
      <c r="C826" s="14" t="s">
        <v>1828</v>
      </c>
      <c r="D826" s="14" t="s">
        <v>4037</v>
      </c>
      <c r="E826" s="14" t="s">
        <v>11</v>
      </c>
      <c r="F826" s="14" t="s">
        <v>17</v>
      </c>
      <c r="G826" s="14" t="s">
        <v>2070</v>
      </c>
      <c r="H826" s="14" t="s">
        <v>4038</v>
      </c>
      <c r="I826" s="15">
        <v>1</v>
      </c>
    </row>
    <row r="827" spans="1:9">
      <c r="A827" s="13">
        <v>826</v>
      </c>
      <c r="B827" s="14" t="s">
        <v>4040</v>
      </c>
      <c r="C827" s="14" t="s">
        <v>4041</v>
      </c>
      <c r="D827" s="14" t="s">
        <v>4042</v>
      </c>
      <c r="E827" s="14" t="s">
        <v>11</v>
      </c>
      <c r="F827" s="14" t="s">
        <v>24</v>
      </c>
      <c r="G827" s="14" t="s">
        <v>2883</v>
      </c>
      <c r="H827" s="14" t="s">
        <v>4043</v>
      </c>
      <c r="I827" s="15">
        <v>1</v>
      </c>
    </row>
    <row r="828" spans="1:9" ht="28.5">
      <c r="A828" s="13">
        <v>827</v>
      </c>
      <c r="B828" s="14" t="s">
        <v>4045</v>
      </c>
      <c r="C828" s="14" t="s">
        <v>4046</v>
      </c>
      <c r="D828" s="14" t="s">
        <v>4047</v>
      </c>
      <c r="E828" s="14" t="s">
        <v>11</v>
      </c>
      <c r="F828" s="14" t="s">
        <v>21</v>
      </c>
      <c r="G828" s="14" t="s">
        <v>4048</v>
      </c>
      <c r="H828" s="14" t="s">
        <v>4049</v>
      </c>
      <c r="I828" s="15">
        <v>1</v>
      </c>
    </row>
    <row r="829" spans="1:9">
      <c r="A829" s="13">
        <v>828</v>
      </c>
      <c r="B829" s="14" t="s">
        <v>4051</v>
      </c>
      <c r="C829" s="14" t="s">
        <v>4052</v>
      </c>
      <c r="D829" s="14" t="s">
        <v>4053</v>
      </c>
      <c r="E829" s="14" t="s">
        <v>9</v>
      </c>
      <c r="F829" s="14" t="s">
        <v>21</v>
      </c>
      <c r="G829" s="14" t="s">
        <v>2304</v>
      </c>
      <c r="H829" s="14" t="s">
        <v>4054</v>
      </c>
      <c r="I829" s="15">
        <v>1</v>
      </c>
    </row>
    <row r="830" spans="1:9">
      <c r="A830" s="13">
        <v>829</v>
      </c>
      <c r="B830" s="14" t="s">
        <v>4056</v>
      </c>
      <c r="C830" s="14" t="s">
        <v>4057</v>
      </c>
      <c r="D830" s="14" t="s">
        <v>4058</v>
      </c>
      <c r="E830" s="14" t="s">
        <v>11</v>
      </c>
      <c r="F830" s="14" t="s">
        <v>19</v>
      </c>
      <c r="G830" s="14" t="s">
        <v>2105</v>
      </c>
      <c r="H830" s="14" t="s">
        <v>4059</v>
      </c>
      <c r="I830" s="15">
        <v>1</v>
      </c>
    </row>
    <row r="831" spans="1:9">
      <c r="A831" s="13">
        <v>830</v>
      </c>
      <c r="B831" s="14" t="s">
        <v>4061</v>
      </c>
      <c r="C831" s="14" t="s">
        <v>4062</v>
      </c>
      <c r="D831" s="14" t="s">
        <v>4063</v>
      </c>
      <c r="E831" s="14" t="s">
        <v>9</v>
      </c>
      <c r="F831" s="14" t="s">
        <v>16</v>
      </c>
      <c r="G831" s="14" t="s">
        <v>2858</v>
      </c>
      <c r="H831" s="14" t="s">
        <v>4064</v>
      </c>
      <c r="I831" s="15">
        <v>1</v>
      </c>
    </row>
    <row r="832" spans="1:9">
      <c r="A832" s="13">
        <v>831</v>
      </c>
      <c r="B832" s="14" t="s">
        <v>4066</v>
      </c>
      <c r="C832" s="14" t="s">
        <v>4067</v>
      </c>
      <c r="D832" s="14" t="s">
        <v>4068</v>
      </c>
      <c r="E832" s="14" t="s">
        <v>11</v>
      </c>
      <c r="F832" s="14" t="s">
        <v>23</v>
      </c>
      <c r="G832" s="14" t="s">
        <v>2188</v>
      </c>
      <c r="H832" s="14" t="s">
        <v>4069</v>
      </c>
      <c r="I832" s="15">
        <v>1</v>
      </c>
    </row>
    <row r="833" spans="1:9">
      <c r="A833" s="13">
        <v>832</v>
      </c>
      <c r="B833" s="14" t="s">
        <v>4071</v>
      </c>
      <c r="C833" s="14" t="s">
        <v>4072</v>
      </c>
      <c r="D833" s="14" t="s">
        <v>4073</v>
      </c>
      <c r="E833" s="14" t="s">
        <v>12</v>
      </c>
      <c r="F833" s="14" t="s">
        <v>19</v>
      </c>
      <c r="G833" s="14" t="s">
        <v>3947</v>
      </c>
      <c r="H833" s="14" t="s">
        <v>4074</v>
      </c>
      <c r="I833" s="15">
        <v>1</v>
      </c>
    </row>
    <row r="834" spans="1:9">
      <c r="A834" s="13">
        <v>833</v>
      </c>
      <c r="B834" s="14" t="s">
        <v>4076</v>
      </c>
      <c r="C834" s="14" t="s">
        <v>4077</v>
      </c>
      <c r="D834" s="14" t="s">
        <v>4078</v>
      </c>
      <c r="E834" s="14" t="s">
        <v>9</v>
      </c>
      <c r="F834" s="14" t="s">
        <v>21</v>
      </c>
      <c r="G834" s="14" t="s">
        <v>2304</v>
      </c>
      <c r="H834" s="14" t="s">
        <v>4079</v>
      </c>
      <c r="I834" s="15">
        <v>1</v>
      </c>
    </row>
    <row r="835" spans="1:9">
      <c r="A835" s="13">
        <v>834</v>
      </c>
      <c r="B835" s="14" t="s">
        <v>4081</v>
      </c>
      <c r="C835" s="14" t="s">
        <v>4082</v>
      </c>
      <c r="D835" s="14" t="s">
        <v>4083</v>
      </c>
      <c r="E835" s="14" t="s">
        <v>9</v>
      </c>
      <c r="F835" s="14" t="s">
        <v>19</v>
      </c>
      <c r="G835" s="14" t="s">
        <v>2013</v>
      </c>
      <c r="H835" s="14" t="s">
        <v>4084</v>
      </c>
      <c r="I835" s="15">
        <v>1</v>
      </c>
    </row>
    <row r="836" spans="1:9">
      <c r="A836" s="13">
        <v>835</v>
      </c>
      <c r="B836" s="14" t="s">
        <v>4086</v>
      </c>
      <c r="C836" s="14" t="s">
        <v>4087</v>
      </c>
      <c r="D836" s="14" t="s">
        <v>4088</v>
      </c>
      <c r="E836" s="14" t="s">
        <v>11</v>
      </c>
      <c r="F836" s="14" t="s">
        <v>21</v>
      </c>
      <c r="G836" s="14" t="s">
        <v>2418</v>
      </c>
      <c r="H836" s="14" t="s">
        <v>4089</v>
      </c>
      <c r="I836" s="15">
        <v>1</v>
      </c>
    </row>
    <row r="837" spans="1:9">
      <c r="A837" s="13">
        <v>836</v>
      </c>
      <c r="B837" s="14" t="s">
        <v>4091</v>
      </c>
      <c r="C837" s="14" t="s">
        <v>4092</v>
      </c>
      <c r="D837" s="14" t="s">
        <v>4093</v>
      </c>
      <c r="E837" s="14" t="s">
        <v>11</v>
      </c>
      <c r="F837" s="14" t="s">
        <v>19</v>
      </c>
      <c r="G837" s="14" t="s">
        <v>2105</v>
      </c>
      <c r="H837" s="14" t="s">
        <v>4094</v>
      </c>
      <c r="I837" s="15">
        <v>1</v>
      </c>
    </row>
    <row r="838" spans="1:9">
      <c r="A838" s="13">
        <v>837</v>
      </c>
      <c r="B838" s="14" t="s">
        <v>4096</v>
      </c>
      <c r="C838" s="14" t="s">
        <v>4097</v>
      </c>
      <c r="D838" s="14" t="s">
        <v>4098</v>
      </c>
      <c r="E838" s="14" t="s">
        <v>12</v>
      </c>
      <c r="F838" s="14" t="s">
        <v>19</v>
      </c>
      <c r="G838" s="14" t="s">
        <v>3947</v>
      </c>
      <c r="H838" s="14" t="s">
        <v>4099</v>
      </c>
      <c r="I838" s="15">
        <v>1</v>
      </c>
    </row>
    <row r="839" spans="1:9" ht="28.5">
      <c r="A839" s="13">
        <v>838</v>
      </c>
      <c r="B839" s="14" t="s">
        <v>4101</v>
      </c>
      <c r="C839" s="14" t="s">
        <v>4102</v>
      </c>
      <c r="D839" s="14" t="s">
        <v>4103</v>
      </c>
      <c r="E839" s="14" t="s">
        <v>13</v>
      </c>
      <c r="F839" s="14" t="s">
        <v>19</v>
      </c>
      <c r="G839" s="14" t="s">
        <v>4104</v>
      </c>
      <c r="H839" s="14" t="s">
        <v>4105</v>
      </c>
      <c r="I839" s="15">
        <v>1</v>
      </c>
    </row>
    <row r="840" spans="1:9">
      <c r="A840" s="13">
        <v>839</v>
      </c>
      <c r="B840" s="14" t="s">
        <v>4107</v>
      </c>
      <c r="C840" s="14" t="s">
        <v>4108</v>
      </c>
      <c r="D840" s="14" t="s">
        <v>4109</v>
      </c>
      <c r="E840" s="14" t="s">
        <v>9</v>
      </c>
      <c r="F840" s="14" t="s">
        <v>19</v>
      </c>
      <c r="G840" s="14" t="s">
        <v>2013</v>
      </c>
      <c r="H840" s="14" t="s">
        <v>4110</v>
      </c>
      <c r="I840" s="15">
        <v>1</v>
      </c>
    </row>
    <row r="841" spans="1:9">
      <c r="A841" s="13">
        <v>840</v>
      </c>
      <c r="B841" s="14" t="s">
        <v>4112</v>
      </c>
      <c r="C841" s="14" t="s">
        <v>4113</v>
      </c>
      <c r="D841" s="14" t="s">
        <v>4114</v>
      </c>
      <c r="E841" s="14" t="s">
        <v>7</v>
      </c>
      <c r="F841" s="14" t="s">
        <v>21</v>
      </c>
      <c r="G841" s="14" t="s">
        <v>2064</v>
      </c>
      <c r="H841" s="14" t="s">
        <v>4115</v>
      </c>
      <c r="I841" s="15">
        <v>1</v>
      </c>
    </row>
    <row r="842" spans="1:9">
      <c r="A842" s="13">
        <v>841</v>
      </c>
      <c r="B842" s="14" t="s">
        <v>4117</v>
      </c>
      <c r="C842" s="14" t="s">
        <v>4118</v>
      </c>
      <c r="D842" s="14" t="s">
        <v>4119</v>
      </c>
      <c r="E842" s="14" t="s">
        <v>11</v>
      </c>
      <c r="F842" s="14" t="s">
        <v>19</v>
      </c>
      <c r="G842" s="14" t="s">
        <v>2105</v>
      </c>
      <c r="H842" s="14" t="s">
        <v>4120</v>
      </c>
      <c r="I842" s="15">
        <v>1</v>
      </c>
    </row>
    <row r="843" spans="1:9">
      <c r="A843" s="13">
        <v>842</v>
      </c>
      <c r="B843" s="14" t="s">
        <v>4122</v>
      </c>
      <c r="C843" s="14" t="s">
        <v>4123</v>
      </c>
      <c r="D843" s="14" t="s">
        <v>1709</v>
      </c>
      <c r="E843" s="14" t="s">
        <v>12</v>
      </c>
      <c r="F843" s="14" t="s">
        <v>24</v>
      </c>
      <c r="G843" s="14" t="s">
        <v>3782</v>
      </c>
      <c r="H843" s="14" t="s">
        <v>4124</v>
      </c>
      <c r="I843" s="15">
        <v>1</v>
      </c>
    </row>
    <row r="844" spans="1:9">
      <c r="A844" s="13">
        <v>843</v>
      </c>
      <c r="B844" s="14" t="s">
        <v>4126</v>
      </c>
      <c r="C844" s="14" t="s">
        <v>4127</v>
      </c>
      <c r="D844" s="14"/>
      <c r="E844" s="14" t="s">
        <v>12</v>
      </c>
      <c r="F844" s="14" t="s">
        <v>24</v>
      </c>
      <c r="G844" s="14" t="s">
        <v>3782</v>
      </c>
      <c r="H844" s="14" t="s">
        <v>4128</v>
      </c>
      <c r="I844" s="15">
        <v>1</v>
      </c>
    </row>
    <row r="845" spans="1:9">
      <c r="A845" s="13">
        <v>844</v>
      </c>
      <c r="B845" s="14" t="s">
        <v>4130</v>
      </c>
      <c r="C845" s="14" t="s">
        <v>4131</v>
      </c>
      <c r="D845" s="14" t="s">
        <v>4132</v>
      </c>
      <c r="E845" s="14" t="s">
        <v>7</v>
      </c>
      <c r="F845" s="14" t="s">
        <v>19</v>
      </c>
      <c r="G845" s="14" t="s">
        <v>4133</v>
      </c>
      <c r="H845" s="14" t="s">
        <v>4134</v>
      </c>
      <c r="I845" s="15">
        <v>1</v>
      </c>
    </row>
    <row r="846" spans="1:9">
      <c r="A846" s="13">
        <v>845</v>
      </c>
      <c r="B846" s="14" t="s">
        <v>4136</v>
      </c>
      <c r="C846" s="14" t="s">
        <v>4137</v>
      </c>
      <c r="D846" s="14" t="s">
        <v>4138</v>
      </c>
      <c r="E846" s="14" t="s">
        <v>7</v>
      </c>
      <c r="F846" s="14" t="s">
        <v>21</v>
      </c>
      <c r="G846" s="14" t="s">
        <v>2120</v>
      </c>
      <c r="H846" s="14" t="s">
        <v>4139</v>
      </c>
      <c r="I846" s="15">
        <v>1</v>
      </c>
    </row>
    <row r="847" spans="1:9">
      <c r="A847" s="13">
        <v>846</v>
      </c>
      <c r="B847" s="14" t="s">
        <v>4141</v>
      </c>
      <c r="C847" s="14" t="s">
        <v>4142</v>
      </c>
      <c r="D847" s="14" t="s">
        <v>4143</v>
      </c>
      <c r="E847" s="14" t="s">
        <v>11</v>
      </c>
      <c r="F847" s="14" t="s">
        <v>22</v>
      </c>
      <c r="G847" s="14" t="s">
        <v>1980</v>
      </c>
      <c r="H847" s="14" t="s">
        <v>4144</v>
      </c>
      <c r="I847" s="15">
        <v>1</v>
      </c>
    </row>
    <row r="848" spans="1:9">
      <c r="A848" s="13">
        <v>847</v>
      </c>
      <c r="B848" s="14" t="s">
        <v>4146</v>
      </c>
      <c r="C848" s="14" t="s">
        <v>3307</v>
      </c>
      <c r="D848" s="14" t="s">
        <v>4147</v>
      </c>
      <c r="E848" s="14" t="s">
        <v>7</v>
      </c>
      <c r="F848" s="14" t="s">
        <v>21</v>
      </c>
      <c r="G848" s="14" t="s">
        <v>2120</v>
      </c>
      <c r="H848" s="14" t="s">
        <v>4148</v>
      </c>
      <c r="I848" s="15">
        <v>1</v>
      </c>
    </row>
    <row r="849" spans="1:9">
      <c r="A849" s="13">
        <v>848</v>
      </c>
      <c r="B849" s="14" t="s">
        <v>4150</v>
      </c>
      <c r="C849" s="14" t="s">
        <v>4151</v>
      </c>
      <c r="D849" s="14" t="s">
        <v>4152</v>
      </c>
      <c r="E849" s="14" t="s">
        <v>11</v>
      </c>
      <c r="F849" s="14" t="s">
        <v>22</v>
      </c>
      <c r="G849" s="14" t="s">
        <v>1980</v>
      </c>
      <c r="H849" s="14" t="s">
        <v>4153</v>
      </c>
      <c r="I849" s="15">
        <v>1</v>
      </c>
    </row>
    <row r="850" spans="1:9">
      <c r="A850" s="13">
        <v>849</v>
      </c>
      <c r="B850" s="14" t="s">
        <v>4155</v>
      </c>
      <c r="C850" s="14" t="s">
        <v>4156</v>
      </c>
      <c r="D850" s="14" t="s">
        <v>4157</v>
      </c>
      <c r="E850" s="14" t="s">
        <v>9</v>
      </c>
      <c r="F850" s="14" t="s">
        <v>19</v>
      </c>
      <c r="G850" s="14" t="s">
        <v>2013</v>
      </c>
      <c r="H850" s="14" t="s">
        <v>4158</v>
      </c>
      <c r="I850" s="15">
        <v>1</v>
      </c>
    </row>
    <row r="851" spans="1:9">
      <c r="A851" s="13">
        <v>850</v>
      </c>
      <c r="B851" s="14" t="s">
        <v>4160</v>
      </c>
      <c r="C851" s="14" t="s">
        <v>4161</v>
      </c>
      <c r="D851" s="14" t="s">
        <v>4162</v>
      </c>
      <c r="E851" s="14" t="s">
        <v>9</v>
      </c>
      <c r="F851" s="14" t="s">
        <v>21</v>
      </c>
      <c r="G851" s="14" t="s">
        <v>1986</v>
      </c>
      <c r="H851" s="14" t="s">
        <v>4163</v>
      </c>
      <c r="I851" s="15">
        <v>1</v>
      </c>
    </row>
    <row r="852" spans="1:9">
      <c r="A852" s="13">
        <v>851</v>
      </c>
      <c r="B852" s="14" t="s">
        <v>4165</v>
      </c>
      <c r="C852" s="14" t="s">
        <v>4166</v>
      </c>
      <c r="D852" s="14" t="s">
        <v>4167</v>
      </c>
      <c r="E852" s="14" t="s">
        <v>9</v>
      </c>
      <c r="F852" s="14" t="s">
        <v>19</v>
      </c>
      <c r="G852" s="14" t="s">
        <v>2013</v>
      </c>
      <c r="H852" s="14" t="s">
        <v>4168</v>
      </c>
      <c r="I852" s="15">
        <v>1</v>
      </c>
    </row>
    <row r="853" spans="1:9" ht="28.5">
      <c r="A853" s="13">
        <v>852</v>
      </c>
      <c r="B853" s="14" t="s">
        <v>4170</v>
      </c>
      <c r="C853" s="14" t="s">
        <v>4171</v>
      </c>
      <c r="D853" s="14" t="s">
        <v>4172</v>
      </c>
      <c r="E853" s="14" t="s">
        <v>9</v>
      </c>
      <c r="F853" s="14" t="s">
        <v>19</v>
      </c>
      <c r="G853" s="14" t="s">
        <v>2013</v>
      </c>
      <c r="H853" s="14" t="s">
        <v>4173</v>
      </c>
      <c r="I853" s="15">
        <v>1</v>
      </c>
    </row>
    <row r="854" spans="1:9">
      <c r="A854" s="13">
        <v>853</v>
      </c>
      <c r="B854" s="14" t="s">
        <v>4175</v>
      </c>
      <c r="C854" s="14" t="s">
        <v>4176</v>
      </c>
      <c r="D854" s="14" t="s">
        <v>4177</v>
      </c>
      <c r="E854" s="14" t="s">
        <v>9</v>
      </c>
      <c r="F854" s="14" t="s">
        <v>21</v>
      </c>
      <c r="G854" s="14" t="s">
        <v>2304</v>
      </c>
      <c r="H854" s="14" t="s">
        <v>4178</v>
      </c>
      <c r="I854" s="15">
        <v>1</v>
      </c>
    </row>
    <row r="855" spans="1:9">
      <c r="A855" s="13">
        <v>854</v>
      </c>
      <c r="B855" s="14" t="s">
        <v>4180</v>
      </c>
      <c r="C855" s="14" t="s">
        <v>4181</v>
      </c>
      <c r="D855" s="14" t="s">
        <v>4182</v>
      </c>
      <c r="E855" s="14" t="s">
        <v>7</v>
      </c>
      <c r="F855" s="14" t="s">
        <v>24</v>
      </c>
      <c r="G855" s="14" t="s">
        <v>2292</v>
      </c>
      <c r="H855" s="14" t="s">
        <v>4183</v>
      </c>
      <c r="I855" s="15">
        <v>1</v>
      </c>
    </row>
    <row r="856" spans="1:9">
      <c r="A856" s="13">
        <v>855</v>
      </c>
      <c r="B856" s="14" t="s">
        <v>4185</v>
      </c>
      <c r="C856" s="14" t="s">
        <v>4186</v>
      </c>
      <c r="D856" s="14" t="s">
        <v>3055</v>
      </c>
      <c r="E856" s="14" t="s">
        <v>11</v>
      </c>
      <c r="F856" s="14" t="s">
        <v>16</v>
      </c>
      <c r="G856" s="14" t="s">
        <v>2932</v>
      </c>
      <c r="H856" s="14" t="s">
        <v>4187</v>
      </c>
      <c r="I856" s="15">
        <v>1</v>
      </c>
    </row>
    <row r="857" spans="1:9">
      <c r="A857" s="13">
        <v>856</v>
      </c>
      <c r="B857" s="14" t="s">
        <v>4189</v>
      </c>
      <c r="C857" s="14" t="s">
        <v>4190</v>
      </c>
      <c r="D857" s="14" t="s">
        <v>4191</v>
      </c>
      <c r="E857" s="14" t="s">
        <v>7</v>
      </c>
      <c r="F857" s="14" t="s">
        <v>24</v>
      </c>
      <c r="G857" s="14" t="s">
        <v>2292</v>
      </c>
      <c r="H857" s="14" t="s">
        <v>4192</v>
      </c>
      <c r="I857" s="15">
        <v>1</v>
      </c>
    </row>
    <row r="858" spans="1:9">
      <c r="A858" s="13">
        <v>857</v>
      </c>
      <c r="B858" s="14" t="s">
        <v>4194</v>
      </c>
      <c r="C858" s="14" t="s">
        <v>4195</v>
      </c>
      <c r="D858" s="14" t="s">
        <v>4196</v>
      </c>
      <c r="E858" s="14" t="s">
        <v>12</v>
      </c>
      <c r="F858" s="14" t="s">
        <v>21</v>
      </c>
      <c r="G858" s="14" t="s">
        <v>4197</v>
      </c>
      <c r="H858" s="14" t="s">
        <v>4198</v>
      </c>
      <c r="I858" s="15">
        <v>1</v>
      </c>
    </row>
    <row r="859" spans="1:9">
      <c r="A859" s="13">
        <v>858</v>
      </c>
      <c r="B859" s="14" t="s">
        <v>4200</v>
      </c>
      <c r="C859" s="14" t="s">
        <v>4201</v>
      </c>
      <c r="D859" s="14" t="s">
        <v>4202</v>
      </c>
      <c r="E859" s="14" t="s">
        <v>12</v>
      </c>
      <c r="F859" s="14" t="s">
        <v>19</v>
      </c>
      <c r="G859" s="14" t="s">
        <v>3947</v>
      </c>
      <c r="H859" s="14" t="s">
        <v>4203</v>
      </c>
      <c r="I859" s="15">
        <v>1</v>
      </c>
    </row>
    <row r="860" spans="1:9">
      <c r="A860" s="13">
        <v>859</v>
      </c>
      <c r="B860" s="14" t="s">
        <v>4205</v>
      </c>
      <c r="C860" s="14" t="s">
        <v>4206</v>
      </c>
      <c r="D860" s="14" t="s">
        <v>4207</v>
      </c>
      <c r="E860" s="14" t="s">
        <v>9</v>
      </c>
      <c r="F860" s="14" t="s">
        <v>19</v>
      </c>
      <c r="G860" s="14" t="s">
        <v>2013</v>
      </c>
      <c r="H860" s="14" t="s">
        <v>4208</v>
      </c>
      <c r="I860" s="15">
        <v>1</v>
      </c>
    </row>
    <row r="861" spans="1:9">
      <c r="A861" s="13">
        <v>860</v>
      </c>
      <c r="B861" s="14" t="s">
        <v>4210</v>
      </c>
      <c r="C861" s="14" t="s">
        <v>4211</v>
      </c>
      <c r="D861" s="14" t="s">
        <v>4212</v>
      </c>
      <c r="E861" s="14" t="s">
        <v>11</v>
      </c>
      <c r="F861" s="14" t="s">
        <v>19</v>
      </c>
      <c r="G861" s="14" t="s">
        <v>4213</v>
      </c>
      <c r="H861" s="14" t="s">
        <v>4214</v>
      </c>
      <c r="I861" s="15">
        <v>1</v>
      </c>
    </row>
    <row r="862" spans="1:9">
      <c r="A862" s="13">
        <v>861</v>
      </c>
      <c r="B862" s="14" t="s">
        <v>4216</v>
      </c>
      <c r="C862" s="14" t="s">
        <v>4217</v>
      </c>
      <c r="D862" s="14" t="s">
        <v>4218</v>
      </c>
      <c r="E862" s="14" t="s">
        <v>9</v>
      </c>
      <c r="F862" s="14" t="s">
        <v>19</v>
      </c>
      <c r="G862" s="14" t="s">
        <v>2013</v>
      </c>
      <c r="H862" s="14" t="s">
        <v>4219</v>
      </c>
      <c r="I862" s="15">
        <v>1</v>
      </c>
    </row>
    <row r="863" spans="1:9">
      <c r="A863" s="13">
        <v>862</v>
      </c>
      <c r="B863" s="14" t="s">
        <v>4221</v>
      </c>
      <c r="C863" s="14" t="s">
        <v>4222</v>
      </c>
      <c r="D863" s="14" t="s">
        <v>4223</v>
      </c>
      <c r="E863" s="14" t="s">
        <v>9</v>
      </c>
      <c r="F863" s="14" t="s">
        <v>22</v>
      </c>
      <c r="G863" s="14" t="s">
        <v>2214</v>
      </c>
      <c r="H863" s="14" t="s">
        <v>4224</v>
      </c>
      <c r="I863" s="15">
        <v>1</v>
      </c>
    </row>
    <row r="864" spans="1:9">
      <c r="A864" s="13">
        <v>863</v>
      </c>
      <c r="B864" s="14" t="s">
        <v>4226</v>
      </c>
      <c r="C864" s="14" t="s">
        <v>4227</v>
      </c>
      <c r="D864" s="14" t="s">
        <v>4228</v>
      </c>
      <c r="E864" s="14" t="s">
        <v>9</v>
      </c>
      <c r="F864" s="14" t="s">
        <v>21</v>
      </c>
      <c r="G864" s="14" t="s">
        <v>1986</v>
      </c>
      <c r="H864" s="14" t="s">
        <v>4229</v>
      </c>
      <c r="I864" s="15">
        <v>1</v>
      </c>
    </row>
    <row r="865" spans="1:9">
      <c r="A865" s="13">
        <v>864</v>
      </c>
      <c r="B865" s="14" t="s">
        <v>4231</v>
      </c>
      <c r="C865" s="14" t="s">
        <v>4232</v>
      </c>
      <c r="D865" s="14" t="s">
        <v>4233</v>
      </c>
      <c r="E865" s="14" t="s">
        <v>9</v>
      </c>
      <c r="F865" s="14" t="s">
        <v>19</v>
      </c>
      <c r="G865" s="14" t="s">
        <v>2013</v>
      </c>
      <c r="H865" s="14" t="s">
        <v>4234</v>
      </c>
      <c r="I865" s="15">
        <v>1</v>
      </c>
    </row>
    <row r="866" spans="1:9">
      <c r="A866" s="13">
        <v>865</v>
      </c>
      <c r="B866" s="14" t="s">
        <v>4236</v>
      </c>
      <c r="C866" s="14" t="s">
        <v>4237</v>
      </c>
      <c r="D866" s="14" t="s">
        <v>4238</v>
      </c>
      <c r="E866" s="14" t="s">
        <v>13</v>
      </c>
      <c r="F866" s="14" t="s">
        <v>21</v>
      </c>
      <c r="G866" s="14" t="s">
        <v>2403</v>
      </c>
      <c r="H866" s="14" t="s">
        <v>4239</v>
      </c>
      <c r="I866" s="15">
        <v>1</v>
      </c>
    </row>
    <row r="867" spans="1:9">
      <c r="A867" s="13">
        <v>866</v>
      </c>
      <c r="B867" s="14" t="s">
        <v>4241</v>
      </c>
      <c r="C867" s="14" t="s">
        <v>4242</v>
      </c>
      <c r="D867" s="14" t="s">
        <v>4243</v>
      </c>
      <c r="E867" s="14" t="s">
        <v>9</v>
      </c>
      <c r="F867" s="14" t="s">
        <v>21</v>
      </c>
      <c r="G867" s="14" t="s">
        <v>2746</v>
      </c>
      <c r="H867" s="14" t="s">
        <v>4244</v>
      </c>
      <c r="I867" s="15">
        <v>1</v>
      </c>
    </row>
    <row r="868" spans="1:9" ht="28.5">
      <c r="A868" s="13">
        <v>867</v>
      </c>
      <c r="B868" s="14" t="s">
        <v>4246</v>
      </c>
      <c r="C868" s="14" t="s">
        <v>4247</v>
      </c>
      <c r="D868" s="14" t="s">
        <v>4248</v>
      </c>
      <c r="E868" s="14" t="s">
        <v>11</v>
      </c>
      <c r="F868" s="14" t="s">
        <v>21</v>
      </c>
      <c r="G868" s="14" t="s">
        <v>3862</v>
      </c>
      <c r="H868" s="14" t="s">
        <v>4249</v>
      </c>
      <c r="I868" s="15">
        <v>1</v>
      </c>
    </row>
    <row r="869" spans="1:9">
      <c r="A869" s="13">
        <v>868</v>
      </c>
      <c r="B869" s="14" t="s">
        <v>4251</v>
      </c>
      <c r="C869" s="14" t="s">
        <v>4252</v>
      </c>
      <c r="D869" s="14" t="s">
        <v>4253</v>
      </c>
      <c r="E869" s="14" t="s">
        <v>9</v>
      </c>
      <c r="F869" s="14" t="s">
        <v>19</v>
      </c>
      <c r="G869" s="14" t="s">
        <v>2013</v>
      </c>
      <c r="H869" s="14" t="s">
        <v>4254</v>
      </c>
      <c r="I869" s="15">
        <v>1</v>
      </c>
    </row>
    <row r="870" spans="1:9">
      <c r="A870" s="13">
        <v>869</v>
      </c>
      <c r="B870" s="14" t="s">
        <v>4256</v>
      </c>
      <c r="C870" s="14" t="s">
        <v>4257</v>
      </c>
      <c r="D870" s="14" t="s">
        <v>4258</v>
      </c>
      <c r="E870" s="14" t="s">
        <v>11</v>
      </c>
      <c r="F870" s="14" t="s">
        <v>21</v>
      </c>
      <c r="G870" s="14" t="s">
        <v>2418</v>
      </c>
      <c r="H870" s="14" t="s">
        <v>4259</v>
      </c>
      <c r="I870" s="15">
        <v>1</v>
      </c>
    </row>
    <row r="871" spans="1:9" ht="28.5">
      <c r="A871" s="13">
        <v>870</v>
      </c>
      <c r="B871" s="14" t="s">
        <v>4261</v>
      </c>
      <c r="C871" s="14" t="s">
        <v>4262</v>
      </c>
      <c r="D871" s="14" t="s">
        <v>4263</v>
      </c>
      <c r="E871" s="14" t="s">
        <v>12</v>
      </c>
      <c r="F871" s="14" t="s">
        <v>21</v>
      </c>
      <c r="G871" s="14" t="s">
        <v>4264</v>
      </c>
      <c r="H871" s="14" t="s">
        <v>4265</v>
      </c>
      <c r="I871" s="15">
        <v>1</v>
      </c>
    </row>
    <row r="872" spans="1:9">
      <c r="A872" s="13">
        <v>871</v>
      </c>
      <c r="B872" s="14" t="s">
        <v>4267</v>
      </c>
      <c r="C872" s="14" t="s">
        <v>4268</v>
      </c>
      <c r="D872" s="14" t="s">
        <v>4269</v>
      </c>
      <c r="E872" s="14" t="s">
        <v>9</v>
      </c>
      <c r="F872" s="14" t="s">
        <v>19</v>
      </c>
      <c r="G872" s="14" t="s">
        <v>2013</v>
      </c>
      <c r="H872" s="14" t="s">
        <v>4270</v>
      </c>
      <c r="I872" s="15">
        <v>1</v>
      </c>
    </row>
    <row r="873" spans="1:9" ht="28.5">
      <c r="A873" s="13">
        <v>872</v>
      </c>
      <c r="B873" s="14" t="s">
        <v>4272</v>
      </c>
      <c r="C873" s="14" t="s">
        <v>2302</v>
      </c>
      <c r="D873" s="14" t="s">
        <v>4273</v>
      </c>
      <c r="E873" s="14" t="s">
        <v>7</v>
      </c>
      <c r="F873" s="14" t="s">
        <v>21</v>
      </c>
      <c r="G873" s="14" t="s">
        <v>2777</v>
      </c>
      <c r="H873" s="14" t="s">
        <v>4274</v>
      </c>
      <c r="I873" s="15">
        <v>1</v>
      </c>
    </row>
    <row r="874" spans="1:9">
      <c r="A874" s="13">
        <v>873</v>
      </c>
      <c r="B874" s="14" t="s">
        <v>4276</v>
      </c>
      <c r="C874" s="14" t="s">
        <v>4277</v>
      </c>
      <c r="D874" s="14" t="s">
        <v>4278</v>
      </c>
      <c r="E874" s="14" t="s">
        <v>9</v>
      </c>
      <c r="F874" s="14" t="s">
        <v>22</v>
      </c>
      <c r="G874" s="14" t="s">
        <v>2214</v>
      </c>
      <c r="H874" s="14" t="s">
        <v>4279</v>
      </c>
      <c r="I874" s="15">
        <v>1</v>
      </c>
    </row>
    <row r="875" spans="1:9">
      <c r="A875" s="13">
        <v>874</v>
      </c>
      <c r="B875" s="14" t="s">
        <v>4281</v>
      </c>
      <c r="C875" s="14" t="s">
        <v>4282</v>
      </c>
      <c r="D875" s="14" t="s">
        <v>4283</v>
      </c>
      <c r="E875" s="14" t="s">
        <v>7</v>
      </c>
      <c r="F875" s="14" t="s">
        <v>16</v>
      </c>
      <c r="G875" s="14" t="s">
        <v>2099</v>
      </c>
      <c r="H875" s="14" t="s">
        <v>4284</v>
      </c>
      <c r="I875" s="15">
        <v>1</v>
      </c>
    </row>
    <row r="876" spans="1:9">
      <c r="A876" s="13">
        <v>875</v>
      </c>
      <c r="B876" s="14" t="s">
        <v>4286</v>
      </c>
      <c r="C876" s="14" t="s">
        <v>4287</v>
      </c>
      <c r="D876" s="14" t="s">
        <v>4288</v>
      </c>
      <c r="E876" s="14" t="s">
        <v>9</v>
      </c>
      <c r="F876" s="14" t="s">
        <v>19</v>
      </c>
      <c r="G876" s="14" t="s">
        <v>4289</v>
      </c>
      <c r="H876" s="14" t="s">
        <v>4290</v>
      </c>
      <c r="I876" s="15">
        <v>1</v>
      </c>
    </row>
    <row r="877" spans="1:9">
      <c r="A877" s="13">
        <v>876</v>
      </c>
      <c r="B877" s="14" t="s">
        <v>4292</v>
      </c>
      <c r="C877" s="14" t="s">
        <v>4293</v>
      </c>
      <c r="D877" s="14" t="s">
        <v>4294</v>
      </c>
      <c r="E877" s="14" t="s">
        <v>12</v>
      </c>
      <c r="F877" s="14" t="s">
        <v>19</v>
      </c>
      <c r="G877" s="14" t="s">
        <v>3947</v>
      </c>
      <c r="H877" s="14" t="s">
        <v>4295</v>
      </c>
      <c r="I877" s="15">
        <v>1</v>
      </c>
    </row>
    <row r="878" spans="1:9">
      <c r="A878" s="13">
        <v>877</v>
      </c>
      <c r="B878" s="14" t="s">
        <v>4297</v>
      </c>
      <c r="C878" s="14" t="s">
        <v>4298</v>
      </c>
      <c r="D878" s="14" t="s">
        <v>4299</v>
      </c>
      <c r="E878" s="14" t="s">
        <v>12</v>
      </c>
      <c r="F878" s="14" t="s">
        <v>19</v>
      </c>
      <c r="G878" s="14" t="s">
        <v>3947</v>
      </c>
      <c r="H878" s="14" t="s">
        <v>4300</v>
      </c>
      <c r="I878" s="15">
        <v>1</v>
      </c>
    </row>
    <row r="879" spans="1:9">
      <c r="A879" s="13">
        <v>878</v>
      </c>
      <c r="B879" s="14" t="s">
        <v>4302</v>
      </c>
      <c r="C879" s="14" t="s">
        <v>4303</v>
      </c>
      <c r="D879" s="14" t="s">
        <v>4304</v>
      </c>
      <c r="E879" s="14" t="s">
        <v>9</v>
      </c>
      <c r="F879" s="14" t="s">
        <v>19</v>
      </c>
      <c r="G879" s="14" t="s">
        <v>2013</v>
      </c>
      <c r="H879" s="14" t="s">
        <v>4305</v>
      </c>
      <c r="I879" s="15">
        <v>1</v>
      </c>
    </row>
    <row r="880" spans="1:9" ht="28.5">
      <c r="A880" s="13">
        <v>879</v>
      </c>
      <c r="B880" s="14" t="s">
        <v>4307</v>
      </c>
      <c r="C880" s="14" t="s">
        <v>4308</v>
      </c>
      <c r="D880" s="14" t="s">
        <v>4309</v>
      </c>
      <c r="E880" s="14" t="s">
        <v>13</v>
      </c>
      <c r="F880" s="14" t="s">
        <v>16</v>
      </c>
      <c r="G880" s="14" t="s">
        <v>4310</v>
      </c>
      <c r="H880" s="14" t="s">
        <v>4311</v>
      </c>
      <c r="I880" s="15">
        <v>1</v>
      </c>
    </row>
    <row r="881" spans="1:9">
      <c r="A881" s="13">
        <v>880</v>
      </c>
      <c r="B881" s="14" t="s">
        <v>4313</v>
      </c>
      <c r="C881" s="14" t="s">
        <v>4314</v>
      </c>
      <c r="D881" s="14" t="s">
        <v>4315</v>
      </c>
      <c r="E881" s="14" t="s">
        <v>11</v>
      </c>
      <c r="F881" s="14" t="s">
        <v>19</v>
      </c>
      <c r="G881" s="14" t="s">
        <v>2105</v>
      </c>
      <c r="H881" s="14" t="s">
        <v>4316</v>
      </c>
      <c r="I881" s="15">
        <v>1</v>
      </c>
    </row>
    <row r="882" spans="1:9">
      <c r="A882" s="13">
        <v>881</v>
      </c>
      <c r="B882" s="14" t="s">
        <v>4318</v>
      </c>
      <c r="C882" s="14" t="s">
        <v>4319</v>
      </c>
      <c r="D882" s="14" t="s">
        <v>4320</v>
      </c>
      <c r="E882" s="14" t="s">
        <v>9</v>
      </c>
      <c r="F882" s="14" t="s">
        <v>19</v>
      </c>
      <c r="G882" s="14" t="s">
        <v>2013</v>
      </c>
      <c r="H882" s="14" t="s">
        <v>4321</v>
      </c>
      <c r="I882" s="15">
        <v>1</v>
      </c>
    </row>
    <row r="883" spans="1:9">
      <c r="A883" s="13">
        <v>882</v>
      </c>
      <c r="B883" s="14" t="s">
        <v>4323</v>
      </c>
      <c r="C883" s="14" t="s">
        <v>4324</v>
      </c>
      <c r="D883" s="14" t="s">
        <v>4325</v>
      </c>
      <c r="E883" s="14" t="s">
        <v>11</v>
      </c>
      <c r="F883" s="14" t="s">
        <v>19</v>
      </c>
      <c r="G883" s="14" t="s">
        <v>2105</v>
      </c>
      <c r="H883" s="14" t="s">
        <v>4326</v>
      </c>
      <c r="I883" s="15">
        <v>1</v>
      </c>
    </row>
    <row r="884" spans="1:9">
      <c r="A884" s="13">
        <v>883</v>
      </c>
      <c r="B884" s="14" t="s">
        <v>4328</v>
      </c>
      <c r="C884" s="14" t="s">
        <v>4329</v>
      </c>
      <c r="D884" s="14" t="s">
        <v>4330</v>
      </c>
      <c r="E884" s="14" t="s">
        <v>12</v>
      </c>
      <c r="F884" s="14" t="s">
        <v>22</v>
      </c>
      <c r="G884" s="14" t="s">
        <v>4331</v>
      </c>
      <c r="H884" s="14" t="s">
        <v>4332</v>
      </c>
      <c r="I884" s="15">
        <v>1</v>
      </c>
    </row>
    <row r="885" spans="1:9">
      <c r="A885" s="13">
        <v>884</v>
      </c>
      <c r="B885" s="14" t="s">
        <v>4334</v>
      </c>
      <c r="C885" s="14" t="s">
        <v>136</v>
      </c>
      <c r="D885" s="14" t="s">
        <v>4335</v>
      </c>
      <c r="E885" s="14" t="s">
        <v>9</v>
      </c>
      <c r="F885" s="14" t="s">
        <v>21</v>
      </c>
      <c r="G885" s="14" t="s">
        <v>2304</v>
      </c>
      <c r="H885" s="14" t="s">
        <v>4336</v>
      </c>
      <c r="I885" s="15">
        <v>1</v>
      </c>
    </row>
    <row r="886" spans="1:9">
      <c r="A886" s="13">
        <v>885</v>
      </c>
      <c r="B886" s="14" t="s">
        <v>4338</v>
      </c>
      <c r="C886" s="14" t="s">
        <v>2468</v>
      </c>
      <c r="D886" s="14" t="s">
        <v>4339</v>
      </c>
      <c r="E886" s="14" t="s">
        <v>9</v>
      </c>
      <c r="F886" s="14" t="s">
        <v>21</v>
      </c>
      <c r="G886" s="14" t="s">
        <v>2304</v>
      </c>
      <c r="H886" s="14" t="s">
        <v>4340</v>
      </c>
      <c r="I886" s="15">
        <v>1</v>
      </c>
    </row>
    <row r="887" spans="1:9" ht="28.5">
      <c r="A887" s="13">
        <v>886</v>
      </c>
      <c r="B887" s="14" t="s">
        <v>4342</v>
      </c>
      <c r="C887" s="14" t="s">
        <v>4343</v>
      </c>
      <c r="D887" s="14" t="s">
        <v>4344</v>
      </c>
      <c r="E887" s="14" t="s">
        <v>9</v>
      </c>
      <c r="F887" s="14" t="s">
        <v>21</v>
      </c>
      <c r="G887" s="14" t="s">
        <v>3692</v>
      </c>
      <c r="H887" s="14" t="s">
        <v>4345</v>
      </c>
      <c r="I887" s="15">
        <v>1</v>
      </c>
    </row>
    <row r="888" spans="1:9">
      <c r="A888" s="13">
        <v>887</v>
      </c>
      <c r="B888" s="14" t="s">
        <v>4347</v>
      </c>
      <c r="C888" s="14" t="s">
        <v>4348</v>
      </c>
      <c r="D888" s="14" t="s">
        <v>4349</v>
      </c>
      <c r="E888" s="14" t="s">
        <v>7</v>
      </c>
      <c r="F888" s="14" t="s">
        <v>19</v>
      </c>
      <c r="G888" s="14" t="s">
        <v>2003</v>
      </c>
      <c r="H888" s="14" t="s">
        <v>4350</v>
      </c>
      <c r="I888" s="15">
        <v>1</v>
      </c>
    </row>
    <row r="889" spans="1:9">
      <c r="A889" s="13">
        <v>888</v>
      </c>
      <c r="B889" s="14" t="s">
        <v>4352</v>
      </c>
      <c r="C889" s="14" t="s">
        <v>4353</v>
      </c>
      <c r="D889" s="14" t="s">
        <v>4354</v>
      </c>
      <c r="E889" s="14" t="s">
        <v>11</v>
      </c>
      <c r="F889" s="14" t="s">
        <v>19</v>
      </c>
      <c r="G889" s="14" t="s">
        <v>2105</v>
      </c>
      <c r="H889" s="14" t="s">
        <v>4355</v>
      </c>
      <c r="I889" s="15">
        <v>1</v>
      </c>
    </row>
    <row r="890" spans="1:9">
      <c r="A890" s="13">
        <v>889</v>
      </c>
      <c r="B890" s="14" t="s">
        <v>4357</v>
      </c>
      <c r="C890" s="14" t="s">
        <v>4358</v>
      </c>
      <c r="D890" s="14"/>
      <c r="E890" s="14" t="s">
        <v>12</v>
      </c>
      <c r="F890" s="14" t="s">
        <v>24</v>
      </c>
      <c r="G890" s="14" t="s">
        <v>3782</v>
      </c>
      <c r="H890" s="14" t="s">
        <v>4359</v>
      </c>
      <c r="I890" s="15">
        <v>1</v>
      </c>
    </row>
    <row r="891" spans="1:9">
      <c r="A891" s="13">
        <v>890</v>
      </c>
      <c r="B891" s="14" t="s">
        <v>4361</v>
      </c>
      <c r="C891" s="14" t="s">
        <v>4362</v>
      </c>
      <c r="D891" s="14" t="s">
        <v>4363</v>
      </c>
      <c r="E891" s="14" t="s">
        <v>12</v>
      </c>
      <c r="F891" s="14" t="s">
        <v>23</v>
      </c>
      <c r="G891" s="14" t="s">
        <v>4364</v>
      </c>
      <c r="H891" s="14" t="s">
        <v>4365</v>
      </c>
      <c r="I891" s="15">
        <v>1</v>
      </c>
    </row>
    <row r="892" spans="1:9" ht="28.5">
      <c r="A892" s="13">
        <v>891</v>
      </c>
      <c r="B892" s="14" t="s">
        <v>4367</v>
      </c>
      <c r="C892" s="14" t="s">
        <v>4368</v>
      </c>
      <c r="D892" s="14" t="s">
        <v>4369</v>
      </c>
      <c r="E892" s="14" t="s">
        <v>11</v>
      </c>
      <c r="F892" s="14" t="s">
        <v>21</v>
      </c>
      <c r="G892" s="14" t="s">
        <v>3391</v>
      </c>
      <c r="H892" s="14" t="s">
        <v>4370</v>
      </c>
      <c r="I892" s="15">
        <v>1</v>
      </c>
    </row>
    <row r="893" spans="1:9">
      <c r="A893" s="13">
        <v>892</v>
      </c>
      <c r="B893" s="14" t="s">
        <v>4372</v>
      </c>
      <c r="C893" s="14" t="s">
        <v>4373</v>
      </c>
      <c r="D893" s="14" t="s">
        <v>4374</v>
      </c>
      <c r="E893" s="14" t="s">
        <v>9</v>
      </c>
      <c r="F893" s="14" t="s">
        <v>21</v>
      </c>
      <c r="G893" s="14" t="s">
        <v>2304</v>
      </c>
      <c r="H893" s="14" t="s">
        <v>4375</v>
      </c>
      <c r="I893" s="15">
        <v>1</v>
      </c>
    </row>
    <row r="894" spans="1:9">
      <c r="A894" s="13">
        <v>893</v>
      </c>
      <c r="B894" s="14" t="s">
        <v>4377</v>
      </c>
      <c r="C894" s="14" t="s">
        <v>4378</v>
      </c>
      <c r="D894" s="14" t="s">
        <v>4379</v>
      </c>
      <c r="E894" s="14" t="s">
        <v>7</v>
      </c>
      <c r="F894" s="14" t="s">
        <v>16</v>
      </c>
      <c r="G894" s="14" t="s">
        <v>4380</v>
      </c>
      <c r="H894" s="14" t="s">
        <v>4381</v>
      </c>
      <c r="I894" s="15">
        <v>1</v>
      </c>
    </row>
    <row r="895" spans="1:9">
      <c r="A895" s="13">
        <v>894</v>
      </c>
      <c r="B895" s="14" t="s">
        <v>4383</v>
      </c>
      <c r="C895" s="14" t="s">
        <v>4384</v>
      </c>
      <c r="D895" s="14" t="s">
        <v>4385</v>
      </c>
      <c r="E895" s="14" t="s">
        <v>12</v>
      </c>
      <c r="F895" s="14" t="s">
        <v>24</v>
      </c>
      <c r="G895" s="14" t="s">
        <v>4386</v>
      </c>
      <c r="H895" s="14" t="s">
        <v>4387</v>
      </c>
      <c r="I895" s="15">
        <v>1</v>
      </c>
    </row>
    <row r="896" spans="1:9">
      <c r="A896" s="13">
        <v>895</v>
      </c>
      <c r="B896" s="14" t="s">
        <v>4389</v>
      </c>
      <c r="C896" s="14" t="s">
        <v>4390</v>
      </c>
      <c r="D896" s="14" t="s">
        <v>4391</v>
      </c>
      <c r="E896" s="14" t="s">
        <v>12</v>
      </c>
      <c r="F896" s="14" t="s">
        <v>19</v>
      </c>
      <c r="G896" s="14" t="s">
        <v>3947</v>
      </c>
      <c r="H896" s="14" t="s">
        <v>4392</v>
      </c>
      <c r="I896" s="15">
        <v>1</v>
      </c>
    </row>
    <row r="897" spans="1:9">
      <c r="A897" s="13">
        <v>896</v>
      </c>
      <c r="B897" s="14" t="s">
        <v>4394</v>
      </c>
      <c r="C897" s="14" t="s">
        <v>4395</v>
      </c>
      <c r="D897" s="14" t="s">
        <v>4396</v>
      </c>
      <c r="E897" s="14" t="s">
        <v>11</v>
      </c>
      <c r="F897" s="14" t="s">
        <v>22</v>
      </c>
      <c r="G897" s="14" t="s">
        <v>1980</v>
      </c>
      <c r="H897" s="14" t="s">
        <v>4397</v>
      </c>
      <c r="I897" s="15">
        <v>1</v>
      </c>
    </row>
    <row r="898" spans="1:9" ht="28.5">
      <c r="A898" s="13">
        <v>897</v>
      </c>
      <c r="B898" s="14" t="s">
        <v>4399</v>
      </c>
      <c r="C898" s="14" t="s">
        <v>4400</v>
      </c>
      <c r="D898" s="14" t="s">
        <v>4401</v>
      </c>
      <c r="E898" s="14" t="s">
        <v>7</v>
      </c>
      <c r="F898" s="14" t="s">
        <v>21</v>
      </c>
      <c r="G898" s="14" t="s">
        <v>2019</v>
      </c>
      <c r="H898" s="14" t="s">
        <v>4402</v>
      </c>
      <c r="I898" s="15">
        <v>1</v>
      </c>
    </row>
    <row r="899" spans="1:9">
      <c r="A899" s="13">
        <v>898</v>
      </c>
      <c r="B899" s="14" t="s">
        <v>4404</v>
      </c>
      <c r="C899" s="14" t="s">
        <v>4405</v>
      </c>
      <c r="D899" s="14" t="s">
        <v>4406</v>
      </c>
      <c r="E899" s="14" t="s">
        <v>13</v>
      </c>
      <c r="F899" s="14" t="s">
        <v>21</v>
      </c>
      <c r="G899" s="14" t="s">
        <v>2403</v>
      </c>
      <c r="H899" s="14" t="s">
        <v>4407</v>
      </c>
      <c r="I899" s="15">
        <v>1</v>
      </c>
    </row>
    <row r="900" spans="1:9">
      <c r="A900" s="13">
        <v>899</v>
      </c>
      <c r="B900" s="14" t="s">
        <v>4409</v>
      </c>
      <c r="C900" s="14" t="s">
        <v>4410</v>
      </c>
      <c r="D900" s="14" t="s">
        <v>4411</v>
      </c>
      <c r="E900" s="14" t="s">
        <v>9</v>
      </c>
      <c r="F900" s="14" t="s">
        <v>19</v>
      </c>
      <c r="G900" s="14" t="s">
        <v>2013</v>
      </c>
      <c r="H900" s="14" t="s">
        <v>4412</v>
      </c>
      <c r="I900" s="15">
        <v>1</v>
      </c>
    </row>
    <row r="901" spans="1:9">
      <c r="A901" s="13">
        <v>900</v>
      </c>
      <c r="B901" s="14" t="s">
        <v>4414</v>
      </c>
      <c r="C901" s="14" t="s">
        <v>4415</v>
      </c>
      <c r="D901" s="14" t="s">
        <v>4416</v>
      </c>
      <c r="E901" s="14" t="s">
        <v>9</v>
      </c>
      <c r="F901" s="14" t="s">
        <v>19</v>
      </c>
      <c r="G901" s="14" t="s">
        <v>2013</v>
      </c>
      <c r="H901" s="14" t="s">
        <v>4417</v>
      </c>
      <c r="I901" s="15">
        <v>1</v>
      </c>
    </row>
    <row r="902" spans="1:9">
      <c r="A902" s="13">
        <v>901</v>
      </c>
      <c r="B902" s="14" t="s">
        <v>4419</v>
      </c>
      <c r="C902" s="14" t="s">
        <v>4420</v>
      </c>
      <c r="D902" s="14" t="s">
        <v>4421</v>
      </c>
      <c r="E902" s="14" t="s">
        <v>11</v>
      </c>
      <c r="F902" s="14" t="s">
        <v>19</v>
      </c>
      <c r="G902" s="14" t="s">
        <v>2105</v>
      </c>
      <c r="H902" s="14" t="s">
        <v>4422</v>
      </c>
      <c r="I902" s="15">
        <v>1</v>
      </c>
    </row>
    <row r="903" spans="1:9">
      <c r="A903" s="13">
        <v>902</v>
      </c>
      <c r="B903" s="14" t="s">
        <v>4424</v>
      </c>
      <c r="C903" s="14" t="s">
        <v>4425</v>
      </c>
      <c r="D903" s="14" t="s">
        <v>4426</v>
      </c>
      <c r="E903" s="14" t="s">
        <v>11</v>
      </c>
      <c r="F903" s="14" t="s">
        <v>21</v>
      </c>
      <c r="G903" s="14" t="s">
        <v>2418</v>
      </c>
      <c r="H903" s="14" t="s">
        <v>4427</v>
      </c>
      <c r="I903" s="15">
        <v>1</v>
      </c>
    </row>
    <row r="904" spans="1:9">
      <c r="A904" s="13">
        <v>903</v>
      </c>
      <c r="B904" s="14" t="s">
        <v>4429</v>
      </c>
      <c r="C904" s="14" t="s">
        <v>4430</v>
      </c>
      <c r="D904" s="14"/>
      <c r="E904" s="14" t="s">
        <v>12</v>
      </c>
      <c r="F904" s="14" t="s">
        <v>24</v>
      </c>
      <c r="G904" s="14" t="s">
        <v>3782</v>
      </c>
      <c r="H904" s="14" t="s">
        <v>4431</v>
      </c>
      <c r="I904" s="15">
        <v>1</v>
      </c>
    </row>
    <row r="905" spans="1:9">
      <c r="A905" s="13">
        <v>904</v>
      </c>
      <c r="B905" s="14" t="s">
        <v>4433</v>
      </c>
      <c r="C905" s="14" t="s">
        <v>4434</v>
      </c>
      <c r="D905" s="14" t="s">
        <v>4435</v>
      </c>
      <c r="E905" s="14" t="s">
        <v>7</v>
      </c>
      <c r="F905" s="14" t="s">
        <v>16</v>
      </c>
      <c r="G905" s="14" t="s">
        <v>2099</v>
      </c>
      <c r="H905" s="14" t="s">
        <v>4436</v>
      </c>
      <c r="I905" s="15">
        <v>1</v>
      </c>
    </row>
    <row r="906" spans="1:9">
      <c r="A906" s="13">
        <v>905</v>
      </c>
      <c r="B906" s="14" t="s">
        <v>4438</v>
      </c>
      <c r="C906" s="14" t="s">
        <v>4439</v>
      </c>
      <c r="D906" s="14" t="s">
        <v>1709</v>
      </c>
      <c r="E906" s="14" t="s">
        <v>12</v>
      </c>
      <c r="F906" s="14" t="s">
        <v>24</v>
      </c>
      <c r="G906" s="14" t="s">
        <v>3782</v>
      </c>
      <c r="H906" s="14" t="s">
        <v>4440</v>
      </c>
      <c r="I906" s="15">
        <v>1</v>
      </c>
    </row>
    <row r="907" spans="1:9" ht="42.75">
      <c r="A907" s="13">
        <v>906</v>
      </c>
      <c r="B907" s="14" t="s">
        <v>4442</v>
      </c>
      <c r="C907" s="14" t="s">
        <v>4443</v>
      </c>
      <c r="D907" s="14" t="s">
        <v>4444</v>
      </c>
      <c r="E907" s="14" t="s">
        <v>11</v>
      </c>
      <c r="F907" s="14" t="s">
        <v>19</v>
      </c>
      <c r="G907" s="14" t="s">
        <v>2105</v>
      </c>
      <c r="H907" s="14" t="s">
        <v>4445</v>
      </c>
      <c r="I907" s="15">
        <v>1</v>
      </c>
    </row>
    <row r="908" spans="1:9">
      <c r="A908" s="13">
        <v>907</v>
      </c>
      <c r="B908" s="14" t="s">
        <v>4447</v>
      </c>
      <c r="C908" s="14" t="s">
        <v>4448</v>
      </c>
      <c r="D908" s="14" t="s">
        <v>4449</v>
      </c>
      <c r="E908" s="14" t="s">
        <v>12</v>
      </c>
      <c r="F908" s="14" t="s">
        <v>19</v>
      </c>
      <c r="G908" s="14" t="s">
        <v>3947</v>
      </c>
      <c r="H908" s="14" t="s">
        <v>4450</v>
      </c>
      <c r="I908" s="15">
        <v>1</v>
      </c>
    </row>
    <row r="909" spans="1:9">
      <c r="A909" s="13">
        <v>908</v>
      </c>
      <c r="B909" s="14" t="s">
        <v>4452</v>
      </c>
      <c r="C909" s="14" t="s">
        <v>4453</v>
      </c>
      <c r="D909" s="14"/>
      <c r="E909" s="14" t="s">
        <v>12</v>
      </c>
      <c r="F909" s="14" t="s">
        <v>24</v>
      </c>
      <c r="G909" s="14" t="s">
        <v>3782</v>
      </c>
      <c r="H909" s="14" t="s">
        <v>4454</v>
      </c>
      <c r="I909" s="15">
        <v>1</v>
      </c>
    </row>
    <row r="910" spans="1:9">
      <c r="A910" s="13">
        <v>909</v>
      </c>
      <c r="B910" s="14" t="s">
        <v>4456</v>
      </c>
      <c r="C910" s="14" t="s">
        <v>4457</v>
      </c>
      <c r="D910" s="14" t="s">
        <v>4458</v>
      </c>
      <c r="E910" s="14" t="s">
        <v>12</v>
      </c>
      <c r="F910" s="14" t="s">
        <v>22</v>
      </c>
      <c r="G910" s="14" t="s">
        <v>4459</v>
      </c>
      <c r="H910" s="14" t="s">
        <v>4460</v>
      </c>
      <c r="I910" s="15">
        <v>1</v>
      </c>
    </row>
    <row r="911" spans="1:9">
      <c r="A911" s="13">
        <v>910</v>
      </c>
      <c r="B911" s="14" t="s">
        <v>4462</v>
      </c>
      <c r="C911" s="14" t="s">
        <v>4463</v>
      </c>
      <c r="D911" s="14" t="s">
        <v>4464</v>
      </c>
      <c r="E911" s="14" t="s">
        <v>9</v>
      </c>
      <c r="F911" s="14" t="s">
        <v>19</v>
      </c>
      <c r="G911" s="14" t="s">
        <v>2013</v>
      </c>
      <c r="H911" s="14" t="s">
        <v>4465</v>
      </c>
      <c r="I911" s="15">
        <v>1</v>
      </c>
    </row>
    <row r="912" spans="1:9">
      <c r="A912" s="13">
        <v>911</v>
      </c>
      <c r="B912" s="14" t="s">
        <v>4467</v>
      </c>
      <c r="C912" s="14" t="s">
        <v>4468</v>
      </c>
      <c r="D912" s="14" t="s">
        <v>4469</v>
      </c>
      <c r="E912" s="14" t="s">
        <v>7</v>
      </c>
      <c r="F912" s="14" t="s">
        <v>19</v>
      </c>
      <c r="G912" s="14" t="s">
        <v>4470</v>
      </c>
      <c r="H912" s="14" t="s">
        <v>4471</v>
      </c>
      <c r="I912" s="15">
        <v>1</v>
      </c>
    </row>
    <row r="913" spans="1:9">
      <c r="A913" s="13">
        <v>912</v>
      </c>
      <c r="B913" s="14" t="s">
        <v>4473</v>
      </c>
      <c r="C913" s="14" t="s">
        <v>4474</v>
      </c>
      <c r="D913" s="14" t="s">
        <v>4475</v>
      </c>
      <c r="E913" s="14" t="s">
        <v>11</v>
      </c>
      <c r="F913" s="14" t="s">
        <v>19</v>
      </c>
      <c r="G913" s="14" t="s">
        <v>2105</v>
      </c>
      <c r="H913" s="14" t="s">
        <v>4476</v>
      </c>
      <c r="I913" s="15">
        <v>1</v>
      </c>
    </row>
    <row r="914" spans="1:9">
      <c r="A914" s="13">
        <v>913</v>
      </c>
      <c r="B914" s="14" t="s">
        <v>4478</v>
      </c>
      <c r="C914" s="14" t="s">
        <v>4479</v>
      </c>
      <c r="D914" s="14" t="s">
        <v>4480</v>
      </c>
      <c r="E914" s="14" t="s">
        <v>7</v>
      </c>
      <c r="F914" s="14" t="s">
        <v>22</v>
      </c>
      <c r="G914" s="14" t="s">
        <v>2087</v>
      </c>
      <c r="H914" s="14" t="s">
        <v>4481</v>
      </c>
      <c r="I914" s="15">
        <v>1</v>
      </c>
    </row>
    <row r="915" spans="1:9" ht="42.75">
      <c r="A915" s="13">
        <v>914</v>
      </c>
      <c r="B915" s="14" t="s">
        <v>4483</v>
      </c>
      <c r="C915" s="14" t="s">
        <v>4484</v>
      </c>
      <c r="D915" s="14" t="s">
        <v>4485</v>
      </c>
      <c r="E915" s="14" t="s">
        <v>13</v>
      </c>
      <c r="F915" s="14" t="s">
        <v>21</v>
      </c>
      <c r="G915" s="14" t="s">
        <v>2387</v>
      </c>
      <c r="H915" s="14" t="s">
        <v>4486</v>
      </c>
      <c r="I915" s="15">
        <v>1</v>
      </c>
    </row>
    <row r="916" spans="1:9">
      <c r="A916" s="13">
        <v>915</v>
      </c>
      <c r="B916" s="14" t="s">
        <v>4488</v>
      </c>
      <c r="C916" s="14" t="s">
        <v>4489</v>
      </c>
      <c r="D916" s="14" t="s">
        <v>4490</v>
      </c>
      <c r="E916" s="14" t="s">
        <v>9</v>
      </c>
      <c r="F916" s="14" t="s">
        <v>21</v>
      </c>
      <c r="G916" s="14" t="s">
        <v>1986</v>
      </c>
      <c r="H916" s="14" t="s">
        <v>4491</v>
      </c>
      <c r="I916" s="15">
        <v>1</v>
      </c>
    </row>
    <row r="917" spans="1:9">
      <c r="A917" s="13">
        <v>916</v>
      </c>
      <c r="B917" s="14" t="s">
        <v>4493</v>
      </c>
      <c r="C917" s="14" t="s">
        <v>4494</v>
      </c>
      <c r="D917" s="14" t="s">
        <v>4495</v>
      </c>
      <c r="E917" s="14" t="s">
        <v>13</v>
      </c>
      <c r="F917" s="14" t="s">
        <v>19</v>
      </c>
      <c r="G917" s="14" t="s">
        <v>4496</v>
      </c>
      <c r="H917" s="14" t="s">
        <v>4497</v>
      </c>
      <c r="I917" s="15">
        <v>1</v>
      </c>
    </row>
    <row r="918" spans="1:9">
      <c r="A918" s="13">
        <v>917</v>
      </c>
      <c r="B918" s="14" t="s">
        <v>4499</v>
      </c>
      <c r="C918" s="14" t="s">
        <v>4500</v>
      </c>
      <c r="D918" s="14" t="s">
        <v>4501</v>
      </c>
      <c r="E918" s="14" t="s">
        <v>11</v>
      </c>
      <c r="F918" s="14" t="s">
        <v>19</v>
      </c>
      <c r="G918" s="14" t="s">
        <v>2105</v>
      </c>
      <c r="H918" s="14" t="s">
        <v>4502</v>
      </c>
      <c r="I918" s="15">
        <v>1</v>
      </c>
    </row>
    <row r="919" spans="1:9">
      <c r="A919" s="13">
        <v>918</v>
      </c>
      <c r="B919" s="14" t="s">
        <v>4504</v>
      </c>
      <c r="C919" s="14" t="s">
        <v>4505</v>
      </c>
      <c r="D919" s="14" t="s">
        <v>4506</v>
      </c>
      <c r="E919" s="14" t="s">
        <v>9</v>
      </c>
      <c r="F919" s="14" t="s">
        <v>19</v>
      </c>
      <c r="G919" s="14" t="s">
        <v>2013</v>
      </c>
      <c r="H919" s="14" t="s">
        <v>4507</v>
      </c>
      <c r="I919" s="15">
        <v>1</v>
      </c>
    </row>
    <row r="920" spans="1:9">
      <c r="A920" s="13">
        <v>919</v>
      </c>
      <c r="B920" s="14" t="s">
        <v>4509</v>
      </c>
      <c r="C920" s="14" t="s">
        <v>4510</v>
      </c>
      <c r="D920" s="14" t="s">
        <v>4511</v>
      </c>
      <c r="E920" s="14" t="s">
        <v>12</v>
      </c>
      <c r="F920" s="14" t="s">
        <v>19</v>
      </c>
      <c r="G920" s="14" t="s">
        <v>3947</v>
      </c>
      <c r="H920" s="14" t="s">
        <v>4512</v>
      </c>
      <c r="I920" s="15">
        <v>1</v>
      </c>
    </row>
    <row r="921" spans="1:9">
      <c r="A921" s="13">
        <v>920</v>
      </c>
      <c r="B921" s="14" t="s">
        <v>4514</v>
      </c>
      <c r="C921" s="14" t="s">
        <v>4515</v>
      </c>
      <c r="D921" s="14" t="s">
        <v>4516</v>
      </c>
      <c r="E921" s="14" t="s">
        <v>11</v>
      </c>
      <c r="F921" s="14" t="s">
        <v>19</v>
      </c>
      <c r="G921" s="14" t="s">
        <v>2105</v>
      </c>
      <c r="H921" s="14" t="s">
        <v>4517</v>
      </c>
      <c r="I921" s="15">
        <v>1</v>
      </c>
    </row>
    <row r="922" spans="1:9">
      <c r="A922" s="13">
        <v>921</v>
      </c>
      <c r="B922" s="14" t="s">
        <v>4519</v>
      </c>
      <c r="C922" s="14" t="s">
        <v>4520</v>
      </c>
      <c r="D922" s="14" t="s">
        <v>4521</v>
      </c>
      <c r="E922" s="14" t="s">
        <v>12</v>
      </c>
      <c r="F922" s="14" t="s">
        <v>19</v>
      </c>
      <c r="G922" s="14" t="s">
        <v>3947</v>
      </c>
      <c r="H922" s="14" t="s">
        <v>4522</v>
      </c>
      <c r="I922" s="15">
        <v>1</v>
      </c>
    </row>
    <row r="923" spans="1:9">
      <c r="A923" s="13">
        <v>922</v>
      </c>
      <c r="B923" s="14" t="s">
        <v>4524</v>
      </c>
      <c r="C923" s="14" t="s">
        <v>4525</v>
      </c>
      <c r="D923" s="14" t="s">
        <v>4526</v>
      </c>
      <c r="E923" s="14" t="s">
        <v>11</v>
      </c>
      <c r="F923" s="14" t="s">
        <v>19</v>
      </c>
      <c r="G923" s="14" t="s">
        <v>2105</v>
      </c>
      <c r="H923" s="14" t="s">
        <v>4527</v>
      </c>
      <c r="I923" s="15">
        <v>1</v>
      </c>
    </row>
    <row r="924" spans="1:9">
      <c r="A924" s="13">
        <v>923</v>
      </c>
      <c r="B924" s="14" t="s">
        <v>4529</v>
      </c>
      <c r="C924" s="14" t="s">
        <v>4530</v>
      </c>
      <c r="D924" s="14" t="s">
        <v>4531</v>
      </c>
      <c r="E924" s="14" t="s">
        <v>12</v>
      </c>
      <c r="F924" s="14" t="s">
        <v>19</v>
      </c>
      <c r="G924" s="14" t="s">
        <v>3947</v>
      </c>
      <c r="H924" s="14" t="s">
        <v>4532</v>
      </c>
      <c r="I924" s="15">
        <v>1</v>
      </c>
    </row>
    <row r="925" spans="1:9">
      <c r="A925" s="13">
        <v>924</v>
      </c>
      <c r="B925" s="14" t="s">
        <v>4534</v>
      </c>
      <c r="C925" s="14" t="s">
        <v>4535</v>
      </c>
      <c r="D925" s="14" t="s">
        <v>4536</v>
      </c>
      <c r="E925" s="14" t="s">
        <v>12</v>
      </c>
      <c r="F925" s="14" t="s">
        <v>19</v>
      </c>
      <c r="G925" s="14" t="s">
        <v>3947</v>
      </c>
      <c r="H925" s="14" t="s">
        <v>4537</v>
      </c>
      <c r="I925" s="15">
        <v>1</v>
      </c>
    </row>
    <row r="926" spans="1:9">
      <c r="A926" s="13">
        <v>925</v>
      </c>
      <c r="B926" s="14" t="s">
        <v>4539</v>
      </c>
      <c r="C926" s="14" t="s">
        <v>4540</v>
      </c>
      <c r="D926" s="14" t="s">
        <v>4541</v>
      </c>
      <c r="E926" s="14" t="s">
        <v>9</v>
      </c>
      <c r="F926" s="14" t="s">
        <v>16</v>
      </c>
      <c r="G926" s="14" t="s">
        <v>2858</v>
      </c>
      <c r="H926" s="14" t="s">
        <v>4542</v>
      </c>
      <c r="I926" s="15">
        <v>1</v>
      </c>
    </row>
    <row r="927" spans="1:9">
      <c r="A927" s="13">
        <v>926</v>
      </c>
      <c r="B927" s="14" t="s">
        <v>4544</v>
      </c>
      <c r="C927" s="14" t="s">
        <v>4545</v>
      </c>
      <c r="D927" s="14" t="s">
        <v>4546</v>
      </c>
      <c r="E927" s="14" t="s">
        <v>11</v>
      </c>
      <c r="F927" s="14" t="s">
        <v>21</v>
      </c>
      <c r="G927" s="14" t="s">
        <v>2418</v>
      </c>
      <c r="H927" s="14" t="s">
        <v>4547</v>
      </c>
      <c r="I927" s="15">
        <v>1</v>
      </c>
    </row>
    <row r="928" spans="1:9">
      <c r="A928" s="13">
        <v>927</v>
      </c>
      <c r="B928" s="14" t="s">
        <v>4549</v>
      </c>
      <c r="C928" s="14" t="s">
        <v>4550</v>
      </c>
      <c r="D928" s="14" t="s">
        <v>4551</v>
      </c>
      <c r="E928" s="14" t="s">
        <v>9</v>
      </c>
      <c r="F928" s="14" t="s">
        <v>21</v>
      </c>
      <c r="G928" s="14" t="s">
        <v>1986</v>
      </c>
      <c r="H928" s="14" t="s">
        <v>4552</v>
      </c>
      <c r="I928" s="15">
        <v>1</v>
      </c>
    </row>
    <row r="929" spans="1:9">
      <c r="A929" s="13">
        <v>928</v>
      </c>
      <c r="B929" s="14" t="s">
        <v>4554</v>
      </c>
      <c r="C929" s="14" t="s">
        <v>4555</v>
      </c>
      <c r="D929" s="14" t="s">
        <v>4556</v>
      </c>
      <c r="E929" s="14" t="s">
        <v>7</v>
      </c>
      <c r="F929" s="14" t="s">
        <v>22</v>
      </c>
      <c r="G929" s="14" t="s">
        <v>2076</v>
      </c>
      <c r="H929" s="14" t="s">
        <v>4557</v>
      </c>
      <c r="I929" s="15">
        <v>1</v>
      </c>
    </row>
    <row r="930" spans="1:9" ht="28.5">
      <c r="A930" s="13">
        <v>929</v>
      </c>
      <c r="B930" s="14" t="s">
        <v>4559</v>
      </c>
      <c r="C930" s="14" t="s">
        <v>4560</v>
      </c>
      <c r="D930" s="14" t="s">
        <v>4561</v>
      </c>
      <c r="E930" s="14" t="s">
        <v>11</v>
      </c>
      <c r="F930" s="14" t="s">
        <v>22</v>
      </c>
      <c r="G930" s="14" t="s">
        <v>2209</v>
      </c>
      <c r="H930" s="14" t="s">
        <v>4562</v>
      </c>
      <c r="I930" s="15">
        <v>1</v>
      </c>
    </row>
    <row r="931" spans="1:9">
      <c r="A931" s="13">
        <v>930</v>
      </c>
      <c r="B931" s="14" t="s">
        <v>4564</v>
      </c>
      <c r="C931" s="14" t="s">
        <v>4565</v>
      </c>
      <c r="D931" s="14" t="s">
        <v>4566</v>
      </c>
      <c r="E931" s="14" t="s">
        <v>9</v>
      </c>
      <c r="F931" s="14" t="s">
        <v>22</v>
      </c>
      <c r="G931" s="14" t="s">
        <v>2214</v>
      </c>
      <c r="H931" s="14" t="s">
        <v>4567</v>
      </c>
      <c r="I931" s="15">
        <v>1</v>
      </c>
    </row>
    <row r="932" spans="1:9">
      <c r="A932" s="13">
        <v>931</v>
      </c>
      <c r="B932" s="14" t="s">
        <v>4569</v>
      </c>
      <c r="C932" s="14" t="s">
        <v>4570</v>
      </c>
      <c r="D932" s="14" t="s">
        <v>4571</v>
      </c>
      <c r="E932" s="14" t="s">
        <v>7</v>
      </c>
      <c r="F932" s="14" t="s">
        <v>23</v>
      </c>
      <c r="G932" s="14" t="s">
        <v>2652</v>
      </c>
      <c r="H932" s="14" t="s">
        <v>4572</v>
      </c>
      <c r="I932" s="15">
        <v>1</v>
      </c>
    </row>
    <row r="933" spans="1:9">
      <c r="A933" s="13">
        <v>932</v>
      </c>
      <c r="B933" s="14" t="s">
        <v>4574</v>
      </c>
      <c r="C933" s="14" t="s">
        <v>4575</v>
      </c>
      <c r="D933" s="14" t="s">
        <v>4576</v>
      </c>
      <c r="E933" s="14" t="s">
        <v>9</v>
      </c>
      <c r="F933" s="14" t="s">
        <v>21</v>
      </c>
      <c r="G933" s="14" t="s">
        <v>1986</v>
      </c>
      <c r="H933" s="14" t="s">
        <v>4577</v>
      </c>
      <c r="I933" s="15">
        <v>1</v>
      </c>
    </row>
    <row r="934" spans="1:9">
      <c r="A934" s="13">
        <v>933</v>
      </c>
      <c r="B934" s="14" t="s">
        <v>4579</v>
      </c>
      <c r="C934" s="14" t="s">
        <v>4580</v>
      </c>
      <c r="D934" s="14" t="s">
        <v>4581</v>
      </c>
      <c r="E934" s="14" t="s">
        <v>13</v>
      </c>
      <c r="F934" s="14" t="s">
        <v>19</v>
      </c>
      <c r="G934" s="14" t="s">
        <v>2938</v>
      </c>
      <c r="H934" s="14" t="s">
        <v>4582</v>
      </c>
      <c r="I934" s="15">
        <v>1</v>
      </c>
    </row>
    <row r="935" spans="1:9">
      <c r="A935" s="13">
        <v>934</v>
      </c>
      <c r="B935" s="14" t="s">
        <v>4584</v>
      </c>
      <c r="C935" s="14" t="s">
        <v>4585</v>
      </c>
      <c r="D935" s="14" t="s">
        <v>4586</v>
      </c>
      <c r="E935" s="14" t="s">
        <v>11</v>
      </c>
      <c r="F935" s="14" t="s">
        <v>19</v>
      </c>
      <c r="G935" s="14" t="s">
        <v>2105</v>
      </c>
      <c r="H935" s="14" t="s">
        <v>4587</v>
      </c>
      <c r="I935" s="15">
        <v>1</v>
      </c>
    </row>
    <row r="936" spans="1:9">
      <c r="A936" s="13">
        <v>935</v>
      </c>
      <c r="B936" s="14" t="s">
        <v>4589</v>
      </c>
      <c r="C936" s="14" t="s">
        <v>4590</v>
      </c>
      <c r="D936" s="14" t="s">
        <v>4591</v>
      </c>
      <c r="E936" s="14" t="s">
        <v>9</v>
      </c>
      <c r="F936" s="14" t="s">
        <v>21</v>
      </c>
      <c r="G936" s="14" t="s">
        <v>2304</v>
      </c>
      <c r="H936" s="14" t="s">
        <v>4592</v>
      </c>
      <c r="I936" s="15">
        <v>1</v>
      </c>
    </row>
    <row r="937" spans="1:9">
      <c r="A937" s="13">
        <v>936</v>
      </c>
      <c r="B937" s="14" t="s">
        <v>4594</v>
      </c>
      <c r="C937" s="14" t="s">
        <v>4595</v>
      </c>
      <c r="D937" s="14" t="s">
        <v>4596</v>
      </c>
      <c r="E937" s="14" t="s">
        <v>7</v>
      </c>
      <c r="F937" s="14" t="s">
        <v>19</v>
      </c>
      <c r="G937" s="14" t="s">
        <v>2003</v>
      </c>
      <c r="H937" s="14" t="s">
        <v>4597</v>
      </c>
      <c r="I937" s="15">
        <v>1</v>
      </c>
    </row>
    <row r="938" spans="1:9" ht="28.5">
      <c r="A938" s="13">
        <v>937</v>
      </c>
      <c r="B938" s="14" t="s">
        <v>4599</v>
      </c>
      <c r="C938" s="14" t="s">
        <v>4600</v>
      </c>
      <c r="D938" s="14" t="s">
        <v>4601</v>
      </c>
      <c r="E938" s="14" t="s">
        <v>9</v>
      </c>
      <c r="F938" s="14" t="s">
        <v>21</v>
      </c>
      <c r="G938" s="14" t="s">
        <v>3692</v>
      </c>
      <c r="H938" s="14" t="s">
        <v>4602</v>
      </c>
      <c r="I938" s="15">
        <v>1</v>
      </c>
    </row>
    <row r="939" spans="1:9">
      <c r="A939" s="13">
        <v>938</v>
      </c>
      <c r="B939" s="14" t="s">
        <v>4604</v>
      </c>
      <c r="C939" s="14" t="s">
        <v>4605</v>
      </c>
      <c r="D939" s="14" t="s">
        <v>4606</v>
      </c>
      <c r="E939" s="14" t="s">
        <v>7</v>
      </c>
      <c r="F939" s="14" t="s">
        <v>19</v>
      </c>
      <c r="G939" s="14" t="s">
        <v>2003</v>
      </c>
      <c r="H939" s="14" t="s">
        <v>4607</v>
      </c>
      <c r="I939" s="15">
        <v>1</v>
      </c>
    </row>
    <row r="940" spans="1:9" ht="28.5">
      <c r="A940" s="13">
        <v>939</v>
      </c>
      <c r="B940" s="14" t="s">
        <v>4609</v>
      </c>
      <c r="C940" s="14" t="s">
        <v>4610</v>
      </c>
      <c r="D940" s="14" t="s">
        <v>4611</v>
      </c>
      <c r="E940" s="14" t="s">
        <v>13</v>
      </c>
      <c r="F940" s="14" t="s">
        <v>21</v>
      </c>
      <c r="G940" s="14" t="s">
        <v>4612</v>
      </c>
      <c r="H940" s="14" t="s">
        <v>4613</v>
      </c>
      <c r="I940" s="15">
        <v>1</v>
      </c>
    </row>
    <row r="941" spans="1:9">
      <c r="A941" s="13">
        <v>940</v>
      </c>
      <c r="B941" s="14" t="s">
        <v>4615</v>
      </c>
      <c r="C941" s="14" t="s">
        <v>4616</v>
      </c>
      <c r="D941" s="14"/>
      <c r="E941" s="14" t="s">
        <v>13</v>
      </c>
      <c r="F941" s="14" t="s">
        <v>24</v>
      </c>
      <c r="G941" s="14" t="s">
        <v>4617</v>
      </c>
      <c r="H941" s="14" t="s">
        <v>4618</v>
      </c>
      <c r="I941" s="15">
        <v>1</v>
      </c>
    </row>
    <row r="942" spans="1:9">
      <c r="A942" s="13">
        <v>941</v>
      </c>
      <c r="B942" s="14" t="s">
        <v>4620</v>
      </c>
      <c r="C942" s="14" t="s">
        <v>4621</v>
      </c>
      <c r="D942" s="14" t="s">
        <v>4622</v>
      </c>
      <c r="E942" s="14" t="s">
        <v>11</v>
      </c>
      <c r="F942" s="14" t="s">
        <v>19</v>
      </c>
      <c r="G942" s="14" t="s">
        <v>2105</v>
      </c>
      <c r="H942" s="14" t="s">
        <v>4623</v>
      </c>
      <c r="I942" s="15">
        <v>1</v>
      </c>
    </row>
    <row r="943" spans="1:9" ht="28.5">
      <c r="A943" s="13">
        <v>942</v>
      </c>
      <c r="B943" s="14" t="s">
        <v>4625</v>
      </c>
      <c r="C943" s="14" t="s">
        <v>4626</v>
      </c>
      <c r="D943" s="14" t="s">
        <v>4627</v>
      </c>
      <c r="E943" s="14" t="s">
        <v>11</v>
      </c>
      <c r="F943" s="14" t="s">
        <v>21</v>
      </c>
      <c r="G943" s="14" t="s">
        <v>3391</v>
      </c>
      <c r="H943" s="14" t="s">
        <v>4628</v>
      </c>
      <c r="I943" s="15">
        <v>1</v>
      </c>
    </row>
    <row r="944" spans="1:9">
      <c r="A944" s="13">
        <v>943</v>
      </c>
      <c r="B944" s="14" t="s">
        <v>4630</v>
      </c>
      <c r="C944" s="14" t="s">
        <v>4631</v>
      </c>
      <c r="D944" s="14" t="s">
        <v>4632</v>
      </c>
      <c r="E944" s="14" t="s">
        <v>13</v>
      </c>
      <c r="F944" s="14" t="s">
        <v>19</v>
      </c>
      <c r="G944" s="14" t="s">
        <v>2627</v>
      </c>
      <c r="H944" s="14" t="s">
        <v>4633</v>
      </c>
      <c r="I944" s="15">
        <v>1</v>
      </c>
    </row>
    <row r="945" spans="1:9">
      <c r="A945" s="13">
        <v>944</v>
      </c>
      <c r="B945" s="14" t="s">
        <v>4635</v>
      </c>
      <c r="C945" s="14" t="s">
        <v>4636</v>
      </c>
      <c r="D945" s="14" t="s">
        <v>4637</v>
      </c>
      <c r="E945" s="14" t="s">
        <v>7</v>
      </c>
      <c r="F945" s="14" t="s">
        <v>22</v>
      </c>
      <c r="G945" s="14" t="s">
        <v>2087</v>
      </c>
      <c r="H945" s="14" t="s">
        <v>4638</v>
      </c>
      <c r="I945" s="15">
        <v>1</v>
      </c>
    </row>
    <row r="946" spans="1:9">
      <c r="A946" s="13">
        <v>945</v>
      </c>
      <c r="B946" s="14" t="s">
        <v>4640</v>
      </c>
      <c r="C946" s="14" t="s">
        <v>4641</v>
      </c>
      <c r="D946" s="14" t="s">
        <v>4642</v>
      </c>
      <c r="E946" s="14" t="s">
        <v>11</v>
      </c>
      <c r="F946" s="14" t="s">
        <v>19</v>
      </c>
      <c r="G946" s="14" t="s">
        <v>2105</v>
      </c>
      <c r="H946" s="14" t="s">
        <v>4643</v>
      </c>
      <c r="I946" s="15">
        <v>1</v>
      </c>
    </row>
    <row r="947" spans="1:9">
      <c r="A947" s="13">
        <v>946</v>
      </c>
      <c r="B947" s="14" t="s">
        <v>4645</v>
      </c>
      <c r="C947" s="14" t="s">
        <v>4646</v>
      </c>
      <c r="D947" s="14" t="s">
        <v>4647</v>
      </c>
      <c r="E947" s="14" t="s">
        <v>13</v>
      </c>
      <c r="F947" s="14" t="s">
        <v>19</v>
      </c>
      <c r="G947" s="14" t="s">
        <v>2627</v>
      </c>
      <c r="H947" s="14" t="s">
        <v>4648</v>
      </c>
      <c r="I947" s="15">
        <v>1</v>
      </c>
    </row>
    <row r="948" spans="1:9" ht="28.5">
      <c r="A948" s="13">
        <v>947</v>
      </c>
      <c r="B948" s="14" t="s">
        <v>4650</v>
      </c>
      <c r="C948" s="14" t="s">
        <v>4651</v>
      </c>
      <c r="D948" s="14" t="s">
        <v>4652</v>
      </c>
      <c r="E948" s="14" t="s">
        <v>11</v>
      </c>
      <c r="F948" s="14" t="s">
        <v>21</v>
      </c>
      <c r="G948" s="14" t="s">
        <v>3267</v>
      </c>
      <c r="H948" s="14" t="s">
        <v>4653</v>
      </c>
      <c r="I948" s="15">
        <v>1</v>
      </c>
    </row>
    <row r="949" spans="1:9">
      <c r="A949" s="13">
        <v>948</v>
      </c>
      <c r="B949" s="14" t="s">
        <v>4655</v>
      </c>
      <c r="C949" s="14" t="s">
        <v>4656</v>
      </c>
      <c r="D949" s="14" t="s">
        <v>4657</v>
      </c>
      <c r="E949" s="14" t="s">
        <v>7</v>
      </c>
      <c r="F949" s="14" t="s">
        <v>22</v>
      </c>
      <c r="G949" s="14" t="s">
        <v>2087</v>
      </c>
      <c r="H949" s="14" t="s">
        <v>4658</v>
      </c>
      <c r="I949" s="15">
        <v>1</v>
      </c>
    </row>
    <row r="950" spans="1:9">
      <c r="A950" s="13">
        <v>949</v>
      </c>
      <c r="B950" s="14" t="s">
        <v>4660</v>
      </c>
      <c r="C950" s="14" t="s">
        <v>4661</v>
      </c>
      <c r="D950" s="14" t="s">
        <v>4662</v>
      </c>
      <c r="E950" s="14" t="s">
        <v>11</v>
      </c>
      <c r="F950" s="14" t="s">
        <v>21</v>
      </c>
      <c r="G950" s="14" t="s">
        <v>4663</v>
      </c>
      <c r="H950" s="14" t="s">
        <v>4664</v>
      </c>
      <c r="I950" s="15">
        <v>1</v>
      </c>
    </row>
    <row r="951" spans="1:9">
      <c r="A951" s="13">
        <v>950</v>
      </c>
      <c r="B951" s="14" t="s">
        <v>4666</v>
      </c>
      <c r="C951" s="14" t="s">
        <v>4667</v>
      </c>
      <c r="D951" s="14" t="s">
        <v>4668</v>
      </c>
      <c r="E951" s="14" t="s">
        <v>13</v>
      </c>
      <c r="F951" s="14" t="s">
        <v>19</v>
      </c>
      <c r="G951" s="14" t="s">
        <v>2627</v>
      </c>
      <c r="H951" s="14" t="s">
        <v>4669</v>
      </c>
      <c r="I951" s="15">
        <v>1</v>
      </c>
    </row>
    <row r="952" spans="1:9">
      <c r="A952" s="13">
        <v>951</v>
      </c>
      <c r="B952" s="14" t="s">
        <v>4671</v>
      </c>
      <c r="C952" s="14" t="s">
        <v>4672</v>
      </c>
      <c r="D952" s="14" t="s">
        <v>4673</v>
      </c>
      <c r="E952" s="14" t="s">
        <v>11</v>
      </c>
      <c r="F952" s="14" t="s">
        <v>22</v>
      </c>
      <c r="G952" s="14" t="s">
        <v>2209</v>
      </c>
      <c r="H952" s="14" t="s">
        <v>4674</v>
      </c>
      <c r="I952" s="15">
        <v>1</v>
      </c>
    </row>
    <row r="953" spans="1:9">
      <c r="A953" s="13">
        <v>952</v>
      </c>
      <c r="B953" s="14" t="s">
        <v>4676</v>
      </c>
      <c r="C953" s="14" t="s">
        <v>4677</v>
      </c>
      <c r="D953" s="14" t="s">
        <v>4678</v>
      </c>
      <c r="E953" s="14" t="s">
        <v>9</v>
      </c>
      <c r="F953" s="14" t="s">
        <v>19</v>
      </c>
      <c r="G953" s="14" t="s">
        <v>2013</v>
      </c>
      <c r="H953" s="14" t="s">
        <v>4679</v>
      </c>
      <c r="I953" s="15">
        <v>1</v>
      </c>
    </row>
    <row r="954" spans="1:9">
      <c r="A954" s="13">
        <v>953</v>
      </c>
      <c r="B954" s="14" t="s">
        <v>4681</v>
      </c>
      <c r="C954" s="14" t="s">
        <v>4682</v>
      </c>
      <c r="D954" s="14" t="s">
        <v>4683</v>
      </c>
      <c r="E954" s="14" t="s">
        <v>9</v>
      </c>
      <c r="F954" s="14" t="s">
        <v>16</v>
      </c>
      <c r="G954" s="14" t="s">
        <v>2858</v>
      </c>
      <c r="H954" s="14" t="s">
        <v>4684</v>
      </c>
      <c r="I954" s="15">
        <v>1</v>
      </c>
    </row>
    <row r="955" spans="1:9">
      <c r="A955" s="13">
        <v>954</v>
      </c>
      <c r="B955" s="14" t="s">
        <v>4686</v>
      </c>
      <c r="C955" s="14" t="s">
        <v>4474</v>
      </c>
      <c r="D955" s="14"/>
      <c r="E955" s="14" t="s">
        <v>13</v>
      </c>
      <c r="F955" s="14" t="s">
        <v>24</v>
      </c>
      <c r="G955" s="14" t="s">
        <v>4617</v>
      </c>
      <c r="H955" s="14" t="s">
        <v>4687</v>
      </c>
      <c r="I955" s="15">
        <v>1</v>
      </c>
    </row>
    <row r="956" spans="1:9">
      <c r="A956" s="13">
        <v>955</v>
      </c>
      <c r="B956" s="14" t="s">
        <v>4689</v>
      </c>
      <c r="C956" s="14" t="s">
        <v>4690</v>
      </c>
      <c r="D956" s="14" t="s">
        <v>4691</v>
      </c>
      <c r="E956" s="14" t="s">
        <v>11</v>
      </c>
      <c r="F956" s="14" t="s">
        <v>21</v>
      </c>
      <c r="G956" s="14" t="s">
        <v>3391</v>
      </c>
      <c r="H956" s="14" t="s">
        <v>4692</v>
      </c>
      <c r="I956" s="15">
        <v>1</v>
      </c>
    </row>
    <row r="957" spans="1:9">
      <c r="A957" s="13">
        <v>956</v>
      </c>
      <c r="B957" s="14" t="s">
        <v>4694</v>
      </c>
      <c r="C957" s="14" t="s">
        <v>4695</v>
      </c>
      <c r="D957" s="14" t="s">
        <v>4696</v>
      </c>
      <c r="E957" s="14" t="s">
        <v>9</v>
      </c>
      <c r="F957" s="14" t="s">
        <v>21</v>
      </c>
      <c r="G957" s="14" t="s">
        <v>2304</v>
      </c>
      <c r="H957" s="14" t="s">
        <v>4697</v>
      </c>
      <c r="I957" s="15">
        <v>1</v>
      </c>
    </row>
    <row r="958" spans="1:9">
      <c r="A958" s="13">
        <v>957</v>
      </c>
      <c r="B958" s="14" t="s">
        <v>4699</v>
      </c>
      <c r="C958" s="14" t="s">
        <v>4700</v>
      </c>
      <c r="D958" s="14" t="s">
        <v>4701</v>
      </c>
      <c r="E958" s="14" t="s">
        <v>7</v>
      </c>
      <c r="F958" s="14" t="s">
        <v>19</v>
      </c>
      <c r="G958" s="14" t="s">
        <v>2003</v>
      </c>
      <c r="H958" s="14" t="s">
        <v>4702</v>
      </c>
      <c r="I958" s="15">
        <v>1</v>
      </c>
    </row>
    <row r="959" spans="1:9">
      <c r="A959" s="13">
        <v>958</v>
      </c>
      <c r="B959" s="14" t="s">
        <v>4704</v>
      </c>
      <c r="C959" s="14" t="s">
        <v>4705</v>
      </c>
      <c r="D959" s="14" t="s">
        <v>4706</v>
      </c>
      <c r="E959" s="14" t="s">
        <v>11</v>
      </c>
      <c r="F959" s="14" t="s">
        <v>22</v>
      </c>
      <c r="G959" s="14" t="s">
        <v>2209</v>
      </c>
      <c r="H959" s="14" t="s">
        <v>4707</v>
      </c>
      <c r="I959" s="15">
        <v>1</v>
      </c>
    </row>
    <row r="960" spans="1:9">
      <c r="A960" s="13">
        <v>959</v>
      </c>
      <c r="B960" s="14" t="s">
        <v>4709</v>
      </c>
      <c r="C960" s="14" t="s">
        <v>4710</v>
      </c>
      <c r="D960" s="14" t="s">
        <v>4711</v>
      </c>
      <c r="E960" s="14" t="s">
        <v>7</v>
      </c>
      <c r="F960" s="14" t="s">
        <v>19</v>
      </c>
      <c r="G960" s="14" t="s">
        <v>2003</v>
      </c>
      <c r="H960" s="14" t="s">
        <v>4712</v>
      </c>
      <c r="I960" s="15">
        <v>1</v>
      </c>
    </row>
    <row r="961" spans="1:9">
      <c r="A961" s="13">
        <v>960</v>
      </c>
      <c r="B961" s="14" t="s">
        <v>4714</v>
      </c>
      <c r="C961" s="14" t="s">
        <v>4715</v>
      </c>
      <c r="D961" s="14" t="s">
        <v>4716</v>
      </c>
      <c r="E961" s="14" t="s">
        <v>9</v>
      </c>
      <c r="F961" s="14" t="s">
        <v>21</v>
      </c>
      <c r="G961" s="14" t="s">
        <v>2304</v>
      </c>
      <c r="H961" s="14" t="s">
        <v>4717</v>
      </c>
      <c r="I961" s="15">
        <v>1</v>
      </c>
    </row>
    <row r="962" spans="1:9">
      <c r="A962" s="13">
        <v>961</v>
      </c>
      <c r="B962" s="14" t="s">
        <v>4719</v>
      </c>
      <c r="C962" s="14" t="s">
        <v>4720</v>
      </c>
      <c r="D962" s="14"/>
      <c r="E962" s="14" t="s">
        <v>13</v>
      </c>
      <c r="F962" s="14" t="s">
        <v>24</v>
      </c>
      <c r="G962" s="14" t="s">
        <v>4617</v>
      </c>
      <c r="H962" s="14" t="s">
        <v>4721</v>
      </c>
      <c r="I962" s="15">
        <v>1</v>
      </c>
    </row>
    <row r="963" spans="1:9" ht="28.5">
      <c r="A963" s="13">
        <v>962</v>
      </c>
      <c r="B963" s="14" t="s">
        <v>4723</v>
      </c>
      <c r="C963" s="14" t="s">
        <v>4724</v>
      </c>
      <c r="D963" s="14" t="s">
        <v>4725</v>
      </c>
      <c r="E963" s="14" t="s">
        <v>11</v>
      </c>
      <c r="F963" s="14" t="s">
        <v>19</v>
      </c>
      <c r="G963" s="14" t="s">
        <v>4726</v>
      </c>
      <c r="H963" s="14" t="s">
        <v>4727</v>
      </c>
      <c r="I963" s="15">
        <v>1</v>
      </c>
    </row>
    <row r="964" spans="1:9">
      <c r="A964" s="13">
        <v>963</v>
      </c>
      <c r="B964" s="14" t="s">
        <v>4729</v>
      </c>
      <c r="C964" s="14" t="s">
        <v>4730</v>
      </c>
      <c r="D964" s="14" t="s">
        <v>4731</v>
      </c>
      <c r="E964" s="14" t="s">
        <v>13</v>
      </c>
      <c r="F964" s="14" t="s">
        <v>19</v>
      </c>
      <c r="G964" s="14" t="s">
        <v>2627</v>
      </c>
      <c r="H964" s="14" t="s">
        <v>4732</v>
      </c>
      <c r="I964" s="15">
        <v>1</v>
      </c>
    </row>
    <row r="965" spans="1:9">
      <c r="A965" s="13">
        <v>964</v>
      </c>
      <c r="B965" s="14" t="s">
        <v>4734</v>
      </c>
      <c r="C965" s="14" t="s">
        <v>4735</v>
      </c>
      <c r="D965" s="14" t="s">
        <v>4736</v>
      </c>
      <c r="E965" s="14" t="s">
        <v>12</v>
      </c>
      <c r="F965" s="14" t="s">
        <v>19</v>
      </c>
      <c r="G965" s="14" t="s">
        <v>3947</v>
      </c>
      <c r="H965" s="14" t="s">
        <v>4737</v>
      </c>
      <c r="I965" s="15">
        <v>1</v>
      </c>
    </row>
    <row r="966" spans="1:9">
      <c r="A966" s="13">
        <v>965</v>
      </c>
      <c r="B966" s="14" t="s">
        <v>4739</v>
      </c>
      <c r="C966" s="14" t="s">
        <v>4740</v>
      </c>
      <c r="D966" s="14" t="s">
        <v>4741</v>
      </c>
      <c r="E966" s="14" t="s">
        <v>7</v>
      </c>
      <c r="F966" s="14" t="s">
        <v>21</v>
      </c>
      <c r="G966" s="14" t="s">
        <v>4742</v>
      </c>
      <c r="H966" s="14" t="s">
        <v>4743</v>
      </c>
      <c r="I966" s="15">
        <v>1</v>
      </c>
    </row>
    <row r="967" spans="1:9">
      <c r="A967" s="13">
        <v>966</v>
      </c>
      <c r="B967" s="14" t="s">
        <v>4745</v>
      </c>
      <c r="C967" s="14" t="s">
        <v>3368</v>
      </c>
      <c r="D967" s="14" t="s">
        <v>3213</v>
      </c>
      <c r="E967" s="14" t="s">
        <v>9</v>
      </c>
      <c r="F967" s="14" t="s">
        <v>21</v>
      </c>
      <c r="G967" s="14" t="s">
        <v>1986</v>
      </c>
      <c r="H967" s="14" t="s">
        <v>4746</v>
      </c>
      <c r="I967" s="15">
        <v>1</v>
      </c>
    </row>
    <row r="968" spans="1:9">
      <c r="A968" s="13">
        <v>967</v>
      </c>
      <c r="B968" s="14" t="s">
        <v>4748</v>
      </c>
      <c r="C968" s="14" t="s">
        <v>4749</v>
      </c>
      <c r="D968" s="14" t="s">
        <v>4750</v>
      </c>
      <c r="E968" s="14" t="s">
        <v>9</v>
      </c>
      <c r="F968" s="14" t="s">
        <v>21</v>
      </c>
      <c r="G968" s="14" t="s">
        <v>1986</v>
      </c>
      <c r="H968" s="14" t="s">
        <v>4751</v>
      </c>
      <c r="I968" s="15">
        <v>1</v>
      </c>
    </row>
    <row r="969" spans="1:9">
      <c r="A969" s="13">
        <v>968</v>
      </c>
      <c r="B969" s="14" t="s">
        <v>4753</v>
      </c>
      <c r="C969" s="14" t="s">
        <v>4754</v>
      </c>
      <c r="D969" s="14" t="s">
        <v>4755</v>
      </c>
      <c r="E969" s="14" t="s">
        <v>11</v>
      </c>
      <c r="F969" s="14" t="s">
        <v>19</v>
      </c>
      <c r="G969" s="14" t="s">
        <v>2105</v>
      </c>
      <c r="H969" s="14" t="s">
        <v>4756</v>
      </c>
      <c r="I969" s="15">
        <v>1</v>
      </c>
    </row>
    <row r="970" spans="1:9">
      <c r="A970" s="13">
        <v>969</v>
      </c>
      <c r="B970" s="14" t="s">
        <v>4758</v>
      </c>
      <c r="C970" s="14" t="s">
        <v>4759</v>
      </c>
      <c r="D970" s="14" t="s">
        <v>4760</v>
      </c>
      <c r="E970" s="14" t="s">
        <v>11</v>
      </c>
      <c r="F970" s="14" t="s">
        <v>20</v>
      </c>
      <c r="G970" s="14" t="s">
        <v>4761</v>
      </c>
      <c r="H970" s="14" t="s">
        <v>4762</v>
      </c>
      <c r="I970" s="15">
        <v>1</v>
      </c>
    </row>
    <row r="971" spans="1:9">
      <c r="A971" s="13">
        <v>970</v>
      </c>
      <c r="B971" s="14" t="s">
        <v>4764</v>
      </c>
      <c r="C971" s="14" t="s">
        <v>4765</v>
      </c>
      <c r="D971" s="14" t="s">
        <v>4766</v>
      </c>
      <c r="E971" s="14" t="s">
        <v>11</v>
      </c>
      <c r="F971" s="14" t="s">
        <v>19</v>
      </c>
      <c r="G971" s="14" t="s">
        <v>2105</v>
      </c>
      <c r="H971" s="14" t="s">
        <v>4767</v>
      </c>
      <c r="I971" s="15">
        <v>1</v>
      </c>
    </row>
    <row r="972" spans="1:9">
      <c r="A972" s="13">
        <v>971</v>
      </c>
      <c r="B972" s="14" t="s">
        <v>4769</v>
      </c>
      <c r="C972" s="14" t="s">
        <v>4770</v>
      </c>
      <c r="D972" s="14" t="s">
        <v>4771</v>
      </c>
      <c r="E972" s="14" t="s">
        <v>11</v>
      </c>
      <c r="F972" s="14" t="s">
        <v>19</v>
      </c>
      <c r="G972" s="14" t="s">
        <v>2105</v>
      </c>
      <c r="H972" s="14" t="s">
        <v>4772</v>
      </c>
      <c r="I972" s="15">
        <v>1</v>
      </c>
    </row>
    <row r="973" spans="1:9" ht="42.75">
      <c r="A973" s="13">
        <v>972</v>
      </c>
      <c r="B973" s="14" t="s">
        <v>4774</v>
      </c>
      <c r="C973" s="14" t="s">
        <v>4775</v>
      </c>
      <c r="D973" s="14" t="s">
        <v>4776</v>
      </c>
      <c r="E973" s="14" t="s">
        <v>11</v>
      </c>
      <c r="F973" s="14" t="s">
        <v>21</v>
      </c>
      <c r="G973" s="14" t="s">
        <v>2449</v>
      </c>
      <c r="H973" s="14" t="s">
        <v>4777</v>
      </c>
      <c r="I973" s="15">
        <v>1</v>
      </c>
    </row>
    <row r="974" spans="1:9">
      <c r="A974" s="13">
        <v>973</v>
      </c>
      <c r="B974" s="14" t="s">
        <v>4779</v>
      </c>
      <c r="C974" s="14" t="s">
        <v>2371</v>
      </c>
      <c r="D974" s="14" t="s">
        <v>4780</v>
      </c>
      <c r="E974" s="14" t="s">
        <v>11</v>
      </c>
      <c r="F974" s="14" t="s">
        <v>21</v>
      </c>
      <c r="G974" s="14" t="s">
        <v>3391</v>
      </c>
      <c r="H974" s="14" t="s">
        <v>4781</v>
      </c>
      <c r="I974" s="15">
        <v>1</v>
      </c>
    </row>
    <row r="975" spans="1:9" ht="28.5">
      <c r="A975" s="13">
        <v>974</v>
      </c>
      <c r="B975" s="14" t="s">
        <v>4783</v>
      </c>
      <c r="C975" s="14" t="s">
        <v>4784</v>
      </c>
      <c r="D975" s="14" t="s">
        <v>4785</v>
      </c>
      <c r="E975" s="14" t="s">
        <v>11</v>
      </c>
      <c r="F975" s="14" t="s">
        <v>21</v>
      </c>
      <c r="G975" s="14" t="s">
        <v>4786</v>
      </c>
      <c r="H975" s="14" t="s">
        <v>4787</v>
      </c>
      <c r="I975" s="15">
        <v>1</v>
      </c>
    </row>
    <row r="976" spans="1:9">
      <c r="A976" s="13">
        <v>975</v>
      </c>
      <c r="B976" s="14" t="s">
        <v>4789</v>
      </c>
      <c r="C976" s="14" t="s">
        <v>4790</v>
      </c>
      <c r="D976" s="14" t="s">
        <v>4791</v>
      </c>
      <c r="E976" s="14" t="s">
        <v>11</v>
      </c>
      <c r="F976" s="14" t="s">
        <v>16</v>
      </c>
      <c r="G976" s="14" t="s">
        <v>3401</v>
      </c>
      <c r="H976" s="14" t="s">
        <v>4792</v>
      </c>
      <c r="I976" s="15">
        <v>1</v>
      </c>
    </row>
    <row r="977" spans="1:9">
      <c r="A977" s="13">
        <v>976</v>
      </c>
      <c r="B977" s="14" t="s">
        <v>4794</v>
      </c>
      <c r="C977" s="14" t="s">
        <v>4795</v>
      </c>
      <c r="D977" s="14" t="s">
        <v>4796</v>
      </c>
      <c r="E977" s="14" t="s">
        <v>13</v>
      </c>
      <c r="F977" s="14" t="s">
        <v>19</v>
      </c>
      <c r="G977" s="14" t="s">
        <v>2627</v>
      </c>
      <c r="H977" s="14" t="s">
        <v>4797</v>
      </c>
      <c r="I977" s="15">
        <v>1</v>
      </c>
    </row>
    <row r="978" spans="1:9">
      <c r="A978" s="13">
        <v>977</v>
      </c>
      <c r="B978" s="14" t="s">
        <v>4799</v>
      </c>
      <c r="C978" s="14" t="s">
        <v>4800</v>
      </c>
      <c r="D978" s="14" t="s">
        <v>4801</v>
      </c>
      <c r="E978" s="14" t="s">
        <v>9</v>
      </c>
      <c r="F978" s="14" t="s">
        <v>19</v>
      </c>
      <c r="G978" s="14" t="s">
        <v>2013</v>
      </c>
      <c r="H978" s="14" t="s">
        <v>4802</v>
      </c>
      <c r="I978" s="15">
        <v>1</v>
      </c>
    </row>
    <row r="979" spans="1:9">
      <c r="A979" s="13">
        <v>978</v>
      </c>
      <c r="B979" s="14" t="s">
        <v>4804</v>
      </c>
      <c r="C979" s="14" t="s">
        <v>4805</v>
      </c>
      <c r="D979" s="14" t="s">
        <v>4806</v>
      </c>
      <c r="E979" s="14" t="s">
        <v>13</v>
      </c>
      <c r="F979" s="14" t="s">
        <v>24</v>
      </c>
      <c r="G979" s="14" t="s">
        <v>4807</v>
      </c>
      <c r="H979" s="14" t="s">
        <v>4808</v>
      </c>
      <c r="I979" s="15">
        <v>1</v>
      </c>
    </row>
    <row r="980" spans="1:9">
      <c r="A980" s="13">
        <v>979</v>
      </c>
      <c r="B980" s="14" t="s">
        <v>4810</v>
      </c>
      <c r="C980" s="14" t="s">
        <v>4811</v>
      </c>
      <c r="D980" s="14" t="s">
        <v>4812</v>
      </c>
      <c r="E980" s="14" t="s">
        <v>13</v>
      </c>
      <c r="F980" s="14" t="s">
        <v>19</v>
      </c>
      <c r="G980" s="14" t="s">
        <v>2627</v>
      </c>
      <c r="H980" s="14" t="s">
        <v>4813</v>
      </c>
      <c r="I980" s="15">
        <v>1</v>
      </c>
    </row>
    <row r="981" spans="1:9">
      <c r="A981" s="13">
        <v>980</v>
      </c>
      <c r="B981" s="14" t="s">
        <v>4815</v>
      </c>
      <c r="C981" s="14" t="s">
        <v>4816</v>
      </c>
      <c r="D981" s="14" t="s">
        <v>4817</v>
      </c>
      <c r="E981" s="14" t="s">
        <v>9</v>
      </c>
      <c r="F981" s="14" t="s">
        <v>19</v>
      </c>
      <c r="G981" s="14" t="s">
        <v>2013</v>
      </c>
      <c r="H981" s="14" t="s">
        <v>4818</v>
      </c>
      <c r="I981" s="15">
        <v>1</v>
      </c>
    </row>
    <row r="982" spans="1:9">
      <c r="A982" s="13">
        <v>981</v>
      </c>
      <c r="B982" s="14" t="s">
        <v>4820</v>
      </c>
      <c r="C982" s="14" t="s">
        <v>4821</v>
      </c>
      <c r="D982" s="14" t="s">
        <v>4822</v>
      </c>
      <c r="E982" s="14" t="s">
        <v>11</v>
      </c>
      <c r="F982" s="14" t="s">
        <v>21</v>
      </c>
      <c r="G982" s="14" t="s">
        <v>3391</v>
      </c>
      <c r="H982" s="14" t="s">
        <v>4823</v>
      </c>
      <c r="I982" s="15">
        <v>1</v>
      </c>
    </row>
    <row r="983" spans="1:9">
      <c r="A983" s="13">
        <v>982</v>
      </c>
      <c r="B983" s="14" t="s">
        <v>4825</v>
      </c>
      <c r="C983" s="14" t="s">
        <v>4826</v>
      </c>
      <c r="D983" s="14" t="s">
        <v>4827</v>
      </c>
      <c r="E983" s="14" t="s">
        <v>11</v>
      </c>
      <c r="F983" s="14" t="s">
        <v>19</v>
      </c>
      <c r="G983" s="14" t="s">
        <v>2105</v>
      </c>
      <c r="H983" s="14" t="s">
        <v>4828</v>
      </c>
      <c r="I983" s="15">
        <v>1</v>
      </c>
    </row>
    <row r="984" spans="1:9">
      <c r="A984" s="13">
        <v>983</v>
      </c>
      <c r="B984" s="14" t="s">
        <v>4830</v>
      </c>
      <c r="C984" s="14" t="s">
        <v>4831</v>
      </c>
      <c r="D984" s="14" t="s">
        <v>4832</v>
      </c>
      <c r="E984" s="14" t="s">
        <v>11</v>
      </c>
      <c r="F984" s="14" t="s">
        <v>19</v>
      </c>
      <c r="G984" s="14" t="s">
        <v>2105</v>
      </c>
      <c r="H984" s="14" t="s">
        <v>4833</v>
      </c>
      <c r="I984" s="15">
        <v>1</v>
      </c>
    </row>
    <row r="985" spans="1:9">
      <c r="A985" s="13">
        <v>984</v>
      </c>
      <c r="B985" s="14" t="s">
        <v>4835</v>
      </c>
      <c r="C985" s="14" t="s">
        <v>4836</v>
      </c>
      <c r="D985" s="14" t="s">
        <v>4837</v>
      </c>
      <c r="E985" s="14" t="s">
        <v>11</v>
      </c>
      <c r="F985" s="14" t="s">
        <v>21</v>
      </c>
      <c r="G985" s="14" t="s">
        <v>3391</v>
      </c>
      <c r="H985" s="14" t="s">
        <v>4838</v>
      </c>
      <c r="I985" s="15">
        <v>1</v>
      </c>
    </row>
    <row r="986" spans="1:9">
      <c r="A986" s="13">
        <v>985</v>
      </c>
      <c r="B986" s="14" t="s">
        <v>4840</v>
      </c>
      <c r="C986" s="14" t="s">
        <v>4841</v>
      </c>
      <c r="D986" s="14" t="s">
        <v>4842</v>
      </c>
      <c r="E986" s="14" t="s">
        <v>7</v>
      </c>
      <c r="F986" s="14" t="s">
        <v>21</v>
      </c>
      <c r="G986" s="14" t="s">
        <v>2064</v>
      </c>
      <c r="H986" s="14" t="s">
        <v>4843</v>
      </c>
      <c r="I986" s="15">
        <v>1</v>
      </c>
    </row>
    <row r="987" spans="1:9">
      <c r="A987" s="13">
        <v>986</v>
      </c>
      <c r="B987" s="14" t="s">
        <v>4845</v>
      </c>
      <c r="C987" s="14" t="s">
        <v>4846</v>
      </c>
      <c r="D987" s="14" t="s">
        <v>4847</v>
      </c>
      <c r="E987" s="14" t="s">
        <v>9</v>
      </c>
      <c r="F987" s="14" t="s">
        <v>19</v>
      </c>
      <c r="G987" s="14" t="s">
        <v>2013</v>
      </c>
      <c r="H987" s="14" t="s">
        <v>4848</v>
      </c>
      <c r="I987" s="15">
        <v>1</v>
      </c>
    </row>
    <row r="988" spans="1:9">
      <c r="A988" s="13">
        <v>987</v>
      </c>
      <c r="B988" s="14" t="s">
        <v>4850</v>
      </c>
      <c r="C988" s="14" t="s">
        <v>4851</v>
      </c>
      <c r="D988" s="14" t="s">
        <v>4852</v>
      </c>
      <c r="E988" s="14" t="s">
        <v>7</v>
      </c>
      <c r="F988" s="14" t="s">
        <v>19</v>
      </c>
      <c r="G988" s="14" t="s">
        <v>2904</v>
      </c>
      <c r="H988" s="14" t="s">
        <v>4853</v>
      </c>
      <c r="I988" s="15">
        <v>1</v>
      </c>
    </row>
    <row r="989" spans="1:9">
      <c r="A989" s="13">
        <v>988</v>
      </c>
      <c r="B989" s="14" t="s">
        <v>4855</v>
      </c>
      <c r="C989" s="14" t="s">
        <v>4856</v>
      </c>
      <c r="D989" s="14"/>
      <c r="E989" s="14" t="s">
        <v>13</v>
      </c>
      <c r="F989" s="14" t="s">
        <v>24</v>
      </c>
      <c r="G989" s="14" t="s">
        <v>4617</v>
      </c>
      <c r="H989" s="14" t="s">
        <v>4857</v>
      </c>
      <c r="I989" s="15">
        <v>1</v>
      </c>
    </row>
    <row r="990" spans="1:9">
      <c r="A990" s="13">
        <v>989</v>
      </c>
      <c r="B990" s="14" t="s">
        <v>4859</v>
      </c>
      <c r="C990" s="14" t="s">
        <v>4860</v>
      </c>
      <c r="D990" s="14" t="s">
        <v>4861</v>
      </c>
      <c r="E990" s="14" t="s">
        <v>7</v>
      </c>
      <c r="F990" s="14" t="s">
        <v>17</v>
      </c>
      <c r="G990" s="14" t="s">
        <v>2298</v>
      </c>
      <c r="H990" s="14" t="s">
        <v>4862</v>
      </c>
      <c r="I990" s="15">
        <v>1</v>
      </c>
    </row>
    <row r="991" spans="1:9" ht="28.5">
      <c r="A991" s="13">
        <v>990</v>
      </c>
      <c r="B991" s="14" t="s">
        <v>4864</v>
      </c>
      <c r="C991" s="14" t="s">
        <v>4865</v>
      </c>
      <c r="D991" s="14" t="s">
        <v>4866</v>
      </c>
      <c r="E991" s="14" t="s">
        <v>7</v>
      </c>
      <c r="F991" s="14" t="s">
        <v>21</v>
      </c>
      <c r="G991" s="14" t="s">
        <v>2019</v>
      </c>
      <c r="H991" s="14" t="s">
        <v>4867</v>
      </c>
      <c r="I991" s="15">
        <v>1</v>
      </c>
    </row>
    <row r="992" spans="1:9">
      <c r="A992" s="13">
        <v>991</v>
      </c>
      <c r="B992" s="14" t="s">
        <v>4869</v>
      </c>
      <c r="C992" s="14" t="s">
        <v>4870</v>
      </c>
      <c r="D992" s="14" t="s">
        <v>4871</v>
      </c>
      <c r="E992" s="14" t="s">
        <v>9</v>
      </c>
      <c r="F992" s="14" t="s">
        <v>19</v>
      </c>
      <c r="G992" s="14" t="s">
        <v>2013</v>
      </c>
      <c r="H992" s="14" t="s">
        <v>4872</v>
      </c>
      <c r="I992" s="15">
        <v>1</v>
      </c>
    </row>
    <row r="993" spans="1:9">
      <c r="A993" s="13">
        <v>992</v>
      </c>
      <c r="B993" s="14" t="s">
        <v>4874</v>
      </c>
      <c r="C993" s="14" t="s">
        <v>3882</v>
      </c>
      <c r="D993" s="14" t="s">
        <v>4875</v>
      </c>
      <c r="E993" s="14" t="s">
        <v>9</v>
      </c>
      <c r="F993" s="14" t="s">
        <v>19</v>
      </c>
      <c r="G993" s="14" t="s">
        <v>2013</v>
      </c>
      <c r="H993" s="14" t="s">
        <v>4876</v>
      </c>
      <c r="I993" s="15">
        <v>1</v>
      </c>
    </row>
    <row r="994" spans="1:9">
      <c r="A994" s="13">
        <v>993</v>
      </c>
      <c r="B994" s="14" t="s">
        <v>4878</v>
      </c>
      <c r="C994" s="14" t="s">
        <v>4879</v>
      </c>
      <c r="D994" s="14" t="s">
        <v>4880</v>
      </c>
      <c r="E994" s="14" t="s">
        <v>13</v>
      </c>
      <c r="F994" s="14" t="s">
        <v>19</v>
      </c>
      <c r="G994" s="14" t="s">
        <v>2627</v>
      </c>
      <c r="H994" s="14" t="s">
        <v>4881</v>
      </c>
      <c r="I994" s="15">
        <v>1</v>
      </c>
    </row>
    <row r="995" spans="1:9" ht="28.5">
      <c r="A995" s="13">
        <v>994</v>
      </c>
      <c r="B995" s="14" t="s">
        <v>4883</v>
      </c>
      <c r="C995" s="14" t="s">
        <v>4884</v>
      </c>
      <c r="D995" s="14" t="s">
        <v>4885</v>
      </c>
      <c r="E995" s="14" t="s">
        <v>11</v>
      </c>
      <c r="F995" s="14" t="s">
        <v>21</v>
      </c>
      <c r="G995" s="14" t="s">
        <v>3391</v>
      </c>
      <c r="H995" s="14" t="s">
        <v>4886</v>
      </c>
      <c r="I995" s="15">
        <v>1</v>
      </c>
    </row>
    <row r="996" spans="1:9" ht="28.5">
      <c r="A996" s="13">
        <v>995</v>
      </c>
      <c r="B996" s="14" t="s">
        <v>4888</v>
      </c>
      <c r="C996" s="14" t="s">
        <v>4889</v>
      </c>
      <c r="D996" s="14" t="s">
        <v>4890</v>
      </c>
      <c r="E996" s="14" t="s">
        <v>11</v>
      </c>
      <c r="F996" s="14" t="s">
        <v>22</v>
      </c>
      <c r="G996" s="14" t="s">
        <v>2209</v>
      </c>
      <c r="H996" s="14" t="s">
        <v>4891</v>
      </c>
      <c r="I996" s="15">
        <v>1</v>
      </c>
    </row>
    <row r="997" spans="1:9">
      <c r="A997" s="13">
        <v>996</v>
      </c>
      <c r="B997" s="14" t="s">
        <v>4893</v>
      </c>
      <c r="C997" s="14" t="s">
        <v>4894</v>
      </c>
      <c r="D997" s="14" t="s">
        <v>4895</v>
      </c>
      <c r="E997" s="14" t="s">
        <v>9</v>
      </c>
      <c r="F997" s="14" t="s">
        <v>19</v>
      </c>
      <c r="G997" s="14" t="s">
        <v>2013</v>
      </c>
      <c r="H997" s="14" t="s">
        <v>4896</v>
      </c>
      <c r="I997" s="15">
        <v>1</v>
      </c>
    </row>
    <row r="998" spans="1:9">
      <c r="A998" s="13">
        <v>997</v>
      </c>
      <c r="B998" s="14" t="s">
        <v>4898</v>
      </c>
      <c r="C998" s="14" t="s">
        <v>4899</v>
      </c>
      <c r="D998" s="14" t="s">
        <v>4900</v>
      </c>
      <c r="E998" s="14" t="s">
        <v>11</v>
      </c>
      <c r="F998" s="14" t="s">
        <v>22</v>
      </c>
      <c r="G998" s="14" t="s">
        <v>2209</v>
      </c>
      <c r="H998" s="14" t="s">
        <v>4901</v>
      </c>
      <c r="I998" s="15">
        <v>1</v>
      </c>
    </row>
    <row r="999" spans="1:9">
      <c r="A999" s="13">
        <v>998</v>
      </c>
      <c r="B999" s="14" t="s">
        <v>4903</v>
      </c>
      <c r="C999" s="14" t="s">
        <v>4904</v>
      </c>
      <c r="D999" s="14" t="s">
        <v>4905</v>
      </c>
      <c r="E999" s="14" t="s">
        <v>12</v>
      </c>
      <c r="F999" s="14" t="s">
        <v>21</v>
      </c>
      <c r="G999" s="14" t="s">
        <v>4906</v>
      </c>
      <c r="H999" s="14" t="s">
        <v>4907</v>
      </c>
      <c r="I999" s="15">
        <v>1</v>
      </c>
    </row>
    <row r="1000" spans="1:9">
      <c r="A1000" s="13">
        <v>999</v>
      </c>
      <c r="B1000" s="14" t="s">
        <v>4909</v>
      </c>
      <c r="C1000" s="14" t="s">
        <v>4910</v>
      </c>
      <c r="D1000" s="14" t="s">
        <v>4911</v>
      </c>
      <c r="E1000" s="14" t="s">
        <v>7</v>
      </c>
      <c r="F1000" s="14" t="s">
        <v>23</v>
      </c>
      <c r="G1000" s="14" t="s">
        <v>4912</v>
      </c>
      <c r="H1000" s="14" t="s">
        <v>4913</v>
      </c>
      <c r="I1000" s="15">
        <v>1</v>
      </c>
    </row>
    <row r="1001" spans="1:9">
      <c r="A1001" s="13">
        <v>1000</v>
      </c>
      <c r="B1001" s="14" t="s">
        <v>4915</v>
      </c>
      <c r="C1001" s="14" t="s">
        <v>4916</v>
      </c>
      <c r="D1001" s="14" t="s">
        <v>4917</v>
      </c>
      <c r="E1001" s="14" t="s">
        <v>13</v>
      </c>
      <c r="F1001" s="14" t="s">
        <v>19</v>
      </c>
      <c r="G1001" s="14" t="s">
        <v>4104</v>
      </c>
      <c r="H1001" s="14" t="s">
        <v>4918</v>
      </c>
      <c r="I1001" s="15">
        <v>1</v>
      </c>
    </row>
    <row r="1002" spans="1:9">
      <c r="A1002" s="13">
        <v>1001</v>
      </c>
      <c r="B1002" s="14" t="s">
        <v>4920</v>
      </c>
      <c r="C1002" s="14" t="s">
        <v>4921</v>
      </c>
      <c r="D1002" s="14" t="s">
        <v>4922</v>
      </c>
      <c r="E1002" s="14" t="s">
        <v>9</v>
      </c>
      <c r="F1002" s="14" t="s">
        <v>21</v>
      </c>
      <c r="G1002" s="14" t="s">
        <v>1986</v>
      </c>
      <c r="H1002" s="14" t="s">
        <v>4923</v>
      </c>
      <c r="I1002" s="15">
        <v>1</v>
      </c>
    </row>
    <row r="1003" spans="1:9">
      <c r="A1003" s="13">
        <v>1002</v>
      </c>
      <c r="B1003" s="14" t="s">
        <v>4925</v>
      </c>
      <c r="C1003" s="14" t="s">
        <v>4926</v>
      </c>
      <c r="D1003" s="14" t="s">
        <v>4927</v>
      </c>
      <c r="E1003" s="14" t="s">
        <v>11</v>
      </c>
      <c r="F1003" s="14" t="s">
        <v>21</v>
      </c>
      <c r="G1003" s="14" t="s">
        <v>3391</v>
      </c>
      <c r="H1003" s="14" t="s">
        <v>4928</v>
      </c>
      <c r="I1003" s="15">
        <v>1</v>
      </c>
    </row>
    <row r="1004" spans="1:9">
      <c r="A1004" s="13">
        <v>1003</v>
      </c>
      <c r="B1004" s="14" t="s">
        <v>4930</v>
      </c>
      <c r="C1004" s="14" t="s">
        <v>4931</v>
      </c>
      <c r="D1004" s="14" t="s">
        <v>4932</v>
      </c>
      <c r="E1004" s="14" t="s">
        <v>9</v>
      </c>
      <c r="F1004" s="14" t="s">
        <v>22</v>
      </c>
      <c r="G1004" s="14" t="s">
        <v>3497</v>
      </c>
      <c r="H1004" s="14" t="s">
        <v>4933</v>
      </c>
      <c r="I1004" s="15">
        <v>1</v>
      </c>
    </row>
    <row r="1005" spans="1:9" ht="28.5">
      <c r="A1005" s="13">
        <v>1004</v>
      </c>
      <c r="B1005" s="14" t="s">
        <v>4935</v>
      </c>
      <c r="C1005" s="14" t="s">
        <v>4936</v>
      </c>
      <c r="D1005" s="14" t="s">
        <v>4937</v>
      </c>
      <c r="E1005" s="14" t="s">
        <v>7</v>
      </c>
      <c r="F1005" s="14" t="s">
        <v>21</v>
      </c>
      <c r="G1005" s="14" t="s">
        <v>2777</v>
      </c>
      <c r="H1005" s="14" t="s">
        <v>4938</v>
      </c>
      <c r="I1005" s="15">
        <v>1</v>
      </c>
    </row>
    <row r="1006" spans="1:9">
      <c r="A1006" s="13">
        <v>1005</v>
      </c>
      <c r="B1006" s="14" t="s">
        <v>4940</v>
      </c>
      <c r="C1006" s="14" t="s">
        <v>4941</v>
      </c>
      <c r="D1006" s="14" t="s">
        <v>4942</v>
      </c>
      <c r="E1006" s="14" t="s">
        <v>13</v>
      </c>
      <c r="F1006" s="14" t="s">
        <v>19</v>
      </c>
      <c r="G1006" s="14" t="s">
        <v>2627</v>
      </c>
      <c r="H1006" s="14" t="s">
        <v>4943</v>
      </c>
      <c r="I1006" s="15">
        <v>1</v>
      </c>
    </row>
    <row r="1007" spans="1:9">
      <c r="A1007" s="13">
        <v>1006</v>
      </c>
      <c r="B1007" s="14" t="s">
        <v>4945</v>
      </c>
      <c r="C1007" s="14" t="s">
        <v>4946</v>
      </c>
      <c r="D1007" s="14" t="s">
        <v>4947</v>
      </c>
      <c r="E1007" s="14" t="s">
        <v>13</v>
      </c>
      <c r="F1007" s="14" t="s">
        <v>19</v>
      </c>
      <c r="G1007" s="14" t="s">
        <v>4104</v>
      </c>
      <c r="H1007" s="14" t="s">
        <v>4948</v>
      </c>
      <c r="I1007" s="15">
        <v>1</v>
      </c>
    </row>
    <row r="1008" spans="1:9">
      <c r="A1008" s="13">
        <v>1007</v>
      </c>
      <c r="B1008" s="14" t="s">
        <v>4950</v>
      </c>
      <c r="C1008" s="14" t="s">
        <v>4951</v>
      </c>
      <c r="D1008" s="14" t="s">
        <v>4952</v>
      </c>
      <c r="E1008" s="14" t="s">
        <v>13</v>
      </c>
      <c r="F1008" s="14" t="s">
        <v>19</v>
      </c>
      <c r="G1008" s="14" t="s">
        <v>2627</v>
      </c>
      <c r="H1008" s="14" t="s">
        <v>4953</v>
      </c>
      <c r="I1008" s="15">
        <v>1</v>
      </c>
    </row>
    <row r="1009" spans="1:9">
      <c r="A1009" s="13">
        <v>1008</v>
      </c>
      <c r="B1009" s="14" t="s">
        <v>4955</v>
      </c>
      <c r="C1009" s="14" t="s">
        <v>4956</v>
      </c>
      <c r="D1009" s="14" t="s">
        <v>4957</v>
      </c>
      <c r="E1009" s="14" t="s">
        <v>9</v>
      </c>
      <c r="F1009" s="14" t="s">
        <v>22</v>
      </c>
      <c r="G1009" s="14" t="s">
        <v>2214</v>
      </c>
      <c r="H1009" s="14" t="s">
        <v>4958</v>
      </c>
      <c r="I1009" s="15">
        <v>1</v>
      </c>
    </row>
    <row r="1010" spans="1:9">
      <c r="A1010" s="13">
        <v>1009</v>
      </c>
      <c r="B1010" s="14" t="s">
        <v>4960</v>
      </c>
      <c r="C1010" s="14" t="s">
        <v>4961</v>
      </c>
      <c r="D1010" s="14" t="s">
        <v>4962</v>
      </c>
      <c r="E1010" s="14" t="s">
        <v>13</v>
      </c>
      <c r="F1010" s="14" t="s">
        <v>19</v>
      </c>
      <c r="G1010" s="14" t="s">
        <v>2627</v>
      </c>
      <c r="H1010" s="14" t="s">
        <v>4963</v>
      </c>
      <c r="I1010" s="15">
        <v>1</v>
      </c>
    </row>
    <row r="1011" spans="1:9">
      <c r="A1011" s="13">
        <v>1010</v>
      </c>
      <c r="B1011" s="14" t="s">
        <v>4965</v>
      </c>
      <c r="C1011" s="14" t="s">
        <v>4966</v>
      </c>
      <c r="D1011" s="14"/>
      <c r="E1011" s="14" t="s">
        <v>13</v>
      </c>
      <c r="F1011" s="14" t="s">
        <v>24</v>
      </c>
      <c r="G1011" s="14" t="s">
        <v>4967</v>
      </c>
      <c r="H1011" s="14" t="s">
        <v>4968</v>
      </c>
      <c r="I1011" s="15">
        <v>1</v>
      </c>
    </row>
    <row r="1012" spans="1:9">
      <c r="A1012" s="13">
        <v>1011</v>
      </c>
      <c r="B1012" s="14" t="s">
        <v>4970</v>
      </c>
      <c r="C1012" s="14" t="s">
        <v>4971</v>
      </c>
      <c r="D1012" s="14" t="s">
        <v>4972</v>
      </c>
      <c r="E1012" s="14" t="s">
        <v>7</v>
      </c>
      <c r="F1012" s="14" t="s">
        <v>19</v>
      </c>
      <c r="G1012" s="14" t="s">
        <v>2003</v>
      </c>
      <c r="H1012" s="14" t="s">
        <v>4973</v>
      </c>
      <c r="I1012" s="15">
        <v>1</v>
      </c>
    </row>
    <row r="1013" spans="1:9">
      <c r="A1013" s="13">
        <v>1012</v>
      </c>
      <c r="B1013" s="14" t="s">
        <v>4975</v>
      </c>
      <c r="C1013" s="14" t="s">
        <v>4976</v>
      </c>
      <c r="D1013" s="14" t="s">
        <v>4977</v>
      </c>
      <c r="E1013" s="14" t="s">
        <v>13</v>
      </c>
      <c r="F1013" s="14" t="s">
        <v>19</v>
      </c>
      <c r="G1013" s="14" t="s">
        <v>2627</v>
      </c>
      <c r="H1013" s="14" t="s">
        <v>4978</v>
      </c>
      <c r="I1013" s="15">
        <v>1</v>
      </c>
    </row>
    <row r="1014" spans="1:9">
      <c r="A1014" s="13">
        <v>1013</v>
      </c>
      <c r="B1014" s="14" t="s">
        <v>4980</v>
      </c>
      <c r="C1014" s="14" t="s">
        <v>4981</v>
      </c>
      <c r="D1014" s="14" t="s">
        <v>4982</v>
      </c>
      <c r="E1014" s="14" t="s">
        <v>11</v>
      </c>
      <c r="F1014" s="14" t="s">
        <v>21</v>
      </c>
      <c r="G1014" s="14" t="s">
        <v>2418</v>
      </c>
      <c r="H1014" s="14" t="s">
        <v>4983</v>
      </c>
      <c r="I1014" s="15">
        <v>1</v>
      </c>
    </row>
    <row r="1015" spans="1:9">
      <c r="A1015" s="13">
        <v>1014</v>
      </c>
      <c r="B1015" s="14" t="s">
        <v>4985</v>
      </c>
      <c r="C1015" s="14" t="s">
        <v>4986</v>
      </c>
      <c r="D1015" s="14" t="s">
        <v>4987</v>
      </c>
      <c r="E1015" s="14" t="s">
        <v>13</v>
      </c>
      <c r="F1015" s="14" t="s">
        <v>19</v>
      </c>
      <c r="G1015" s="14" t="s">
        <v>2627</v>
      </c>
      <c r="H1015" s="14" t="s">
        <v>4988</v>
      </c>
      <c r="I1015" s="15">
        <v>1</v>
      </c>
    </row>
    <row r="1016" spans="1:9">
      <c r="A1016" s="13">
        <v>1015</v>
      </c>
      <c r="B1016" s="14" t="s">
        <v>4990</v>
      </c>
      <c r="C1016" s="14" t="s">
        <v>4991</v>
      </c>
      <c r="D1016" s="14" t="s">
        <v>4992</v>
      </c>
      <c r="E1016" s="14" t="s">
        <v>11</v>
      </c>
      <c r="F1016" s="14" t="s">
        <v>19</v>
      </c>
      <c r="G1016" s="14" t="s">
        <v>4993</v>
      </c>
      <c r="H1016" s="14" t="s">
        <v>4994</v>
      </c>
      <c r="I1016" s="15">
        <v>1</v>
      </c>
    </row>
    <row r="1017" spans="1:9">
      <c r="A1017" s="13">
        <v>1016</v>
      </c>
      <c r="B1017" s="14" t="s">
        <v>4996</v>
      </c>
      <c r="C1017" s="14" t="s">
        <v>4997</v>
      </c>
      <c r="D1017" s="14" t="s">
        <v>4998</v>
      </c>
      <c r="E1017" s="14" t="s">
        <v>7</v>
      </c>
      <c r="F1017" s="14" t="s">
        <v>19</v>
      </c>
      <c r="G1017" s="14" t="s">
        <v>2003</v>
      </c>
      <c r="H1017" s="14" t="s">
        <v>4999</v>
      </c>
      <c r="I1017" s="15">
        <v>1</v>
      </c>
    </row>
    <row r="1018" spans="1:9" ht="28.5">
      <c r="A1018" s="13">
        <v>1017</v>
      </c>
      <c r="B1018" s="14" t="s">
        <v>5001</v>
      </c>
      <c r="C1018" s="14" t="s">
        <v>5002</v>
      </c>
      <c r="D1018" s="14" t="s">
        <v>5003</v>
      </c>
      <c r="E1018" s="14" t="s">
        <v>11</v>
      </c>
      <c r="F1018" s="14" t="s">
        <v>21</v>
      </c>
      <c r="G1018" s="14" t="s">
        <v>3862</v>
      </c>
      <c r="H1018" s="14" t="s">
        <v>5004</v>
      </c>
      <c r="I1018" s="15">
        <v>1</v>
      </c>
    </row>
    <row r="1019" spans="1:9">
      <c r="A1019" s="13">
        <v>1018</v>
      </c>
      <c r="B1019" s="14" t="s">
        <v>5006</v>
      </c>
      <c r="C1019" s="14" t="s">
        <v>5007</v>
      </c>
      <c r="D1019" s="14" t="s">
        <v>1032</v>
      </c>
      <c r="E1019" s="14" t="s">
        <v>7</v>
      </c>
      <c r="F1019" s="14" t="s">
        <v>23</v>
      </c>
      <c r="G1019" s="14" t="s">
        <v>5008</v>
      </c>
      <c r="H1019" s="14" t="s">
        <v>5009</v>
      </c>
      <c r="I1019" s="15">
        <v>1</v>
      </c>
    </row>
    <row r="1020" spans="1:9">
      <c r="A1020" s="13">
        <v>1019</v>
      </c>
      <c r="B1020" s="14" t="s">
        <v>5011</v>
      </c>
      <c r="C1020" s="14" t="s">
        <v>5012</v>
      </c>
      <c r="D1020" s="14" t="s">
        <v>5013</v>
      </c>
      <c r="E1020" s="14" t="s">
        <v>9</v>
      </c>
      <c r="F1020" s="14" t="s">
        <v>21</v>
      </c>
      <c r="G1020" s="14" t="s">
        <v>1986</v>
      </c>
      <c r="H1020" s="14" t="s">
        <v>5014</v>
      </c>
      <c r="I1020" s="15">
        <v>1</v>
      </c>
    </row>
    <row r="1021" spans="1:9">
      <c r="A1021" s="13">
        <v>1020</v>
      </c>
      <c r="B1021" s="14" t="s">
        <v>5016</v>
      </c>
      <c r="C1021" s="14" t="s">
        <v>5017</v>
      </c>
      <c r="D1021" s="14" t="s">
        <v>5018</v>
      </c>
      <c r="E1021" s="14" t="s">
        <v>11</v>
      </c>
      <c r="F1021" s="14" t="s">
        <v>19</v>
      </c>
      <c r="G1021" s="14" t="s">
        <v>2105</v>
      </c>
      <c r="H1021" s="14" t="s">
        <v>5019</v>
      </c>
      <c r="I1021" s="15">
        <v>1</v>
      </c>
    </row>
    <row r="1022" spans="1:9" ht="28.5">
      <c r="A1022" s="13">
        <v>1021</v>
      </c>
      <c r="B1022" s="14" t="s">
        <v>5021</v>
      </c>
      <c r="C1022" s="14" t="s">
        <v>5022</v>
      </c>
      <c r="D1022" s="14" t="s">
        <v>5023</v>
      </c>
      <c r="E1022" s="14" t="s">
        <v>11</v>
      </c>
      <c r="F1022" s="14" t="s">
        <v>19</v>
      </c>
      <c r="G1022" s="14" t="s">
        <v>2105</v>
      </c>
      <c r="H1022" s="14" t="s">
        <v>5024</v>
      </c>
      <c r="I1022" s="15">
        <v>1</v>
      </c>
    </row>
    <row r="1023" spans="1:9" ht="28.5">
      <c r="A1023" s="13">
        <v>1022</v>
      </c>
      <c r="B1023" s="14" t="s">
        <v>5026</v>
      </c>
      <c r="C1023" s="14" t="s">
        <v>5027</v>
      </c>
      <c r="D1023" s="14" t="s">
        <v>5028</v>
      </c>
      <c r="E1023" s="14" t="s">
        <v>11</v>
      </c>
      <c r="F1023" s="14" t="s">
        <v>21</v>
      </c>
      <c r="G1023" s="14" t="s">
        <v>4663</v>
      </c>
      <c r="H1023" s="14" t="s">
        <v>5029</v>
      </c>
      <c r="I1023" s="15">
        <v>1</v>
      </c>
    </row>
    <row r="1024" spans="1:9">
      <c r="A1024" s="13">
        <v>1023</v>
      </c>
      <c r="B1024" s="14" t="s">
        <v>5031</v>
      </c>
      <c r="C1024" s="14" t="s">
        <v>5032</v>
      </c>
      <c r="D1024" s="14"/>
      <c r="E1024" s="14" t="s">
        <v>13</v>
      </c>
      <c r="F1024" s="14" t="s">
        <v>24</v>
      </c>
      <c r="G1024" s="14" t="s">
        <v>4967</v>
      </c>
      <c r="H1024" s="14" t="s">
        <v>5033</v>
      </c>
      <c r="I1024" s="15">
        <v>1</v>
      </c>
    </row>
    <row r="1025" spans="1:9">
      <c r="A1025" s="13">
        <v>1024</v>
      </c>
      <c r="B1025" s="14" t="s">
        <v>5035</v>
      </c>
      <c r="C1025" s="14" t="s">
        <v>5036</v>
      </c>
      <c r="D1025" s="14" t="s">
        <v>5037</v>
      </c>
      <c r="E1025" s="14" t="s">
        <v>7</v>
      </c>
      <c r="F1025" s="14" t="s">
        <v>21</v>
      </c>
      <c r="G1025" s="14" t="s">
        <v>2064</v>
      </c>
      <c r="H1025" s="14" t="s">
        <v>5038</v>
      </c>
      <c r="I1025" s="15">
        <v>1</v>
      </c>
    </row>
    <row r="1026" spans="1:9" ht="28.5">
      <c r="A1026" s="13">
        <v>1025</v>
      </c>
      <c r="B1026" s="14" t="s">
        <v>5040</v>
      </c>
      <c r="C1026" s="14" t="s">
        <v>5041</v>
      </c>
      <c r="D1026" s="14" t="s">
        <v>5042</v>
      </c>
      <c r="E1026" s="14" t="s">
        <v>11</v>
      </c>
      <c r="F1026" s="14" t="s">
        <v>21</v>
      </c>
      <c r="G1026" s="14" t="s">
        <v>4786</v>
      </c>
      <c r="H1026" s="14" t="s">
        <v>5043</v>
      </c>
      <c r="I1026" s="15">
        <v>1</v>
      </c>
    </row>
    <row r="1027" spans="1:9">
      <c r="A1027" s="13">
        <v>1026</v>
      </c>
      <c r="B1027" s="14" t="s">
        <v>5045</v>
      </c>
      <c r="C1027" s="14" t="s">
        <v>5046</v>
      </c>
      <c r="D1027" s="14" t="s">
        <v>5047</v>
      </c>
      <c r="E1027" s="14" t="s">
        <v>11</v>
      </c>
      <c r="F1027" s="14" t="s">
        <v>19</v>
      </c>
      <c r="G1027" s="14" t="s">
        <v>2105</v>
      </c>
      <c r="H1027" s="14" t="s">
        <v>5048</v>
      </c>
      <c r="I1027" s="15">
        <v>1</v>
      </c>
    </row>
    <row r="1028" spans="1:9">
      <c r="A1028" s="13">
        <v>1027</v>
      </c>
      <c r="B1028" s="14" t="s">
        <v>5050</v>
      </c>
      <c r="C1028" s="14" t="s">
        <v>5051</v>
      </c>
      <c r="D1028" s="14" t="s">
        <v>5052</v>
      </c>
      <c r="E1028" s="14" t="s">
        <v>11</v>
      </c>
      <c r="F1028" s="14" t="s">
        <v>19</v>
      </c>
      <c r="G1028" s="14" t="s">
        <v>2105</v>
      </c>
      <c r="H1028" s="14" t="s">
        <v>5053</v>
      </c>
      <c r="I1028" s="15">
        <v>1</v>
      </c>
    </row>
    <row r="1029" spans="1:9" ht="28.5">
      <c r="A1029" s="13">
        <v>1028</v>
      </c>
      <c r="B1029" s="14" t="s">
        <v>5055</v>
      </c>
      <c r="C1029" s="14" t="s">
        <v>5056</v>
      </c>
      <c r="D1029" s="14" t="s">
        <v>5057</v>
      </c>
      <c r="E1029" s="14" t="s">
        <v>11</v>
      </c>
      <c r="F1029" s="14" t="s">
        <v>21</v>
      </c>
      <c r="G1029" s="14" t="s">
        <v>2418</v>
      </c>
      <c r="H1029" s="14" t="s">
        <v>5058</v>
      </c>
      <c r="I1029" s="15">
        <v>1</v>
      </c>
    </row>
    <row r="1030" spans="1:9">
      <c r="A1030" s="13">
        <v>1029</v>
      </c>
      <c r="B1030" s="14" t="s">
        <v>5060</v>
      </c>
      <c r="C1030" s="14" t="s">
        <v>5061</v>
      </c>
      <c r="D1030" s="14" t="s">
        <v>5062</v>
      </c>
      <c r="E1030" s="14" t="s">
        <v>11</v>
      </c>
      <c r="F1030" s="14" t="s">
        <v>19</v>
      </c>
      <c r="G1030" s="14" t="s">
        <v>2105</v>
      </c>
      <c r="H1030" s="14" t="s">
        <v>5063</v>
      </c>
      <c r="I1030" s="15">
        <v>1</v>
      </c>
    </row>
    <row r="1031" spans="1:9">
      <c r="A1031" s="13">
        <v>1030</v>
      </c>
      <c r="B1031" s="14" t="s">
        <v>5065</v>
      </c>
      <c r="C1031" s="14" t="s">
        <v>5066</v>
      </c>
      <c r="D1031" s="14" t="s">
        <v>3984</v>
      </c>
      <c r="E1031" s="14" t="s">
        <v>7</v>
      </c>
      <c r="F1031" s="14" t="s">
        <v>19</v>
      </c>
      <c r="G1031" s="14" t="s">
        <v>2003</v>
      </c>
      <c r="H1031" s="14" t="s">
        <v>5067</v>
      </c>
      <c r="I1031" s="15">
        <v>1</v>
      </c>
    </row>
    <row r="1032" spans="1:9">
      <c r="A1032" s="13">
        <v>1031</v>
      </c>
      <c r="B1032" s="14" t="s">
        <v>5069</v>
      </c>
      <c r="C1032" s="14" t="s">
        <v>5070</v>
      </c>
      <c r="D1032" s="14" t="s">
        <v>5071</v>
      </c>
      <c r="E1032" s="14" t="s">
        <v>9</v>
      </c>
      <c r="F1032" s="14" t="s">
        <v>21</v>
      </c>
      <c r="G1032" s="14" t="s">
        <v>2304</v>
      </c>
      <c r="H1032" s="14" t="s">
        <v>5072</v>
      </c>
      <c r="I1032" s="15">
        <v>1</v>
      </c>
    </row>
    <row r="1033" spans="1:9">
      <c r="A1033" s="13">
        <v>1032</v>
      </c>
      <c r="B1033" s="14" t="s">
        <v>5074</v>
      </c>
      <c r="C1033" s="14" t="s">
        <v>5075</v>
      </c>
      <c r="D1033" s="14" t="s">
        <v>5076</v>
      </c>
      <c r="E1033" s="14" t="s">
        <v>9</v>
      </c>
      <c r="F1033" s="14" t="s">
        <v>21</v>
      </c>
      <c r="G1033" s="14" t="s">
        <v>1986</v>
      </c>
      <c r="H1033" s="14" t="s">
        <v>5077</v>
      </c>
      <c r="I1033" s="15">
        <v>1</v>
      </c>
    </row>
    <row r="1034" spans="1:9">
      <c r="A1034" s="13">
        <v>1033</v>
      </c>
      <c r="B1034" s="14" t="s">
        <v>5079</v>
      </c>
      <c r="C1034" s="14" t="s">
        <v>5080</v>
      </c>
      <c r="D1034" s="14" t="s">
        <v>5081</v>
      </c>
      <c r="E1034" s="14" t="s">
        <v>11</v>
      </c>
      <c r="F1034" s="14" t="s">
        <v>22</v>
      </c>
      <c r="G1034" s="14" t="s">
        <v>3288</v>
      </c>
      <c r="H1034" s="14" t="s">
        <v>5082</v>
      </c>
      <c r="I1034" s="15">
        <v>1</v>
      </c>
    </row>
    <row r="1035" spans="1:9">
      <c r="A1035" s="13">
        <v>1034</v>
      </c>
      <c r="B1035" s="14" t="s">
        <v>5084</v>
      </c>
      <c r="C1035" s="14" t="s">
        <v>5085</v>
      </c>
      <c r="D1035" s="14" t="s">
        <v>5086</v>
      </c>
      <c r="E1035" s="14" t="s">
        <v>11</v>
      </c>
      <c r="F1035" s="14" t="s">
        <v>21</v>
      </c>
      <c r="G1035" s="14" t="s">
        <v>3391</v>
      </c>
      <c r="H1035" s="14" t="s">
        <v>5087</v>
      </c>
      <c r="I1035" s="15">
        <v>1</v>
      </c>
    </row>
    <row r="1036" spans="1:9">
      <c r="A1036" s="13">
        <v>1035</v>
      </c>
      <c r="B1036" s="14" t="s">
        <v>5089</v>
      </c>
      <c r="C1036" s="14" t="s">
        <v>5090</v>
      </c>
      <c r="D1036" s="14" t="s">
        <v>5091</v>
      </c>
      <c r="E1036" s="14" t="s">
        <v>7</v>
      </c>
      <c r="F1036" s="14" t="s">
        <v>19</v>
      </c>
      <c r="G1036" s="14" t="s">
        <v>2003</v>
      </c>
      <c r="H1036" s="14" t="s">
        <v>5092</v>
      </c>
      <c r="I1036" s="15">
        <v>1</v>
      </c>
    </row>
    <row r="1037" spans="1:9" ht="28.5">
      <c r="A1037" s="13">
        <v>1036</v>
      </c>
      <c r="B1037" s="14" t="s">
        <v>5094</v>
      </c>
      <c r="C1037" s="14" t="s">
        <v>5095</v>
      </c>
      <c r="D1037" s="14" t="s">
        <v>5096</v>
      </c>
      <c r="E1037" s="14" t="s">
        <v>13</v>
      </c>
      <c r="F1037" s="14" t="s">
        <v>21</v>
      </c>
      <c r="G1037" s="14" t="s">
        <v>3324</v>
      </c>
      <c r="H1037" s="14" t="s">
        <v>5097</v>
      </c>
      <c r="I1037" s="15">
        <v>1</v>
      </c>
    </row>
    <row r="1038" spans="1:9">
      <c r="A1038" s="13">
        <v>1037</v>
      </c>
      <c r="B1038" s="14" t="s">
        <v>5099</v>
      </c>
      <c r="C1038" s="14" t="s">
        <v>5100</v>
      </c>
      <c r="D1038" s="14" t="s">
        <v>5101</v>
      </c>
      <c r="E1038" s="14" t="s">
        <v>11</v>
      </c>
      <c r="F1038" s="14" t="s">
        <v>19</v>
      </c>
      <c r="G1038" s="14" t="s">
        <v>2105</v>
      </c>
      <c r="H1038" s="14" t="s">
        <v>5102</v>
      </c>
      <c r="I1038" s="15">
        <v>1</v>
      </c>
    </row>
    <row r="1039" spans="1:9">
      <c r="A1039" s="13">
        <v>1038</v>
      </c>
      <c r="B1039" s="14" t="s">
        <v>5104</v>
      </c>
      <c r="C1039" s="14" t="s">
        <v>5105</v>
      </c>
      <c r="D1039" s="14" t="s">
        <v>5106</v>
      </c>
      <c r="E1039" s="14" t="s">
        <v>11</v>
      </c>
      <c r="F1039" s="14" t="s">
        <v>19</v>
      </c>
      <c r="G1039" s="14" t="s">
        <v>2105</v>
      </c>
      <c r="H1039" s="14" t="s">
        <v>5107</v>
      </c>
      <c r="I1039" s="15">
        <v>1</v>
      </c>
    </row>
    <row r="1040" spans="1:9" ht="28.5">
      <c r="A1040" s="13">
        <v>1039</v>
      </c>
      <c r="B1040" s="14" t="s">
        <v>5109</v>
      </c>
      <c r="C1040" s="14" t="s">
        <v>5110</v>
      </c>
      <c r="D1040" s="14" t="s">
        <v>5111</v>
      </c>
      <c r="E1040" s="14" t="s">
        <v>11</v>
      </c>
      <c r="F1040" s="14" t="s">
        <v>21</v>
      </c>
      <c r="G1040" s="14" t="s">
        <v>3391</v>
      </c>
      <c r="H1040" s="14" t="s">
        <v>5112</v>
      </c>
      <c r="I1040" s="15">
        <v>1</v>
      </c>
    </row>
    <row r="1041" spans="1:9">
      <c r="A1041" s="13">
        <v>1040</v>
      </c>
      <c r="B1041" s="14" t="s">
        <v>5114</v>
      </c>
      <c r="C1041" s="14" t="s">
        <v>5115</v>
      </c>
      <c r="D1041" s="14"/>
      <c r="E1041" s="14" t="s">
        <v>13</v>
      </c>
      <c r="F1041" s="14" t="s">
        <v>24</v>
      </c>
      <c r="G1041" s="14" t="s">
        <v>4617</v>
      </c>
      <c r="H1041" s="14" t="s">
        <v>5116</v>
      </c>
      <c r="I1041" s="15">
        <v>1</v>
      </c>
    </row>
    <row r="1042" spans="1:9">
      <c r="A1042" s="13">
        <v>1041</v>
      </c>
      <c r="B1042" s="14" t="s">
        <v>5118</v>
      </c>
      <c r="C1042" s="14" t="s">
        <v>5119</v>
      </c>
      <c r="D1042" s="14" t="s">
        <v>5120</v>
      </c>
      <c r="E1042" s="14" t="s">
        <v>9</v>
      </c>
      <c r="F1042" s="14" t="s">
        <v>19</v>
      </c>
      <c r="G1042" s="14" t="s">
        <v>2013</v>
      </c>
      <c r="H1042" s="14" t="s">
        <v>5121</v>
      </c>
      <c r="I1042" s="15">
        <v>1</v>
      </c>
    </row>
    <row r="1043" spans="1:9">
      <c r="A1043" s="13">
        <v>1042</v>
      </c>
      <c r="B1043" s="14" t="s">
        <v>5123</v>
      </c>
      <c r="C1043" s="14" t="s">
        <v>5124</v>
      </c>
      <c r="D1043" s="14" t="s">
        <v>5125</v>
      </c>
      <c r="E1043" s="14" t="s">
        <v>11</v>
      </c>
      <c r="F1043" s="14" t="s">
        <v>16</v>
      </c>
      <c r="G1043" s="14" t="s">
        <v>5126</v>
      </c>
      <c r="H1043" s="14" t="s">
        <v>5127</v>
      </c>
      <c r="I1043" s="15">
        <v>1</v>
      </c>
    </row>
    <row r="1044" spans="1:9">
      <c r="A1044" s="13">
        <v>1043</v>
      </c>
      <c r="B1044" s="14" t="s">
        <v>5129</v>
      </c>
      <c r="C1044" s="14" t="s">
        <v>5130</v>
      </c>
      <c r="D1044" s="14" t="s">
        <v>5131</v>
      </c>
      <c r="E1044" s="14" t="s">
        <v>11</v>
      </c>
      <c r="F1044" s="14" t="s">
        <v>19</v>
      </c>
      <c r="G1044" s="14" t="s">
        <v>2105</v>
      </c>
      <c r="H1044" s="14" t="s">
        <v>5132</v>
      </c>
      <c r="I1044" s="15">
        <v>1</v>
      </c>
    </row>
    <row r="1045" spans="1:9">
      <c r="A1045" s="13">
        <v>1044</v>
      </c>
      <c r="B1045" s="14" t="s">
        <v>5134</v>
      </c>
      <c r="C1045" s="14" t="s">
        <v>5135</v>
      </c>
      <c r="D1045" s="14" t="s">
        <v>5136</v>
      </c>
      <c r="E1045" s="14" t="s">
        <v>7</v>
      </c>
      <c r="F1045" s="14" t="s">
        <v>16</v>
      </c>
      <c r="G1045" s="14" t="s">
        <v>2099</v>
      </c>
      <c r="H1045" s="14" t="s">
        <v>5137</v>
      </c>
      <c r="I1045" s="15">
        <v>1</v>
      </c>
    </row>
    <row r="1046" spans="1:9">
      <c r="A1046" s="13">
        <v>1045</v>
      </c>
      <c r="B1046" s="14" t="s">
        <v>5139</v>
      </c>
      <c r="C1046" s="14" t="s">
        <v>5140</v>
      </c>
      <c r="D1046" s="14" t="s">
        <v>5141</v>
      </c>
      <c r="E1046" s="14" t="s">
        <v>11</v>
      </c>
      <c r="F1046" s="14" t="s">
        <v>24</v>
      </c>
      <c r="G1046" s="14" t="s">
        <v>2148</v>
      </c>
      <c r="H1046" s="14" t="s">
        <v>5142</v>
      </c>
      <c r="I1046" s="15">
        <v>1</v>
      </c>
    </row>
    <row r="1047" spans="1:9">
      <c r="A1047" s="13">
        <v>1046</v>
      </c>
      <c r="B1047" s="14" t="s">
        <v>5144</v>
      </c>
      <c r="C1047" s="14" t="s">
        <v>1953</v>
      </c>
      <c r="D1047" s="14" t="s">
        <v>5145</v>
      </c>
      <c r="E1047" s="14" t="s">
        <v>13</v>
      </c>
      <c r="F1047" s="14" t="s">
        <v>19</v>
      </c>
      <c r="G1047" s="14" t="s">
        <v>2627</v>
      </c>
      <c r="H1047" s="14" t="s">
        <v>5146</v>
      </c>
      <c r="I1047" s="15">
        <v>1</v>
      </c>
    </row>
    <row r="1048" spans="1:9">
      <c r="A1048" s="13">
        <v>1047</v>
      </c>
      <c r="B1048" s="14" t="s">
        <v>5148</v>
      </c>
      <c r="C1048" s="14" t="s">
        <v>5149</v>
      </c>
      <c r="D1048" s="14" t="s">
        <v>5150</v>
      </c>
      <c r="E1048" s="14" t="s">
        <v>9</v>
      </c>
      <c r="F1048" s="14" t="s">
        <v>22</v>
      </c>
      <c r="G1048" s="14" t="s">
        <v>2214</v>
      </c>
      <c r="H1048" s="14" t="s">
        <v>5151</v>
      </c>
      <c r="I1048" s="15">
        <v>1</v>
      </c>
    </row>
    <row r="1049" spans="1:9">
      <c r="A1049" s="13">
        <v>1048</v>
      </c>
      <c r="B1049" s="14" t="s">
        <v>5153</v>
      </c>
      <c r="C1049" s="14" t="s">
        <v>5154</v>
      </c>
      <c r="D1049" s="14" t="s">
        <v>5155</v>
      </c>
      <c r="E1049" s="14" t="s">
        <v>9</v>
      </c>
      <c r="F1049" s="14" t="s">
        <v>19</v>
      </c>
      <c r="G1049" s="14" t="s">
        <v>2013</v>
      </c>
      <c r="H1049" s="14" t="s">
        <v>5156</v>
      </c>
      <c r="I1049" s="15">
        <v>1</v>
      </c>
    </row>
    <row r="1050" spans="1:9">
      <c r="A1050" s="13">
        <v>1049</v>
      </c>
      <c r="B1050" s="14" t="s">
        <v>5158</v>
      </c>
      <c r="C1050" s="14" t="s">
        <v>1015</v>
      </c>
      <c r="D1050" s="14" t="s">
        <v>5159</v>
      </c>
      <c r="E1050" s="14" t="s">
        <v>11</v>
      </c>
      <c r="F1050" s="14" t="s">
        <v>21</v>
      </c>
      <c r="G1050" s="14" t="s">
        <v>2418</v>
      </c>
      <c r="H1050" s="14" t="s">
        <v>5160</v>
      </c>
      <c r="I1050" s="15">
        <v>1</v>
      </c>
    </row>
    <row r="1051" spans="1:9">
      <c r="A1051" s="13">
        <v>1050</v>
      </c>
      <c r="B1051" s="14" t="s">
        <v>5162</v>
      </c>
      <c r="C1051" s="14" t="s">
        <v>5163</v>
      </c>
      <c r="D1051" s="14" t="s">
        <v>5164</v>
      </c>
      <c r="E1051" s="14" t="s">
        <v>13</v>
      </c>
      <c r="F1051" s="14" t="s">
        <v>20</v>
      </c>
      <c r="G1051" s="14" t="s">
        <v>5165</v>
      </c>
      <c r="H1051" s="14" t="s">
        <v>5166</v>
      </c>
      <c r="I1051" s="15">
        <v>1</v>
      </c>
    </row>
    <row r="1052" spans="1:9">
      <c r="A1052" s="13">
        <v>1051</v>
      </c>
      <c r="B1052" s="14" t="s">
        <v>5168</v>
      </c>
      <c r="C1052" s="14" t="s">
        <v>5169</v>
      </c>
      <c r="D1052" s="14" t="s">
        <v>5170</v>
      </c>
      <c r="E1052" s="14" t="s">
        <v>9</v>
      </c>
      <c r="F1052" s="14" t="s">
        <v>19</v>
      </c>
      <c r="G1052" s="14" t="s">
        <v>2013</v>
      </c>
      <c r="H1052" s="14" t="s">
        <v>5171</v>
      </c>
      <c r="I1052" s="15">
        <v>1</v>
      </c>
    </row>
    <row r="1053" spans="1:9">
      <c r="A1053" s="13">
        <v>1052</v>
      </c>
      <c r="B1053" s="14" t="s">
        <v>5173</v>
      </c>
      <c r="C1053" s="14" t="s">
        <v>5174</v>
      </c>
      <c r="D1053" s="14" t="s">
        <v>1709</v>
      </c>
      <c r="E1053" s="14" t="s">
        <v>13</v>
      </c>
      <c r="F1053" s="14" t="s">
        <v>24</v>
      </c>
      <c r="G1053" s="14" t="s">
        <v>4617</v>
      </c>
      <c r="H1053" s="14" t="s">
        <v>5175</v>
      </c>
      <c r="I1053" s="15">
        <v>1</v>
      </c>
    </row>
    <row r="1054" spans="1:9">
      <c r="A1054" s="13">
        <v>1053</v>
      </c>
      <c r="B1054" s="14" t="s">
        <v>5177</v>
      </c>
      <c r="C1054" s="14" t="s">
        <v>5178</v>
      </c>
      <c r="D1054" s="14" t="s">
        <v>5179</v>
      </c>
      <c r="E1054" s="14" t="s">
        <v>13</v>
      </c>
      <c r="F1054" s="14" t="s">
        <v>24</v>
      </c>
      <c r="G1054" s="14" t="s">
        <v>5180</v>
      </c>
      <c r="H1054" s="14" t="s">
        <v>5181</v>
      </c>
      <c r="I1054" s="15">
        <v>1</v>
      </c>
    </row>
    <row r="1055" spans="1:9">
      <c r="A1055" s="13">
        <v>1054</v>
      </c>
      <c r="B1055" s="14" t="s">
        <v>5183</v>
      </c>
      <c r="C1055" s="14" t="s">
        <v>5184</v>
      </c>
      <c r="D1055" s="14" t="s">
        <v>5185</v>
      </c>
      <c r="E1055" s="14" t="s">
        <v>11</v>
      </c>
      <c r="F1055" s="14" t="s">
        <v>19</v>
      </c>
      <c r="G1055" s="14" t="s">
        <v>2105</v>
      </c>
      <c r="H1055" s="14" t="s">
        <v>5186</v>
      </c>
      <c r="I1055" s="15">
        <v>1</v>
      </c>
    </row>
    <row r="1056" spans="1:9">
      <c r="A1056" s="13">
        <v>1055</v>
      </c>
      <c r="B1056" s="14" t="s">
        <v>5188</v>
      </c>
      <c r="C1056" s="14" t="s">
        <v>5189</v>
      </c>
      <c r="D1056" s="14" t="s">
        <v>5190</v>
      </c>
      <c r="E1056" s="14" t="s">
        <v>11</v>
      </c>
      <c r="F1056" s="14" t="s">
        <v>19</v>
      </c>
      <c r="G1056" s="14" t="s">
        <v>2105</v>
      </c>
      <c r="H1056" s="14" t="s">
        <v>5191</v>
      </c>
      <c r="I1056" s="15">
        <v>1</v>
      </c>
    </row>
    <row r="1057" spans="1:9">
      <c r="A1057" s="13">
        <v>1056</v>
      </c>
      <c r="B1057" s="14" t="s">
        <v>5193</v>
      </c>
      <c r="C1057" s="14" t="s">
        <v>5194</v>
      </c>
      <c r="D1057" s="14" t="s">
        <v>5195</v>
      </c>
      <c r="E1057" s="14" t="s">
        <v>9</v>
      </c>
      <c r="F1057" s="14" t="s">
        <v>19</v>
      </c>
      <c r="G1057" s="14" t="s">
        <v>2013</v>
      </c>
      <c r="H1057" s="14" t="s">
        <v>5196</v>
      </c>
      <c r="I1057" s="15">
        <v>1</v>
      </c>
    </row>
    <row r="1058" spans="1:9">
      <c r="A1058" s="13">
        <v>1057</v>
      </c>
      <c r="B1058" s="14" t="s">
        <v>5198</v>
      </c>
      <c r="C1058" s="14" t="s">
        <v>5199</v>
      </c>
      <c r="D1058" s="14" t="s">
        <v>5200</v>
      </c>
      <c r="E1058" s="14" t="s">
        <v>7</v>
      </c>
      <c r="F1058" s="14" t="s">
        <v>19</v>
      </c>
      <c r="G1058" s="14" t="s">
        <v>2003</v>
      </c>
      <c r="H1058" s="14" t="s">
        <v>5201</v>
      </c>
      <c r="I1058" s="15">
        <v>1</v>
      </c>
    </row>
    <row r="1059" spans="1:9">
      <c r="A1059" s="13">
        <v>1058</v>
      </c>
      <c r="B1059" s="14" t="s">
        <v>5203</v>
      </c>
      <c r="C1059" s="14" t="s">
        <v>5204</v>
      </c>
      <c r="D1059" s="14" t="s">
        <v>5205</v>
      </c>
      <c r="E1059" s="14" t="s">
        <v>7</v>
      </c>
      <c r="F1059" s="14" t="s">
        <v>20</v>
      </c>
      <c r="G1059" s="14" t="s">
        <v>3255</v>
      </c>
      <c r="H1059" s="14" t="s">
        <v>5206</v>
      </c>
      <c r="I1059" s="15">
        <v>1</v>
      </c>
    </row>
    <row r="1060" spans="1:9">
      <c r="A1060" s="13">
        <v>1059</v>
      </c>
      <c r="B1060" s="14" t="s">
        <v>5208</v>
      </c>
      <c r="C1060" s="14" t="s">
        <v>5209</v>
      </c>
      <c r="D1060" s="14" t="s">
        <v>5210</v>
      </c>
      <c r="E1060" s="14" t="s">
        <v>7</v>
      </c>
      <c r="F1060" s="14" t="s">
        <v>21</v>
      </c>
      <c r="G1060" s="14" t="s">
        <v>2120</v>
      </c>
      <c r="H1060" s="14" t="s">
        <v>5211</v>
      </c>
      <c r="I1060" s="15">
        <v>1</v>
      </c>
    </row>
    <row r="1061" spans="1:9">
      <c r="A1061" s="13">
        <v>1060</v>
      </c>
      <c r="B1061" s="14" t="s">
        <v>5213</v>
      </c>
      <c r="C1061" s="14" t="s">
        <v>5214</v>
      </c>
      <c r="D1061" s="14"/>
      <c r="E1061" s="14" t="s">
        <v>13</v>
      </c>
      <c r="F1061" s="14" t="s">
        <v>24</v>
      </c>
      <c r="G1061" s="14" t="s">
        <v>4617</v>
      </c>
      <c r="H1061" s="14" t="s">
        <v>5215</v>
      </c>
      <c r="I1061" s="15">
        <v>1</v>
      </c>
    </row>
    <row r="1062" spans="1:9">
      <c r="A1062" s="13">
        <v>1061</v>
      </c>
      <c r="B1062" s="14" t="s">
        <v>5217</v>
      </c>
      <c r="C1062" s="14" t="s">
        <v>5218</v>
      </c>
      <c r="D1062" s="14" t="s">
        <v>5219</v>
      </c>
      <c r="E1062" s="14" t="s">
        <v>13</v>
      </c>
      <c r="F1062" s="14" t="s">
        <v>19</v>
      </c>
      <c r="G1062" s="14" t="s">
        <v>2627</v>
      </c>
      <c r="H1062" s="14" t="s">
        <v>5220</v>
      </c>
      <c r="I1062" s="15">
        <v>1</v>
      </c>
    </row>
    <row r="1063" spans="1:9">
      <c r="A1063" s="13">
        <v>1062</v>
      </c>
      <c r="B1063" s="14" t="s">
        <v>5222</v>
      </c>
      <c r="C1063" s="14" t="s">
        <v>5223</v>
      </c>
      <c r="D1063" s="14" t="s">
        <v>5224</v>
      </c>
      <c r="E1063" s="14" t="s">
        <v>11</v>
      </c>
      <c r="F1063" s="14" t="s">
        <v>23</v>
      </c>
      <c r="G1063" s="14" t="s">
        <v>5225</v>
      </c>
      <c r="H1063" s="14" t="s">
        <v>5226</v>
      </c>
      <c r="I1063" s="15">
        <v>1</v>
      </c>
    </row>
    <row r="1064" spans="1:9">
      <c r="A1064" s="13">
        <v>1063</v>
      </c>
      <c r="B1064" s="14" t="s">
        <v>5228</v>
      </c>
      <c r="C1064" s="14" t="s">
        <v>5229</v>
      </c>
      <c r="D1064" s="14" t="s">
        <v>5230</v>
      </c>
      <c r="E1064" s="14" t="s">
        <v>11</v>
      </c>
      <c r="F1064" s="14" t="s">
        <v>17</v>
      </c>
      <c r="G1064" s="14" t="s">
        <v>2070</v>
      </c>
      <c r="H1064" s="14" t="s">
        <v>5231</v>
      </c>
      <c r="I1064" s="15">
        <v>1</v>
      </c>
    </row>
    <row r="1065" spans="1:9">
      <c r="A1065" s="13">
        <v>1064</v>
      </c>
      <c r="B1065" s="14" t="s">
        <v>5233</v>
      </c>
      <c r="C1065" s="14" t="s">
        <v>5234</v>
      </c>
      <c r="D1065" s="14"/>
      <c r="E1065" s="14" t="s">
        <v>13</v>
      </c>
      <c r="F1065" s="14" t="s">
        <v>19</v>
      </c>
      <c r="G1065" s="14" t="s">
        <v>2938</v>
      </c>
      <c r="H1065" s="14" t="s">
        <v>5235</v>
      </c>
      <c r="I1065" s="15">
        <v>1</v>
      </c>
    </row>
    <row r="1066" spans="1:9">
      <c r="A1066" s="13">
        <v>1065</v>
      </c>
      <c r="B1066" s="14" t="s">
        <v>5237</v>
      </c>
      <c r="C1066" s="14" t="s">
        <v>5238</v>
      </c>
      <c r="D1066" s="14" t="s">
        <v>5239</v>
      </c>
      <c r="E1066" s="14" t="s">
        <v>11</v>
      </c>
      <c r="F1066" s="14" t="s">
        <v>21</v>
      </c>
      <c r="G1066" s="14" t="s">
        <v>5240</v>
      </c>
      <c r="H1066" s="14" t="s">
        <v>5241</v>
      </c>
      <c r="I1066" s="15">
        <v>1</v>
      </c>
    </row>
    <row r="1067" spans="1:9">
      <c r="A1067" s="13">
        <v>1066</v>
      </c>
      <c r="B1067" s="14" t="s">
        <v>5243</v>
      </c>
      <c r="C1067" s="14" t="s">
        <v>5244</v>
      </c>
      <c r="D1067" s="14" t="s">
        <v>5245</v>
      </c>
      <c r="E1067" s="14" t="s">
        <v>13</v>
      </c>
      <c r="F1067" s="14" t="s">
        <v>19</v>
      </c>
      <c r="G1067" s="14" t="s">
        <v>2627</v>
      </c>
      <c r="H1067" s="14" t="s">
        <v>5246</v>
      </c>
      <c r="I1067" s="15">
        <v>1</v>
      </c>
    </row>
    <row r="1068" spans="1:9">
      <c r="A1068" s="13">
        <v>1067</v>
      </c>
      <c r="B1068" s="14" t="s">
        <v>5248</v>
      </c>
      <c r="C1068" s="14" t="s">
        <v>5249</v>
      </c>
      <c r="D1068" s="14" t="s">
        <v>5250</v>
      </c>
      <c r="E1068" s="14" t="s">
        <v>11</v>
      </c>
      <c r="F1068" s="14" t="s">
        <v>19</v>
      </c>
      <c r="G1068" s="14" t="s">
        <v>2105</v>
      </c>
      <c r="H1068" s="14" t="s">
        <v>5251</v>
      </c>
      <c r="I1068" s="15">
        <v>1</v>
      </c>
    </row>
    <row r="1069" spans="1:9" ht="28.5">
      <c r="A1069" s="13">
        <v>1068</v>
      </c>
      <c r="B1069" s="14" t="s">
        <v>5253</v>
      </c>
      <c r="C1069" s="14" t="s">
        <v>5254</v>
      </c>
      <c r="D1069" s="14" t="s">
        <v>5255</v>
      </c>
      <c r="E1069" s="14" t="s">
        <v>11</v>
      </c>
      <c r="F1069" s="14" t="s">
        <v>19</v>
      </c>
      <c r="G1069" s="14" t="s">
        <v>2105</v>
      </c>
      <c r="H1069" s="14" t="s">
        <v>5256</v>
      </c>
      <c r="I1069" s="15">
        <v>1</v>
      </c>
    </row>
    <row r="1070" spans="1:9">
      <c r="A1070" s="13">
        <v>1069</v>
      </c>
      <c r="B1070" s="14" t="s">
        <v>5258</v>
      </c>
      <c r="C1070" s="14" t="s">
        <v>5259</v>
      </c>
      <c r="D1070" s="14" t="s">
        <v>5260</v>
      </c>
      <c r="E1070" s="14" t="s">
        <v>13</v>
      </c>
      <c r="F1070" s="14" t="s">
        <v>19</v>
      </c>
      <c r="G1070" s="14" t="s">
        <v>2627</v>
      </c>
      <c r="H1070" s="14" t="s">
        <v>5261</v>
      </c>
      <c r="I1070" s="15">
        <v>1</v>
      </c>
    </row>
    <row r="1071" spans="1:9">
      <c r="A1071" s="13">
        <v>1070</v>
      </c>
      <c r="B1071" s="14" t="s">
        <v>5263</v>
      </c>
      <c r="C1071" s="14" t="s">
        <v>5264</v>
      </c>
      <c r="D1071" s="14" t="s">
        <v>5265</v>
      </c>
      <c r="E1071" s="14" t="s">
        <v>9</v>
      </c>
      <c r="F1071" s="14" t="s">
        <v>19</v>
      </c>
      <c r="G1071" s="14" t="s">
        <v>2013</v>
      </c>
      <c r="H1071" s="14" t="s">
        <v>5266</v>
      </c>
      <c r="I1071" s="15">
        <v>1</v>
      </c>
    </row>
    <row r="1072" spans="1:9">
      <c r="A1072" s="13">
        <v>1071</v>
      </c>
      <c r="B1072" s="14" t="s">
        <v>5268</v>
      </c>
      <c r="C1072" s="14" t="s">
        <v>5269</v>
      </c>
      <c r="D1072" s="14" t="s">
        <v>5270</v>
      </c>
      <c r="E1072" s="14" t="s">
        <v>7</v>
      </c>
      <c r="F1072" s="14" t="s">
        <v>21</v>
      </c>
      <c r="G1072" s="14" t="s">
        <v>2064</v>
      </c>
      <c r="H1072" s="14" t="s">
        <v>5271</v>
      </c>
      <c r="I1072" s="15">
        <v>1</v>
      </c>
    </row>
    <row r="1073" spans="1:9">
      <c r="A1073" s="13">
        <v>1072</v>
      </c>
      <c r="B1073" s="14" t="s">
        <v>5273</v>
      </c>
      <c r="C1073" s="14" t="s">
        <v>5274</v>
      </c>
      <c r="D1073" s="14" t="s">
        <v>5275</v>
      </c>
      <c r="E1073" s="14" t="s">
        <v>9</v>
      </c>
      <c r="F1073" s="14" t="s">
        <v>21</v>
      </c>
      <c r="G1073" s="14" t="s">
        <v>1986</v>
      </c>
      <c r="H1073" s="14" t="s">
        <v>5276</v>
      </c>
      <c r="I1073" s="15">
        <v>1</v>
      </c>
    </row>
    <row r="1074" spans="1:9">
      <c r="A1074" s="13">
        <v>1073</v>
      </c>
      <c r="B1074" s="14" t="s">
        <v>5278</v>
      </c>
      <c r="C1074" s="14" t="s">
        <v>5279</v>
      </c>
      <c r="D1074" s="14" t="s">
        <v>5280</v>
      </c>
      <c r="E1074" s="14" t="s">
        <v>7</v>
      </c>
      <c r="F1074" s="14" t="s">
        <v>19</v>
      </c>
      <c r="G1074" s="14" t="s">
        <v>2003</v>
      </c>
      <c r="H1074" s="14" t="s">
        <v>5281</v>
      </c>
      <c r="I1074" s="15">
        <v>1</v>
      </c>
    </row>
    <row r="1075" spans="1:9" ht="28.5">
      <c r="A1075" s="13">
        <v>1074</v>
      </c>
      <c r="B1075" s="14" t="s">
        <v>5283</v>
      </c>
      <c r="C1075" s="14" t="s">
        <v>5284</v>
      </c>
      <c r="D1075" s="14" t="s">
        <v>5285</v>
      </c>
      <c r="E1075" s="14" t="s">
        <v>11</v>
      </c>
      <c r="F1075" s="14" t="s">
        <v>21</v>
      </c>
      <c r="G1075" s="14" t="s">
        <v>2418</v>
      </c>
      <c r="H1075" s="14" t="s">
        <v>5286</v>
      </c>
      <c r="I1075" s="15">
        <v>1</v>
      </c>
    </row>
    <row r="1076" spans="1:9">
      <c r="A1076" s="13">
        <v>1075</v>
      </c>
      <c r="B1076" s="14" t="s">
        <v>5288</v>
      </c>
      <c r="C1076" s="14" t="s">
        <v>5289</v>
      </c>
      <c r="D1076" s="14" t="s">
        <v>5290</v>
      </c>
      <c r="E1076" s="14" t="s">
        <v>11</v>
      </c>
      <c r="F1076" s="14" t="s">
        <v>19</v>
      </c>
      <c r="G1076" s="14" t="s">
        <v>5291</v>
      </c>
      <c r="H1076" s="14" t="s">
        <v>5292</v>
      </c>
      <c r="I1076" s="15">
        <v>1</v>
      </c>
    </row>
    <row r="1077" spans="1:9">
      <c r="A1077" s="13">
        <v>1076</v>
      </c>
      <c r="B1077" s="14" t="s">
        <v>5294</v>
      </c>
      <c r="C1077" s="14" t="s">
        <v>5295</v>
      </c>
      <c r="D1077" s="14" t="s">
        <v>5296</v>
      </c>
      <c r="E1077" s="14" t="s">
        <v>11</v>
      </c>
      <c r="F1077" s="14" t="s">
        <v>16</v>
      </c>
      <c r="G1077" s="14" t="s">
        <v>2932</v>
      </c>
      <c r="H1077" s="14" t="s">
        <v>5297</v>
      </c>
      <c r="I1077" s="15">
        <v>1</v>
      </c>
    </row>
    <row r="1078" spans="1:9">
      <c r="A1078" s="13">
        <v>1077</v>
      </c>
      <c r="B1078" s="14" t="s">
        <v>5299</v>
      </c>
      <c r="C1078" s="14" t="s">
        <v>5300</v>
      </c>
      <c r="D1078" s="14" t="s">
        <v>5301</v>
      </c>
      <c r="E1078" s="14" t="s">
        <v>9</v>
      </c>
      <c r="F1078" s="14" t="s">
        <v>21</v>
      </c>
      <c r="G1078" s="14" t="s">
        <v>2304</v>
      </c>
      <c r="H1078" s="14" t="s">
        <v>5302</v>
      </c>
      <c r="I1078" s="15">
        <v>1</v>
      </c>
    </row>
    <row r="1079" spans="1:9">
      <c r="A1079" s="13">
        <v>1078</v>
      </c>
      <c r="B1079" s="14" t="s">
        <v>5304</v>
      </c>
      <c r="C1079" s="14" t="s">
        <v>5305</v>
      </c>
      <c r="D1079" s="14" t="s">
        <v>5306</v>
      </c>
      <c r="E1079" s="14" t="s">
        <v>9</v>
      </c>
      <c r="F1079" s="14" t="s">
        <v>19</v>
      </c>
      <c r="G1079" s="14" t="s">
        <v>2013</v>
      </c>
      <c r="H1079" s="14" t="s">
        <v>5307</v>
      </c>
      <c r="I1079" s="15">
        <v>1</v>
      </c>
    </row>
    <row r="1080" spans="1:9">
      <c r="A1080" s="13">
        <v>1079</v>
      </c>
      <c r="B1080" s="14" t="s">
        <v>5309</v>
      </c>
      <c r="C1080" s="14" t="s">
        <v>5310</v>
      </c>
      <c r="D1080" s="14" t="s">
        <v>5311</v>
      </c>
      <c r="E1080" s="14" t="s">
        <v>9</v>
      </c>
      <c r="F1080" s="14" t="s">
        <v>21</v>
      </c>
      <c r="G1080" s="14" t="s">
        <v>1986</v>
      </c>
      <c r="H1080" s="14" t="s">
        <v>5312</v>
      </c>
      <c r="I1080" s="15">
        <v>1</v>
      </c>
    </row>
    <row r="1081" spans="1:9" ht="28.5">
      <c r="A1081" s="13">
        <v>1080</v>
      </c>
      <c r="B1081" s="14" t="s">
        <v>5314</v>
      </c>
      <c r="C1081" s="14" t="s">
        <v>5315</v>
      </c>
      <c r="D1081" s="14" t="s">
        <v>5316</v>
      </c>
      <c r="E1081" s="14" t="s">
        <v>11</v>
      </c>
      <c r="F1081" s="14" t="s">
        <v>21</v>
      </c>
      <c r="G1081" s="14" t="s">
        <v>3174</v>
      </c>
      <c r="H1081" s="14" t="s">
        <v>5317</v>
      </c>
      <c r="I1081" s="15">
        <v>1</v>
      </c>
    </row>
    <row r="1082" spans="1:9">
      <c r="A1082" s="13">
        <v>1081</v>
      </c>
      <c r="B1082" s="14" t="s">
        <v>5319</v>
      </c>
      <c r="C1082" s="14" t="s">
        <v>5320</v>
      </c>
      <c r="D1082" s="14" t="s">
        <v>5321</v>
      </c>
      <c r="E1082" s="14" t="s">
        <v>13</v>
      </c>
      <c r="F1082" s="14" t="s">
        <v>19</v>
      </c>
      <c r="G1082" s="14" t="s">
        <v>2627</v>
      </c>
      <c r="H1082" s="14" t="s">
        <v>5322</v>
      </c>
      <c r="I1082" s="15">
        <v>1</v>
      </c>
    </row>
    <row r="1083" spans="1:9">
      <c r="A1083" s="13">
        <v>1082</v>
      </c>
      <c r="B1083" s="14" t="s">
        <v>5324</v>
      </c>
      <c r="C1083" s="14" t="s">
        <v>5325</v>
      </c>
      <c r="D1083" s="14" t="s">
        <v>5326</v>
      </c>
      <c r="E1083" s="14" t="s">
        <v>13</v>
      </c>
      <c r="F1083" s="14" t="s">
        <v>19</v>
      </c>
      <c r="G1083" s="14" t="s">
        <v>2627</v>
      </c>
      <c r="H1083" s="14" t="s">
        <v>5327</v>
      </c>
      <c r="I1083" s="15">
        <v>1</v>
      </c>
    </row>
    <row r="1084" spans="1:9">
      <c r="A1084" s="13">
        <v>1083</v>
      </c>
      <c r="B1084" s="14" t="s">
        <v>5329</v>
      </c>
      <c r="C1084" s="14" t="s">
        <v>5238</v>
      </c>
      <c r="D1084" s="14"/>
      <c r="E1084" s="14" t="s">
        <v>13</v>
      </c>
      <c r="F1084" s="14" t="s">
        <v>24</v>
      </c>
      <c r="G1084" s="14" t="s">
        <v>4617</v>
      </c>
      <c r="H1084" s="14" t="s">
        <v>5330</v>
      </c>
      <c r="I1084" s="15">
        <v>1</v>
      </c>
    </row>
    <row r="1085" spans="1:9">
      <c r="A1085" s="13">
        <v>1084</v>
      </c>
      <c r="B1085" s="14" t="s">
        <v>5332</v>
      </c>
      <c r="C1085" s="14" t="s">
        <v>5333</v>
      </c>
      <c r="D1085" s="14" t="s">
        <v>5334</v>
      </c>
      <c r="E1085" s="14" t="s">
        <v>7</v>
      </c>
      <c r="F1085" s="14" t="s">
        <v>23</v>
      </c>
      <c r="G1085" s="14" t="s">
        <v>2076</v>
      </c>
      <c r="H1085" s="14" t="s">
        <v>5335</v>
      </c>
      <c r="I1085" s="15">
        <v>1</v>
      </c>
    </row>
    <row r="1086" spans="1:9">
      <c r="A1086" s="13">
        <v>1085</v>
      </c>
      <c r="B1086" s="14" t="s">
        <v>5337</v>
      </c>
      <c r="C1086" s="14" t="s">
        <v>5338</v>
      </c>
      <c r="D1086" s="14" t="s">
        <v>5339</v>
      </c>
      <c r="E1086" s="14" t="s">
        <v>7</v>
      </c>
      <c r="F1086" s="14" t="s">
        <v>16</v>
      </c>
      <c r="G1086" s="14" t="s">
        <v>2578</v>
      </c>
      <c r="H1086" s="14" t="s">
        <v>5340</v>
      </c>
      <c r="I1086" s="15">
        <v>1</v>
      </c>
    </row>
    <row r="1087" spans="1:9" ht="42.75">
      <c r="A1087" s="13">
        <v>1086</v>
      </c>
      <c r="B1087" s="14" t="s">
        <v>5342</v>
      </c>
      <c r="C1087" s="14" t="s">
        <v>5343</v>
      </c>
      <c r="D1087" s="14" t="s">
        <v>5344</v>
      </c>
      <c r="E1087" s="14" t="s">
        <v>11</v>
      </c>
      <c r="F1087" s="14" t="s">
        <v>21</v>
      </c>
      <c r="G1087" s="14" t="s">
        <v>3745</v>
      </c>
      <c r="H1087" s="14" t="s">
        <v>5345</v>
      </c>
      <c r="I1087" s="15">
        <v>1</v>
      </c>
    </row>
    <row r="1088" spans="1:9">
      <c r="A1088" s="13">
        <v>1087</v>
      </c>
      <c r="B1088" s="14" t="s">
        <v>5347</v>
      </c>
      <c r="C1088" s="14" t="s">
        <v>5348</v>
      </c>
      <c r="D1088" s="14" t="s">
        <v>5349</v>
      </c>
      <c r="E1088" s="14" t="s">
        <v>11</v>
      </c>
      <c r="F1088" s="14" t="s">
        <v>19</v>
      </c>
      <c r="G1088" s="14" t="s">
        <v>2105</v>
      </c>
      <c r="H1088" s="14" t="s">
        <v>5350</v>
      </c>
      <c r="I1088" s="15">
        <v>1</v>
      </c>
    </row>
    <row r="1089" spans="1:9">
      <c r="A1089" s="13">
        <v>1088</v>
      </c>
      <c r="B1089" s="14" t="s">
        <v>5352</v>
      </c>
      <c r="C1089" s="14" t="s">
        <v>5353</v>
      </c>
      <c r="D1089" s="14" t="s">
        <v>5354</v>
      </c>
      <c r="E1089" s="14" t="s">
        <v>13</v>
      </c>
      <c r="F1089" s="14" t="s">
        <v>22</v>
      </c>
      <c r="G1089" s="14" t="s">
        <v>3133</v>
      </c>
      <c r="H1089" s="14" t="s">
        <v>5355</v>
      </c>
      <c r="I1089" s="15">
        <v>1</v>
      </c>
    </row>
    <row r="1090" spans="1:9">
      <c r="A1090" s="13">
        <v>1089</v>
      </c>
      <c r="B1090" s="14" t="s">
        <v>5357</v>
      </c>
      <c r="C1090" s="14" t="s">
        <v>5358</v>
      </c>
      <c r="D1090" s="14" t="s">
        <v>5359</v>
      </c>
      <c r="E1090" s="14" t="s">
        <v>7</v>
      </c>
      <c r="F1090" s="14" t="s">
        <v>19</v>
      </c>
      <c r="G1090" s="14" t="s">
        <v>2003</v>
      </c>
      <c r="H1090" s="14" t="s">
        <v>5360</v>
      </c>
      <c r="I1090" s="15">
        <v>1</v>
      </c>
    </row>
    <row r="1091" spans="1:9" ht="28.5">
      <c r="A1091" s="13">
        <v>1090</v>
      </c>
      <c r="B1091" s="14" t="s">
        <v>5362</v>
      </c>
      <c r="C1091" s="14" t="s">
        <v>5363</v>
      </c>
      <c r="D1091" s="14" t="s">
        <v>5364</v>
      </c>
      <c r="E1091" s="14" t="s">
        <v>11</v>
      </c>
      <c r="F1091" s="14" t="s">
        <v>21</v>
      </c>
      <c r="G1091" s="14" t="s">
        <v>3391</v>
      </c>
      <c r="H1091" s="14" t="s">
        <v>5365</v>
      </c>
      <c r="I1091" s="15">
        <v>1</v>
      </c>
    </row>
    <row r="1092" spans="1:9" ht="28.5">
      <c r="A1092" s="13">
        <v>1091</v>
      </c>
      <c r="B1092" s="14" t="s">
        <v>5367</v>
      </c>
      <c r="C1092" s="14" t="s">
        <v>5368</v>
      </c>
      <c r="D1092" s="14" t="s">
        <v>5369</v>
      </c>
      <c r="E1092" s="14" t="s">
        <v>11</v>
      </c>
      <c r="F1092" s="14" t="s">
        <v>19</v>
      </c>
      <c r="G1092" s="14" t="s">
        <v>2105</v>
      </c>
      <c r="H1092" s="14" t="s">
        <v>5370</v>
      </c>
      <c r="I1092" s="15">
        <v>1</v>
      </c>
    </row>
    <row r="1093" spans="1:9">
      <c r="A1093" s="13">
        <v>1092</v>
      </c>
      <c r="B1093" s="14" t="s">
        <v>5372</v>
      </c>
      <c r="C1093" s="14" t="s">
        <v>5373</v>
      </c>
      <c r="D1093" s="14" t="s">
        <v>5374</v>
      </c>
      <c r="E1093" s="14" t="s">
        <v>11</v>
      </c>
      <c r="F1093" s="14" t="s">
        <v>19</v>
      </c>
      <c r="G1093" s="14" t="s">
        <v>2105</v>
      </c>
      <c r="H1093" s="14" t="s">
        <v>5375</v>
      </c>
      <c r="I1093" s="15">
        <v>1</v>
      </c>
    </row>
    <row r="1094" spans="1:9">
      <c r="A1094" s="13">
        <v>1093</v>
      </c>
      <c r="B1094" s="14" t="s">
        <v>5377</v>
      </c>
      <c r="C1094" s="14" t="s">
        <v>5378</v>
      </c>
      <c r="D1094" s="14" t="s">
        <v>5379</v>
      </c>
      <c r="E1094" s="14" t="s">
        <v>11</v>
      </c>
      <c r="F1094" s="14" t="s">
        <v>21</v>
      </c>
      <c r="G1094" s="14" t="s">
        <v>2148</v>
      </c>
      <c r="H1094" s="14" t="s">
        <v>5380</v>
      </c>
      <c r="I1094" s="15">
        <v>1</v>
      </c>
    </row>
    <row r="1095" spans="1:9">
      <c r="A1095" s="13">
        <v>1094</v>
      </c>
      <c r="B1095" s="14" t="s">
        <v>5382</v>
      </c>
      <c r="C1095" s="14" t="s">
        <v>5383</v>
      </c>
      <c r="D1095" s="14" t="s">
        <v>5384</v>
      </c>
      <c r="E1095" s="14" t="s">
        <v>9</v>
      </c>
      <c r="F1095" s="14" t="s">
        <v>19</v>
      </c>
      <c r="G1095" s="14" t="s">
        <v>2013</v>
      </c>
      <c r="H1095" s="14" t="s">
        <v>5385</v>
      </c>
      <c r="I1095" s="15">
        <v>1</v>
      </c>
    </row>
    <row r="1096" spans="1:9">
      <c r="A1096" s="13">
        <v>1095</v>
      </c>
      <c r="B1096" s="14" t="s">
        <v>5387</v>
      </c>
      <c r="C1096" s="14" t="s">
        <v>5388</v>
      </c>
      <c r="D1096" s="14" t="s">
        <v>5389</v>
      </c>
      <c r="E1096" s="14" t="s">
        <v>11</v>
      </c>
      <c r="F1096" s="14" t="s">
        <v>19</v>
      </c>
      <c r="G1096" s="14" t="s">
        <v>2105</v>
      </c>
      <c r="H1096" s="14" t="s">
        <v>5390</v>
      </c>
      <c r="I1096" s="15">
        <v>1</v>
      </c>
    </row>
    <row r="1097" spans="1:9">
      <c r="A1097" s="13">
        <v>1096</v>
      </c>
      <c r="B1097" s="14" t="s">
        <v>5392</v>
      </c>
      <c r="C1097" s="14" t="s">
        <v>5393</v>
      </c>
      <c r="D1097" s="14" t="s">
        <v>5394</v>
      </c>
      <c r="E1097" s="14" t="s">
        <v>13</v>
      </c>
      <c r="F1097" s="14" t="s">
        <v>17</v>
      </c>
      <c r="G1097" s="14" t="s">
        <v>5395</v>
      </c>
      <c r="H1097" s="14" t="s">
        <v>5396</v>
      </c>
      <c r="I1097" s="15">
        <v>1</v>
      </c>
    </row>
    <row r="1098" spans="1:9">
      <c r="A1098" s="13">
        <v>1097</v>
      </c>
      <c r="B1098" s="14" t="s">
        <v>5398</v>
      </c>
      <c r="C1098" s="14" t="s">
        <v>5399</v>
      </c>
      <c r="D1098" s="14"/>
      <c r="E1098" s="14" t="s">
        <v>13</v>
      </c>
      <c r="F1098" s="14" t="s">
        <v>24</v>
      </c>
      <c r="G1098" s="14" t="s">
        <v>4617</v>
      </c>
      <c r="H1098" s="14" t="s">
        <v>5400</v>
      </c>
      <c r="I1098" s="15">
        <v>1</v>
      </c>
    </row>
    <row r="1099" spans="1:9">
      <c r="A1099" s="13">
        <v>1098</v>
      </c>
      <c r="B1099" s="14" t="s">
        <v>5402</v>
      </c>
      <c r="C1099" s="14" t="s">
        <v>1805</v>
      </c>
      <c r="D1099" s="14" t="s">
        <v>5403</v>
      </c>
      <c r="E1099" s="14" t="s">
        <v>11</v>
      </c>
      <c r="F1099" s="14" t="s">
        <v>24</v>
      </c>
      <c r="G1099" s="14" t="s">
        <v>2148</v>
      </c>
      <c r="H1099" s="14" t="s">
        <v>5404</v>
      </c>
      <c r="I1099" s="15">
        <v>1</v>
      </c>
    </row>
    <row r="1100" spans="1:9">
      <c r="A1100" s="13">
        <v>1099</v>
      </c>
      <c r="B1100" s="14" t="s">
        <v>5406</v>
      </c>
      <c r="C1100" s="14" t="s">
        <v>5407</v>
      </c>
      <c r="D1100" s="14" t="s">
        <v>5408</v>
      </c>
      <c r="E1100" s="14" t="s">
        <v>11</v>
      </c>
      <c r="F1100" s="14" t="s">
        <v>19</v>
      </c>
      <c r="G1100" s="14" t="s">
        <v>2105</v>
      </c>
      <c r="H1100" s="14" t="s">
        <v>5409</v>
      </c>
      <c r="I1100" s="15">
        <v>1</v>
      </c>
    </row>
    <row r="1101" spans="1:9">
      <c r="A1101" s="13">
        <v>1100</v>
      </c>
      <c r="B1101" s="14" t="s">
        <v>5411</v>
      </c>
      <c r="C1101" s="14" t="s">
        <v>5412</v>
      </c>
      <c r="D1101" s="14" t="s">
        <v>5413</v>
      </c>
      <c r="E1101" s="14" t="s">
        <v>9</v>
      </c>
      <c r="F1101" s="14" t="s">
        <v>21</v>
      </c>
      <c r="G1101" s="14" t="s">
        <v>2304</v>
      </c>
      <c r="H1101" s="14" t="s">
        <v>5414</v>
      </c>
      <c r="I1101" s="15">
        <v>1</v>
      </c>
    </row>
    <row r="1102" spans="1:9">
      <c r="A1102" s="13">
        <v>1101</v>
      </c>
      <c r="B1102" s="14" t="s">
        <v>5416</v>
      </c>
      <c r="C1102" s="14" t="s">
        <v>5417</v>
      </c>
      <c r="D1102" s="14"/>
      <c r="E1102" s="14" t="s">
        <v>13</v>
      </c>
      <c r="F1102" s="14" t="s">
        <v>19</v>
      </c>
      <c r="G1102" s="14" t="s">
        <v>2627</v>
      </c>
      <c r="H1102" s="14" t="s">
        <v>5418</v>
      </c>
      <c r="I1102" s="15">
        <v>1</v>
      </c>
    </row>
    <row r="1103" spans="1:9">
      <c r="A1103" s="13">
        <v>1102</v>
      </c>
      <c r="B1103" s="14" t="s">
        <v>5420</v>
      </c>
      <c r="C1103" s="14" t="s">
        <v>5421</v>
      </c>
      <c r="D1103" s="14" t="s">
        <v>5422</v>
      </c>
      <c r="E1103" s="14" t="s">
        <v>9</v>
      </c>
      <c r="F1103" s="14" t="s">
        <v>22</v>
      </c>
      <c r="G1103" s="14" t="s">
        <v>302</v>
      </c>
      <c r="H1103" s="14" t="s">
        <v>5423</v>
      </c>
      <c r="I1103" s="15">
        <v>1</v>
      </c>
    </row>
    <row r="1104" spans="1:9">
      <c r="A1104" s="13">
        <v>1103</v>
      </c>
      <c r="B1104" s="14" t="s">
        <v>5425</v>
      </c>
      <c r="C1104" s="14" t="s">
        <v>5426</v>
      </c>
      <c r="D1104" s="14" t="s">
        <v>5427</v>
      </c>
      <c r="E1104" s="14" t="s">
        <v>11</v>
      </c>
      <c r="F1104" s="14" t="s">
        <v>22</v>
      </c>
      <c r="G1104" s="14" t="s">
        <v>858</v>
      </c>
      <c r="H1104" s="14" t="s">
        <v>5428</v>
      </c>
      <c r="I1104" s="15">
        <v>1</v>
      </c>
    </row>
    <row r="1105" spans="1:9">
      <c r="A1105" s="13">
        <v>1104</v>
      </c>
      <c r="B1105" s="14" t="s">
        <v>5430</v>
      </c>
      <c r="C1105" s="14" t="s">
        <v>5431</v>
      </c>
      <c r="D1105" s="14" t="s">
        <v>5432</v>
      </c>
      <c r="E1105" s="14" t="s">
        <v>13</v>
      </c>
      <c r="F1105" s="14" t="s">
        <v>19</v>
      </c>
      <c r="G1105" s="14" t="s">
        <v>5433</v>
      </c>
      <c r="H1105" s="14" t="s">
        <v>5434</v>
      </c>
      <c r="I1105" s="15">
        <v>1</v>
      </c>
    </row>
    <row r="1106" spans="1:9">
      <c r="A1106" s="13">
        <v>1105</v>
      </c>
      <c r="B1106" s="14" t="s">
        <v>5436</v>
      </c>
      <c r="C1106" s="14" t="s">
        <v>5437</v>
      </c>
      <c r="D1106" s="14" t="s">
        <v>5438</v>
      </c>
      <c r="E1106" s="14" t="s">
        <v>7</v>
      </c>
      <c r="F1106" s="14" t="s">
        <v>23</v>
      </c>
      <c r="G1106" s="14" t="s">
        <v>5439</v>
      </c>
      <c r="H1106" s="14" t="s">
        <v>5440</v>
      </c>
      <c r="I1106" s="15">
        <v>1</v>
      </c>
    </row>
    <row r="1107" spans="1:9">
      <c r="A1107" s="13">
        <v>1106</v>
      </c>
      <c r="B1107" s="14" t="s">
        <v>5442</v>
      </c>
      <c r="C1107" s="14" t="s">
        <v>5443</v>
      </c>
      <c r="D1107" s="14" t="s">
        <v>5444</v>
      </c>
      <c r="E1107" s="14" t="s">
        <v>11</v>
      </c>
      <c r="F1107" s="14" t="s">
        <v>19</v>
      </c>
      <c r="G1107" s="14" t="s">
        <v>5445</v>
      </c>
      <c r="H1107" s="14" t="s">
        <v>5446</v>
      </c>
      <c r="I1107" s="15">
        <v>1</v>
      </c>
    </row>
    <row r="1108" spans="1:9">
      <c r="A1108" s="13">
        <v>1107</v>
      </c>
      <c r="B1108" s="14" t="s">
        <v>5448</v>
      </c>
      <c r="C1108" s="14" t="s">
        <v>5449</v>
      </c>
      <c r="D1108" s="14" t="s">
        <v>5450</v>
      </c>
      <c r="E1108" s="14" t="s">
        <v>7</v>
      </c>
      <c r="F1108" s="14" t="s">
        <v>19</v>
      </c>
      <c r="G1108" s="14" t="s">
        <v>68</v>
      </c>
      <c r="H1108" s="14" t="s">
        <v>5451</v>
      </c>
      <c r="I1108" s="15">
        <v>1</v>
      </c>
    </row>
    <row r="1109" spans="1:9">
      <c r="A1109" s="13">
        <v>1108</v>
      </c>
      <c r="B1109" s="14" t="s">
        <v>5453</v>
      </c>
      <c r="C1109" s="14" t="s">
        <v>5454</v>
      </c>
      <c r="D1109" s="14" t="s">
        <v>5455</v>
      </c>
      <c r="E1109" s="14" t="s">
        <v>13</v>
      </c>
      <c r="F1109" s="14" t="s">
        <v>19</v>
      </c>
      <c r="G1109" s="14" t="s">
        <v>518</v>
      </c>
      <c r="H1109" s="14" t="s">
        <v>5456</v>
      </c>
      <c r="I1109" s="15">
        <v>1</v>
      </c>
    </row>
    <row r="1110" spans="1:9">
      <c r="A1110" s="13">
        <v>1109</v>
      </c>
      <c r="B1110" s="14" t="s">
        <v>5458</v>
      </c>
      <c r="C1110" s="14" t="s">
        <v>5459</v>
      </c>
      <c r="D1110" s="14" t="s">
        <v>5460</v>
      </c>
      <c r="E1110" s="14" t="s">
        <v>7</v>
      </c>
      <c r="F1110" s="14" t="s">
        <v>23</v>
      </c>
      <c r="G1110" s="14" t="s">
        <v>7</v>
      </c>
      <c r="H1110" s="14" t="s">
        <v>5461</v>
      </c>
      <c r="I1110" s="15">
        <v>1</v>
      </c>
    </row>
    <row r="1111" spans="1:9" ht="28.5">
      <c r="A1111" s="13">
        <v>1110</v>
      </c>
      <c r="B1111" s="14" t="s">
        <v>5463</v>
      </c>
      <c r="C1111" s="14" t="s">
        <v>5464</v>
      </c>
      <c r="D1111" s="14" t="s">
        <v>5465</v>
      </c>
      <c r="E1111" s="14" t="s">
        <v>11</v>
      </c>
      <c r="F1111" s="14" t="s">
        <v>19</v>
      </c>
      <c r="G1111" s="14" t="s">
        <v>352</v>
      </c>
      <c r="H1111" s="14" t="s">
        <v>5466</v>
      </c>
      <c r="I1111" s="15">
        <v>1</v>
      </c>
    </row>
    <row r="1112" spans="1:9">
      <c r="A1112" s="13">
        <v>1111</v>
      </c>
      <c r="B1112" s="14" t="s">
        <v>5468</v>
      </c>
      <c r="C1112" s="14" t="s">
        <v>5469</v>
      </c>
      <c r="D1112" s="14" t="s">
        <v>5470</v>
      </c>
      <c r="E1112" s="14" t="s">
        <v>11</v>
      </c>
      <c r="F1112" s="14" t="s">
        <v>19</v>
      </c>
      <c r="G1112" s="14" t="s">
        <v>352</v>
      </c>
      <c r="H1112" s="14" t="s">
        <v>5471</v>
      </c>
      <c r="I1112" s="15">
        <v>1</v>
      </c>
    </row>
    <row r="1113" spans="1:9" ht="28.5">
      <c r="A1113" s="13">
        <v>1112</v>
      </c>
      <c r="B1113" s="14" t="s">
        <v>5473</v>
      </c>
      <c r="C1113" s="14" t="s">
        <v>5474</v>
      </c>
      <c r="D1113" s="14" t="s">
        <v>5475</v>
      </c>
      <c r="E1113" s="14" t="s">
        <v>11</v>
      </c>
      <c r="F1113" s="14" t="s">
        <v>16</v>
      </c>
      <c r="G1113" s="14" t="s">
        <v>5476</v>
      </c>
      <c r="H1113" s="14" t="s">
        <v>5477</v>
      </c>
      <c r="I1113" s="15">
        <v>1</v>
      </c>
    </row>
    <row r="1114" spans="1:9">
      <c r="A1114" s="13">
        <v>1113</v>
      </c>
      <c r="B1114" s="14" t="s">
        <v>5479</v>
      </c>
      <c r="C1114" s="14" t="s">
        <v>5480</v>
      </c>
      <c r="D1114" s="14"/>
      <c r="E1114" s="14" t="s">
        <v>13</v>
      </c>
      <c r="F1114" s="14" t="s">
        <v>24</v>
      </c>
      <c r="G1114" s="14" t="s">
        <v>5481</v>
      </c>
      <c r="H1114" s="14" t="s">
        <v>5482</v>
      </c>
      <c r="I1114" s="15">
        <v>1</v>
      </c>
    </row>
    <row r="1115" spans="1:9">
      <c r="A1115" s="13">
        <v>1114</v>
      </c>
      <c r="B1115" s="14" t="s">
        <v>5484</v>
      </c>
      <c r="C1115" s="14" t="s">
        <v>5485</v>
      </c>
      <c r="D1115" s="14" t="s">
        <v>5486</v>
      </c>
      <c r="E1115" s="14" t="s">
        <v>7</v>
      </c>
      <c r="F1115" s="14" t="s">
        <v>21</v>
      </c>
      <c r="G1115" s="14" t="s">
        <v>5487</v>
      </c>
      <c r="H1115" s="14" t="s">
        <v>5488</v>
      </c>
      <c r="I1115" s="15">
        <v>1</v>
      </c>
    </row>
    <row r="1116" spans="1:9">
      <c r="A1116" s="13">
        <v>1115</v>
      </c>
      <c r="B1116" s="14" t="s">
        <v>5490</v>
      </c>
      <c r="C1116" s="14" t="s">
        <v>5491</v>
      </c>
      <c r="D1116" s="14" t="s">
        <v>5492</v>
      </c>
      <c r="E1116" s="14" t="s">
        <v>11</v>
      </c>
      <c r="F1116" s="14" t="s">
        <v>22</v>
      </c>
      <c r="G1116" s="14" t="s">
        <v>5493</v>
      </c>
      <c r="H1116" s="14" t="s">
        <v>5494</v>
      </c>
      <c r="I1116" s="15">
        <v>1</v>
      </c>
    </row>
    <row r="1117" spans="1:9">
      <c r="A1117" s="13">
        <v>1116</v>
      </c>
      <c r="B1117" s="14" t="s">
        <v>5496</v>
      </c>
      <c r="C1117" s="14" t="s">
        <v>5497</v>
      </c>
      <c r="D1117" s="14" t="s">
        <v>5498</v>
      </c>
      <c r="E1117" s="14" t="s">
        <v>7</v>
      </c>
      <c r="F1117" s="14" t="s">
        <v>22</v>
      </c>
      <c r="G1117" s="14" t="s">
        <v>41</v>
      </c>
      <c r="H1117" s="14" t="s">
        <v>5499</v>
      </c>
      <c r="I1117" s="15">
        <v>1</v>
      </c>
    </row>
    <row r="1118" spans="1:9">
      <c r="A1118" s="13">
        <v>1117</v>
      </c>
      <c r="B1118" s="14" t="s">
        <v>5501</v>
      </c>
      <c r="C1118" s="14" t="s">
        <v>5502</v>
      </c>
      <c r="D1118" s="14" t="s">
        <v>5503</v>
      </c>
      <c r="E1118" s="14" t="s">
        <v>7</v>
      </c>
      <c r="F1118" s="14" t="s">
        <v>20</v>
      </c>
      <c r="G1118" s="14" t="s">
        <v>5504</v>
      </c>
      <c r="H1118" s="14" t="s">
        <v>5505</v>
      </c>
      <c r="I1118" s="15">
        <v>1</v>
      </c>
    </row>
    <row r="1119" spans="1:9">
      <c r="A1119" s="13">
        <v>1118</v>
      </c>
      <c r="B1119" s="14" t="s">
        <v>5507</v>
      </c>
      <c r="C1119" s="14" t="s">
        <v>5508</v>
      </c>
      <c r="D1119" s="14" t="s">
        <v>5509</v>
      </c>
      <c r="E1119" s="14" t="s">
        <v>7</v>
      </c>
      <c r="F1119" s="14" t="s">
        <v>19</v>
      </c>
      <c r="G1119" s="14" t="s">
        <v>68</v>
      </c>
      <c r="H1119" s="14" t="s">
        <v>5510</v>
      </c>
      <c r="I1119" s="15">
        <v>1</v>
      </c>
    </row>
    <row r="1120" spans="1:9">
      <c r="A1120" s="13">
        <v>1119</v>
      </c>
      <c r="B1120" s="14" t="s">
        <v>5512</v>
      </c>
      <c r="C1120" s="14" t="s">
        <v>5513</v>
      </c>
      <c r="D1120" s="14" t="s">
        <v>5514</v>
      </c>
      <c r="E1120" s="14" t="s">
        <v>11</v>
      </c>
      <c r="F1120" s="14" t="s">
        <v>19</v>
      </c>
      <c r="G1120" s="14" t="s">
        <v>5515</v>
      </c>
      <c r="H1120" s="14" t="s">
        <v>5516</v>
      </c>
      <c r="I1120" s="15">
        <v>1</v>
      </c>
    </row>
    <row r="1121" spans="1:9">
      <c r="A1121" s="13">
        <v>1120</v>
      </c>
      <c r="B1121" s="14" t="s">
        <v>5518</v>
      </c>
      <c r="C1121" s="14" t="s">
        <v>5519</v>
      </c>
      <c r="D1121" s="14" t="s">
        <v>5520</v>
      </c>
      <c r="E1121" s="14" t="s">
        <v>11</v>
      </c>
      <c r="F1121" s="14" t="s">
        <v>19</v>
      </c>
      <c r="G1121" s="14" t="s">
        <v>352</v>
      </c>
      <c r="H1121" s="14" t="s">
        <v>5521</v>
      </c>
      <c r="I1121" s="15">
        <v>1</v>
      </c>
    </row>
    <row r="1122" spans="1:9">
      <c r="A1122" s="13">
        <v>1121</v>
      </c>
      <c r="B1122" s="14" t="s">
        <v>5523</v>
      </c>
      <c r="C1122" s="14" t="s">
        <v>5524</v>
      </c>
      <c r="D1122" s="14" t="s">
        <v>5525</v>
      </c>
      <c r="E1122" s="14" t="s">
        <v>11</v>
      </c>
      <c r="F1122" s="14" t="s">
        <v>19</v>
      </c>
      <c r="G1122" s="14" t="s">
        <v>352</v>
      </c>
      <c r="H1122" s="14" t="s">
        <v>5526</v>
      </c>
      <c r="I1122" s="15">
        <v>1</v>
      </c>
    </row>
    <row r="1123" spans="1:9">
      <c r="A1123" s="13">
        <v>1122</v>
      </c>
      <c r="B1123" s="14" t="s">
        <v>5528</v>
      </c>
      <c r="C1123" s="14" t="s">
        <v>5529</v>
      </c>
      <c r="D1123" s="14" t="s">
        <v>5530</v>
      </c>
      <c r="E1123" s="14" t="s">
        <v>7</v>
      </c>
      <c r="F1123" s="14" t="s">
        <v>23</v>
      </c>
      <c r="G1123" s="14" t="s">
        <v>7</v>
      </c>
      <c r="H1123" s="14" t="s">
        <v>5531</v>
      </c>
      <c r="I1123" s="15">
        <v>1</v>
      </c>
    </row>
    <row r="1124" spans="1:9">
      <c r="A1124" s="13">
        <v>1123</v>
      </c>
      <c r="B1124" s="14" t="s">
        <v>5533</v>
      </c>
      <c r="C1124" s="14" t="s">
        <v>5534</v>
      </c>
      <c r="D1124" s="14" t="s">
        <v>5535</v>
      </c>
      <c r="E1124" s="14" t="s">
        <v>12</v>
      </c>
      <c r="F1124" s="14" t="s">
        <v>19</v>
      </c>
      <c r="G1124" s="14" t="s">
        <v>436</v>
      </c>
      <c r="H1124" s="14" t="s">
        <v>5536</v>
      </c>
      <c r="I1124" s="15">
        <v>1</v>
      </c>
    </row>
    <row r="1125" spans="1:9">
      <c r="A1125" s="13">
        <v>1124</v>
      </c>
      <c r="B1125" s="14" t="s">
        <v>5538</v>
      </c>
      <c r="C1125" s="14" t="s">
        <v>5539</v>
      </c>
      <c r="D1125" s="14" t="s">
        <v>5540</v>
      </c>
      <c r="E1125" s="14" t="s">
        <v>11</v>
      </c>
      <c r="F1125" s="14" t="s">
        <v>21</v>
      </c>
      <c r="G1125" s="14" t="s">
        <v>813</v>
      </c>
      <c r="H1125" s="14" t="s">
        <v>5541</v>
      </c>
      <c r="I1125" s="15">
        <v>1</v>
      </c>
    </row>
    <row r="1126" spans="1:9">
      <c r="A1126" s="13">
        <v>1125</v>
      </c>
      <c r="B1126" s="14" t="s">
        <v>5543</v>
      </c>
      <c r="C1126" s="14" t="s">
        <v>5544</v>
      </c>
      <c r="D1126" s="14" t="s">
        <v>5545</v>
      </c>
      <c r="E1126" s="14" t="s">
        <v>11</v>
      </c>
      <c r="F1126" s="14" t="s">
        <v>19</v>
      </c>
      <c r="G1126" s="14" t="s">
        <v>5515</v>
      </c>
      <c r="H1126" s="14" t="s">
        <v>5546</v>
      </c>
      <c r="I1126" s="15">
        <v>1</v>
      </c>
    </row>
    <row r="1127" spans="1:9">
      <c r="A1127" s="13">
        <v>1126</v>
      </c>
      <c r="B1127" s="14" t="s">
        <v>5548</v>
      </c>
      <c r="C1127" s="14" t="s">
        <v>5549</v>
      </c>
      <c r="D1127" s="14" t="s">
        <v>5550</v>
      </c>
      <c r="E1127" s="14" t="s">
        <v>11</v>
      </c>
      <c r="F1127" s="14" t="s">
        <v>21</v>
      </c>
      <c r="G1127" s="14" t="s">
        <v>813</v>
      </c>
      <c r="H1127" s="14" t="s">
        <v>5551</v>
      </c>
      <c r="I1127" s="15">
        <v>1</v>
      </c>
    </row>
    <row r="1128" spans="1:9">
      <c r="A1128" s="13">
        <v>1127</v>
      </c>
      <c r="B1128" s="14" t="s">
        <v>5553</v>
      </c>
      <c r="C1128" s="14" t="s">
        <v>5554</v>
      </c>
      <c r="D1128" s="14" t="s">
        <v>5555</v>
      </c>
      <c r="E1128" s="14" t="s">
        <v>11</v>
      </c>
      <c r="F1128" s="14" t="s">
        <v>19</v>
      </c>
      <c r="G1128" s="14" t="s">
        <v>352</v>
      </c>
      <c r="H1128" s="14" t="s">
        <v>5556</v>
      </c>
      <c r="I1128" s="15">
        <v>1</v>
      </c>
    </row>
    <row r="1129" spans="1:9">
      <c r="A1129" s="13">
        <v>1128</v>
      </c>
      <c r="B1129" s="14" t="s">
        <v>5558</v>
      </c>
      <c r="C1129" s="14" t="s">
        <v>5559</v>
      </c>
      <c r="D1129" s="14" t="s">
        <v>5560</v>
      </c>
      <c r="E1129" s="14" t="s">
        <v>13</v>
      </c>
      <c r="F1129" s="14" t="s">
        <v>24</v>
      </c>
      <c r="G1129" s="14" t="s">
        <v>5561</v>
      </c>
      <c r="H1129" s="14" t="s">
        <v>5562</v>
      </c>
      <c r="I1129" s="15">
        <v>1</v>
      </c>
    </row>
    <row r="1130" spans="1:9">
      <c r="A1130" s="13">
        <v>1129</v>
      </c>
      <c r="B1130" s="14" t="s">
        <v>5564</v>
      </c>
      <c r="C1130" s="14" t="s">
        <v>5565</v>
      </c>
      <c r="D1130" s="14" t="s">
        <v>5566</v>
      </c>
      <c r="E1130" s="14" t="s">
        <v>11</v>
      </c>
      <c r="F1130" s="14" t="s">
        <v>19</v>
      </c>
      <c r="G1130" s="14" t="s">
        <v>352</v>
      </c>
      <c r="H1130" s="14" t="s">
        <v>5567</v>
      </c>
      <c r="I1130" s="15">
        <v>1</v>
      </c>
    </row>
    <row r="1131" spans="1:9">
      <c r="A1131" s="13">
        <v>1130</v>
      </c>
      <c r="B1131" s="14" t="s">
        <v>5569</v>
      </c>
      <c r="C1131" s="14" t="s">
        <v>5570</v>
      </c>
      <c r="D1131" s="14" t="s">
        <v>5571</v>
      </c>
      <c r="E1131" s="14" t="s">
        <v>11</v>
      </c>
      <c r="F1131" s="14" t="s">
        <v>21</v>
      </c>
      <c r="G1131" s="14" t="s">
        <v>808</v>
      </c>
      <c r="H1131" s="14" t="s">
        <v>5572</v>
      </c>
      <c r="I1131" s="15">
        <v>1</v>
      </c>
    </row>
    <row r="1132" spans="1:9">
      <c r="A1132" s="13">
        <v>1131</v>
      </c>
      <c r="B1132" s="14" t="s">
        <v>5574</v>
      </c>
      <c r="C1132" s="14" t="s">
        <v>5575</v>
      </c>
      <c r="D1132" s="14" t="s">
        <v>5576</v>
      </c>
      <c r="E1132" s="14" t="s">
        <v>12</v>
      </c>
      <c r="F1132" s="14" t="s">
        <v>19</v>
      </c>
      <c r="G1132" s="14" t="s">
        <v>436</v>
      </c>
      <c r="H1132" s="14" t="s">
        <v>5577</v>
      </c>
      <c r="I1132" s="15">
        <v>1</v>
      </c>
    </row>
    <row r="1133" spans="1:9" ht="28.5">
      <c r="A1133" s="13">
        <v>1132</v>
      </c>
      <c r="B1133" s="14" t="s">
        <v>5579</v>
      </c>
      <c r="C1133" s="14" t="s">
        <v>5580</v>
      </c>
      <c r="D1133" s="14" t="s">
        <v>5581</v>
      </c>
      <c r="E1133" s="14" t="s">
        <v>11</v>
      </c>
      <c r="F1133" s="14" t="s">
        <v>20</v>
      </c>
      <c r="G1133" s="14" t="s">
        <v>5582</v>
      </c>
      <c r="H1133" s="14" t="s">
        <v>5583</v>
      </c>
      <c r="I1133" s="15">
        <v>1</v>
      </c>
    </row>
    <row r="1134" spans="1:9">
      <c r="A1134" s="13">
        <v>1133</v>
      </c>
      <c r="B1134" s="14" t="s">
        <v>5585</v>
      </c>
      <c r="C1134" s="14" t="s">
        <v>5586</v>
      </c>
      <c r="D1134" s="14" t="s">
        <v>5587</v>
      </c>
      <c r="E1134" s="14" t="s">
        <v>9</v>
      </c>
      <c r="F1134" s="14" t="s">
        <v>19</v>
      </c>
      <c r="G1134" s="14" t="s">
        <v>203</v>
      </c>
      <c r="H1134" s="14" t="s">
        <v>5588</v>
      </c>
      <c r="I1134" s="15">
        <v>1</v>
      </c>
    </row>
    <row r="1135" spans="1:9">
      <c r="A1135" s="13">
        <v>1134</v>
      </c>
      <c r="B1135" s="14" t="s">
        <v>5590</v>
      </c>
      <c r="C1135" s="14" t="s">
        <v>5591</v>
      </c>
      <c r="D1135" s="14" t="s">
        <v>5592</v>
      </c>
      <c r="E1135" s="14" t="s">
        <v>7</v>
      </c>
      <c r="F1135" s="14" t="s">
        <v>19</v>
      </c>
      <c r="G1135" s="14" t="s">
        <v>585</v>
      </c>
      <c r="H1135" s="14" t="s">
        <v>5593</v>
      </c>
      <c r="I1135" s="15">
        <v>1</v>
      </c>
    </row>
    <row r="1136" spans="1:9">
      <c r="A1136" s="13">
        <v>1135</v>
      </c>
      <c r="B1136" s="14" t="s">
        <v>5595</v>
      </c>
      <c r="C1136" s="14" t="s">
        <v>5596</v>
      </c>
      <c r="D1136" s="14" t="s">
        <v>5597</v>
      </c>
      <c r="E1136" s="14" t="s">
        <v>11</v>
      </c>
      <c r="F1136" s="14" t="s">
        <v>19</v>
      </c>
      <c r="G1136" s="14" t="s">
        <v>352</v>
      </c>
      <c r="H1136" s="14" t="s">
        <v>5598</v>
      </c>
      <c r="I1136" s="15">
        <v>1</v>
      </c>
    </row>
    <row r="1137" spans="1:9">
      <c r="A1137" s="13">
        <v>1136</v>
      </c>
      <c r="B1137" s="14" t="s">
        <v>5600</v>
      </c>
      <c r="C1137" s="14" t="s">
        <v>5601</v>
      </c>
      <c r="D1137" s="14" t="s">
        <v>5602</v>
      </c>
      <c r="E1137" s="14" t="s">
        <v>13</v>
      </c>
      <c r="F1137" s="14" t="s">
        <v>19</v>
      </c>
      <c r="G1137" s="14" t="s">
        <v>518</v>
      </c>
      <c r="H1137" s="14" t="s">
        <v>5603</v>
      </c>
      <c r="I1137" s="15">
        <v>1</v>
      </c>
    </row>
    <row r="1138" spans="1:9">
      <c r="A1138" s="13">
        <v>1137</v>
      </c>
      <c r="B1138" s="14" t="s">
        <v>5605</v>
      </c>
      <c r="C1138" s="14" t="s">
        <v>5606</v>
      </c>
      <c r="D1138" s="14" t="s">
        <v>5607</v>
      </c>
      <c r="E1138" s="14" t="s">
        <v>13</v>
      </c>
      <c r="F1138" s="14" t="s">
        <v>19</v>
      </c>
      <c r="G1138" s="14" t="s">
        <v>518</v>
      </c>
      <c r="H1138" s="14" t="s">
        <v>5608</v>
      </c>
      <c r="I1138" s="15">
        <v>1</v>
      </c>
    </row>
    <row r="1139" spans="1:9">
      <c r="A1139" s="13">
        <v>1138</v>
      </c>
      <c r="B1139" s="14" t="s">
        <v>5610</v>
      </c>
      <c r="C1139" s="14" t="s">
        <v>5611</v>
      </c>
      <c r="D1139" s="14"/>
      <c r="E1139" s="14" t="s">
        <v>13</v>
      </c>
      <c r="F1139" s="14" t="s">
        <v>24</v>
      </c>
      <c r="G1139" s="14" t="s">
        <v>5481</v>
      </c>
      <c r="H1139" s="14" t="s">
        <v>5612</v>
      </c>
      <c r="I1139" s="15">
        <v>1</v>
      </c>
    </row>
    <row r="1140" spans="1:9">
      <c r="A1140" s="13">
        <v>1139</v>
      </c>
      <c r="B1140" s="14" t="s">
        <v>5614</v>
      </c>
      <c r="C1140" s="14" t="s">
        <v>5615</v>
      </c>
      <c r="D1140" s="14" t="s">
        <v>5616</v>
      </c>
      <c r="E1140" s="14" t="s">
        <v>11</v>
      </c>
      <c r="F1140" s="14" t="s">
        <v>22</v>
      </c>
      <c r="G1140" s="14" t="s">
        <v>858</v>
      </c>
      <c r="H1140" s="14" t="s">
        <v>5617</v>
      </c>
      <c r="I1140" s="15">
        <v>1</v>
      </c>
    </row>
    <row r="1141" spans="1:9">
      <c r="A1141" s="13">
        <v>1140</v>
      </c>
      <c r="B1141" s="14" t="s">
        <v>5619</v>
      </c>
      <c r="C1141" s="14" t="s">
        <v>121</v>
      </c>
      <c r="D1141" s="14" t="s">
        <v>5620</v>
      </c>
      <c r="E1141" s="14" t="s">
        <v>13</v>
      </c>
      <c r="F1141" s="14" t="s">
        <v>21</v>
      </c>
      <c r="G1141" s="14" t="s">
        <v>5621</v>
      </c>
      <c r="H1141" s="14" t="s">
        <v>5622</v>
      </c>
      <c r="I1141" s="15">
        <v>1</v>
      </c>
    </row>
    <row r="1142" spans="1:9">
      <c r="A1142" s="13">
        <v>1141</v>
      </c>
      <c r="B1142" s="14" t="s">
        <v>5624</v>
      </c>
      <c r="C1142" s="14" t="s">
        <v>5625</v>
      </c>
      <c r="D1142" s="14" t="s">
        <v>5626</v>
      </c>
      <c r="E1142" s="14" t="s">
        <v>7</v>
      </c>
      <c r="F1142" s="14" t="s">
        <v>21</v>
      </c>
      <c r="G1142" s="14" t="s">
        <v>5487</v>
      </c>
      <c r="H1142" s="14" t="s">
        <v>5627</v>
      </c>
      <c r="I1142" s="15">
        <v>1</v>
      </c>
    </row>
    <row r="1143" spans="1:9">
      <c r="A1143" s="13">
        <v>1142</v>
      </c>
      <c r="B1143" s="14" t="s">
        <v>5629</v>
      </c>
      <c r="C1143" s="14" t="s">
        <v>5630</v>
      </c>
      <c r="D1143" s="14" t="s">
        <v>5631</v>
      </c>
      <c r="E1143" s="14" t="s">
        <v>7</v>
      </c>
      <c r="F1143" s="14" t="s">
        <v>21</v>
      </c>
      <c r="G1143" s="14" t="s">
        <v>138</v>
      </c>
      <c r="H1143" s="14" t="s">
        <v>5632</v>
      </c>
      <c r="I1143" s="15">
        <v>1</v>
      </c>
    </row>
    <row r="1144" spans="1:9" ht="28.5">
      <c r="A1144" s="13">
        <v>1143</v>
      </c>
      <c r="B1144" s="14" t="s">
        <v>5634</v>
      </c>
      <c r="C1144" s="14" t="s">
        <v>5635</v>
      </c>
      <c r="D1144" s="14" t="s">
        <v>5636</v>
      </c>
      <c r="E1144" s="14" t="s">
        <v>11</v>
      </c>
      <c r="F1144" s="14" t="s">
        <v>21</v>
      </c>
      <c r="G1144" s="14" t="s">
        <v>813</v>
      </c>
      <c r="H1144" s="14" t="s">
        <v>5637</v>
      </c>
      <c r="I1144" s="15">
        <v>1</v>
      </c>
    </row>
    <row r="1145" spans="1:9">
      <c r="A1145" s="13">
        <v>1144</v>
      </c>
      <c r="B1145" s="14" t="s">
        <v>5639</v>
      </c>
      <c r="C1145" s="14" t="s">
        <v>5640</v>
      </c>
      <c r="D1145" s="14" t="s">
        <v>5641</v>
      </c>
      <c r="E1145" s="14" t="s">
        <v>9</v>
      </c>
      <c r="F1145" s="14" t="s">
        <v>19</v>
      </c>
      <c r="G1145" s="14" t="s">
        <v>203</v>
      </c>
      <c r="H1145" s="14" t="s">
        <v>5642</v>
      </c>
      <c r="I1145" s="15">
        <v>1</v>
      </c>
    </row>
    <row r="1146" spans="1:9" ht="28.5">
      <c r="A1146" s="13">
        <v>1145</v>
      </c>
      <c r="B1146" s="14" t="s">
        <v>5644</v>
      </c>
      <c r="C1146" s="14" t="s">
        <v>4257</v>
      </c>
      <c r="D1146" s="14" t="s">
        <v>5645</v>
      </c>
      <c r="E1146" s="14" t="s">
        <v>11</v>
      </c>
      <c r="F1146" s="14" t="s">
        <v>21</v>
      </c>
      <c r="G1146" s="14" t="s">
        <v>808</v>
      </c>
      <c r="H1146" s="14" t="s">
        <v>5646</v>
      </c>
      <c r="I1146" s="15">
        <v>1</v>
      </c>
    </row>
    <row r="1147" spans="1:9">
      <c r="A1147" s="13">
        <v>1146</v>
      </c>
      <c r="B1147" s="14" t="s">
        <v>5648</v>
      </c>
      <c r="C1147" s="14" t="s">
        <v>5649</v>
      </c>
      <c r="D1147" s="14" t="s">
        <v>5650</v>
      </c>
      <c r="E1147" s="14" t="s">
        <v>11</v>
      </c>
      <c r="F1147" s="14" t="s">
        <v>19</v>
      </c>
      <c r="G1147" s="14" t="s">
        <v>352</v>
      </c>
      <c r="H1147" s="14" t="s">
        <v>5651</v>
      </c>
      <c r="I1147" s="15">
        <v>1</v>
      </c>
    </row>
    <row r="1148" spans="1:9">
      <c r="A1148" s="13">
        <v>1147</v>
      </c>
      <c r="B1148" s="14" t="s">
        <v>5653</v>
      </c>
      <c r="C1148" s="14" t="s">
        <v>5654</v>
      </c>
      <c r="D1148" s="14"/>
      <c r="E1148" s="14" t="s">
        <v>13</v>
      </c>
      <c r="F1148" s="14" t="s">
        <v>24</v>
      </c>
      <c r="G1148" s="14" t="s">
        <v>5655</v>
      </c>
      <c r="H1148" s="14" t="s">
        <v>5656</v>
      </c>
      <c r="I1148" s="15">
        <v>1</v>
      </c>
    </row>
    <row r="1149" spans="1:9">
      <c r="A1149" s="13">
        <v>1148</v>
      </c>
      <c r="B1149" s="14" t="s">
        <v>5658</v>
      </c>
      <c r="C1149" s="14" t="s">
        <v>5659</v>
      </c>
      <c r="D1149" s="14" t="s">
        <v>219</v>
      </c>
      <c r="E1149" s="14" t="s">
        <v>9</v>
      </c>
      <c r="F1149" s="14" t="s">
        <v>19</v>
      </c>
      <c r="G1149" s="14" t="s">
        <v>203</v>
      </c>
      <c r="H1149" s="14" t="s">
        <v>5660</v>
      </c>
      <c r="I1149" s="15">
        <v>1</v>
      </c>
    </row>
    <row r="1150" spans="1:9">
      <c r="A1150" s="13">
        <v>1149</v>
      </c>
      <c r="B1150" s="14" t="s">
        <v>5662</v>
      </c>
      <c r="C1150" s="14" t="s">
        <v>5663</v>
      </c>
      <c r="D1150" s="14"/>
      <c r="E1150" s="14" t="s">
        <v>13</v>
      </c>
      <c r="F1150" s="14" t="s">
        <v>24</v>
      </c>
      <c r="G1150" s="14" t="s">
        <v>5481</v>
      </c>
      <c r="H1150" s="14" t="s">
        <v>5664</v>
      </c>
      <c r="I1150" s="15">
        <v>1</v>
      </c>
    </row>
    <row r="1151" spans="1:9">
      <c r="A1151" s="13">
        <v>1150</v>
      </c>
      <c r="B1151" s="14" t="s">
        <v>5666</v>
      </c>
      <c r="C1151" s="14" t="s">
        <v>5667</v>
      </c>
      <c r="D1151" s="14"/>
      <c r="E1151" s="14" t="s">
        <v>13</v>
      </c>
      <c r="F1151" s="14" t="s">
        <v>24</v>
      </c>
      <c r="G1151" s="14" t="s">
        <v>5481</v>
      </c>
      <c r="H1151" s="14" t="s">
        <v>5668</v>
      </c>
      <c r="I1151" s="15">
        <v>1</v>
      </c>
    </row>
    <row r="1152" spans="1:9">
      <c r="A1152" s="13">
        <v>1151</v>
      </c>
      <c r="B1152" s="14" t="s">
        <v>5670</v>
      </c>
      <c r="C1152" s="14" t="s">
        <v>5671</v>
      </c>
      <c r="D1152" s="14" t="s">
        <v>5672</v>
      </c>
      <c r="E1152" s="14" t="s">
        <v>7</v>
      </c>
      <c r="F1152" s="14" t="s">
        <v>21</v>
      </c>
      <c r="G1152" s="14" t="s">
        <v>5487</v>
      </c>
      <c r="H1152" s="14" t="s">
        <v>5673</v>
      </c>
      <c r="I1152" s="15">
        <v>1</v>
      </c>
    </row>
    <row r="1153" spans="1:9">
      <c r="A1153" s="13">
        <v>1152</v>
      </c>
      <c r="B1153" s="14" t="s">
        <v>5675</v>
      </c>
      <c r="C1153" s="14" t="s">
        <v>5676</v>
      </c>
      <c r="D1153" s="14" t="s">
        <v>5677</v>
      </c>
      <c r="E1153" s="14" t="s">
        <v>13</v>
      </c>
      <c r="F1153" s="14" t="s">
        <v>21</v>
      </c>
      <c r="G1153" s="14" t="s">
        <v>5678</v>
      </c>
      <c r="H1153" s="14" t="s">
        <v>5679</v>
      </c>
      <c r="I1153" s="15">
        <v>1</v>
      </c>
    </row>
    <row r="1154" spans="1:9">
      <c r="A1154" s="13">
        <v>1153</v>
      </c>
      <c r="B1154" s="14" t="s">
        <v>5681</v>
      </c>
      <c r="C1154" s="14" t="s">
        <v>5682</v>
      </c>
      <c r="D1154" s="14" t="s">
        <v>5683</v>
      </c>
      <c r="E1154" s="14" t="s">
        <v>11</v>
      </c>
      <c r="F1154" s="14" t="s">
        <v>19</v>
      </c>
      <c r="G1154" s="14" t="s">
        <v>352</v>
      </c>
      <c r="H1154" s="14" t="s">
        <v>5684</v>
      </c>
      <c r="I1154" s="15">
        <v>1</v>
      </c>
    </row>
    <row r="1155" spans="1:9">
      <c r="A1155" s="13">
        <v>1154</v>
      </c>
      <c r="B1155" s="14" t="s">
        <v>5686</v>
      </c>
      <c r="C1155" s="14" t="s">
        <v>5687</v>
      </c>
      <c r="D1155" s="14" t="s">
        <v>5688</v>
      </c>
      <c r="E1155" s="14" t="s">
        <v>7</v>
      </c>
      <c r="F1155" s="14" t="s">
        <v>22</v>
      </c>
      <c r="G1155" s="14" t="s">
        <v>41</v>
      </c>
      <c r="H1155" s="14" t="s">
        <v>5689</v>
      </c>
      <c r="I1155" s="15">
        <v>1</v>
      </c>
    </row>
    <row r="1156" spans="1:9">
      <c r="A1156" s="13">
        <v>1155</v>
      </c>
      <c r="B1156" s="14" t="s">
        <v>5691</v>
      </c>
      <c r="C1156" s="14" t="s">
        <v>5692</v>
      </c>
      <c r="D1156" s="14"/>
      <c r="E1156" s="14" t="s">
        <v>13</v>
      </c>
      <c r="F1156" s="14" t="s">
        <v>24</v>
      </c>
      <c r="G1156" s="14" t="s">
        <v>5481</v>
      </c>
      <c r="H1156" s="14" t="s">
        <v>5693</v>
      </c>
      <c r="I1156" s="15">
        <v>1</v>
      </c>
    </row>
    <row r="1157" spans="1:9">
      <c r="A1157" s="13">
        <v>1156</v>
      </c>
      <c r="B1157" s="14" t="s">
        <v>5695</v>
      </c>
      <c r="C1157" s="14" t="s">
        <v>5696</v>
      </c>
      <c r="D1157" s="14" t="s">
        <v>5697</v>
      </c>
      <c r="E1157" s="14" t="s">
        <v>11</v>
      </c>
      <c r="F1157" s="14" t="s">
        <v>19</v>
      </c>
      <c r="G1157" s="14" t="s">
        <v>5445</v>
      </c>
      <c r="H1157" s="14" t="s">
        <v>5698</v>
      </c>
      <c r="I1157" s="15">
        <v>1</v>
      </c>
    </row>
    <row r="1158" spans="1:9">
      <c r="A1158" s="13">
        <v>1157</v>
      </c>
      <c r="B1158" s="14" t="s">
        <v>5700</v>
      </c>
      <c r="C1158" s="14" t="s">
        <v>5701</v>
      </c>
      <c r="D1158" s="14" t="s">
        <v>5702</v>
      </c>
      <c r="E1158" s="14" t="s">
        <v>7</v>
      </c>
      <c r="F1158" s="14" t="s">
        <v>21</v>
      </c>
      <c r="G1158" s="14" t="s">
        <v>5703</v>
      </c>
      <c r="H1158" s="14" t="s">
        <v>5704</v>
      </c>
      <c r="I1158" s="15">
        <v>1</v>
      </c>
    </row>
    <row r="1159" spans="1:9">
      <c r="A1159" s="13">
        <v>1158</v>
      </c>
      <c r="B1159" s="14" t="s">
        <v>5706</v>
      </c>
      <c r="C1159" s="14" t="s">
        <v>5707</v>
      </c>
      <c r="D1159" s="14" t="s">
        <v>5708</v>
      </c>
      <c r="E1159" s="14" t="s">
        <v>11</v>
      </c>
      <c r="F1159" s="14" t="s">
        <v>19</v>
      </c>
      <c r="G1159" s="14" t="s">
        <v>352</v>
      </c>
      <c r="H1159" s="14" t="s">
        <v>5709</v>
      </c>
      <c r="I1159" s="15">
        <v>1</v>
      </c>
    </row>
    <row r="1160" spans="1:9">
      <c r="A1160" s="13">
        <v>1159</v>
      </c>
      <c r="B1160" s="14" t="s">
        <v>5711</v>
      </c>
      <c r="C1160" s="14" t="s">
        <v>5712</v>
      </c>
      <c r="D1160" s="14" t="s">
        <v>5713</v>
      </c>
      <c r="E1160" s="14" t="s">
        <v>9</v>
      </c>
      <c r="F1160" s="14" t="s">
        <v>19</v>
      </c>
      <c r="G1160" s="14" t="s">
        <v>203</v>
      </c>
      <c r="H1160" s="14" t="s">
        <v>5714</v>
      </c>
      <c r="I1160" s="15">
        <v>1</v>
      </c>
    </row>
    <row r="1161" spans="1:9">
      <c r="A1161" s="13">
        <v>1160</v>
      </c>
      <c r="B1161" s="14" t="s">
        <v>5716</v>
      </c>
      <c r="C1161" s="14" t="s">
        <v>5717</v>
      </c>
      <c r="D1161" s="14" t="s">
        <v>5718</v>
      </c>
      <c r="E1161" s="14" t="s">
        <v>11</v>
      </c>
      <c r="F1161" s="14" t="s">
        <v>17</v>
      </c>
      <c r="G1161" s="14" t="s">
        <v>5582</v>
      </c>
      <c r="H1161" s="14" t="s">
        <v>5719</v>
      </c>
      <c r="I1161" s="15">
        <v>1</v>
      </c>
    </row>
    <row r="1162" spans="1:9">
      <c r="A1162" s="13">
        <v>1161</v>
      </c>
      <c r="B1162" s="14" t="s">
        <v>5721</v>
      </c>
      <c r="C1162" s="14" t="s">
        <v>5722</v>
      </c>
      <c r="D1162" s="14" t="s">
        <v>5723</v>
      </c>
      <c r="E1162" s="14" t="s">
        <v>9</v>
      </c>
      <c r="F1162" s="14" t="s">
        <v>19</v>
      </c>
      <c r="G1162" s="14" t="s">
        <v>203</v>
      </c>
      <c r="H1162" s="14" t="s">
        <v>5724</v>
      </c>
      <c r="I1162" s="15">
        <v>1</v>
      </c>
    </row>
    <row r="1163" spans="1:9" ht="28.5">
      <c r="A1163" s="13">
        <v>1162</v>
      </c>
      <c r="B1163" s="14" t="s">
        <v>5726</v>
      </c>
      <c r="C1163" s="14" t="s">
        <v>5727</v>
      </c>
      <c r="D1163" s="14" t="s">
        <v>5728</v>
      </c>
      <c r="E1163" s="14" t="s">
        <v>11</v>
      </c>
      <c r="F1163" s="14" t="s">
        <v>16</v>
      </c>
      <c r="G1163" s="14" t="s">
        <v>5476</v>
      </c>
      <c r="H1163" s="14" t="s">
        <v>5729</v>
      </c>
      <c r="I1163" s="15">
        <v>1</v>
      </c>
    </row>
    <row r="1164" spans="1:9">
      <c r="A1164" s="13">
        <v>1163</v>
      </c>
      <c r="B1164" s="14" t="s">
        <v>5731</v>
      </c>
      <c r="C1164" s="14" t="s">
        <v>5732</v>
      </c>
      <c r="D1164" s="14" t="s">
        <v>5733</v>
      </c>
      <c r="E1164" s="14" t="s">
        <v>9</v>
      </c>
      <c r="F1164" s="14" t="s">
        <v>19</v>
      </c>
      <c r="G1164" s="14" t="s">
        <v>203</v>
      </c>
      <c r="H1164" s="14" t="s">
        <v>5734</v>
      </c>
      <c r="I1164" s="15">
        <v>1</v>
      </c>
    </row>
    <row r="1165" spans="1:9">
      <c r="A1165" s="13">
        <v>1164</v>
      </c>
      <c r="B1165" s="14" t="s">
        <v>5736</v>
      </c>
      <c r="C1165" s="14" t="s">
        <v>5737</v>
      </c>
      <c r="D1165" s="14" t="s">
        <v>5738</v>
      </c>
      <c r="E1165" s="14" t="s">
        <v>7</v>
      </c>
      <c r="F1165" s="14" t="s">
        <v>23</v>
      </c>
      <c r="G1165" s="14" t="s">
        <v>5439</v>
      </c>
      <c r="H1165" s="14" t="s">
        <v>5739</v>
      </c>
      <c r="I1165" s="15">
        <v>1</v>
      </c>
    </row>
    <row r="1166" spans="1:9">
      <c r="A1166" s="13">
        <v>1165</v>
      </c>
      <c r="B1166" s="14" t="s">
        <v>5741</v>
      </c>
      <c r="C1166" s="14" t="s">
        <v>1932</v>
      </c>
      <c r="D1166" s="14" t="s">
        <v>5742</v>
      </c>
      <c r="E1166" s="14" t="s">
        <v>11</v>
      </c>
      <c r="F1166" s="14" t="s">
        <v>19</v>
      </c>
      <c r="G1166" s="14" t="s">
        <v>352</v>
      </c>
      <c r="H1166" s="14" t="s">
        <v>5743</v>
      </c>
      <c r="I1166" s="15">
        <v>1</v>
      </c>
    </row>
    <row r="1167" spans="1:9">
      <c r="A1167" s="13">
        <v>1166</v>
      </c>
      <c r="B1167" s="14" t="s">
        <v>5745</v>
      </c>
      <c r="C1167" s="14" t="s">
        <v>5746</v>
      </c>
      <c r="D1167" s="14" t="s">
        <v>5747</v>
      </c>
      <c r="E1167" s="14" t="s">
        <v>13</v>
      </c>
      <c r="F1167" s="14" t="s">
        <v>22</v>
      </c>
      <c r="G1167" s="14" t="s">
        <v>5748</v>
      </c>
      <c r="H1167" s="14" t="s">
        <v>5749</v>
      </c>
      <c r="I1167" s="15">
        <v>1</v>
      </c>
    </row>
    <row r="1168" spans="1:9">
      <c r="A1168" s="13">
        <v>1167</v>
      </c>
      <c r="B1168" s="14" t="s">
        <v>5751</v>
      </c>
      <c r="C1168" s="14" t="s">
        <v>5752</v>
      </c>
      <c r="D1168" s="14" t="s">
        <v>5753</v>
      </c>
      <c r="E1168" s="14" t="s">
        <v>11</v>
      </c>
      <c r="F1168" s="14" t="s">
        <v>22</v>
      </c>
      <c r="G1168" s="14" t="s">
        <v>5493</v>
      </c>
      <c r="H1168" s="14" t="s">
        <v>5754</v>
      </c>
      <c r="I1168" s="15">
        <v>1</v>
      </c>
    </row>
    <row r="1169" spans="1:9">
      <c r="A1169" s="13">
        <v>1168</v>
      </c>
      <c r="B1169" s="14" t="s">
        <v>5756</v>
      </c>
      <c r="C1169" s="14" t="s">
        <v>5757</v>
      </c>
      <c r="D1169" s="14" t="s">
        <v>5758</v>
      </c>
      <c r="E1169" s="14" t="s">
        <v>13</v>
      </c>
      <c r="F1169" s="14" t="s">
        <v>19</v>
      </c>
      <c r="G1169" s="14" t="s">
        <v>518</v>
      </c>
      <c r="H1169" s="14" t="s">
        <v>5759</v>
      </c>
      <c r="I1169" s="15">
        <v>1</v>
      </c>
    </row>
    <row r="1170" spans="1:9">
      <c r="A1170" s="13">
        <v>1169</v>
      </c>
      <c r="B1170" s="14" t="s">
        <v>5761</v>
      </c>
      <c r="C1170" s="14" t="s">
        <v>5762</v>
      </c>
      <c r="D1170" s="14" t="s">
        <v>5763</v>
      </c>
      <c r="E1170" s="14" t="s">
        <v>7</v>
      </c>
      <c r="F1170" s="14" t="s">
        <v>19</v>
      </c>
      <c r="G1170" s="14" t="s">
        <v>68</v>
      </c>
      <c r="H1170" s="14" t="s">
        <v>5764</v>
      </c>
      <c r="I1170" s="15">
        <v>1</v>
      </c>
    </row>
    <row r="1171" spans="1:9">
      <c r="A1171" s="13">
        <v>1170</v>
      </c>
      <c r="B1171" s="14" t="s">
        <v>5766</v>
      </c>
      <c r="C1171" s="14" t="s">
        <v>5767</v>
      </c>
      <c r="D1171" s="14" t="s">
        <v>5768</v>
      </c>
      <c r="E1171" s="14" t="s">
        <v>11</v>
      </c>
      <c r="F1171" s="14" t="s">
        <v>19</v>
      </c>
      <c r="G1171" s="14" t="s">
        <v>352</v>
      </c>
      <c r="H1171" s="14" t="s">
        <v>5769</v>
      </c>
      <c r="I1171" s="15">
        <v>1</v>
      </c>
    </row>
    <row r="1172" spans="1:9">
      <c r="A1172" s="13">
        <v>1171</v>
      </c>
      <c r="B1172" s="14" t="s">
        <v>5771</v>
      </c>
      <c r="C1172" s="14" t="s">
        <v>5772</v>
      </c>
      <c r="D1172" s="14" t="s">
        <v>5773</v>
      </c>
      <c r="E1172" s="14" t="s">
        <v>11</v>
      </c>
      <c r="F1172" s="14" t="s">
        <v>19</v>
      </c>
      <c r="G1172" s="14" t="s">
        <v>352</v>
      </c>
      <c r="H1172" s="14" t="s">
        <v>5774</v>
      </c>
      <c r="I1172" s="15">
        <v>1</v>
      </c>
    </row>
    <row r="1173" spans="1:9">
      <c r="A1173" s="13">
        <v>1172</v>
      </c>
      <c r="B1173" s="14" t="s">
        <v>5776</v>
      </c>
      <c r="C1173" s="14" t="s">
        <v>5777</v>
      </c>
      <c r="D1173" s="14" t="s">
        <v>5778</v>
      </c>
      <c r="E1173" s="14" t="s">
        <v>7</v>
      </c>
      <c r="F1173" s="14" t="s">
        <v>22</v>
      </c>
      <c r="G1173" s="14" t="s">
        <v>7</v>
      </c>
      <c r="H1173" s="14" t="s">
        <v>5779</v>
      </c>
      <c r="I1173" s="15">
        <v>1</v>
      </c>
    </row>
    <row r="1174" spans="1:9">
      <c r="A1174" s="13">
        <v>1173</v>
      </c>
      <c r="B1174" s="14" t="s">
        <v>5781</v>
      </c>
      <c r="C1174" s="14" t="s">
        <v>5782</v>
      </c>
      <c r="D1174" s="14" t="s">
        <v>5783</v>
      </c>
      <c r="E1174" s="14" t="s">
        <v>13</v>
      </c>
      <c r="F1174" s="14" t="s">
        <v>19</v>
      </c>
      <c r="G1174" s="14" t="s">
        <v>5784</v>
      </c>
      <c r="H1174" s="14" t="s">
        <v>5785</v>
      </c>
      <c r="I1174" s="15">
        <v>1</v>
      </c>
    </row>
    <row r="1175" spans="1:9">
      <c r="A1175" s="13">
        <v>1174</v>
      </c>
      <c r="B1175" s="14" t="s">
        <v>5787</v>
      </c>
      <c r="C1175" s="14" t="s">
        <v>5788</v>
      </c>
      <c r="D1175" s="14" t="s">
        <v>3243</v>
      </c>
      <c r="E1175" s="14" t="s">
        <v>7</v>
      </c>
      <c r="F1175" s="14" t="s">
        <v>19</v>
      </c>
      <c r="G1175" s="14" t="s">
        <v>68</v>
      </c>
      <c r="H1175" s="14" t="s">
        <v>5789</v>
      </c>
      <c r="I1175" s="15">
        <v>1</v>
      </c>
    </row>
    <row r="1176" spans="1:9">
      <c r="A1176" s="13">
        <v>1175</v>
      </c>
      <c r="B1176" s="14" t="s">
        <v>5791</v>
      </c>
      <c r="C1176" s="14" t="s">
        <v>5792</v>
      </c>
      <c r="D1176" s="14" t="s">
        <v>5793</v>
      </c>
      <c r="E1176" s="14" t="s">
        <v>11</v>
      </c>
      <c r="F1176" s="14" t="s">
        <v>19</v>
      </c>
      <c r="G1176" s="14" t="s">
        <v>352</v>
      </c>
      <c r="H1176" s="14" t="s">
        <v>5794</v>
      </c>
      <c r="I1176" s="15">
        <v>1</v>
      </c>
    </row>
    <row r="1177" spans="1:9">
      <c r="A1177" s="13">
        <v>1176</v>
      </c>
      <c r="B1177" s="14" t="s">
        <v>5796</v>
      </c>
      <c r="C1177" s="14" t="s">
        <v>5070</v>
      </c>
      <c r="D1177" s="14"/>
      <c r="E1177" s="14" t="s">
        <v>13</v>
      </c>
      <c r="F1177" s="14" t="s">
        <v>24</v>
      </c>
      <c r="G1177" s="14" t="s">
        <v>5481</v>
      </c>
      <c r="H1177" s="14" t="s">
        <v>5797</v>
      </c>
      <c r="I1177" s="15">
        <v>1</v>
      </c>
    </row>
    <row r="1178" spans="1:9">
      <c r="A1178" s="13">
        <v>1177</v>
      </c>
      <c r="B1178" s="14" t="s">
        <v>5799</v>
      </c>
      <c r="C1178" s="14" t="s">
        <v>5800</v>
      </c>
      <c r="D1178" s="14" t="s">
        <v>5801</v>
      </c>
      <c r="E1178" s="14" t="s">
        <v>11</v>
      </c>
      <c r="F1178" s="14" t="s">
        <v>19</v>
      </c>
      <c r="G1178" s="14" t="s">
        <v>352</v>
      </c>
      <c r="H1178" s="14" t="s">
        <v>5802</v>
      </c>
      <c r="I1178" s="15">
        <v>1</v>
      </c>
    </row>
    <row r="1179" spans="1:9">
      <c r="A1179" s="13">
        <v>1178</v>
      </c>
      <c r="B1179" s="14" t="s">
        <v>5804</v>
      </c>
      <c r="C1179" s="14" t="s">
        <v>5805</v>
      </c>
      <c r="D1179" s="14" t="s">
        <v>5806</v>
      </c>
      <c r="E1179" s="14" t="s">
        <v>11</v>
      </c>
      <c r="F1179" s="14" t="s">
        <v>19</v>
      </c>
      <c r="G1179" s="14" t="s">
        <v>352</v>
      </c>
      <c r="H1179" s="14" t="s">
        <v>5807</v>
      </c>
      <c r="I1179" s="15">
        <v>1</v>
      </c>
    </row>
    <row r="1180" spans="1:9">
      <c r="A1180" s="13">
        <v>1179</v>
      </c>
      <c r="B1180" s="14" t="s">
        <v>5809</v>
      </c>
      <c r="C1180" s="14" t="s">
        <v>5810</v>
      </c>
      <c r="D1180" s="14" t="s">
        <v>5811</v>
      </c>
      <c r="E1180" s="14" t="s">
        <v>7</v>
      </c>
      <c r="F1180" s="14" t="s">
        <v>19</v>
      </c>
      <c r="G1180" s="14" t="s">
        <v>68</v>
      </c>
      <c r="H1180" s="14" t="s">
        <v>5812</v>
      </c>
      <c r="I1180" s="15">
        <v>1</v>
      </c>
    </row>
    <row r="1181" spans="1:9">
      <c r="A1181" s="13">
        <v>1180</v>
      </c>
      <c r="B1181" s="14" t="s">
        <v>5814</v>
      </c>
      <c r="C1181" s="14" t="s">
        <v>5815</v>
      </c>
      <c r="D1181" s="14" t="s">
        <v>5816</v>
      </c>
      <c r="E1181" s="14" t="s">
        <v>7</v>
      </c>
      <c r="F1181" s="14" t="s">
        <v>22</v>
      </c>
      <c r="G1181" s="14" t="s">
        <v>41</v>
      </c>
      <c r="H1181" s="14" t="s">
        <v>5817</v>
      </c>
      <c r="I1181" s="15">
        <v>1</v>
      </c>
    </row>
    <row r="1182" spans="1:9">
      <c r="A1182" s="13">
        <v>1181</v>
      </c>
      <c r="B1182" s="14" t="s">
        <v>5819</v>
      </c>
      <c r="C1182" s="14" t="s">
        <v>5820</v>
      </c>
      <c r="D1182" s="14" t="s">
        <v>5821</v>
      </c>
      <c r="E1182" s="14" t="s">
        <v>13</v>
      </c>
      <c r="F1182" s="14" t="s">
        <v>23</v>
      </c>
      <c r="G1182" s="14" t="s">
        <v>13</v>
      </c>
      <c r="H1182" s="14" t="s">
        <v>5822</v>
      </c>
      <c r="I1182" s="15">
        <v>1</v>
      </c>
    </row>
    <row r="1183" spans="1:9" ht="28.5">
      <c r="A1183" s="13">
        <v>1182</v>
      </c>
      <c r="B1183" s="14" t="s">
        <v>5824</v>
      </c>
      <c r="C1183" s="14" t="s">
        <v>5825</v>
      </c>
      <c r="D1183" s="14" t="s">
        <v>5826</v>
      </c>
      <c r="E1183" s="14" t="s">
        <v>12</v>
      </c>
      <c r="F1183" s="14" t="s">
        <v>22</v>
      </c>
      <c r="G1183" s="14" t="s">
        <v>5827</v>
      </c>
      <c r="H1183" s="14" t="s">
        <v>5828</v>
      </c>
      <c r="I1183" s="15">
        <v>1</v>
      </c>
    </row>
    <row r="1184" spans="1:9">
      <c r="A1184" s="13">
        <v>1183</v>
      </c>
      <c r="B1184" s="14" t="s">
        <v>5830</v>
      </c>
      <c r="C1184" s="14" t="s">
        <v>5831</v>
      </c>
      <c r="D1184" s="14" t="s">
        <v>5832</v>
      </c>
      <c r="E1184" s="14" t="s">
        <v>12</v>
      </c>
      <c r="F1184" s="14" t="s">
        <v>17</v>
      </c>
      <c r="G1184" s="14" t="s">
        <v>5833</v>
      </c>
      <c r="H1184" s="14" t="s">
        <v>5834</v>
      </c>
      <c r="I1184" s="15">
        <v>1</v>
      </c>
    </row>
    <row r="1185" spans="1:9">
      <c r="A1185" s="13">
        <v>1184</v>
      </c>
      <c r="B1185" s="14" t="s">
        <v>5836</v>
      </c>
      <c r="C1185" s="14" t="s">
        <v>5837</v>
      </c>
      <c r="D1185" s="14" t="s">
        <v>5838</v>
      </c>
      <c r="E1185" s="14" t="s">
        <v>13</v>
      </c>
      <c r="F1185" s="14" t="s">
        <v>19</v>
      </c>
      <c r="G1185" s="14" t="s">
        <v>518</v>
      </c>
      <c r="H1185" s="14" t="s">
        <v>5839</v>
      </c>
      <c r="I1185" s="15">
        <v>1</v>
      </c>
    </row>
    <row r="1186" spans="1:9">
      <c r="A1186" s="13">
        <v>1185</v>
      </c>
      <c r="B1186" s="14" t="s">
        <v>5841</v>
      </c>
      <c r="C1186" s="14" t="s">
        <v>5842</v>
      </c>
      <c r="D1186" s="14" t="s">
        <v>5843</v>
      </c>
      <c r="E1186" s="14" t="s">
        <v>7</v>
      </c>
      <c r="F1186" s="14" t="s">
        <v>22</v>
      </c>
      <c r="G1186" s="14" t="s">
        <v>93</v>
      </c>
      <c r="H1186" s="14" t="s">
        <v>5844</v>
      </c>
      <c r="I1186" s="15">
        <v>1</v>
      </c>
    </row>
    <row r="1187" spans="1:9">
      <c r="A1187" s="13">
        <v>1186</v>
      </c>
      <c r="B1187" s="14" t="s">
        <v>5846</v>
      </c>
      <c r="C1187" s="14" t="s">
        <v>5847</v>
      </c>
      <c r="D1187" s="14" t="s">
        <v>5848</v>
      </c>
      <c r="E1187" s="14" t="s">
        <v>13</v>
      </c>
      <c r="F1187" s="14" t="s">
        <v>19</v>
      </c>
      <c r="G1187" s="14" t="s">
        <v>518</v>
      </c>
      <c r="H1187" s="14" t="s">
        <v>5849</v>
      </c>
      <c r="I1187" s="15">
        <v>1</v>
      </c>
    </row>
    <row r="1188" spans="1:9">
      <c r="A1188" s="13">
        <v>1187</v>
      </c>
      <c r="B1188" s="14" t="s">
        <v>5851</v>
      </c>
      <c r="C1188" s="14" t="s">
        <v>5343</v>
      </c>
      <c r="D1188" s="14" t="s">
        <v>5852</v>
      </c>
      <c r="E1188" s="14" t="s">
        <v>7</v>
      </c>
      <c r="F1188" s="14" t="s">
        <v>21</v>
      </c>
      <c r="G1188" s="14" t="s">
        <v>5703</v>
      </c>
      <c r="H1188" s="14" t="s">
        <v>5853</v>
      </c>
      <c r="I1188" s="15">
        <v>1</v>
      </c>
    </row>
    <row r="1189" spans="1:9">
      <c r="A1189" s="13">
        <v>1188</v>
      </c>
      <c r="B1189" s="14" t="s">
        <v>5855</v>
      </c>
      <c r="C1189" s="14" t="s">
        <v>5856</v>
      </c>
      <c r="D1189" s="14" t="s">
        <v>5857</v>
      </c>
      <c r="E1189" s="14" t="s">
        <v>13</v>
      </c>
      <c r="F1189" s="14" t="s">
        <v>22</v>
      </c>
      <c r="G1189" s="14" t="s">
        <v>5858</v>
      </c>
      <c r="H1189" s="14" t="s">
        <v>5859</v>
      </c>
      <c r="I1189" s="15">
        <v>1</v>
      </c>
    </row>
    <row r="1190" spans="1:9">
      <c r="A1190" s="13">
        <v>1189</v>
      </c>
      <c r="B1190" s="14" t="s">
        <v>5861</v>
      </c>
      <c r="C1190" s="14" t="s">
        <v>5862</v>
      </c>
      <c r="D1190" s="14" t="s">
        <v>5863</v>
      </c>
      <c r="E1190" s="14" t="s">
        <v>9</v>
      </c>
      <c r="F1190" s="14" t="s">
        <v>19</v>
      </c>
      <c r="G1190" s="14" t="s">
        <v>203</v>
      </c>
      <c r="H1190" s="14" t="s">
        <v>5864</v>
      </c>
      <c r="I1190" s="15">
        <v>1</v>
      </c>
    </row>
    <row r="1191" spans="1:9">
      <c r="A1191" s="13">
        <v>1190</v>
      </c>
      <c r="B1191" s="14" t="s">
        <v>5866</v>
      </c>
      <c r="C1191" s="14" t="s">
        <v>5867</v>
      </c>
      <c r="D1191" s="14"/>
      <c r="E1191" s="14" t="s">
        <v>13</v>
      </c>
      <c r="F1191" s="14" t="s">
        <v>24</v>
      </c>
      <c r="G1191" s="14" t="s">
        <v>5481</v>
      </c>
      <c r="H1191" s="14" t="s">
        <v>5868</v>
      </c>
      <c r="I1191" s="15">
        <v>1</v>
      </c>
    </row>
    <row r="1192" spans="1:9">
      <c r="A1192" s="13">
        <v>1191</v>
      </c>
      <c r="B1192" s="14" t="s">
        <v>5870</v>
      </c>
      <c r="C1192" s="14" t="s">
        <v>5871</v>
      </c>
      <c r="D1192" s="14" t="s">
        <v>5872</v>
      </c>
      <c r="E1192" s="14" t="s">
        <v>9</v>
      </c>
      <c r="F1192" s="14" t="s">
        <v>19</v>
      </c>
      <c r="G1192" s="14" t="s">
        <v>203</v>
      </c>
      <c r="H1192" s="14" t="s">
        <v>5873</v>
      </c>
      <c r="I1192" s="15">
        <v>1</v>
      </c>
    </row>
    <row r="1193" spans="1:9">
      <c r="A1193" s="13">
        <v>1192</v>
      </c>
      <c r="B1193" s="14" t="s">
        <v>5875</v>
      </c>
      <c r="C1193" s="14" t="s">
        <v>5876</v>
      </c>
      <c r="D1193" s="14" t="s">
        <v>5877</v>
      </c>
      <c r="E1193" s="14" t="s">
        <v>13</v>
      </c>
      <c r="F1193" s="14" t="s">
        <v>19</v>
      </c>
      <c r="G1193" s="14" t="s">
        <v>518</v>
      </c>
      <c r="H1193" s="14" t="s">
        <v>5878</v>
      </c>
      <c r="I1193" s="15">
        <v>1</v>
      </c>
    </row>
    <row r="1194" spans="1:9">
      <c r="A1194" s="13">
        <v>1193</v>
      </c>
      <c r="B1194" s="14" t="s">
        <v>5880</v>
      </c>
      <c r="C1194" s="14" t="s">
        <v>5881</v>
      </c>
      <c r="D1194" s="14" t="s">
        <v>5882</v>
      </c>
      <c r="E1194" s="14" t="s">
        <v>11</v>
      </c>
      <c r="F1194" s="14" t="s">
        <v>19</v>
      </c>
      <c r="G1194" s="14" t="s">
        <v>352</v>
      </c>
      <c r="H1194" s="14" t="s">
        <v>5883</v>
      </c>
      <c r="I1194" s="15">
        <v>1</v>
      </c>
    </row>
    <row r="1195" spans="1:9">
      <c r="A1195" s="13">
        <v>1194</v>
      </c>
      <c r="B1195" s="14" t="s">
        <v>5885</v>
      </c>
      <c r="C1195" s="14" t="s">
        <v>5886</v>
      </c>
      <c r="D1195" s="14" t="s">
        <v>5887</v>
      </c>
      <c r="E1195" s="14" t="s">
        <v>11</v>
      </c>
      <c r="F1195" s="14" t="s">
        <v>24</v>
      </c>
      <c r="G1195" s="14" t="s">
        <v>5888</v>
      </c>
      <c r="H1195" s="14" t="s">
        <v>5889</v>
      </c>
      <c r="I1195" s="15">
        <v>1</v>
      </c>
    </row>
    <row r="1196" spans="1:9">
      <c r="A1196" s="13">
        <v>1195</v>
      </c>
      <c r="B1196" s="14" t="s">
        <v>5891</v>
      </c>
      <c r="C1196" s="14" t="s">
        <v>5892</v>
      </c>
      <c r="D1196" s="14" t="s">
        <v>5893</v>
      </c>
      <c r="E1196" s="14" t="s">
        <v>9</v>
      </c>
      <c r="F1196" s="14" t="s">
        <v>19</v>
      </c>
      <c r="G1196" s="14" t="s">
        <v>203</v>
      </c>
      <c r="H1196" s="14" t="s">
        <v>5894</v>
      </c>
      <c r="I1196" s="15">
        <v>1</v>
      </c>
    </row>
    <row r="1197" spans="1:9">
      <c r="A1197" s="13">
        <v>1196</v>
      </c>
      <c r="B1197" s="14" t="s">
        <v>5896</v>
      </c>
      <c r="C1197" s="14" t="s">
        <v>5897</v>
      </c>
      <c r="D1197" s="14" t="s">
        <v>5898</v>
      </c>
      <c r="E1197" s="14" t="s">
        <v>9</v>
      </c>
      <c r="F1197" s="14" t="s">
        <v>21</v>
      </c>
      <c r="G1197" s="14" t="s">
        <v>307</v>
      </c>
      <c r="H1197" s="14" t="s">
        <v>5899</v>
      </c>
      <c r="I1197" s="15">
        <v>1</v>
      </c>
    </row>
    <row r="1198" spans="1:9" ht="28.5">
      <c r="A1198" s="13">
        <v>1197</v>
      </c>
      <c r="B1198" s="14" t="s">
        <v>5901</v>
      </c>
      <c r="C1198" s="14" t="s">
        <v>5902</v>
      </c>
      <c r="D1198" s="14" t="s">
        <v>5903</v>
      </c>
      <c r="E1198" s="14" t="s">
        <v>11</v>
      </c>
      <c r="F1198" s="14" t="s">
        <v>19</v>
      </c>
      <c r="G1198" s="14" t="s">
        <v>352</v>
      </c>
      <c r="H1198" s="14" t="s">
        <v>5904</v>
      </c>
      <c r="I1198" s="15">
        <v>1</v>
      </c>
    </row>
    <row r="1199" spans="1:9">
      <c r="A1199" s="13">
        <v>1198</v>
      </c>
      <c r="B1199" s="14" t="s">
        <v>5906</v>
      </c>
      <c r="C1199" s="14" t="s">
        <v>5907</v>
      </c>
      <c r="D1199" s="14" t="s">
        <v>5908</v>
      </c>
      <c r="E1199" s="14" t="s">
        <v>11</v>
      </c>
      <c r="F1199" s="14" t="s">
        <v>19</v>
      </c>
      <c r="G1199" s="14" t="s">
        <v>352</v>
      </c>
      <c r="H1199" s="14" t="s">
        <v>5909</v>
      </c>
      <c r="I1199" s="15">
        <v>1</v>
      </c>
    </row>
    <row r="1200" spans="1:9">
      <c r="A1200" s="13">
        <v>1199</v>
      </c>
      <c r="B1200" s="14" t="s">
        <v>5911</v>
      </c>
      <c r="C1200" s="14" t="s">
        <v>5912</v>
      </c>
      <c r="D1200" s="14" t="s">
        <v>5913</v>
      </c>
      <c r="E1200" s="14" t="s">
        <v>11</v>
      </c>
      <c r="F1200" s="14" t="s">
        <v>22</v>
      </c>
      <c r="G1200" s="14" t="s">
        <v>858</v>
      </c>
      <c r="H1200" s="14" t="s">
        <v>5914</v>
      </c>
      <c r="I1200" s="15">
        <v>1</v>
      </c>
    </row>
    <row r="1201" spans="1:9">
      <c r="A1201" s="13">
        <v>1200</v>
      </c>
      <c r="B1201" s="14" t="s">
        <v>5916</v>
      </c>
      <c r="C1201" s="14" t="s">
        <v>5917</v>
      </c>
      <c r="D1201" s="14"/>
      <c r="E1201" s="14" t="s">
        <v>13</v>
      </c>
      <c r="F1201" s="14" t="s">
        <v>24</v>
      </c>
      <c r="G1201" s="14" t="s">
        <v>5481</v>
      </c>
      <c r="H1201" s="14" t="s">
        <v>5918</v>
      </c>
      <c r="I1201" s="15">
        <v>1</v>
      </c>
    </row>
    <row r="1202" spans="1:9">
      <c r="A1202" s="13">
        <v>1201</v>
      </c>
      <c r="B1202" s="14" t="s">
        <v>5920</v>
      </c>
      <c r="C1202" s="14" t="s">
        <v>5921</v>
      </c>
      <c r="D1202" s="14" t="s">
        <v>5922</v>
      </c>
      <c r="E1202" s="14" t="s">
        <v>9</v>
      </c>
      <c r="F1202" s="14" t="s">
        <v>19</v>
      </c>
      <c r="G1202" s="14" t="s">
        <v>203</v>
      </c>
      <c r="H1202" s="14" t="s">
        <v>5923</v>
      </c>
      <c r="I1202" s="15">
        <v>1</v>
      </c>
    </row>
    <row r="1203" spans="1:9">
      <c r="A1203" s="13">
        <v>1202</v>
      </c>
      <c r="B1203" s="14" t="s">
        <v>5925</v>
      </c>
      <c r="C1203" s="14" t="s">
        <v>5926</v>
      </c>
      <c r="D1203" s="14" t="s">
        <v>5927</v>
      </c>
      <c r="E1203" s="14" t="s">
        <v>9</v>
      </c>
      <c r="F1203" s="14" t="s">
        <v>16</v>
      </c>
      <c r="G1203" s="14" t="s">
        <v>5928</v>
      </c>
      <c r="H1203" s="14" t="s">
        <v>5929</v>
      </c>
      <c r="I1203" s="15">
        <v>1</v>
      </c>
    </row>
    <row r="1204" spans="1:9">
      <c r="A1204" s="13">
        <v>1203</v>
      </c>
      <c r="B1204" s="14" t="s">
        <v>5931</v>
      </c>
      <c r="C1204" s="14" t="s">
        <v>5932</v>
      </c>
      <c r="D1204" s="14" t="s">
        <v>5933</v>
      </c>
      <c r="E1204" s="14" t="s">
        <v>7</v>
      </c>
      <c r="F1204" s="14" t="s">
        <v>16</v>
      </c>
      <c r="G1204" s="14" t="s">
        <v>600</v>
      </c>
      <c r="H1204" s="14" t="s">
        <v>5934</v>
      </c>
      <c r="I1204" s="15">
        <v>1</v>
      </c>
    </row>
    <row r="1205" spans="1:9">
      <c r="A1205" s="13">
        <v>1204</v>
      </c>
      <c r="B1205" s="14" t="s">
        <v>5936</v>
      </c>
      <c r="C1205" s="14" t="s">
        <v>5937</v>
      </c>
      <c r="D1205" s="14" t="s">
        <v>2512</v>
      </c>
      <c r="E1205" s="14" t="s">
        <v>9</v>
      </c>
      <c r="F1205" s="14" t="s">
        <v>21</v>
      </c>
      <c r="G1205" s="14" t="s">
        <v>5938</v>
      </c>
      <c r="H1205" s="14" t="s">
        <v>5939</v>
      </c>
      <c r="I1205" s="15">
        <v>1</v>
      </c>
    </row>
    <row r="1206" spans="1:9">
      <c r="A1206" s="13">
        <v>1205</v>
      </c>
      <c r="B1206" s="14" t="s">
        <v>5941</v>
      </c>
      <c r="C1206" s="14" t="s">
        <v>5942</v>
      </c>
      <c r="D1206" s="14" t="s">
        <v>5943</v>
      </c>
      <c r="E1206" s="14" t="s">
        <v>9</v>
      </c>
      <c r="F1206" s="14" t="s">
        <v>19</v>
      </c>
      <c r="G1206" s="14" t="s">
        <v>203</v>
      </c>
      <c r="H1206" s="14" t="s">
        <v>5944</v>
      </c>
      <c r="I1206" s="15">
        <v>1</v>
      </c>
    </row>
    <row r="1207" spans="1:9">
      <c r="A1207" s="13">
        <v>1206</v>
      </c>
      <c r="B1207" s="14" t="s">
        <v>5946</v>
      </c>
      <c r="C1207" s="14" t="s">
        <v>5947</v>
      </c>
      <c r="D1207" s="14" t="s">
        <v>5948</v>
      </c>
      <c r="E1207" s="14" t="s">
        <v>9</v>
      </c>
      <c r="F1207" s="14" t="s">
        <v>22</v>
      </c>
      <c r="G1207" s="14" t="s">
        <v>302</v>
      </c>
      <c r="H1207" s="14" t="s">
        <v>5949</v>
      </c>
      <c r="I1207" s="15">
        <v>1</v>
      </c>
    </row>
    <row r="1208" spans="1:9">
      <c r="A1208" s="13">
        <v>1207</v>
      </c>
      <c r="B1208" s="14" t="s">
        <v>5951</v>
      </c>
      <c r="C1208" s="14" t="s">
        <v>5952</v>
      </c>
      <c r="D1208" s="14" t="s">
        <v>5953</v>
      </c>
      <c r="E1208" s="14" t="s">
        <v>7</v>
      </c>
      <c r="F1208" s="14" t="s">
        <v>19</v>
      </c>
      <c r="G1208" s="14" t="s">
        <v>68</v>
      </c>
      <c r="H1208" s="14" t="s">
        <v>5954</v>
      </c>
      <c r="I1208" s="15">
        <v>1</v>
      </c>
    </row>
    <row r="1209" spans="1:9">
      <c r="A1209" s="13">
        <v>1208</v>
      </c>
      <c r="B1209" s="14" t="s">
        <v>5956</v>
      </c>
      <c r="C1209" s="14" t="s">
        <v>5957</v>
      </c>
      <c r="D1209" s="14" t="s">
        <v>5958</v>
      </c>
      <c r="E1209" s="14" t="s">
        <v>11</v>
      </c>
      <c r="F1209" s="14" t="s">
        <v>19</v>
      </c>
      <c r="G1209" s="14" t="s">
        <v>352</v>
      </c>
      <c r="H1209" s="14" t="s">
        <v>5959</v>
      </c>
      <c r="I1209" s="15">
        <v>1</v>
      </c>
    </row>
    <row r="1210" spans="1:9">
      <c r="A1210" s="13">
        <v>1209</v>
      </c>
      <c r="B1210" s="14" t="s">
        <v>5961</v>
      </c>
      <c r="C1210" s="14" t="s">
        <v>5962</v>
      </c>
      <c r="D1210" s="14" t="s">
        <v>5963</v>
      </c>
      <c r="E1210" s="14" t="s">
        <v>11</v>
      </c>
      <c r="F1210" s="14" t="s">
        <v>23</v>
      </c>
      <c r="G1210" s="14" t="s">
        <v>11</v>
      </c>
      <c r="H1210" s="14" t="s">
        <v>5964</v>
      </c>
      <c r="I1210" s="15">
        <v>1</v>
      </c>
    </row>
    <row r="1211" spans="1:9" ht="28.5">
      <c r="A1211" s="13">
        <v>1210</v>
      </c>
      <c r="B1211" s="14" t="s">
        <v>5966</v>
      </c>
      <c r="C1211" s="14" t="s">
        <v>5967</v>
      </c>
      <c r="D1211" s="14" t="s">
        <v>5968</v>
      </c>
      <c r="E1211" s="14" t="s">
        <v>13</v>
      </c>
      <c r="F1211" s="14" t="s">
        <v>21</v>
      </c>
      <c r="G1211" s="14" t="s">
        <v>5969</v>
      </c>
      <c r="H1211" s="14" t="s">
        <v>5970</v>
      </c>
      <c r="I1211" s="15">
        <v>1</v>
      </c>
    </row>
    <row r="1212" spans="1:9">
      <c r="A1212" s="13">
        <v>1211</v>
      </c>
      <c r="B1212" s="14" t="s">
        <v>5972</v>
      </c>
      <c r="C1212" s="14" t="s">
        <v>5973</v>
      </c>
      <c r="D1212" s="14" t="s">
        <v>5974</v>
      </c>
      <c r="E1212" s="14" t="s">
        <v>13</v>
      </c>
      <c r="F1212" s="14" t="s">
        <v>19</v>
      </c>
      <c r="G1212" s="14" t="s">
        <v>518</v>
      </c>
      <c r="H1212" s="14" t="s">
        <v>5975</v>
      </c>
      <c r="I1212" s="15">
        <v>1</v>
      </c>
    </row>
    <row r="1213" spans="1:9">
      <c r="A1213" s="13">
        <v>1212</v>
      </c>
      <c r="B1213" s="14" t="s">
        <v>5977</v>
      </c>
      <c r="C1213" s="14" t="s">
        <v>1928</v>
      </c>
      <c r="D1213" s="14" t="s">
        <v>5978</v>
      </c>
      <c r="E1213" s="14" t="s">
        <v>7</v>
      </c>
      <c r="F1213" s="14" t="s">
        <v>22</v>
      </c>
      <c r="G1213" s="14" t="s">
        <v>41</v>
      </c>
      <c r="H1213" s="14" t="s">
        <v>5979</v>
      </c>
      <c r="I1213" s="15">
        <v>1</v>
      </c>
    </row>
    <row r="1214" spans="1:9">
      <c r="A1214" s="13">
        <v>1213</v>
      </c>
      <c r="B1214" s="14" t="s">
        <v>5981</v>
      </c>
      <c r="C1214" s="14" t="s">
        <v>5982</v>
      </c>
      <c r="D1214" s="14" t="s">
        <v>5983</v>
      </c>
      <c r="E1214" s="14" t="s">
        <v>11</v>
      </c>
      <c r="F1214" s="14" t="s">
        <v>21</v>
      </c>
      <c r="G1214" s="14" t="s">
        <v>813</v>
      </c>
      <c r="H1214" s="14" t="s">
        <v>5984</v>
      </c>
      <c r="I1214" s="15">
        <v>1</v>
      </c>
    </row>
    <row r="1215" spans="1:9">
      <c r="A1215" s="13">
        <v>1214</v>
      </c>
      <c r="B1215" s="14" t="s">
        <v>5986</v>
      </c>
      <c r="C1215" s="14" t="s">
        <v>5987</v>
      </c>
      <c r="D1215" s="14" t="s">
        <v>5988</v>
      </c>
      <c r="E1215" s="14" t="s">
        <v>7</v>
      </c>
      <c r="F1215" s="14" t="s">
        <v>19</v>
      </c>
      <c r="G1215" s="14" t="s">
        <v>68</v>
      </c>
      <c r="H1215" s="14" t="s">
        <v>5989</v>
      </c>
      <c r="I1215" s="15">
        <v>1</v>
      </c>
    </row>
    <row r="1216" spans="1:9">
      <c r="A1216" s="13">
        <v>1215</v>
      </c>
      <c r="B1216" s="14" t="s">
        <v>5991</v>
      </c>
      <c r="C1216" s="14" t="s">
        <v>5992</v>
      </c>
      <c r="D1216" s="14" t="s">
        <v>5993</v>
      </c>
      <c r="E1216" s="14" t="s">
        <v>13</v>
      </c>
      <c r="F1216" s="14" t="s">
        <v>19</v>
      </c>
      <c r="G1216" s="14" t="s">
        <v>5784</v>
      </c>
      <c r="H1216" s="14" t="s">
        <v>5994</v>
      </c>
      <c r="I1216" s="15">
        <v>1</v>
      </c>
    </row>
    <row r="1217" spans="1:9" ht="28.5">
      <c r="A1217" s="13">
        <v>1216</v>
      </c>
      <c r="B1217" s="14" t="s">
        <v>5996</v>
      </c>
      <c r="C1217" s="14" t="s">
        <v>5997</v>
      </c>
      <c r="D1217" s="14" t="s">
        <v>5998</v>
      </c>
      <c r="E1217" s="14" t="s">
        <v>11</v>
      </c>
      <c r="F1217" s="14" t="s">
        <v>21</v>
      </c>
      <c r="G1217" s="14" t="s">
        <v>813</v>
      </c>
      <c r="H1217" s="14" t="s">
        <v>5999</v>
      </c>
      <c r="I1217" s="15">
        <v>1</v>
      </c>
    </row>
    <row r="1218" spans="1:9">
      <c r="A1218" s="13">
        <v>1217</v>
      </c>
      <c r="B1218" s="14" t="s">
        <v>6001</v>
      </c>
      <c r="C1218" s="14" t="s">
        <v>6002</v>
      </c>
      <c r="D1218" s="14" t="s">
        <v>6003</v>
      </c>
      <c r="E1218" s="14" t="s">
        <v>7</v>
      </c>
      <c r="F1218" s="14" t="s">
        <v>19</v>
      </c>
      <c r="G1218" s="14" t="s">
        <v>585</v>
      </c>
      <c r="H1218" s="14" t="s">
        <v>6004</v>
      </c>
      <c r="I1218" s="15">
        <v>1</v>
      </c>
    </row>
    <row r="1219" spans="1:9">
      <c r="A1219" s="16">
        <v>1218</v>
      </c>
      <c r="B1219" s="17" t="s">
        <v>6006</v>
      </c>
      <c r="C1219" s="17" t="s">
        <v>6007</v>
      </c>
      <c r="D1219" s="17" t="s">
        <v>6008</v>
      </c>
      <c r="E1219" s="17" t="s">
        <v>9</v>
      </c>
      <c r="F1219" s="17" t="s">
        <v>16</v>
      </c>
      <c r="G1219" s="17" t="s">
        <v>6009</v>
      </c>
      <c r="H1219" s="17" t="s">
        <v>6010</v>
      </c>
      <c r="I1219" s="18">
        <v>1</v>
      </c>
    </row>
  </sheetData>
  <conditionalFormatting sqref="E2:E1219">
    <cfRule type="containsText" dxfId="1" priority="1" operator="containsText" text="N5"/>
    <cfRule type="containsText" dxfId="0" priority="2" operator="containsText" text="N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Records</vt:lpstr>
      <vt:lpstr>Unique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 .</cp:lastModifiedBy>
  <dcterms:modified xsi:type="dcterms:W3CDTF">2026-07-16T05:35:37Z</dcterms:modified>
</cp:coreProperties>
</file>