
<file path=[Content_Types].xml><?xml version="1.0" encoding="utf-8"?>
<Types xmlns="http://schemas.openxmlformats.org/package/2006/content-types">
  <Default Extension="data" ContentType="application/vnd.openxmlformats-officedocument.model+data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G:\My Drive\Entri\Module1\"/>
    </mc:Choice>
  </mc:AlternateContent>
  <xr:revisionPtr revIDLastSave="0" documentId="13_ncr:1_{9BDCD13B-20B7-43D2-B864-1B75B9DD4795}" xr6:coauthVersionLast="47" xr6:coauthVersionMax="47" xr10:uidLastSave="{00000000-0000-0000-0000-000000000000}"/>
  <bookViews>
    <workbookView xWindow="-108" yWindow="-108" windowWidth="23256" windowHeight="12456" activeTab="1" xr2:uid="{33BAD382-42C9-47DD-8163-DE5C2B0E5D49}"/>
  </bookViews>
  <sheets>
    <sheet name="Dataset" sheetId="1" r:id="rId1"/>
    <sheet name="Visuals" sheetId="2" r:id="rId2"/>
  </sheets>
  <externalReferences>
    <externalReference r:id="rId3"/>
  </externalReferences>
  <definedNames>
    <definedName name="_xlcn.WorksheetConnection_Book1Table31" hidden="1">Table3[]</definedName>
    <definedName name="_xlcn.WorksheetConnection_Task18.xlx.xlsxTable21" hidden="1">Table2</definedName>
  </definedNames>
  <calcPr calcId="191029"/>
  <pivotCaches>
    <pivotCache cacheId="29" r:id="rId4"/>
    <pivotCache cacheId="32" r:id="rId5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3" name="Table3" connection="WorksheetConnection_Book1!Table3"/>
          <x15:modelTable id="Table2" name="Table2" connection="WorksheetConnection_Task18.xlx.xlsx!Table2"/>
        </x15:modelTables>
        <x15:extLst>
          <ext xmlns:x16="http://schemas.microsoft.com/office/spreadsheetml/2014/11/main" uri="{9835A34E-60A6-4A7C-AAB8-D5F71C897F49}">
            <x16:modelTimeGroupings>
              <x16:modelTimeGrouping tableName="Table3" columnName="Order date" columnId="Order date">
                <x16:calculatedTimeColumn columnName="Order date (Year)" columnId="Order date (Year)" contentType="years" isSelected="1"/>
                <x16:calculatedTimeColumn columnName="Order date (Quarter)" columnId="Order date (Quarter)" contentType="quarters" isSelected="1"/>
                <x16:calculatedTimeColumn columnName="Order date (Month Index)" columnId="Order date (Month Index)" contentType="monthsindex" isSelected="1"/>
                <x16:calculatedTimeColumn columnName="Order date (Month)" columnId="Order date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501" i="1" l="1"/>
  <c r="I2500" i="1"/>
  <c r="I2499" i="1"/>
  <c r="I2498" i="1"/>
  <c r="I2497" i="1"/>
  <c r="I2496" i="1"/>
  <c r="I2495" i="1"/>
  <c r="I2494" i="1"/>
  <c r="I2493" i="1"/>
  <c r="I2492" i="1"/>
  <c r="I2491" i="1"/>
  <c r="I2490" i="1"/>
  <c r="I2489" i="1"/>
  <c r="I2488" i="1"/>
  <c r="I2487" i="1"/>
  <c r="I2486" i="1"/>
  <c r="I2485" i="1"/>
  <c r="I2484" i="1"/>
  <c r="I2483" i="1"/>
  <c r="I2482" i="1"/>
  <c r="I2481" i="1"/>
  <c r="I2480" i="1"/>
  <c r="I2479" i="1"/>
  <c r="I2478" i="1"/>
  <c r="I2477" i="1"/>
  <c r="I2476" i="1"/>
  <c r="I2475" i="1"/>
  <c r="I2474" i="1"/>
  <c r="I2473" i="1"/>
  <c r="I2472" i="1"/>
  <c r="I2471" i="1"/>
  <c r="I2470" i="1"/>
  <c r="I2469" i="1"/>
  <c r="I2468" i="1"/>
  <c r="I2467" i="1"/>
  <c r="I2466" i="1"/>
  <c r="I2465" i="1"/>
  <c r="I2464" i="1"/>
  <c r="I2463" i="1"/>
  <c r="I2462" i="1"/>
  <c r="I2461" i="1"/>
  <c r="I2460" i="1"/>
  <c r="I2459" i="1"/>
  <c r="I2458" i="1"/>
  <c r="I2457" i="1"/>
  <c r="I2456" i="1"/>
  <c r="I2455" i="1"/>
  <c r="I2454" i="1"/>
  <c r="I2453" i="1"/>
  <c r="I2452" i="1"/>
  <c r="I2451" i="1"/>
  <c r="I2450" i="1"/>
  <c r="I2449" i="1"/>
  <c r="I2448" i="1"/>
  <c r="I2447" i="1"/>
  <c r="I2446" i="1"/>
  <c r="I2445" i="1"/>
  <c r="I2444" i="1"/>
  <c r="I2443" i="1"/>
  <c r="I2442" i="1"/>
  <c r="I2441" i="1"/>
  <c r="I2440" i="1"/>
  <c r="I2439" i="1"/>
  <c r="I2438" i="1"/>
  <c r="I2437" i="1"/>
  <c r="I2436" i="1"/>
  <c r="I2435" i="1"/>
  <c r="I2434" i="1"/>
  <c r="I2433" i="1"/>
  <c r="I2432" i="1"/>
  <c r="I2431" i="1"/>
  <c r="I2430" i="1"/>
  <c r="I2429" i="1"/>
  <c r="I2428" i="1"/>
  <c r="I2427" i="1"/>
  <c r="I2426" i="1"/>
  <c r="I2425" i="1"/>
  <c r="I2424" i="1"/>
  <c r="I2423" i="1"/>
  <c r="I2422" i="1"/>
  <c r="I2421" i="1"/>
  <c r="I2420" i="1"/>
  <c r="I2419" i="1"/>
  <c r="I2418" i="1"/>
  <c r="I2417" i="1"/>
  <c r="I2416" i="1"/>
  <c r="I2415" i="1"/>
  <c r="I2414" i="1"/>
  <c r="I2413" i="1"/>
  <c r="I2412" i="1"/>
  <c r="I2411" i="1"/>
  <c r="I2410" i="1"/>
  <c r="I2409" i="1"/>
  <c r="I2408" i="1"/>
  <c r="I2407" i="1"/>
  <c r="I2406" i="1"/>
  <c r="I2405" i="1"/>
  <c r="I2404" i="1"/>
  <c r="I2403" i="1"/>
  <c r="I2402" i="1"/>
  <c r="I2401" i="1"/>
  <c r="I2400" i="1"/>
  <c r="I2399" i="1"/>
  <c r="I2398" i="1"/>
  <c r="I2397" i="1"/>
  <c r="I2396" i="1"/>
  <c r="I2395" i="1"/>
  <c r="I2394" i="1"/>
  <c r="I2393" i="1"/>
  <c r="I2392" i="1"/>
  <c r="I2391" i="1"/>
  <c r="I2390" i="1"/>
  <c r="I2389" i="1"/>
  <c r="I2388" i="1"/>
  <c r="I2387" i="1"/>
  <c r="I2386" i="1"/>
  <c r="I2385" i="1"/>
  <c r="I2384" i="1"/>
  <c r="I2383" i="1"/>
  <c r="I2382" i="1"/>
  <c r="I2381" i="1"/>
  <c r="I2380" i="1"/>
  <c r="I2379" i="1"/>
  <c r="I2378" i="1"/>
  <c r="I2377" i="1"/>
  <c r="I2376" i="1"/>
  <c r="I2375" i="1"/>
  <c r="I2374" i="1"/>
  <c r="I2373" i="1"/>
  <c r="I2372" i="1"/>
  <c r="I2371" i="1"/>
  <c r="I2370" i="1"/>
  <c r="I2369" i="1"/>
  <c r="I2368" i="1"/>
  <c r="I2367" i="1"/>
  <c r="I2366" i="1"/>
  <c r="I2365" i="1"/>
  <c r="I2364" i="1"/>
  <c r="I2363" i="1"/>
  <c r="I2362" i="1"/>
  <c r="I2361" i="1"/>
  <c r="I2360" i="1"/>
  <c r="I2359" i="1"/>
  <c r="I2358" i="1"/>
  <c r="I2357" i="1"/>
  <c r="I2356" i="1"/>
  <c r="I2355" i="1"/>
  <c r="I2354" i="1"/>
  <c r="I2353" i="1"/>
  <c r="I2352" i="1"/>
  <c r="I2351" i="1"/>
  <c r="I2350" i="1"/>
  <c r="I2349" i="1"/>
  <c r="I2348" i="1"/>
  <c r="I2347" i="1"/>
  <c r="I2346" i="1"/>
  <c r="I2345" i="1"/>
  <c r="I2344" i="1"/>
  <c r="I2343" i="1"/>
  <c r="I2342" i="1"/>
  <c r="I2341" i="1"/>
  <c r="I2340" i="1"/>
  <c r="I2339" i="1"/>
  <c r="I2338" i="1"/>
  <c r="I2337" i="1"/>
  <c r="I2336" i="1"/>
  <c r="I2335" i="1"/>
  <c r="I2334" i="1"/>
  <c r="I2333" i="1"/>
  <c r="I2332" i="1"/>
  <c r="I2331" i="1"/>
  <c r="I2330" i="1"/>
  <c r="I2329" i="1"/>
  <c r="I2328" i="1"/>
  <c r="I2327" i="1"/>
  <c r="I2326" i="1"/>
  <c r="I2325" i="1"/>
  <c r="I2324" i="1"/>
  <c r="I2323" i="1"/>
  <c r="I2322" i="1"/>
  <c r="I2321" i="1"/>
  <c r="I2320" i="1"/>
  <c r="I2319" i="1"/>
  <c r="I2318" i="1"/>
  <c r="I2317" i="1"/>
  <c r="I2316" i="1"/>
  <c r="I2315" i="1"/>
  <c r="I2314" i="1"/>
  <c r="I2313" i="1"/>
  <c r="I2312" i="1"/>
  <c r="I2311" i="1"/>
  <c r="I2310" i="1"/>
  <c r="I2309" i="1"/>
  <c r="I2308" i="1"/>
  <c r="I2307" i="1"/>
  <c r="I2306" i="1"/>
  <c r="I2305" i="1"/>
  <c r="I2304" i="1"/>
  <c r="I2303" i="1"/>
  <c r="I2302" i="1"/>
  <c r="I2301" i="1"/>
  <c r="I2300" i="1"/>
  <c r="I2299" i="1"/>
  <c r="I2298" i="1"/>
  <c r="I2297" i="1"/>
  <c r="I2296" i="1"/>
  <c r="I2295" i="1"/>
  <c r="I2294" i="1"/>
  <c r="I2293" i="1"/>
  <c r="I2292" i="1"/>
  <c r="I2291" i="1"/>
  <c r="I2290" i="1"/>
  <c r="I2289" i="1"/>
  <c r="I2288" i="1"/>
  <c r="I2287" i="1"/>
  <c r="I2286" i="1"/>
  <c r="I2285" i="1"/>
  <c r="I2284" i="1"/>
  <c r="I2283" i="1"/>
  <c r="I2282" i="1"/>
  <c r="I2281" i="1"/>
  <c r="I2280" i="1"/>
  <c r="I2279" i="1"/>
  <c r="I2278" i="1"/>
  <c r="I2277" i="1"/>
  <c r="I2276" i="1"/>
  <c r="I2275" i="1"/>
  <c r="I2274" i="1"/>
  <c r="I2273" i="1"/>
  <c r="I2272" i="1"/>
  <c r="I2271" i="1"/>
  <c r="I2270" i="1"/>
  <c r="I2269" i="1"/>
  <c r="I2268" i="1"/>
  <c r="I2267" i="1"/>
  <c r="I2266" i="1"/>
  <c r="I2265" i="1"/>
  <c r="I2264" i="1"/>
  <c r="I2263" i="1"/>
  <c r="I2262" i="1"/>
  <c r="I2261" i="1"/>
  <c r="I2260" i="1"/>
  <c r="I2259" i="1"/>
  <c r="I2258" i="1"/>
  <c r="I2257" i="1"/>
  <c r="I2256" i="1"/>
  <c r="I2255" i="1"/>
  <c r="I2254" i="1"/>
  <c r="I2253" i="1"/>
  <c r="I2252" i="1"/>
  <c r="I2251" i="1"/>
  <c r="I2250" i="1"/>
  <c r="I2249" i="1"/>
  <c r="I2248" i="1"/>
  <c r="I2247" i="1"/>
  <c r="I2246" i="1"/>
  <c r="I2245" i="1"/>
  <c r="I2244" i="1"/>
  <c r="I2243" i="1"/>
  <c r="I2242" i="1"/>
  <c r="I2241" i="1"/>
  <c r="I2240" i="1"/>
  <c r="I2239" i="1"/>
  <c r="I2238" i="1"/>
  <c r="I2237" i="1"/>
  <c r="I2236" i="1"/>
  <c r="I2235" i="1"/>
  <c r="I2234" i="1"/>
  <c r="I2233" i="1"/>
  <c r="I2232" i="1"/>
  <c r="I2231" i="1"/>
  <c r="I2230" i="1"/>
  <c r="I2229" i="1"/>
  <c r="I2228" i="1"/>
  <c r="I2227" i="1"/>
  <c r="I2226" i="1"/>
  <c r="I2225" i="1"/>
  <c r="I2224" i="1"/>
  <c r="I2223" i="1"/>
  <c r="I2222" i="1"/>
  <c r="I2221" i="1"/>
  <c r="I2220" i="1"/>
  <c r="I2219" i="1"/>
  <c r="I2218" i="1"/>
  <c r="I2217" i="1"/>
  <c r="I2216" i="1"/>
  <c r="I2215" i="1"/>
  <c r="I2214" i="1"/>
  <c r="I2213" i="1"/>
  <c r="I2212" i="1"/>
  <c r="I2211" i="1"/>
  <c r="I2210" i="1"/>
  <c r="I2209" i="1"/>
  <c r="I2208" i="1"/>
  <c r="I2207" i="1"/>
  <c r="I2206" i="1"/>
  <c r="I2205" i="1"/>
  <c r="I2204" i="1"/>
  <c r="I2203" i="1"/>
  <c r="I2202" i="1"/>
  <c r="I2201" i="1"/>
  <c r="I2200" i="1"/>
  <c r="I2199" i="1"/>
  <c r="I2198" i="1"/>
  <c r="I2197" i="1"/>
  <c r="I2196" i="1"/>
  <c r="I2195" i="1"/>
  <c r="I2194" i="1"/>
  <c r="I2193" i="1"/>
  <c r="I2192" i="1"/>
  <c r="I2191" i="1"/>
  <c r="I2190" i="1"/>
  <c r="I2189" i="1"/>
  <c r="I2188" i="1"/>
  <c r="I2187" i="1"/>
  <c r="I2186" i="1"/>
  <c r="I2185" i="1"/>
  <c r="I2184" i="1"/>
  <c r="I2183" i="1"/>
  <c r="I2182" i="1"/>
  <c r="I2181" i="1"/>
  <c r="I2180" i="1"/>
  <c r="I2179" i="1"/>
  <c r="I2178" i="1"/>
  <c r="I2177" i="1"/>
  <c r="I2176" i="1"/>
  <c r="I2175" i="1"/>
  <c r="I2174" i="1"/>
  <c r="I2173" i="1"/>
  <c r="I2172" i="1"/>
  <c r="I2171" i="1"/>
  <c r="I2170" i="1"/>
  <c r="I2169" i="1"/>
  <c r="I2168" i="1"/>
  <c r="I2167" i="1"/>
  <c r="I2166" i="1"/>
  <c r="I2165" i="1"/>
  <c r="I2164" i="1"/>
  <c r="I2163" i="1"/>
  <c r="I2162" i="1"/>
  <c r="I2161" i="1"/>
  <c r="I2160" i="1"/>
  <c r="I2159" i="1"/>
  <c r="I2158" i="1"/>
  <c r="I2157" i="1"/>
  <c r="I2156" i="1"/>
  <c r="I2155" i="1"/>
  <c r="I2154" i="1"/>
  <c r="I2153" i="1"/>
  <c r="I2152" i="1"/>
  <c r="I2151" i="1"/>
  <c r="I2150" i="1"/>
  <c r="I2149" i="1"/>
  <c r="I2148" i="1"/>
  <c r="I2147" i="1"/>
  <c r="I2146" i="1"/>
  <c r="I2145" i="1"/>
  <c r="I2144" i="1"/>
  <c r="I2143" i="1"/>
  <c r="I2142" i="1"/>
  <c r="I2141" i="1"/>
  <c r="I2140" i="1"/>
  <c r="I2139" i="1"/>
  <c r="I2138" i="1"/>
  <c r="I2137" i="1"/>
  <c r="I2136" i="1"/>
  <c r="I2135" i="1"/>
  <c r="I2134" i="1"/>
  <c r="I2133" i="1"/>
  <c r="I2132" i="1"/>
  <c r="I2131" i="1"/>
  <c r="I2130" i="1"/>
  <c r="I2129" i="1"/>
  <c r="I2128" i="1"/>
  <c r="I2127" i="1"/>
  <c r="I2126" i="1"/>
  <c r="I2125" i="1"/>
  <c r="I2124" i="1"/>
  <c r="I2123" i="1"/>
  <c r="I2122" i="1"/>
  <c r="I2121" i="1"/>
  <c r="I2120" i="1"/>
  <c r="I2119" i="1"/>
  <c r="I2118" i="1"/>
  <c r="I2117" i="1"/>
  <c r="I2116" i="1"/>
  <c r="I2115" i="1"/>
  <c r="I2114" i="1"/>
  <c r="I2113" i="1"/>
  <c r="I2112" i="1"/>
  <c r="I2111" i="1"/>
  <c r="I2110" i="1"/>
  <c r="I2109" i="1"/>
  <c r="I2108" i="1"/>
  <c r="I2107" i="1"/>
  <c r="I2106" i="1"/>
  <c r="I2105" i="1"/>
  <c r="I2104" i="1"/>
  <c r="I2103" i="1"/>
  <c r="I2102" i="1"/>
  <c r="I2101" i="1"/>
  <c r="I2100" i="1"/>
  <c r="I2099" i="1"/>
  <c r="I2098" i="1"/>
  <c r="I2097" i="1"/>
  <c r="I2096" i="1"/>
  <c r="I2095" i="1"/>
  <c r="I2094" i="1"/>
  <c r="I2093" i="1"/>
  <c r="I2092" i="1"/>
  <c r="I2091" i="1"/>
  <c r="I2090" i="1"/>
  <c r="I2089" i="1"/>
  <c r="I2088" i="1"/>
  <c r="I2087" i="1"/>
  <c r="I2086" i="1"/>
  <c r="I2085" i="1"/>
  <c r="I2084" i="1"/>
  <c r="I2083" i="1"/>
  <c r="I2082" i="1"/>
  <c r="I2081" i="1"/>
  <c r="I2080" i="1"/>
  <c r="I2079" i="1"/>
  <c r="I2078" i="1"/>
  <c r="I2077" i="1"/>
  <c r="I2076" i="1"/>
  <c r="I2075" i="1"/>
  <c r="I2074" i="1"/>
  <c r="I2073" i="1"/>
  <c r="I2072" i="1"/>
  <c r="I2071" i="1"/>
  <c r="I2070" i="1"/>
  <c r="I2069" i="1"/>
  <c r="I2068" i="1"/>
  <c r="I2067" i="1"/>
  <c r="I2066" i="1"/>
  <c r="I2065" i="1"/>
  <c r="I2064" i="1"/>
  <c r="I2063" i="1"/>
  <c r="I2062" i="1"/>
  <c r="I2061" i="1"/>
  <c r="I2060" i="1"/>
  <c r="I2059" i="1"/>
  <c r="I2058" i="1"/>
  <c r="I2057" i="1"/>
  <c r="I2056" i="1"/>
  <c r="I2055" i="1"/>
  <c r="I2054" i="1"/>
  <c r="I2053" i="1"/>
  <c r="I2052" i="1"/>
  <c r="I2051" i="1"/>
  <c r="I2050" i="1"/>
  <c r="I2049" i="1"/>
  <c r="I2048" i="1"/>
  <c r="I2047" i="1"/>
  <c r="I2046" i="1"/>
  <c r="I2045" i="1"/>
  <c r="I2044" i="1"/>
  <c r="I2043" i="1"/>
  <c r="I2042" i="1"/>
  <c r="I2041" i="1"/>
  <c r="I2040" i="1"/>
  <c r="I2039" i="1"/>
  <c r="I2038" i="1"/>
  <c r="I2037" i="1"/>
  <c r="I2036" i="1"/>
  <c r="I2035" i="1"/>
  <c r="I2034" i="1"/>
  <c r="I2033" i="1"/>
  <c r="I2032" i="1"/>
  <c r="I2031" i="1"/>
  <c r="I2030" i="1"/>
  <c r="I2029" i="1"/>
  <c r="I2028" i="1"/>
  <c r="I2027" i="1"/>
  <c r="I2026" i="1"/>
  <c r="I2025" i="1"/>
  <c r="I2024" i="1"/>
  <c r="I2023" i="1"/>
  <c r="I2022" i="1"/>
  <c r="I2021" i="1"/>
  <c r="I2020" i="1"/>
  <c r="I2019" i="1"/>
  <c r="I2018" i="1"/>
  <c r="I2017" i="1"/>
  <c r="I2016" i="1"/>
  <c r="I2015" i="1"/>
  <c r="I2014" i="1"/>
  <c r="I2013" i="1"/>
  <c r="I2012" i="1"/>
  <c r="I2011" i="1"/>
  <c r="I2010" i="1"/>
  <c r="I2009" i="1"/>
  <c r="I2008" i="1"/>
  <c r="I2007" i="1"/>
  <c r="I2006" i="1"/>
  <c r="I2005" i="1"/>
  <c r="I2004" i="1"/>
  <c r="I2003" i="1"/>
  <c r="I2002" i="1"/>
  <c r="I2001" i="1"/>
  <c r="I2000" i="1"/>
  <c r="I1999" i="1"/>
  <c r="I1998" i="1"/>
  <c r="I1997" i="1"/>
  <c r="I1996" i="1"/>
  <c r="I1995" i="1"/>
  <c r="I1994" i="1"/>
  <c r="I1993" i="1"/>
  <c r="I1992" i="1"/>
  <c r="I1991" i="1"/>
  <c r="I1990" i="1"/>
  <c r="I1989" i="1"/>
  <c r="I1988" i="1"/>
  <c r="I1987" i="1"/>
  <c r="I1986" i="1"/>
  <c r="I1985" i="1"/>
  <c r="I1984" i="1"/>
  <c r="I1983" i="1"/>
  <c r="I1982" i="1"/>
  <c r="I1981" i="1"/>
  <c r="I1980" i="1"/>
  <c r="I1979" i="1"/>
  <c r="I1978" i="1"/>
  <c r="I1977" i="1"/>
  <c r="I1976" i="1"/>
  <c r="I1975" i="1"/>
  <c r="I1974" i="1"/>
  <c r="I1973" i="1"/>
  <c r="I1972" i="1"/>
  <c r="I1971" i="1"/>
  <c r="I1970" i="1"/>
  <c r="I1969" i="1"/>
  <c r="I1968" i="1"/>
  <c r="I1967" i="1"/>
  <c r="I1966" i="1"/>
  <c r="I1965" i="1"/>
  <c r="I1964" i="1"/>
  <c r="I1963" i="1"/>
  <c r="I1962" i="1"/>
  <c r="I1961" i="1"/>
  <c r="I1960" i="1"/>
  <c r="I1959" i="1"/>
  <c r="I1958" i="1"/>
  <c r="I1957" i="1"/>
  <c r="I1956" i="1"/>
  <c r="I1955" i="1"/>
  <c r="I1954" i="1"/>
  <c r="I1953" i="1"/>
  <c r="I1952" i="1"/>
  <c r="I1951" i="1"/>
  <c r="I1950" i="1"/>
  <c r="I1949" i="1"/>
  <c r="I1948" i="1"/>
  <c r="I1947" i="1"/>
  <c r="I1946" i="1"/>
  <c r="I1945" i="1"/>
  <c r="I1944" i="1"/>
  <c r="I1943" i="1"/>
  <c r="I1942" i="1"/>
  <c r="I1941" i="1"/>
  <c r="I1940" i="1"/>
  <c r="I1939" i="1"/>
  <c r="I1938" i="1"/>
  <c r="I1937" i="1"/>
  <c r="I1936" i="1"/>
  <c r="I1935" i="1"/>
  <c r="I1934" i="1"/>
  <c r="I1933" i="1"/>
  <c r="I1932" i="1"/>
  <c r="I1931" i="1"/>
  <c r="I1930" i="1"/>
  <c r="I1929" i="1"/>
  <c r="I1928" i="1"/>
  <c r="I1927" i="1"/>
  <c r="I1926" i="1"/>
  <c r="I1925" i="1"/>
  <c r="I1924" i="1"/>
  <c r="I1923" i="1"/>
  <c r="I1922" i="1"/>
  <c r="I1921" i="1"/>
  <c r="I1920" i="1"/>
  <c r="I1919" i="1"/>
  <c r="I1918" i="1"/>
  <c r="I1917" i="1"/>
  <c r="I1916" i="1"/>
  <c r="I1915" i="1"/>
  <c r="I1914" i="1"/>
  <c r="I1913" i="1"/>
  <c r="I1912" i="1"/>
  <c r="I1911" i="1"/>
  <c r="I1910" i="1"/>
  <c r="I1909" i="1"/>
  <c r="I1908" i="1"/>
  <c r="I1907" i="1"/>
  <c r="I1906" i="1"/>
  <c r="I1905" i="1"/>
  <c r="I1904" i="1"/>
  <c r="I1903" i="1"/>
  <c r="I1902" i="1"/>
  <c r="I1901" i="1"/>
  <c r="I1900" i="1"/>
  <c r="I1899" i="1"/>
  <c r="I1898" i="1"/>
  <c r="I1897" i="1"/>
  <c r="I1896" i="1"/>
  <c r="I1895" i="1"/>
  <c r="I1894" i="1"/>
  <c r="I1893" i="1"/>
  <c r="I1892" i="1"/>
  <c r="I1891" i="1"/>
  <c r="I1890" i="1"/>
  <c r="I1889" i="1"/>
  <c r="I1888" i="1"/>
  <c r="I1887" i="1"/>
  <c r="I1886" i="1"/>
  <c r="I1885" i="1"/>
  <c r="I1884" i="1"/>
  <c r="I1883" i="1"/>
  <c r="I1882" i="1"/>
  <c r="I1881" i="1"/>
  <c r="I1880" i="1"/>
  <c r="I1879" i="1"/>
  <c r="I1878" i="1"/>
  <c r="I1877" i="1"/>
  <c r="I1876" i="1"/>
  <c r="I1875" i="1"/>
  <c r="I1874" i="1"/>
  <c r="I1873" i="1"/>
  <c r="I1872" i="1"/>
  <c r="I1871" i="1"/>
  <c r="I1870" i="1"/>
  <c r="I1869" i="1"/>
  <c r="I1868" i="1"/>
  <c r="I1867" i="1"/>
  <c r="I1866" i="1"/>
  <c r="I1865" i="1"/>
  <c r="I1864" i="1"/>
  <c r="I1863" i="1"/>
  <c r="I1862" i="1"/>
  <c r="I1861" i="1"/>
  <c r="I1860" i="1"/>
  <c r="I1859" i="1"/>
  <c r="I1858" i="1"/>
  <c r="I1857" i="1"/>
  <c r="I1856" i="1"/>
  <c r="I1855" i="1"/>
  <c r="I1854" i="1"/>
  <c r="I1853" i="1"/>
  <c r="I1852" i="1"/>
  <c r="I1851" i="1"/>
  <c r="I1850" i="1"/>
  <c r="I1849" i="1"/>
  <c r="I1848" i="1"/>
  <c r="I1847" i="1"/>
  <c r="I1846" i="1"/>
  <c r="I1845" i="1"/>
  <c r="I1844" i="1"/>
  <c r="I1843" i="1"/>
  <c r="I1842" i="1"/>
  <c r="I1841" i="1"/>
  <c r="I1840" i="1"/>
  <c r="I1839" i="1"/>
  <c r="I1838" i="1"/>
  <c r="I1837" i="1"/>
  <c r="I1836" i="1"/>
  <c r="I1835" i="1"/>
  <c r="I1834" i="1"/>
  <c r="I1833" i="1"/>
  <c r="I1832" i="1"/>
  <c r="I1831" i="1"/>
  <c r="I1830" i="1"/>
  <c r="I1829" i="1"/>
  <c r="I1828" i="1"/>
  <c r="I1827" i="1"/>
  <c r="I1826" i="1"/>
  <c r="I1825" i="1"/>
  <c r="I1824" i="1"/>
  <c r="I1823" i="1"/>
  <c r="I1822" i="1"/>
  <c r="I1821" i="1"/>
  <c r="I1820" i="1"/>
  <c r="I1819" i="1"/>
  <c r="I1818" i="1"/>
  <c r="I1817" i="1"/>
  <c r="I1816" i="1"/>
  <c r="I1815" i="1"/>
  <c r="I1814" i="1"/>
  <c r="I1813" i="1"/>
  <c r="I1812" i="1"/>
  <c r="I1811" i="1"/>
  <c r="I1810" i="1"/>
  <c r="I1809" i="1"/>
  <c r="I1808" i="1"/>
  <c r="I1807" i="1"/>
  <c r="I1806" i="1"/>
  <c r="I1805" i="1"/>
  <c r="I1804" i="1"/>
  <c r="I1803" i="1"/>
  <c r="I1802" i="1"/>
  <c r="I1801" i="1"/>
  <c r="I1800" i="1"/>
  <c r="I1799" i="1"/>
  <c r="I1798" i="1"/>
  <c r="I1797" i="1"/>
  <c r="I1796" i="1"/>
  <c r="I1795" i="1"/>
  <c r="I1794" i="1"/>
  <c r="I1793" i="1"/>
  <c r="I1792" i="1"/>
  <c r="I1791" i="1"/>
  <c r="I1790" i="1"/>
  <c r="I1789" i="1"/>
  <c r="I1788" i="1"/>
  <c r="I1787" i="1"/>
  <c r="I1786" i="1"/>
  <c r="I1785" i="1"/>
  <c r="I1784" i="1"/>
  <c r="I1783" i="1"/>
  <c r="I1782" i="1"/>
  <c r="I1781" i="1"/>
  <c r="I1780" i="1"/>
  <c r="I1779" i="1"/>
  <c r="I1778" i="1"/>
  <c r="I1777" i="1"/>
  <c r="I1776" i="1"/>
  <c r="I1775" i="1"/>
  <c r="I1774" i="1"/>
  <c r="I1773" i="1"/>
  <c r="I1772" i="1"/>
  <c r="I1771" i="1"/>
  <c r="I1770" i="1"/>
  <c r="I1769" i="1"/>
  <c r="I1768" i="1"/>
  <c r="I1767" i="1"/>
  <c r="I1766" i="1"/>
  <c r="I1765" i="1"/>
  <c r="I1764" i="1"/>
  <c r="I1763" i="1"/>
  <c r="I1762" i="1"/>
  <c r="I1761" i="1"/>
  <c r="I1760" i="1"/>
  <c r="I1759" i="1"/>
  <c r="I1758" i="1"/>
  <c r="I1757" i="1"/>
  <c r="I1756" i="1"/>
  <c r="I1755" i="1"/>
  <c r="I1754" i="1"/>
  <c r="I1753" i="1"/>
  <c r="I1752" i="1"/>
  <c r="I1751" i="1"/>
  <c r="I1750" i="1"/>
  <c r="I1749" i="1"/>
  <c r="I1748" i="1"/>
  <c r="I1747" i="1"/>
  <c r="I1746" i="1"/>
  <c r="I1745" i="1"/>
  <c r="I1744" i="1"/>
  <c r="I1743" i="1"/>
  <c r="I1742" i="1"/>
  <c r="I1741" i="1"/>
  <c r="I1740" i="1"/>
  <c r="I1739" i="1"/>
  <c r="I1738" i="1"/>
  <c r="I1737" i="1"/>
  <c r="I1736" i="1"/>
  <c r="I1735" i="1"/>
  <c r="I1734" i="1"/>
  <c r="I1733" i="1"/>
  <c r="I1732" i="1"/>
  <c r="I1731" i="1"/>
  <c r="I1730" i="1"/>
  <c r="I1729" i="1"/>
  <c r="I1728" i="1"/>
  <c r="I1727" i="1"/>
  <c r="I1726" i="1"/>
  <c r="I1725" i="1"/>
  <c r="I1724" i="1"/>
  <c r="I1723" i="1"/>
  <c r="I1722" i="1"/>
  <c r="I1721" i="1"/>
  <c r="I1720" i="1"/>
  <c r="I1719" i="1"/>
  <c r="I1718" i="1"/>
  <c r="I1717" i="1"/>
  <c r="I1716" i="1"/>
  <c r="I1715" i="1"/>
  <c r="I1714" i="1"/>
  <c r="I1713" i="1"/>
  <c r="I1712" i="1"/>
  <c r="I1711" i="1"/>
  <c r="I1710" i="1"/>
  <c r="I1709" i="1"/>
  <c r="I1708" i="1"/>
  <c r="I1707" i="1"/>
  <c r="I1706" i="1"/>
  <c r="I1705" i="1"/>
  <c r="I1704" i="1"/>
  <c r="I1703" i="1"/>
  <c r="I1702" i="1"/>
  <c r="I1701" i="1"/>
  <c r="I1700" i="1"/>
  <c r="I1699" i="1"/>
  <c r="I1698" i="1"/>
  <c r="I1697" i="1"/>
  <c r="I1696" i="1"/>
  <c r="I1695" i="1"/>
  <c r="I1694" i="1"/>
  <c r="I1693" i="1"/>
  <c r="I1692" i="1"/>
  <c r="I1691" i="1"/>
  <c r="I1690" i="1"/>
  <c r="I1689" i="1"/>
  <c r="I1688" i="1"/>
  <c r="I1687" i="1"/>
  <c r="I1686" i="1"/>
  <c r="I1685" i="1"/>
  <c r="I1684" i="1"/>
  <c r="I1683" i="1"/>
  <c r="I1682" i="1"/>
  <c r="I1681" i="1"/>
  <c r="I1680" i="1"/>
  <c r="I1679" i="1"/>
  <c r="I1678" i="1"/>
  <c r="I1677" i="1"/>
  <c r="I1676" i="1"/>
  <c r="I1675" i="1"/>
  <c r="I1674" i="1"/>
  <c r="I1673" i="1"/>
  <c r="I1672" i="1"/>
  <c r="I1671" i="1"/>
  <c r="I1670" i="1"/>
  <c r="I1669" i="1"/>
  <c r="I1668" i="1"/>
  <c r="I1667" i="1"/>
  <c r="I1666" i="1"/>
  <c r="I1665" i="1"/>
  <c r="I1664" i="1"/>
  <c r="I1663" i="1"/>
  <c r="I1662" i="1"/>
  <c r="I1661" i="1"/>
  <c r="I1660" i="1"/>
  <c r="I1659" i="1"/>
  <c r="I1658" i="1"/>
  <c r="I1657" i="1"/>
  <c r="I1656" i="1"/>
  <c r="I1655" i="1"/>
  <c r="I1654" i="1"/>
  <c r="I1653" i="1"/>
  <c r="I1652" i="1"/>
  <c r="I1651" i="1"/>
  <c r="I1650" i="1"/>
  <c r="I1649" i="1"/>
  <c r="I1648" i="1"/>
  <c r="I1647" i="1"/>
  <c r="I1646" i="1"/>
  <c r="I1645" i="1"/>
  <c r="I1644" i="1"/>
  <c r="I1643" i="1"/>
  <c r="I1642" i="1"/>
  <c r="I1641" i="1"/>
  <c r="I1640" i="1"/>
  <c r="I1639" i="1"/>
  <c r="I1638" i="1"/>
  <c r="I1637" i="1"/>
  <c r="I1636" i="1"/>
  <c r="I1635" i="1"/>
  <c r="I1634" i="1"/>
  <c r="I1633" i="1"/>
  <c r="I1632" i="1"/>
  <c r="I1631" i="1"/>
  <c r="I1630" i="1"/>
  <c r="I1629" i="1"/>
  <c r="I1628" i="1"/>
  <c r="I1627" i="1"/>
  <c r="I1626" i="1"/>
  <c r="I1625" i="1"/>
  <c r="I1624" i="1"/>
  <c r="I1623" i="1"/>
  <c r="I1622" i="1"/>
  <c r="I1621" i="1"/>
  <c r="I1620" i="1"/>
  <c r="I1619" i="1"/>
  <c r="I1618" i="1"/>
  <c r="I1617" i="1"/>
  <c r="I1616" i="1"/>
  <c r="I1615" i="1"/>
  <c r="I1614" i="1"/>
  <c r="I1613" i="1"/>
  <c r="I1612" i="1"/>
  <c r="I1611" i="1"/>
  <c r="I1610" i="1"/>
  <c r="I1609" i="1"/>
  <c r="I1608" i="1"/>
  <c r="I1607" i="1"/>
  <c r="I1606" i="1"/>
  <c r="I1605" i="1"/>
  <c r="I1604" i="1"/>
  <c r="I1603" i="1"/>
  <c r="I1602" i="1"/>
  <c r="I1601" i="1"/>
  <c r="I1600" i="1"/>
  <c r="I1599" i="1"/>
  <c r="I1598" i="1"/>
  <c r="I1597" i="1"/>
  <c r="I1596" i="1"/>
  <c r="I1595" i="1"/>
  <c r="I1594" i="1"/>
  <c r="I1593" i="1"/>
  <c r="I1592" i="1"/>
  <c r="I1591" i="1"/>
  <c r="I1590" i="1"/>
  <c r="I1589" i="1"/>
  <c r="I1588" i="1"/>
  <c r="I1587" i="1"/>
  <c r="I1586" i="1"/>
  <c r="I1585" i="1"/>
  <c r="I1584" i="1"/>
  <c r="I1583" i="1"/>
  <c r="I1582" i="1"/>
  <c r="I1581" i="1"/>
  <c r="I1580" i="1"/>
  <c r="I1579" i="1"/>
  <c r="I1578" i="1"/>
  <c r="I1577" i="1"/>
  <c r="I1576" i="1"/>
  <c r="I1575" i="1"/>
  <c r="I1574" i="1"/>
  <c r="I1573" i="1"/>
  <c r="I1572" i="1"/>
  <c r="I1571" i="1"/>
  <c r="I1570" i="1"/>
  <c r="I1569" i="1"/>
  <c r="I1568" i="1"/>
  <c r="I1567" i="1"/>
  <c r="I1566" i="1"/>
  <c r="I1565" i="1"/>
  <c r="I1564" i="1"/>
  <c r="I1563" i="1"/>
  <c r="I1562" i="1"/>
  <c r="I1561" i="1"/>
  <c r="I1560" i="1"/>
  <c r="I1559" i="1"/>
  <c r="I1558" i="1"/>
  <c r="I1557" i="1"/>
  <c r="I1556" i="1"/>
  <c r="I1555" i="1"/>
  <c r="I1554" i="1"/>
  <c r="I1553" i="1"/>
  <c r="I1552" i="1"/>
  <c r="I1551" i="1"/>
  <c r="I1550" i="1"/>
  <c r="I1549" i="1"/>
  <c r="I1548" i="1"/>
  <c r="I1547" i="1"/>
  <c r="I1546" i="1"/>
  <c r="I1545" i="1"/>
  <c r="I1544" i="1"/>
  <c r="I1543" i="1"/>
  <c r="I1542" i="1"/>
  <c r="I1541" i="1"/>
  <c r="I1540" i="1"/>
  <c r="I1539" i="1"/>
  <c r="I1538" i="1"/>
  <c r="I1537" i="1"/>
  <c r="I1536" i="1"/>
  <c r="I1535" i="1"/>
  <c r="I1534" i="1"/>
  <c r="I1533" i="1"/>
  <c r="I1532" i="1"/>
  <c r="I1531" i="1"/>
  <c r="I1530" i="1"/>
  <c r="I1529" i="1"/>
  <c r="I1528" i="1"/>
  <c r="I1527" i="1"/>
  <c r="I1526" i="1"/>
  <c r="I1525" i="1"/>
  <c r="I1524" i="1"/>
  <c r="I1523" i="1"/>
  <c r="I1522" i="1"/>
  <c r="I1521" i="1"/>
  <c r="I1520" i="1"/>
  <c r="I1519" i="1"/>
  <c r="I1518" i="1"/>
  <c r="I1517" i="1"/>
  <c r="I1516" i="1"/>
  <c r="I1515" i="1"/>
  <c r="I1514" i="1"/>
  <c r="I1513" i="1"/>
  <c r="I1512" i="1"/>
  <c r="I1511" i="1"/>
  <c r="I1510" i="1"/>
  <c r="I1509" i="1"/>
  <c r="I1508" i="1"/>
  <c r="I1507" i="1"/>
  <c r="I1506" i="1"/>
  <c r="I1505" i="1"/>
  <c r="I1504" i="1"/>
  <c r="I1503" i="1"/>
  <c r="I1502" i="1"/>
  <c r="I1501" i="1"/>
  <c r="I1500" i="1"/>
  <c r="I1499" i="1"/>
  <c r="I1498" i="1"/>
  <c r="I1497" i="1"/>
  <c r="I1496" i="1"/>
  <c r="I1495" i="1"/>
  <c r="I1494" i="1"/>
  <c r="I1493" i="1"/>
  <c r="I1492" i="1"/>
  <c r="I1491" i="1"/>
  <c r="I1490" i="1"/>
  <c r="I1489" i="1"/>
  <c r="I1488" i="1"/>
  <c r="I1487" i="1"/>
  <c r="I1486" i="1"/>
  <c r="I1485" i="1"/>
  <c r="I1484" i="1"/>
  <c r="I1483" i="1"/>
  <c r="I1482" i="1"/>
  <c r="I1481" i="1"/>
  <c r="I1480" i="1"/>
  <c r="I1479" i="1"/>
  <c r="I1478" i="1"/>
  <c r="I1477" i="1"/>
  <c r="I1476" i="1"/>
  <c r="I1475" i="1"/>
  <c r="I1474" i="1"/>
  <c r="I1473" i="1"/>
  <c r="I1472" i="1"/>
  <c r="I1471" i="1"/>
  <c r="I1470" i="1"/>
  <c r="I1469" i="1"/>
  <c r="I1468" i="1"/>
  <c r="I1467" i="1"/>
  <c r="I1466" i="1"/>
  <c r="I1465" i="1"/>
  <c r="I1464" i="1"/>
  <c r="I1463" i="1"/>
  <c r="I1462" i="1"/>
  <c r="I1461" i="1"/>
  <c r="I1460" i="1"/>
  <c r="I1459" i="1"/>
  <c r="I1458" i="1"/>
  <c r="I1457" i="1"/>
  <c r="I1456" i="1"/>
  <c r="I1455" i="1"/>
  <c r="I1454" i="1"/>
  <c r="I1453" i="1"/>
  <c r="I1452" i="1"/>
  <c r="I1451" i="1"/>
  <c r="I1450" i="1"/>
  <c r="I1449" i="1"/>
  <c r="I1448" i="1"/>
  <c r="I1447" i="1"/>
  <c r="I1446" i="1"/>
  <c r="I1445" i="1"/>
  <c r="I1444" i="1"/>
  <c r="I1443" i="1"/>
  <c r="I1442" i="1"/>
  <c r="I1441" i="1"/>
  <c r="I1440" i="1"/>
  <c r="I1439" i="1"/>
  <c r="I1438" i="1"/>
  <c r="I1437" i="1"/>
  <c r="I1436" i="1"/>
  <c r="I1435" i="1"/>
  <c r="I1434" i="1"/>
  <c r="I1433" i="1"/>
  <c r="I1432" i="1"/>
  <c r="I1431" i="1"/>
  <c r="I1430" i="1"/>
  <c r="I1429" i="1"/>
  <c r="I1428" i="1"/>
  <c r="I1427" i="1"/>
  <c r="I1426" i="1"/>
  <c r="I1425" i="1"/>
  <c r="I1424" i="1"/>
  <c r="I1423" i="1"/>
  <c r="I1422" i="1"/>
  <c r="I1421" i="1"/>
  <c r="I1420" i="1"/>
  <c r="I1419" i="1"/>
  <c r="I1418" i="1"/>
  <c r="I1417" i="1"/>
  <c r="I1416" i="1"/>
  <c r="I1415" i="1"/>
  <c r="I1414" i="1"/>
  <c r="I1413" i="1"/>
  <c r="I1412" i="1"/>
  <c r="I1411" i="1"/>
  <c r="I1410" i="1"/>
  <c r="I1409" i="1"/>
  <c r="I1408" i="1"/>
  <c r="I1407" i="1"/>
  <c r="I1406" i="1"/>
  <c r="I1405" i="1"/>
  <c r="I1404" i="1"/>
  <c r="I1403" i="1"/>
  <c r="I1402" i="1"/>
  <c r="I1401" i="1"/>
  <c r="I1400" i="1"/>
  <c r="I1399" i="1"/>
  <c r="I1398" i="1"/>
  <c r="I1397" i="1"/>
  <c r="I1396" i="1"/>
  <c r="I1395" i="1"/>
  <c r="I1394" i="1"/>
  <c r="I1393" i="1"/>
  <c r="I1392" i="1"/>
  <c r="I1391" i="1"/>
  <c r="I1390" i="1"/>
  <c r="I1389" i="1"/>
  <c r="I1388" i="1"/>
  <c r="I1387" i="1"/>
  <c r="I1386" i="1"/>
  <c r="I1385" i="1"/>
  <c r="I1384" i="1"/>
  <c r="I1383" i="1"/>
  <c r="I1382" i="1"/>
  <c r="I1381" i="1"/>
  <c r="I1380" i="1"/>
  <c r="I1379" i="1"/>
  <c r="I1378" i="1"/>
  <c r="I1377" i="1"/>
  <c r="I1376" i="1"/>
  <c r="I1375" i="1"/>
  <c r="I1374" i="1"/>
  <c r="I1373" i="1"/>
  <c r="I1372" i="1"/>
  <c r="I1371" i="1"/>
  <c r="I1370" i="1"/>
  <c r="I1369" i="1"/>
  <c r="I1368" i="1"/>
  <c r="I1367" i="1"/>
  <c r="I1366" i="1"/>
  <c r="I1365" i="1"/>
  <c r="I1364" i="1"/>
  <c r="I1363" i="1"/>
  <c r="I1362" i="1"/>
  <c r="I1361" i="1"/>
  <c r="I1360" i="1"/>
  <c r="I1359" i="1"/>
  <c r="I1358" i="1"/>
  <c r="I1357" i="1"/>
  <c r="I1356" i="1"/>
  <c r="I1355" i="1"/>
  <c r="I1354" i="1"/>
  <c r="I1353" i="1"/>
  <c r="I1352" i="1"/>
  <c r="I1351" i="1"/>
  <c r="I1350" i="1"/>
  <c r="I1349" i="1"/>
  <c r="I1348" i="1"/>
  <c r="I1347" i="1"/>
  <c r="I1346" i="1"/>
  <c r="I1345" i="1"/>
  <c r="I1344" i="1"/>
  <c r="I1343" i="1"/>
  <c r="I1342" i="1"/>
  <c r="I1341" i="1"/>
  <c r="I1340" i="1"/>
  <c r="I1339" i="1"/>
  <c r="I1338" i="1"/>
  <c r="I1337" i="1"/>
  <c r="I1336" i="1"/>
  <c r="I1335" i="1"/>
  <c r="I1334" i="1"/>
  <c r="I1333" i="1"/>
  <c r="I1332" i="1"/>
  <c r="I1331" i="1"/>
  <c r="I1330" i="1"/>
  <c r="I1329" i="1"/>
  <c r="I1328" i="1"/>
  <c r="I1327" i="1"/>
  <c r="I1326" i="1"/>
  <c r="I1325" i="1"/>
  <c r="I1324" i="1"/>
  <c r="I1323" i="1"/>
  <c r="I1322" i="1"/>
  <c r="I1321" i="1"/>
  <c r="I1320" i="1"/>
  <c r="I1319" i="1"/>
  <c r="I1318" i="1"/>
  <c r="I1317" i="1"/>
  <c r="I1316" i="1"/>
  <c r="I1315" i="1"/>
  <c r="I1314" i="1"/>
  <c r="I1313" i="1"/>
  <c r="I1312" i="1"/>
  <c r="I1311" i="1"/>
  <c r="I1310" i="1"/>
  <c r="I1309" i="1"/>
  <c r="I1308" i="1"/>
  <c r="I1307" i="1"/>
  <c r="I1306" i="1"/>
  <c r="I1305" i="1"/>
  <c r="I1304" i="1"/>
  <c r="I1303" i="1"/>
  <c r="I1302" i="1"/>
  <c r="I1301" i="1"/>
  <c r="I1300" i="1"/>
  <c r="I1299" i="1"/>
  <c r="I1298" i="1"/>
  <c r="I1297" i="1"/>
  <c r="I1296" i="1"/>
  <c r="I1295" i="1"/>
  <c r="I1294" i="1"/>
  <c r="I1293" i="1"/>
  <c r="I1292" i="1"/>
  <c r="I1291" i="1"/>
  <c r="I1290" i="1"/>
  <c r="I1289" i="1"/>
  <c r="I1288" i="1"/>
  <c r="I1287" i="1"/>
  <c r="I1286" i="1"/>
  <c r="I1285" i="1"/>
  <c r="I1284" i="1"/>
  <c r="I1283" i="1"/>
  <c r="I1282" i="1"/>
  <c r="I1281" i="1"/>
  <c r="I1280" i="1"/>
  <c r="I1279" i="1"/>
  <c r="I1278" i="1"/>
  <c r="I1277" i="1"/>
  <c r="I1276" i="1"/>
  <c r="I1275" i="1"/>
  <c r="I1274" i="1"/>
  <c r="I1273" i="1"/>
  <c r="I1272" i="1"/>
  <c r="I1271" i="1"/>
  <c r="I1270" i="1"/>
  <c r="I1269" i="1"/>
  <c r="I1268" i="1"/>
  <c r="I1267" i="1"/>
  <c r="I1266" i="1"/>
  <c r="I1265" i="1"/>
  <c r="I1264" i="1"/>
  <c r="I1263" i="1"/>
  <c r="I1262" i="1"/>
  <c r="I1261" i="1"/>
  <c r="I1260" i="1"/>
  <c r="I1259" i="1"/>
  <c r="I1258" i="1"/>
  <c r="I1257" i="1"/>
  <c r="I1256" i="1"/>
  <c r="I1255" i="1"/>
  <c r="I1254" i="1"/>
  <c r="I1253" i="1"/>
  <c r="I1252" i="1"/>
  <c r="I1251" i="1"/>
  <c r="I1250" i="1"/>
  <c r="I1249" i="1"/>
  <c r="I1248" i="1"/>
  <c r="I1247" i="1"/>
  <c r="I1246" i="1"/>
  <c r="I1245" i="1"/>
  <c r="I1244" i="1"/>
  <c r="I1243" i="1"/>
  <c r="I1242" i="1"/>
  <c r="I1241" i="1"/>
  <c r="I1240" i="1"/>
  <c r="I1239" i="1"/>
  <c r="I1238" i="1"/>
  <c r="I1237" i="1"/>
  <c r="I1236" i="1"/>
  <c r="I1235" i="1"/>
  <c r="I1234" i="1"/>
  <c r="I1233" i="1"/>
  <c r="I1232" i="1"/>
  <c r="I1231" i="1"/>
  <c r="I1230" i="1"/>
  <c r="I1229" i="1"/>
  <c r="I1228" i="1"/>
  <c r="I1227" i="1"/>
  <c r="I1226" i="1"/>
  <c r="I1225" i="1"/>
  <c r="I1224" i="1"/>
  <c r="I1223" i="1"/>
  <c r="I1222" i="1"/>
  <c r="I1221" i="1"/>
  <c r="I1220" i="1"/>
  <c r="I1219" i="1"/>
  <c r="I1218" i="1"/>
  <c r="I1217" i="1"/>
  <c r="I1216" i="1"/>
  <c r="I1215" i="1"/>
  <c r="I1214" i="1"/>
  <c r="I1213" i="1"/>
  <c r="I1212" i="1"/>
  <c r="I1211" i="1"/>
  <c r="I1210" i="1"/>
  <c r="I1209" i="1"/>
  <c r="I1208" i="1"/>
  <c r="I1207" i="1"/>
  <c r="I1206" i="1"/>
  <c r="I1205" i="1"/>
  <c r="I1204" i="1"/>
  <c r="I1203" i="1"/>
  <c r="I1202" i="1"/>
  <c r="I1201" i="1"/>
  <c r="I1200" i="1"/>
  <c r="I1199" i="1"/>
  <c r="I1198" i="1"/>
  <c r="I1197" i="1"/>
  <c r="I1196" i="1"/>
  <c r="I1195" i="1"/>
  <c r="I1194" i="1"/>
  <c r="I1193" i="1"/>
  <c r="I1192" i="1"/>
  <c r="I1191" i="1"/>
  <c r="I1190" i="1"/>
  <c r="I1189" i="1"/>
  <c r="I1188" i="1"/>
  <c r="I1187" i="1"/>
  <c r="I1186" i="1"/>
  <c r="I1185" i="1"/>
  <c r="I1184" i="1"/>
  <c r="I1183" i="1"/>
  <c r="I1182" i="1"/>
  <c r="I1181" i="1"/>
  <c r="I1180" i="1"/>
  <c r="I1179" i="1"/>
  <c r="I1178" i="1"/>
  <c r="I1177" i="1"/>
  <c r="I1176" i="1"/>
  <c r="I1175" i="1"/>
  <c r="I1174" i="1"/>
  <c r="I1173" i="1"/>
  <c r="I1172" i="1"/>
  <c r="I1171" i="1"/>
  <c r="I1170" i="1"/>
  <c r="I1169" i="1"/>
  <c r="I1168" i="1"/>
  <c r="I1167" i="1"/>
  <c r="I1166" i="1"/>
  <c r="I1165" i="1"/>
  <c r="I1164" i="1"/>
  <c r="I1163" i="1"/>
  <c r="I1162" i="1"/>
  <c r="I1161" i="1"/>
  <c r="I1160" i="1"/>
  <c r="I1159" i="1"/>
  <c r="I1158" i="1"/>
  <c r="I1157" i="1"/>
  <c r="I1156" i="1"/>
  <c r="I1155" i="1"/>
  <c r="I1154" i="1"/>
  <c r="I1153" i="1"/>
  <c r="I1152" i="1"/>
  <c r="I1151" i="1"/>
  <c r="I1150" i="1"/>
  <c r="I1149" i="1"/>
  <c r="I1148" i="1"/>
  <c r="I1147" i="1"/>
  <c r="I1146" i="1"/>
  <c r="I1145" i="1"/>
  <c r="I1144" i="1"/>
  <c r="I1143" i="1"/>
  <c r="I1142" i="1"/>
  <c r="I1141" i="1"/>
  <c r="I1140" i="1"/>
  <c r="I1139" i="1"/>
  <c r="I1138" i="1"/>
  <c r="I1137" i="1"/>
  <c r="I1136" i="1"/>
  <c r="I1135" i="1"/>
  <c r="I1134" i="1"/>
  <c r="I1133" i="1"/>
  <c r="I1132" i="1"/>
  <c r="I1131" i="1"/>
  <c r="I1130" i="1"/>
  <c r="I1129" i="1"/>
  <c r="I1128" i="1"/>
  <c r="I1127" i="1"/>
  <c r="I1126" i="1"/>
  <c r="I1125" i="1"/>
  <c r="I1124" i="1"/>
  <c r="I1123" i="1"/>
  <c r="I1122" i="1"/>
  <c r="I1121" i="1"/>
  <c r="I1120" i="1"/>
  <c r="I1119" i="1"/>
  <c r="I1118" i="1"/>
  <c r="I1117" i="1"/>
  <c r="I1116" i="1"/>
  <c r="I1115" i="1"/>
  <c r="I1114" i="1"/>
  <c r="I1113" i="1"/>
  <c r="I1112" i="1"/>
  <c r="I1111" i="1"/>
  <c r="I1110" i="1"/>
  <c r="I1109" i="1"/>
  <c r="I1108" i="1"/>
  <c r="I1107" i="1"/>
  <c r="I1106" i="1"/>
  <c r="I1105" i="1"/>
  <c r="I1104" i="1"/>
  <c r="I1103" i="1"/>
  <c r="I1102" i="1"/>
  <c r="I1101" i="1"/>
  <c r="I1100" i="1"/>
  <c r="I1099" i="1"/>
  <c r="I1098" i="1"/>
  <c r="I1097" i="1"/>
  <c r="I1096" i="1"/>
  <c r="I1095" i="1"/>
  <c r="I1094" i="1"/>
  <c r="I1093" i="1"/>
  <c r="I1092" i="1"/>
  <c r="I1091" i="1"/>
  <c r="I1090" i="1"/>
  <c r="I1089" i="1"/>
  <c r="I1088" i="1"/>
  <c r="I1087" i="1"/>
  <c r="I1086" i="1"/>
  <c r="I1085" i="1"/>
  <c r="I1084" i="1"/>
  <c r="I1083" i="1"/>
  <c r="I1082" i="1"/>
  <c r="I1081" i="1"/>
  <c r="I1080" i="1"/>
  <c r="I1079" i="1"/>
  <c r="I1078" i="1"/>
  <c r="I1077" i="1"/>
  <c r="I1076" i="1"/>
  <c r="I1075" i="1"/>
  <c r="I1074" i="1"/>
  <c r="I1073" i="1"/>
  <c r="I1072" i="1"/>
  <c r="I1071" i="1"/>
  <c r="I1070" i="1"/>
  <c r="I1069" i="1"/>
  <c r="I1068" i="1"/>
  <c r="I1067" i="1"/>
  <c r="I1066" i="1"/>
  <c r="I1065" i="1"/>
  <c r="I1064" i="1"/>
  <c r="I1063" i="1"/>
  <c r="I1062" i="1"/>
  <c r="I1061" i="1"/>
  <c r="I1060" i="1"/>
  <c r="I1059" i="1"/>
  <c r="I1058" i="1"/>
  <c r="I1057" i="1"/>
  <c r="I1056" i="1"/>
  <c r="I1055" i="1"/>
  <c r="I1054" i="1"/>
  <c r="I1053" i="1"/>
  <c r="I1052" i="1"/>
  <c r="I1051" i="1"/>
  <c r="I1050" i="1"/>
  <c r="I1049" i="1"/>
  <c r="I1048" i="1"/>
  <c r="I1047" i="1"/>
  <c r="I1046" i="1"/>
  <c r="I1045" i="1"/>
  <c r="I1044" i="1"/>
  <c r="I1043" i="1"/>
  <c r="I1042" i="1"/>
  <c r="I1041" i="1"/>
  <c r="I1040" i="1"/>
  <c r="I1039" i="1"/>
  <c r="I1038" i="1"/>
  <c r="I1037" i="1"/>
  <c r="I1036" i="1"/>
  <c r="I1035" i="1"/>
  <c r="I1034" i="1"/>
  <c r="I1033" i="1"/>
  <c r="I1032" i="1"/>
  <c r="I1031" i="1"/>
  <c r="I1030" i="1"/>
  <c r="I1029" i="1"/>
  <c r="I1028" i="1"/>
  <c r="I1027" i="1"/>
  <c r="I1026" i="1"/>
  <c r="I1025" i="1"/>
  <c r="I1024" i="1"/>
  <c r="I1023" i="1"/>
  <c r="I1022" i="1"/>
  <c r="I1021" i="1"/>
  <c r="I1020" i="1"/>
  <c r="I1019" i="1"/>
  <c r="I1018" i="1"/>
  <c r="I1017" i="1"/>
  <c r="I1016" i="1"/>
  <c r="I1015" i="1"/>
  <c r="I1014" i="1"/>
  <c r="I1013" i="1"/>
  <c r="I1012" i="1"/>
  <c r="I1011" i="1"/>
  <c r="I1010" i="1"/>
  <c r="I1009" i="1"/>
  <c r="I1008" i="1"/>
  <c r="I1007" i="1"/>
  <c r="I1006" i="1"/>
  <c r="I1005" i="1"/>
  <c r="I1004" i="1"/>
  <c r="I1003" i="1"/>
  <c r="I1002" i="1"/>
  <c r="I1001" i="1"/>
  <c r="I1000" i="1"/>
  <c r="I999" i="1"/>
  <c r="I998" i="1"/>
  <c r="I997" i="1"/>
  <c r="I996" i="1"/>
  <c r="I995" i="1"/>
  <c r="I994" i="1"/>
  <c r="I993" i="1"/>
  <c r="I992" i="1"/>
  <c r="I991" i="1"/>
  <c r="I990" i="1"/>
  <c r="I989" i="1"/>
  <c r="I988" i="1"/>
  <c r="I987" i="1"/>
  <c r="I986" i="1"/>
  <c r="I985" i="1"/>
  <c r="I984" i="1"/>
  <c r="I983" i="1"/>
  <c r="I982" i="1"/>
  <c r="I981" i="1"/>
  <c r="I980" i="1"/>
  <c r="I979" i="1"/>
  <c r="I978" i="1"/>
  <c r="I977" i="1"/>
  <c r="I976" i="1"/>
  <c r="I975" i="1"/>
  <c r="I974" i="1"/>
  <c r="I973" i="1"/>
  <c r="I972" i="1"/>
  <c r="I971" i="1"/>
  <c r="I970" i="1"/>
  <c r="I969" i="1"/>
  <c r="I968" i="1"/>
  <c r="I967" i="1"/>
  <c r="I966" i="1"/>
  <c r="I965" i="1"/>
  <c r="I964" i="1"/>
  <c r="I963" i="1"/>
  <c r="I962" i="1"/>
  <c r="I961" i="1"/>
  <c r="I960" i="1"/>
  <c r="I959" i="1"/>
  <c r="I958" i="1"/>
  <c r="I957" i="1"/>
  <c r="I956" i="1"/>
  <c r="I955" i="1"/>
  <c r="I954" i="1"/>
  <c r="I953" i="1"/>
  <c r="I952" i="1"/>
  <c r="I951" i="1"/>
  <c r="I950" i="1"/>
  <c r="I949" i="1"/>
  <c r="I948" i="1"/>
  <c r="I947" i="1"/>
  <c r="I946" i="1"/>
  <c r="I945" i="1"/>
  <c r="I944" i="1"/>
  <c r="I943" i="1"/>
  <c r="I942" i="1"/>
  <c r="I941" i="1"/>
  <c r="I940" i="1"/>
  <c r="I939" i="1"/>
  <c r="I938" i="1"/>
  <c r="I937" i="1"/>
  <c r="I936" i="1"/>
  <c r="I935" i="1"/>
  <c r="I934" i="1"/>
  <c r="I933" i="1"/>
  <c r="I932" i="1"/>
  <c r="I931" i="1"/>
  <c r="I930" i="1"/>
  <c r="I929" i="1"/>
  <c r="I928" i="1"/>
  <c r="I927" i="1"/>
  <c r="I926" i="1"/>
  <c r="I925" i="1"/>
  <c r="I924" i="1"/>
  <c r="I923" i="1"/>
  <c r="I922" i="1"/>
  <c r="I921" i="1"/>
  <c r="I920" i="1"/>
  <c r="I919" i="1"/>
  <c r="I918" i="1"/>
  <c r="I917" i="1"/>
  <c r="I916" i="1"/>
  <c r="I915" i="1"/>
  <c r="I914" i="1"/>
  <c r="I913" i="1"/>
  <c r="I912" i="1"/>
  <c r="I911" i="1"/>
  <c r="I910" i="1"/>
  <c r="I909" i="1"/>
  <c r="I908" i="1"/>
  <c r="I907" i="1"/>
  <c r="I906" i="1"/>
  <c r="I905" i="1"/>
  <c r="I904" i="1"/>
  <c r="I903" i="1"/>
  <c r="I902" i="1"/>
  <c r="I901" i="1"/>
  <c r="I900" i="1"/>
  <c r="I899" i="1"/>
  <c r="I898" i="1"/>
  <c r="I897" i="1"/>
  <c r="I896" i="1"/>
  <c r="I895" i="1"/>
  <c r="I894" i="1"/>
  <c r="I893" i="1"/>
  <c r="I892" i="1"/>
  <c r="I891" i="1"/>
  <c r="I890" i="1"/>
  <c r="I889" i="1"/>
  <c r="I888" i="1"/>
  <c r="I887" i="1"/>
  <c r="I886" i="1"/>
  <c r="I885" i="1"/>
  <c r="I884" i="1"/>
  <c r="I883" i="1"/>
  <c r="I882" i="1"/>
  <c r="I881" i="1"/>
  <c r="I880" i="1"/>
  <c r="I879" i="1"/>
  <c r="I878" i="1"/>
  <c r="I877" i="1"/>
  <c r="I876" i="1"/>
  <c r="I875" i="1"/>
  <c r="I874" i="1"/>
  <c r="I873" i="1"/>
  <c r="I872" i="1"/>
  <c r="I871" i="1"/>
  <c r="I870" i="1"/>
  <c r="I869" i="1"/>
  <c r="I868" i="1"/>
  <c r="I867" i="1"/>
  <c r="I866" i="1"/>
  <c r="I865" i="1"/>
  <c r="I864" i="1"/>
  <c r="I863" i="1"/>
  <c r="I862" i="1"/>
  <c r="I861" i="1"/>
  <c r="I860" i="1"/>
  <c r="I859" i="1"/>
  <c r="I858" i="1"/>
  <c r="I857" i="1"/>
  <c r="I856" i="1"/>
  <c r="I855" i="1"/>
  <c r="I854" i="1"/>
  <c r="I853" i="1"/>
  <c r="I852" i="1"/>
  <c r="I851" i="1"/>
  <c r="I850" i="1"/>
  <c r="I849" i="1"/>
  <c r="I848" i="1"/>
  <c r="I847" i="1"/>
  <c r="I846" i="1"/>
  <c r="I845" i="1"/>
  <c r="I844" i="1"/>
  <c r="I843" i="1"/>
  <c r="I842" i="1"/>
  <c r="I841" i="1"/>
  <c r="I840" i="1"/>
  <c r="I839" i="1"/>
  <c r="I838" i="1"/>
  <c r="I837" i="1"/>
  <c r="I836" i="1"/>
  <c r="I835" i="1"/>
  <c r="I834" i="1"/>
  <c r="I833" i="1"/>
  <c r="I832" i="1"/>
  <c r="I831" i="1"/>
  <c r="I830" i="1"/>
  <c r="I829" i="1"/>
  <c r="I828" i="1"/>
  <c r="I827" i="1"/>
  <c r="I826" i="1"/>
  <c r="I825" i="1"/>
  <c r="I824" i="1"/>
  <c r="I823" i="1"/>
  <c r="I822" i="1"/>
  <c r="I821" i="1"/>
  <c r="I820" i="1"/>
  <c r="I819" i="1"/>
  <c r="I818" i="1"/>
  <c r="I817" i="1"/>
  <c r="I816" i="1"/>
  <c r="I815" i="1"/>
  <c r="I814" i="1"/>
  <c r="I813" i="1"/>
  <c r="I812" i="1"/>
  <c r="I811" i="1"/>
  <c r="I810" i="1"/>
  <c r="I809" i="1"/>
  <c r="I808" i="1"/>
  <c r="I807" i="1"/>
  <c r="I806" i="1"/>
  <c r="I805" i="1"/>
  <c r="I804" i="1"/>
  <c r="I803" i="1"/>
  <c r="I802" i="1"/>
  <c r="I801" i="1"/>
  <c r="I800" i="1"/>
  <c r="I799" i="1"/>
  <c r="I798" i="1"/>
  <c r="I797" i="1"/>
  <c r="I796" i="1"/>
  <c r="I795" i="1"/>
  <c r="I794" i="1"/>
  <c r="I793" i="1"/>
  <c r="I792" i="1"/>
  <c r="I791" i="1"/>
  <c r="I790" i="1"/>
  <c r="I789" i="1"/>
  <c r="I788" i="1"/>
  <c r="I787" i="1"/>
  <c r="I786" i="1"/>
  <c r="I785" i="1"/>
  <c r="I784" i="1"/>
  <c r="I783" i="1"/>
  <c r="I782" i="1"/>
  <c r="I781" i="1"/>
  <c r="I780" i="1"/>
  <c r="I779" i="1"/>
  <c r="I778" i="1"/>
  <c r="I777" i="1"/>
  <c r="I776" i="1"/>
  <c r="I775" i="1"/>
  <c r="I774" i="1"/>
  <c r="I773" i="1"/>
  <c r="I772" i="1"/>
  <c r="I771" i="1"/>
  <c r="I770" i="1"/>
  <c r="I769" i="1"/>
  <c r="I768" i="1"/>
  <c r="I767" i="1"/>
  <c r="I766" i="1"/>
  <c r="I765" i="1"/>
  <c r="I764" i="1"/>
  <c r="I763" i="1"/>
  <c r="I762" i="1"/>
  <c r="I761" i="1"/>
  <c r="I760" i="1"/>
  <c r="I759" i="1"/>
  <c r="I758" i="1"/>
  <c r="I757" i="1"/>
  <c r="I756" i="1"/>
  <c r="I755" i="1"/>
  <c r="I754" i="1"/>
  <c r="I753" i="1"/>
  <c r="I752" i="1"/>
  <c r="I751" i="1"/>
  <c r="I750" i="1"/>
  <c r="I749" i="1"/>
  <c r="I748" i="1"/>
  <c r="I747" i="1"/>
  <c r="I746" i="1"/>
  <c r="I745" i="1"/>
  <c r="I744" i="1"/>
  <c r="I743" i="1"/>
  <c r="I742" i="1"/>
  <c r="I741" i="1"/>
  <c r="I740" i="1"/>
  <c r="I739" i="1"/>
  <c r="I738" i="1"/>
  <c r="I737" i="1"/>
  <c r="I736" i="1"/>
  <c r="I735" i="1"/>
  <c r="I734" i="1"/>
  <c r="I733" i="1"/>
  <c r="I732" i="1"/>
  <c r="I731" i="1"/>
  <c r="I730" i="1"/>
  <c r="I729" i="1"/>
  <c r="I728" i="1"/>
  <c r="I727" i="1"/>
  <c r="I726" i="1"/>
  <c r="I725" i="1"/>
  <c r="I724" i="1"/>
  <c r="I723" i="1"/>
  <c r="I722" i="1"/>
  <c r="I721" i="1"/>
  <c r="I720" i="1"/>
  <c r="I719" i="1"/>
  <c r="I718" i="1"/>
  <c r="I717" i="1"/>
  <c r="I716" i="1"/>
  <c r="I715" i="1"/>
  <c r="I714" i="1"/>
  <c r="I713" i="1"/>
  <c r="I712" i="1"/>
  <c r="I711" i="1"/>
  <c r="I710" i="1"/>
  <c r="I709" i="1"/>
  <c r="I708" i="1"/>
  <c r="I707" i="1"/>
  <c r="I706" i="1"/>
  <c r="I705" i="1"/>
  <c r="I704" i="1"/>
  <c r="I703" i="1"/>
  <c r="I702" i="1"/>
  <c r="I701" i="1"/>
  <c r="I700" i="1"/>
  <c r="I699" i="1"/>
  <c r="I698" i="1"/>
  <c r="I697" i="1"/>
  <c r="I696" i="1"/>
  <c r="I695" i="1"/>
  <c r="I694" i="1"/>
  <c r="I693" i="1"/>
  <c r="I692" i="1"/>
  <c r="I691" i="1"/>
  <c r="I690" i="1"/>
  <c r="I689" i="1"/>
  <c r="I688" i="1"/>
  <c r="I687" i="1"/>
  <c r="I686" i="1"/>
  <c r="I685" i="1"/>
  <c r="I684" i="1"/>
  <c r="I683" i="1"/>
  <c r="I682" i="1"/>
  <c r="I681" i="1"/>
  <c r="I680" i="1"/>
  <c r="I679" i="1"/>
  <c r="I678" i="1"/>
  <c r="I677" i="1"/>
  <c r="I676" i="1"/>
  <c r="I675" i="1"/>
  <c r="I674" i="1"/>
  <c r="I673" i="1"/>
  <c r="I672" i="1"/>
  <c r="I671" i="1"/>
  <c r="I670" i="1"/>
  <c r="I669" i="1"/>
  <c r="I668" i="1"/>
  <c r="I667" i="1"/>
  <c r="I666" i="1"/>
  <c r="I665" i="1"/>
  <c r="I664" i="1"/>
  <c r="I663" i="1"/>
  <c r="I662" i="1"/>
  <c r="I661" i="1"/>
  <c r="I660" i="1"/>
  <c r="I659" i="1"/>
  <c r="I658" i="1"/>
  <c r="I657" i="1"/>
  <c r="I656" i="1"/>
  <c r="I655" i="1"/>
  <c r="I654" i="1"/>
  <c r="I653" i="1"/>
  <c r="I652" i="1"/>
  <c r="I651" i="1"/>
  <c r="I650" i="1"/>
  <c r="I649" i="1"/>
  <c r="I648" i="1"/>
  <c r="I647" i="1"/>
  <c r="I646" i="1"/>
  <c r="I645" i="1"/>
  <c r="I644" i="1"/>
  <c r="I643" i="1"/>
  <c r="I642" i="1"/>
  <c r="I641" i="1"/>
  <c r="I640" i="1"/>
  <c r="I639" i="1"/>
  <c r="I638" i="1"/>
  <c r="I637" i="1"/>
  <c r="I636" i="1"/>
  <c r="I635" i="1"/>
  <c r="I634" i="1"/>
  <c r="I633" i="1"/>
  <c r="I632" i="1"/>
  <c r="I631" i="1"/>
  <c r="I630" i="1"/>
  <c r="I629" i="1"/>
  <c r="I628" i="1"/>
  <c r="I627" i="1"/>
  <c r="I626" i="1"/>
  <c r="I625" i="1"/>
  <c r="I624" i="1"/>
  <c r="I623" i="1"/>
  <c r="I622" i="1"/>
  <c r="I621" i="1"/>
  <c r="I620" i="1"/>
  <c r="I619" i="1"/>
  <c r="I618" i="1"/>
  <c r="I617" i="1"/>
  <c r="I616" i="1"/>
  <c r="I615" i="1"/>
  <c r="I614" i="1"/>
  <c r="I613" i="1"/>
  <c r="I612" i="1"/>
  <c r="I611" i="1"/>
  <c r="I610" i="1"/>
  <c r="I609" i="1"/>
  <c r="I608" i="1"/>
  <c r="I607" i="1"/>
  <c r="I606" i="1"/>
  <c r="I605" i="1"/>
  <c r="I604" i="1"/>
  <c r="I603" i="1"/>
  <c r="I602" i="1"/>
  <c r="I601" i="1"/>
  <c r="I600" i="1"/>
  <c r="I599" i="1"/>
  <c r="I598" i="1"/>
  <c r="I597" i="1"/>
  <c r="I596" i="1"/>
  <c r="I595" i="1"/>
  <c r="I594" i="1"/>
  <c r="I593" i="1"/>
  <c r="I592" i="1"/>
  <c r="I591" i="1"/>
  <c r="I590" i="1"/>
  <c r="I589" i="1"/>
  <c r="I588" i="1"/>
  <c r="I587" i="1"/>
  <c r="I586" i="1"/>
  <c r="I585" i="1"/>
  <c r="I584" i="1"/>
  <c r="I583" i="1"/>
  <c r="I582" i="1"/>
  <c r="I581" i="1"/>
  <c r="I580" i="1"/>
  <c r="I579" i="1"/>
  <c r="I578" i="1"/>
  <c r="I577" i="1"/>
  <c r="I576" i="1"/>
  <c r="I575" i="1"/>
  <c r="I574" i="1"/>
  <c r="I573" i="1"/>
  <c r="I572" i="1"/>
  <c r="I571" i="1"/>
  <c r="I570" i="1"/>
  <c r="I569" i="1"/>
  <c r="I568" i="1"/>
  <c r="I567" i="1"/>
  <c r="I566" i="1"/>
  <c r="I565" i="1"/>
  <c r="I564" i="1"/>
  <c r="I563" i="1"/>
  <c r="I562" i="1"/>
  <c r="I561" i="1"/>
  <c r="I560" i="1"/>
  <c r="I559" i="1"/>
  <c r="I558" i="1"/>
  <c r="I557" i="1"/>
  <c r="I556" i="1"/>
  <c r="I555" i="1"/>
  <c r="I554" i="1"/>
  <c r="I553" i="1"/>
  <c r="I552" i="1"/>
  <c r="I551" i="1"/>
  <c r="I550" i="1"/>
  <c r="I549" i="1"/>
  <c r="I548" i="1"/>
  <c r="I547" i="1"/>
  <c r="I546" i="1"/>
  <c r="I545" i="1"/>
  <c r="I544" i="1"/>
  <c r="I543" i="1"/>
  <c r="I542" i="1"/>
  <c r="I541" i="1"/>
  <c r="I540" i="1"/>
  <c r="I539" i="1"/>
  <c r="I538" i="1"/>
  <c r="I537" i="1"/>
  <c r="I536" i="1"/>
  <c r="I535" i="1"/>
  <c r="I534" i="1"/>
  <c r="I533" i="1"/>
  <c r="I532" i="1"/>
  <c r="I531" i="1"/>
  <c r="I530" i="1"/>
  <c r="I529" i="1"/>
  <c r="I528" i="1"/>
  <c r="I527" i="1"/>
  <c r="I526" i="1"/>
  <c r="I525" i="1"/>
  <c r="I524" i="1"/>
  <c r="I523" i="1"/>
  <c r="I522" i="1"/>
  <c r="I521" i="1"/>
  <c r="I520" i="1"/>
  <c r="I519" i="1"/>
  <c r="I518" i="1"/>
  <c r="I517" i="1"/>
  <c r="I516" i="1"/>
  <c r="I515" i="1"/>
  <c r="I514" i="1"/>
  <c r="I513" i="1"/>
  <c r="I512" i="1"/>
  <c r="I511" i="1"/>
  <c r="I510" i="1"/>
  <c r="I509" i="1"/>
  <c r="I508" i="1"/>
  <c r="I507" i="1"/>
  <c r="I506" i="1"/>
  <c r="I505" i="1"/>
  <c r="I504" i="1"/>
  <c r="I503" i="1"/>
  <c r="I502" i="1"/>
  <c r="I501" i="1"/>
  <c r="I500" i="1"/>
  <c r="I499" i="1"/>
  <c r="I498" i="1"/>
  <c r="I497" i="1"/>
  <c r="I496" i="1"/>
  <c r="I495" i="1"/>
  <c r="I494" i="1"/>
  <c r="I493" i="1"/>
  <c r="I492" i="1"/>
  <c r="I491" i="1"/>
  <c r="I490" i="1"/>
  <c r="I489" i="1"/>
  <c r="I488" i="1"/>
  <c r="I487" i="1"/>
  <c r="I486" i="1"/>
  <c r="I485" i="1"/>
  <c r="I484" i="1"/>
  <c r="I483" i="1"/>
  <c r="I482" i="1"/>
  <c r="I481" i="1"/>
  <c r="I480" i="1"/>
  <c r="I479" i="1"/>
  <c r="I478" i="1"/>
  <c r="I477" i="1"/>
  <c r="I476" i="1"/>
  <c r="I475" i="1"/>
  <c r="I474" i="1"/>
  <c r="I473" i="1"/>
  <c r="I472" i="1"/>
  <c r="I471" i="1"/>
  <c r="I470" i="1"/>
  <c r="I469" i="1"/>
  <c r="I468" i="1"/>
  <c r="I467" i="1"/>
  <c r="I466" i="1"/>
  <c r="I465" i="1"/>
  <c r="I464" i="1"/>
  <c r="I463" i="1"/>
  <c r="I462" i="1"/>
  <c r="I461" i="1"/>
  <c r="I460" i="1"/>
  <c r="I459" i="1"/>
  <c r="I458" i="1"/>
  <c r="I457" i="1"/>
  <c r="I456" i="1"/>
  <c r="I455" i="1"/>
  <c r="I454" i="1"/>
  <c r="I453" i="1"/>
  <c r="I452" i="1"/>
  <c r="I451" i="1"/>
  <c r="I450" i="1"/>
  <c r="I449" i="1"/>
  <c r="I448" i="1"/>
  <c r="I447" i="1"/>
  <c r="I446" i="1"/>
  <c r="I445" i="1"/>
  <c r="I444" i="1"/>
  <c r="I443" i="1"/>
  <c r="I442" i="1"/>
  <c r="I441" i="1"/>
  <c r="I440" i="1"/>
  <c r="I439" i="1"/>
  <c r="I438" i="1"/>
  <c r="I437" i="1"/>
  <c r="I436" i="1"/>
  <c r="I435" i="1"/>
  <c r="I434" i="1"/>
  <c r="I433" i="1"/>
  <c r="I432" i="1"/>
  <c r="I431" i="1"/>
  <c r="I430" i="1"/>
  <c r="I429" i="1"/>
  <c r="I428" i="1"/>
  <c r="I427" i="1"/>
  <c r="I426" i="1"/>
  <c r="I425" i="1"/>
  <c r="I424" i="1"/>
  <c r="I423" i="1"/>
  <c r="I422" i="1"/>
  <c r="I421" i="1"/>
  <c r="I420" i="1"/>
  <c r="I419" i="1"/>
  <c r="I418" i="1"/>
  <c r="I417" i="1"/>
  <c r="I416" i="1"/>
  <c r="I415" i="1"/>
  <c r="I414" i="1"/>
  <c r="I413" i="1"/>
  <c r="I412" i="1"/>
  <c r="I411" i="1"/>
  <c r="I410" i="1"/>
  <c r="I409" i="1"/>
  <c r="I408" i="1"/>
  <c r="I407" i="1"/>
  <c r="I406" i="1"/>
  <c r="I405" i="1"/>
  <c r="I404" i="1"/>
  <c r="I403" i="1"/>
  <c r="I402" i="1"/>
  <c r="I401" i="1"/>
  <c r="I400" i="1"/>
  <c r="I399" i="1"/>
  <c r="I398" i="1"/>
  <c r="I397" i="1"/>
  <c r="I396" i="1"/>
  <c r="I395" i="1"/>
  <c r="I394" i="1"/>
  <c r="I393" i="1"/>
  <c r="I392" i="1"/>
  <c r="I391" i="1"/>
  <c r="I390" i="1"/>
  <c r="I389" i="1"/>
  <c r="I388" i="1"/>
  <c r="I387" i="1"/>
  <c r="I386" i="1"/>
  <c r="I385" i="1"/>
  <c r="I384" i="1"/>
  <c r="I383" i="1"/>
  <c r="I382" i="1"/>
  <c r="I381" i="1"/>
  <c r="I380" i="1"/>
  <c r="I379" i="1"/>
  <c r="I378" i="1"/>
  <c r="I377" i="1"/>
  <c r="I376" i="1"/>
  <c r="I375" i="1"/>
  <c r="I374" i="1"/>
  <c r="I373" i="1"/>
  <c r="I372" i="1"/>
  <c r="I371" i="1"/>
  <c r="I370" i="1"/>
  <c r="I369" i="1"/>
  <c r="I368" i="1"/>
  <c r="I367" i="1"/>
  <c r="I366" i="1"/>
  <c r="I365" i="1"/>
  <c r="I364" i="1"/>
  <c r="I363" i="1"/>
  <c r="I362" i="1"/>
  <c r="I361" i="1"/>
  <c r="I360" i="1"/>
  <c r="I359" i="1"/>
  <c r="I358" i="1"/>
  <c r="I357" i="1"/>
  <c r="I356" i="1"/>
  <c r="I355" i="1"/>
  <c r="I354" i="1"/>
  <c r="I353" i="1"/>
  <c r="I352" i="1"/>
  <c r="I351" i="1"/>
  <c r="I350" i="1"/>
  <c r="I349" i="1"/>
  <c r="I348" i="1"/>
  <c r="I347" i="1"/>
  <c r="I346" i="1"/>
  <c r="I345" i="1"/>
  <c r="I344" i="1"/>
  <c r="I343" i="1"/>
  <c r="I342" i="1"/>
  <c r="I341" i="1"/>
  <c r="I340" i="1"/>
  <c r="I339" i="1"/>
  <c r="I338" i="1"/>
  <c r="I337" i="1"/>
  <c r="I336" i="1"/>
  <c r="I335" i="1"/>
  <c r="I334" i="1"/>
  <c r="I333" i="1"/>
  <c r="I332" i="1"/>
  <c r="I331" i="1"/>
  <c r="I330" i="1"/>
  <c r="I329" i="1"/>
  <c r="I328" i="1"/>
  <c r="I327" i="1"/>
  <c r="I326" i="1"/>
  <c r="I325" i="1"/>
  <c r="I324" i="1"/>
  <c r="I323" i="1"/>
  <c r="I322" i="1"/>
  <c r="I321" i="1"/>
  <c r="I320" i="1"/>
  <c r="I319" i="1"/>
  <c r="I318" i="1"/>
  <c r="I317" i="1"/>
  <c r="I316" i="1"/>
  <c r="I315" i="1"/>
  <c r="I314" i="1"/>
  <c r="I313" i="1"/>
  <c r="I312" i="1"/>
  <c r="I311" i="1"/>
  <c r="I310" i="1"/>
  <c r="I309" i="1"/>
  <c r="I308" i="1"/>
  <c r="I307" i="1"/>
  <c r="I306" i="1"/>
  <c r="I305" i="1"/>
  <c r="I304" i="1"/>
  <c r="I303" i="1"/>
  <c r="I302" i="1"/>
  <c r="I301" i="1"/>
  <c r="I300" i="1"/>
  <c r="I299" i="1"/>
  <c r="I298" i="1"/>
  <c r="I297" i="1"/>
  <c r="I296" i="1"/>
  <c r="I295" i="1"/>
  <c r="I294" i="1"/>
  <c r="I293" i="1"/>
  <c r="I292" i="1"/>
  <c r="I291" i="1"/>
  <c r="I290" i="1"/>
  <c r="I289" i="1"/>
  <c r="I288" i="1"/>
  <c r="I287" i="1"/>
  <c r="I286" i="1"/>
  <c r="I285" i="1"/>
  <c r="I284" i="1"/>
  <c r="I283" i="1"/>
  <c r="I282" i="1"/>
  <c r="I281" i="1"/>
  <c r="I280" i="1"/>
  <c r="I279" i="1"/>
  <c r="I278" i="1"/>
  <c r="I277" i="1"/>
  <c r="I276" i="1"/>
  <c r="I275" i="1"/>
  <c r="I274" i="1"/>
  <c r="I273" i="1"/>
  <c r="I272" i="1"/>
  <c r="I271" i="1"/>
  <c r="I270" i="1"/>
  <c r="I269" i="1"/>
  <c r="I268" i="1"/>
  <c r="I267" i="1"/>
  <c r="I266" i="1"/>
  <c r="I265" i="1"/>
  <c r="I264" i="1"/>
  <c r="I263" i="1"/>
  <c r="I262" i="1"/>
  <c r="I261" i="1"/>
  <c r="I260" i="1"/>
  <c r="I259" i="1"/>
  <c r="I258" i="1"/>
  <c r="I257" i="1"/>
  <c r="I256" i="1"/>
  <c r="I255" i="1"/>
  <c r="I254" i="1"/>
  <c r="I253" i="1"/>
  <c r="I252" i="1"/>
  <c r="I251" i="1"/>
  <c r="I250" i="1"/>
  <c r="I249" i="1"/>
  <c r="I248" i="1"/>
  <c r="I247" i="1"/>
  <c r="I246" i="1"/>
  <c r="I245" i="1"/>
  <c r="I244" i="1"/>
  <c r="I243" i="1"/>
  <c r="I242" i="1"/>
  <c r="I241" i="1"/>
  <c r="I240" i="1"/>
  <c r="I239" i="1"/>
  <c r="I238" i="1"/>
  <c r="I237" i="1"/>
  <c r="I236" i="1"/>
  <c r="I235" i="1"/>
  <c r="I234" i="1"/>
  <c r="I233" i="1"/>
  <c r="I232" i="1"/>
  <c r="I231" i="1"/>
  <c r="I230" i="1"/>
  <c r="I229" i="1"/>
  <c r="I228" i="1"/>
  <c r="I227" i="1"/>
  <c r="I226" i="1"/>
  <c r="I225" i="1"/>
  <c r="I224" i="1"/>
  <c r="I223" i="1"/>
  <c r="I222" i="1"/>
  <c r="I221" i="1"/>
  <c r="I220" i="1"/>
  <c r="I219" i="1"/>
  <c r="I218" i="1"/>
  <c r="I217" i="1"/>
  <c r="I216" i="1"/>
  <c r="I215" i="1"/>
  <c r="I214" i="1"/>
  <c r="I213" i="1"/>
  <c r="I212" i="1"/>
  <c r="I211" i="1"/>
  <c r="I210" i="1"/>
  <c r="I209" i="1"/>
  <c r="I208" i="1"/>
  <c r="I207" i="1"/>
  <c r="I206" i="1"/>
  <c r="I205" i="1"/>
  <c r="I204" i="1"/>
  <c r="I203" i="1"/>
  <c r="I202" i="1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CE0DF1A-16AD-4793-9B62-DF2A7F742E2E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7BD52A6F-6D03-4E33-B45A-C2D1E4441661}" name="WorksheetConnection_Book1!Table3" type="102" refreshedVersion="8" minRefreshableVersion="5">
    <extLst>
      <ext xmlns:x15="http://schemas.microsoft.com/office/spreadsheetml/2010/11/main" uri="{DE250136-89BD-433C-8126-D09CA5730AF9}">
        <x15:connection id="Table3" autoDelete="1">
          <x15:rangePr sourceName="_xlcn.WorksheetConnection_Book1Table31"/>
        </x15:connection>
      </ext>
    </extLst>
  </connection>
  <connection id="3" xr16:uid="{9B2B6D02-FC9F-4101-ABAE-94973B29B675}" name="WorksheetConnection_Task18.xlx.xlsx!Table2" type="102" refreshedVersion="8" minRefreshableVersion="5">
    <extLst>
      <ext xmlns:x15="http://schemas.microsoft.com/office/spreadsheetml/2010/11/main" uri="{DE250136-89BD-433C-8126-D09CA5730AF9}">
        <x15:connection id="Table2">
          <x15:rangePr sourceName="_xlcn.WorksheetConnection_Task18.xlx.xlsxTable21"/>
        </x15:connection>
      </ext>
    </extLst>
  </connection>
</connections>
</file>

<file path=xl/sharedStrings.xml><?xml version="1.0" encoding="utf-8"?>
<sst xmlns="http://schemas.openxmlformats.org/spreadsheetml/2006/main" count="12537" uniqueCount="2527">
  <si>
    <t>Order Id</t>
  </si>
  <si>
    <t>Customer_Name</t>
  </si>
  <si>
    <t>Product_Category</t>
  </si>
  <si>
    <t>Product_Name</t>
  </si>
  <si>
    <t>Units_Sold</t>
  </si>
  <si>
    <t>Unit_Price</t>
  </si>
  <si>
    <t>Discount_%</t>
  </si>
  <si>
    <t>Sales_Amount</t>
  </si>
  <si>
    <t>Order date</t>
  </si>
  <si>
    <t>City</t>
  </si>
  <si>
    <t>Segment</t>
  </si>
  <si>
    <t>Profit</t>
  </si>
  <si>
    <t>Column1</t>
  </si>
  <si>
    <t>Brian Thompson</t>
  </si>
  <si>
    <t>Jeans</t>
  </si>
  <si>
    <t>Slim Fit Jeans</t>
  </si>
  <si>
    <t>Delhi</t>
  </si>
  <si>
    <t>B2C</t>
  </si>
  <si>
    <t>Shaun Ross</t>
  </si>
  <si>
    <t>Ahmedabad</t>
  </si>
  <si>
    <t>B2c</t>
  </si>
  <si>
    <t>Sarah Snyder</t>
  </si>
  <si>
    <t>Jackets</t>
  </si>
  <si>
    <t>Puffer Coat</t>
  </si>
  <si>
    <t>Mumbai</t>
  </si>
  <si>
    <t>B2B</t>
  </si>
  <si>
    <t>Jay Briggs</t>
  </si>
  <si>
    <t>Shoes</t>
  </si>
  <si>
    <t>Loafers</t>
  </si>
  <si>
    <t>Bangalore</t>
  </si>
  <si>
    <t>Maria Blake</t>
  </si>
  <si>
    <t>Accessories</t>
  </si>
  <si>
    <t>Belts</t>
  </si>
  <si>
    <t>Hyderabad</t>
  </si>
  <si>
    <t>Samuel Miller</t>
  </si>
  <si>
    <t>T-Shirts</t>
  </si>
  <si>
    <t>Crop Top</t>
  </si>
  <si>
    <t>John Mclean</t>
  </si>
  <si>
    <t>Boyfriend Jeans</t>
  </si>
  <si>
    <t>Dr. Kathryn Bass PhD</t>
  </si>
  <si>
    <t>Dresses</t>
  </si>
  <si>
    <t>Casual Midi</t>
  </si>
  <si>
    <t>Marie Fisher</t>
  </si>
  <si>
    <t>Sunglasses</t>
  </si>
  <si>
    <t>Dale Perry</t>
  </si>
  <si>
    <t>Oversized T-shirt</t>
  </si>
  <si>
    <t>Oscar Turner</t>
  </si>
  <si>
    <t>Pune</t>
  </si>
  <si>
    <t>Jacob Sanchez</t>
  </si>
  <si>
    <t>Valerie Hampton</t>
  </si>
  <si>
    <t>Straight Cut</t>
  </si>
  <si>
    <t>James Delgado</t>
  </si>
  <si>
    <t>Richard Hood</t>
  </si>
  <si>
    <t>Julie Fox</t>
  </si>
  <si>
    <t>Sneakers</t>
  </si>
  <si>
    <t>Valerie Garner</t>
  </si>
  <si>
    <t>Alejandro Johnson</t>
  </si>
  <si>
    <t>Andrew Washington</t>
  </si>
  <si>
    <t>Maxi Dress</t>
  </si>
  <si>
    <t>Mark Allison</t>
  </si>
  <si>
    <t>Russell Eaton</t>
  </si>
  <si>
    <t>Amber Bowman</t>
  </si>
  <si>
    <t>Wrap Dress</t>
  </si>
  <si>
    <t>Lauren Jensen</t>
  </si>
  <si>
    <t>David Arnold</t>
  </si>
  <si>
    <t>Slip-ons</t>
  </si>
  <si>
    <t>Thomas Long</t>
  </si>
  <si>
    <t>Christine Reed</t>
  </si>
  <si>
    <t>Colton Baxter</t>
  </si>
  <si>
    <t>Rebecca Dorsey</t>
  </si>
  <si>
    <t>Felicia Orozco</t>
  </si>
  <si>
    <t>Classic Tee</t>
  </si>
  <si>
    <t>Terry Anderson</t>
  </si>
  <si>
    <t>Brandi Jones</t>
  </si>
  <si>
    <t>William Williams</t>
  </si>
  <si>
    <t>Kim Harris</t>
  </si>
  <si>
    <t>Jonathan Neal</t>
  </si>
  <si>
    <t>Nathan Stewart</t>
  </si>
  <si>
    <t>Joshua Thomas</t>
  </si>
  <si>
    <t>Bomber Jacket</t>
  </si>
  <si>
    <t>Connie Cunningham</t>
  </si>
  <si>
    <t>Graphic Tee</t>
  </si>
  <si>
    <t>Amy Martin</t>
  </si>
  <si>
    <t>Courtney Riddle</t>
  </si>
  <si>
    <t>Ashley Ramirez</t>
  </si>
  <si>
    <t>Boots</t>
  </si>
  <si>
    <t>Angel Nelson</t>
  </si>
  <si>
    <t>Denim Jacket</t>
  </si>
  <si>
    <t>Teresa Chavez</t>
  </si>
  <si>
    <t>Richard Williams</t>
  </si>
  <si>
    <t>Bodycon</t>
  </si>
  <si>
    <t>Deborah Walker</t>
  </si>
  <si>
    <t>Elizabeth Williams</t>
  </si>
  <si>
    <t>Connie Mills</t>
  </si>
  <si>
    <t>Charlotte Cook</t>
  </si>
  <si>
    <t>Matthew Thompson</t>
  </si>
  <si>
    <t>James Hughes</t>
  </si>
  <si>
    <t>Kimberly Anderson</t>
  </si>
  <si>
    <t>Matthew Schmidt</t>
  </si>
  <si>
    <t>Eric Wilson</t>
  </si>
  <si>
    <t>Zachary Ramos</t>
  </si>
  <si>
    <t>Ripped Denim</t>
  </si>
  <si>
    <t>Debra Pollard</t>
  </si>
  <si>
    <t>Angela Martinez</t>
  </si>
  <si>
    <t>Brett Burch</t>
  </si>
  <si>
    <t>Jennifer English</t>
  </si>
  <si>
    <t>Penny Campbell</t>
  </si>
  <si>
    <t>Karen Garcia</t>
  </si>
  <si>
    <t>John Ramos</t>
  </si>
  <si>
    <t>Dylan Roberson</t>
  </si>
  <si>
    <t>Kelsey Reyes</t>
  </si>
  <si>
    <t>Larry Gibson</t>
  </si>
  <si>
    <t>Kristin Ho</t>
  </si>
  <si>
    <t>Jessica Johnston</t>
  </si>
  <si>
    <t>Amanda Parker</t>
  </si>
  <si>
    <t>Joshua Figueroa</t>
  </si>
  <si>
    <t>Julie Howard</t>
  </si>
  <si>
    <t>Brandon Lin</t>
  </si>
  <si>
    <t>Anna Allen</t>
  </si>
  <si>
    <t>Watches</t>
  </si>
  <si>
    <t>Kimberly Ho</t>
  </si>
  <si>
    <t>Leather Jacket</t>
  </si>
  <si>
    <t>Nancy White</t>
  </si>
  <si>
    <t>Eric Salazar</t>
  </si>
  <si>
    <t>Michael Williamson</t>
  </si>
  <si>
    <t>Lynn Morales</t>
  </si>
  <si>
    <t>Jennifer Horn</t>
  </si>
  <si>
    <t>Lori Preston</t>
  </si>
  <si>
    <t>Gabriel Parrish</t>
  </si>
  <si>
    <t>Debbie Raymond</t>
  </si>
  <si>
    <t>Cheryl Clark</t>
  </si>
  <si>
    <t>Laura Thompson</t>
  </si>
  <si>
    <t>Mary Lin</t>
  </si>
  <si>
    <t>Nicholas White</t>
  </si>
  <si>
    <t>Timothy Farmer</t>
  </si>
  <si>
    <t>Kevin Martinez</t>
  </si>
  <si>
    <t>James Martinez</t>
  </si>
  <si>
    <t>Douglas Nelson</t>
  </si>
  <si>
    <t>Thomas Ramirez</t>
  </si>
  <si>
    <t>David Faulkner</t>
  </si>
  <si>
    <t>Caps</t>
  </si>
  <si>
    <t>Dennis Ross</t>
  </si>
  <si>
    <t>Heather Arnold</t>
  </si>
  <si>
    <t>David Bridges</t>
  </si>
  <si>
    <t>Jennifer Keller</t>
  </si>
  <si>
    <t>Amanda Myers</t>
  </si>
  <si>
    <t>Betty Middleton</t>
  </si>
  <si>
    <t>Laura Porter</t>
  </si>
  <si>
    <t>Carla Phillips</t>
  </si>
  <si>
    <t>Amber Smith</t>
  </si>
  <si>
    <t>Diana Jones</t>
  </si>
  <si>
    <t>Valerie Walker</t>
  </si>
  <si>
    <t>Daniel Brown</t>
  </si>
  <si>
    <t>Stephen Smith</t>
  </si>
  <si>
    <t>Kimberly Walter</t>
  </si>
  <si>
    <t>Brandon Webb</t>
  </si>
  <si>
    <t>Andrew Moreno</t>
  </si>
  <si>
    <t>Willie Smith</t>
  </si>
  <si>
    <t>Evelyn Allison</t>
  </si>
  <si>
    <t>Elizabeth Hood</t>
  </si>
  <si>
    <t>Nathaniel Thomas</t>
  </si>
  <si>
    <t>Nicole Evans</t>
  </si>
  <si>
    <t>Michael Velasquez</t>
  </si>
  <si>
    <t>Tammy Gonzales</t>
  </si>
  <si>
    <t>Sherry Shepard</t>
  </si>
  <si>
    <t>Derek Edwards</t>
  </si>
  <si>
    <t>Robert Williams</t>
  </si>
  <si>
    <t>Carolyn Nelson</t>
  </si>
  <si>
    <t>Olivia Jones</t>
  </si>
  <si>
    <t>Molly Johnson</t>
  </si>
  <si>
    <t>Jose Jackson</t>
  </si>
  <si>
    <t>Elizabeth Vega</t>
  </si>
  <si>
    <t>Angelica Gonzalez</t>
  </si>
  <si>
    <t>Henry Parker</t>
  </si>
  <si>
    <t>Jennifer Lee</t>
  </si>
  <si>
    <t>Michael Clarke</t>
  </si>
  <si>
    <t>Jessica Gibson</t>
  </si>
  <si>
    <t>Jason Turner</t>
  </si>
  <si>
    <t>Grant Munoz</t>
  </si>
  <si>
    <t>Rhonda Ray</t>
  </si>
  <si>
    <t>Susan Anderson</t>
  </si>
  <si>
    <t>Miranda Thomas</t>
  </si>
  <si>
    <t>Grace Chavez</t>
  </si>
  <si>
    <t>Andrew Carlson</t>
  </si>
  <si>
    <t>Erin Williams</t>
  </si>
  <si>
    <t>Melissa Jenkins</t>
  </si>
  <si>
    <t>Ronald Ballard</t>
  </si>
  <si>
    <t>Danielle Johnson</t>
  </si>
  <si>
    <t>Jason Moore</t>
  </si>
  <si>
    <t>Thomas Freeman</t>
  </si>
  <si>
    <t>Katherine Reyes</t>
  </si>
  <si>
    <t>Dawn Smith</t>
  </si>
  <si>
    <t>Sarah Pacheco</t>
  </si>
  <si>
    <t>Daniel Alvarez</t>
  </si>
  <si>
    <t>Bernard Ramirez</t>
  </si>
  <si>
    <t>Mrs. Julia Ramirez</t>
  </si>
  <si>
    <t>Jorge Anderson</t>
  </si>
  <si>
    <t>Jacqueline Jenkins</t>
  </si>
  <si>
    <t>Tracy Miller</t>
  </si>
  <si>
    <t>Travis Lopez</t>
  </si>
  <si>
    <t>Steven Ortiz</t>
  </si>
  <si>
    <t>Brittany Robinson</t>
  </si>
  <si>
    <t>Joseph Allen</t>
  </si>
  <si>
    <t>Matthew Deleon</t>
  </si>
  <si>
    <t>Julia Evans</t>
  </si>
  <si>
    <t>Robert Parks</t>
  </si>
  <si>
    <t>Sean Small</t>
  </si>
  <si>
    <t>Jacob Moore</t>
  </si>
  <si>
    <t>Dean Allen</t>
  </si>
  <si>
    <t>Vicki Jackson</t>
  </si>
  <si>
    <t>Robert Knox</t>
  </si>
  <si>
    <t>Ruben Oconnell</t>
  </si>
  <si>
    <t>Laura Gallegos</t>
  </si>
  <si>
    <t>Christopher Harvey</t>
  </si>
  <si>
    <t>Scott Hampton</t>
  </si>
  <si>
    <t>Steven Ingram</t>
  </si>
  <si>
    <t>Joshua Jones</t>
  </si>
  <si>
    <t>Jennifer Johnson</t>
  </si>
  <si>
    <t>Robert Evans</t>
  </si>
  <si>
    <t>Eugene Olson Jr.</t>
  </si>
  <si>
    <t>Kristine Sexton</t>
  </si>
  <si>
    <t>Marc Hull</t>
  </si>
  <si>
    <t>Richard Johnson</t>
  </si>
  <si>
    <t>Diane Davis</t>
  </si>
  <si>
    <t>Shaun Bush</t>
  </si>
  <si>
    <t>Tiffany Flores</t>
  </si>
  <si>
    <t>Ashley Brown</t>
  </si>
  <si>
    <t>Bailey Williamson</t>
  </si>
  <si>
    <t>Elizabeth Torres</t>
  </si>
  <si>
    <t>Joshua Anderson</t>
  </si>
  <si>
    <t>Kevin Allen</t>
  </si>
  <si>
    <t>Michelle Moore</t>
  </si>
  <si>
    <t>John Barber</t>
  </si>
  <si>
    <t>Andrew Mclaughlin</t>
  </si>
  <si>
    <t>Sherry Ward</t>
  </si>
  <si>
    <t>Craig Farrell</t>
  </si>
  <si>
    <t>Stacy Brady</t>
  </si>
  <si>
    <t>Daniel Patton</t>
  </si>
  <si>
    <t>Karen Smith</t>
  </si>
  <si>
    <t>Maria Morrow</t>
  </si>
  <si>
    <t>Elizabeth Johnson</t>
  </si>
  <si>
    <t>Antonio Boyd PhD</t>
  </si>
  <si>
    <t>John Tucker</t>
  </si>
  <si>
    <t>Steve Mann</t>
  </si>
  <si>
    <t>Christine Lopez</t>
  </si>
  <si>
    <t>Stephanie Booth</t>
  </si>
  <si>
    <t>Christine Rodgers</t>
  </si>
  <si>
    <t>Michael Hawkins</t>
  </si>
  <si>
    <t>Dean Jimenez</t>
  </si>
  <si>
    <t>Jacqueline Erickson</t>
  </si>
  <si>
    <t>Jade Chavez</t>
  </si>
  <si>
    <t>Laura Green</t>
  </si>
  <si>
    <t>Crystal Hayes MD</t>
  </si>
  <si>
    <t>Amy Walker</t>
  </si>
  <si>
    <t>Amy Gonzales</t>
  </si>
  <si>
    <t>David Parker</t>
  </si>
  <si>
    <t>Jennifer Williams</t>
  </si>
  <si>
    <t>Charles White</t>
  </si>
  <si>
    <t>Jerome Richardson</t>
  </si>
  <si>
    <t>Jean Yoder</t>
  </si>
  <si>
    <t>Theodore Yang</t>
  </si>
  <si>
    <t>Rebecca Grant</t>
  </si>
  <si>
    <t>Kelli Young</t>
  </si>
  <si>
    <t>Bradley Quinn</t>
  </si>
  <si>
    <t>Darrell Reynolds</t>
  </si>
  <si>
    <t>Alicia Hernandez</t>
  </si>
  <si>
    <t>Melanie Hoffman</t>
  </si>
  <si>
    <t>Benjamin Dunlap</t>
  </si>
  <si>
    <t>Cheryl King</t>
  </si>
  <si>
    <t>Jamie Alexander</t>
  </si>
  <si>
    <t>Kayla Crawford</t>
  </si>
  <si>
    <t>Amber Rivera</t>
  </si>
  <si>
    <t>Cody Mitchell</t>
  </si>
  <si>
    <t>Karen Pennington</t>
  </si>
  <si>
    <t>Nicholas Thompson</t>
  </si>
  <si>
    <t>Shelby Lewis</t>
  </si>
  <si>
    <t>Gregory Flores</t>
  </si>
  <si>
    <t>Jeffrey Haynes</t>
  </si>
  <si>
    <t>Antonio Moses</t>
  </si>
  <si>
    <t>Dr. Adam Schultz</t>
  </si>
  <si>
    <t>Allen Burton</t>
  </si>
  <si>
    <t>Adam Bennett</t>
  </si>
  <si>
    <t>Ashley Stevens</t>
  </si>
  <si>
    <t>Sierra Miller</t>
  </si>
  <si>
    <t>Katie Garcia</t>
  </si>
  <si>
    <t>Timothy Goodman</t>
  </si>
  <si>
    <t>Rebecca Drake</t>
  </si>
  <si>
    <t>Juan White</t>
  </si>
  <si>
    <t>Matthew Holloway</t>
  </si>
  <si>
    <t>Scott Weeks</t>
  </si>
  <si>
    <t>Karina Davis</t>
  </si>
  <si>
    <t>Melanie Ramirez</t>
  </si>
  <si>
    <t>Caroline Thomas</t>
  </si>
  <si>
    <t>Pamela Navarro</t>
  </si>
  <si>
    <t>Jack Mccoy</t>
  </si>
  <si>
    <t>Ashley Walker</t>
  </si>
  <si>
    <t>Christopher Mcknight</t>
  </si>
  <si>
    <t>Dr. Derrick Scott</t>
  </si>
  <si>
    <t>Jared Tate</t>
  </si>
  <si>
    <t>Edward Morgan</t>
  </si>
  <si>
    <t>Tim Bauer</t>
  </si>
  <si>
    <t>Anthony Lee</t>
  </si>
  <si>
    <t>Hailey Sullivan</t>
  </si>
  <si>
    <t>Brandy Clark</t>
  </si>
  <si>
    <t>Carlos Anderson</t>
  </si>
  <si>
    <t>Michael Henson</t>
  </si>
  <si>
    <t>Kim Campos</t>
  </si>
  <si>
    <t>Janet Cooley</t>
  </si>
  <si>
    <t>Mr. Matthew Gomez DDS</t>
  </si>
  <si>
    <t>Shane Gomez</t>
  </si>
  <si>
    <t>Tyler Haney</t>
  </si>
  <si>
    <t>Lindsay Haney</t>
  </si>
  <si>
    <t>Manuel Prince</t>
  </si>
  <si>
    <t>George Gray</t>
  </si>
  <si>
    <t>Ryan Graves</t>
  </si>
  <si>
    <t>Ernest Myers</t>
  </si>
  <si>
    <t>Brandi Lang</t>
  </si>
  <si>
    <t>Gloria Barnett</t>
  </si>
  <si>
    <t>Sarah Andrews</t>
  </si>
  <si>
    <t>Sonya Martinez</t>
  </si>
  <si>
    <t>Brittany Harris</t>
  </si>
  <si>
    <t>Vanessa Kelley</t>
  </si>
  <si>
    <t>Robert Gonzalez</t>
  </si>
  <si>
    <t>Angela Taylor</t>
  </si>
  <si>
    <t>Bradley Myers</t>
  </si>
  <si>
    <t>Russell Love</t>
  </si>
  <si>
    <t>Kelly Wong</t>
  </si>
  <si>
    <t>Erin Wright</t>
  </si>
  <si>
    <t>Michael Coleman</t>
  </si>
  <si>
    <t>Jessica Kirby</t>
  </si>
  <si>
    <t>Laura Romero</t>
  </si>
  <si>
    <t>Joseph Joseph</t>
  </si>
  <si>
    <t>Christopher Ferguson</t>
  </si>
  <si>
    <t>Kevin Hunter</t>
  </si>
  <si>
    <t>Kelly Gray</t>
  </si>
  <si>
    <t>Carlos Walsh</t>
  </si>
  <si>
    <t>Deborah Mckee</t>
  </si>
  <si>
    <t>Andrew Harmon</t>
  </si>
  <si>
    <t>Todd Hall</t>
  </si>
  <si>
    <t>Danny Gilbert</t>
  </si>
  <si>
    <t>Lauren Johnson</t>
  </si>
  <si>
    <t>Katherine Parsons</t>
  </si>
  <si>
    <t>Jason Calhoun</t>
  </si>
  <si>
    <t>Amy Howard</t>
  </si>
  <si>
    <t>Cindy Hall</t>
  </si>
  <si>
    <t>Jeff Hernandez</t>
  </si>
  <si>
    <t>Tiffany Maxwell</t>
  </si>
  <si>
    <t>Lori Orozco</t>
  </si>
  <si>
    <t>Sharon Combs</t>
  </si>
  <si>
    <t>Dylan Newton</t>
  </si>
  <si>
    <t>John Levine</t>
  </si>
  <si>
    <t>Latoya Johnson</t>
  </si>
  <si>
    <t>Caroline Turner</t>
  </si>
  <si>
    <t>Adam Bryan</t>
  </si>
  <si>
    <t>Laura Smith</t>
  </si>
  <si>
    <t>Timothy Potter</t>
  </si>
  <si>
    <t>Kelsey Stein</t>
  </si>
  <si>
    <t>Aaron Johnson</t>
  </si>
  <si>
    <t>Amber Lee</t>
  </si>
  <si>
    <t>Michael Joseph</t>
  </si>
  <si>
    <t>Tina Brown</t>
  </si>
  <si>
    <t>Thomas Smith</t>
  </si>
  <si>
    <t>Jennifer Watson</t>
  </si>
  <si>
    <t>Wendy Garcia</t>
  </si>
  <si>
    <t>Sean Pope</t>
  </si>
  <si>
    <t>Brad Mccarty</t>
  </si>
  <si>
    <t>Mark Gonzales</t>
  </si>
  <si>
    <t>Theresa Wiggins</t>
  </si>
  <si>
    <t>Mitchell Gomez</t>
  </si>
  <si>
    <t>Tony Reynolds</t>
  </si>
  <si>
    <t>Kristine Byrd</t>
  </si>
  <si>
    <t>Mark Murray</t>
  </si>
  <si>
    <t>Michael Velazquez</t>
  </si>
  <si>
    <t>Lori Benson</t>
  </si>
  <si>
    <t>Kimberly Flores</t>
  </si>
  <si>
    <t>Mike Rhodes</t>
  </si>
  <si>
    <t>Teresa Gilbert</t>
  </si>
  <si>
    <t>Theodore Sanchez</t>
  </si>
  <si>
    <t>Sarah Sosa</t>
  </si>
  <si>
    <t>Christine Drake</t>
  </si>
  <si>
    <t>Eric Medina</t>
  </si>
  <si>
    <t>Joseph Sims</t>
  </si>
  <si>
    <t>Gwendolyn Guerrero</t>
  </si>
  <si>
    <t>Chelsea Brown</t>
  </si>
  <si>
    <t>John Taylor</t>
  </si>
  <si>
    <t>Russell Douglas</t>
  </si>
  <si>
    <t>Kristen Drake</t>
  </si>
  <si>
    <t>Katie Brown</t>
  </si>
  <si>
    <t>Michelle Russell</t>
  </si>
  <si>
    <t>Charles Aguilar</t>
  </si>
  <si>
    <t>Emily Christensen</t>
  </si>
  <si>
    <t>Annette Robinson</t>
  </si>
  <si>
    <t>William White</t>
  </si>
  <si>
    <t>Chloe Martinez</t>
  </si>
  <si>
    <t>Catherine Barnett</t>
  </si>
  <si>
    <t>Jason Dixon</t>
  </si>
  <si>
    <t>Tim Jennings</t>
  </si>
  <si>
    <t>Leah Gonzalez</t>
  </si>
  <si>
    <t>Andrew Davis</t>
  </si>
  <si>
    <t>Justin Bowen</t>
  </si>
  <si>
    <t>Lisa Henry</t>
  </si>
  <si>
    <t>Sarah Vance</t>
  </si>
  <si>
    <t>Brian Edwards</t>
  </si>
  <si>
    <t>Matthew Robbins</t>
  </si>
  <si>
    <t>Kathleen Moore</t>
  </si>
  <si>
    <t>Mr. George Cooper</t>
  </si>
  <si>
    <t>Ryan James</t>
  </si>
  <si>
    <t>Veronica Cordova</t>
  </si>
  <si>
    <t>Jacob Brooks</t>
  </si>
  <si>
    <t>Matthew Brown</t>
  </si>
  <si>
    <t>Robert Harmon</t>
  </si>
  <si>
    <t>Rebecca Gonzalez</t>
  </si>
  <si>
    <t>Hannah Ball</t>
  </si>
  <si>
    <t>Krista Wright</t>
  </si>
  <si>
    <t>Marcus Powell</t>
  </si>
  <si>
    <t>Leah Madden</t>
  </si>
  <si>
    <t>Shawn Gardner</t>
  </si>
  <si>
    <t>Karen Nunez</t>
  </si>
  <si>
    <t>Laura Johnson</t>
  </si>
  <si>
    <t>Lauren Kaufman</t>
  </si>
  <si>
    <t>Patricia Pratt</t>
  </si>
  <si>
    <t>Brandon Williams</t>
  </si>
  <si>
    <t>Christopher Wilson</t>
  </si>
  <si>
    <t>Ryan Gonzalez</t>
  </si>
  <si>
    <t>Lisa Morton</t>
  </si>
  <si>
    <t>Nicholas Lee</t>
  </si>
  <si>
    <t>Kelly Vang</t>
  </si>
  <si>
    <t>Megan Smith</t>
  </si>
  <si>
    <t>Mark Matthews</t>
  </si>
  <si>
    <t>Melissa Hale</t>
  </si>
  <si>
    <t>Michael James</t>
  </si>
  <si>
    <t>Brittney Branch</t>
  </si>
  <si>
    <t>Brian Bridges</t>
  </si>
  <si>
    <t>Jeffery Green</t>
  </si>
  <si>
    <t>Rachel Bradford</t>
  </si>
  <si>
    <t>Michelle Rodriguez</t>
  </si>
  <si>
    <t>Veronica Taylor</t>
  </si>
  <si>
    <t>Crystal Molina</t>
  </si>
  <si>
    <t>Michael White</t>
  </si>
  <si>
    <t>Michael Beltran</t>
  </si>
  <si>
    <t>Barbara Jones</t>
  </si>
  <si>
    <t>Randy Baker</t>
  </si>
  <si>
    <t>James Collins</t>
  </si>
  <si>
    <t>Jonathan Montgomery</t>
  </si>
  <si>
    <t>Christina Hernandez</t>
  </si>
  <si>
    <t>Jody Larsen</t>
  </si>
  <si>
    <t>Andrew Wood</t>
  </si>
  <si>
    <t>James Rocha</t>
  </si>
  <si>
    <t>Rebekah Gonzalez</t>
  </si>
  <si>
    <t>Aaron Ruiz</t>
  </si>
  <si>
    <t>Olivia Lee</t>
  </si>
  <si>
    <t>John Carr</t>
  </si>
  <si>
    <t>Daniel Wilson</t>
  </si>
  <si>
    <t>Daniel Hernandez Jr.</t>
  </si>
  <si>
    <t>John Clark</t>
  </si>
  <si>
    <t>Hannah Martin</t>
  </si>
  <si>
    <t>Alyssa Ramirez</t>
  </si>
  <si>
    <t>Alan Johnson</t>
  </si>
  <si>
    <t>Joseph Freeman</t>
  </si>
  <si>
    <t>William Golden</t>
  </si>
  <si>
    <t>Heather Cross</t>
  </si>
  <si>
    <t>Dawn Caldwell</t>
  </si>
  <si>
    <t>Michael Bond</t>
  </si>
  <si>
    <t>Luis Mcdaniel</t>
  </si>
  <si>
    <t>Michael Harris</t>
  </si>
  <si>
    <t>Elizabeth Buchanan</t>
  </si>
  <si>
    <t>Sydney Travis</t>
  </si>
  <si>
    <t>Joshua Johnson</t>
  </si>
  <si>
    <t>Nicholas Harrell</t>
  </si>
  <si>
    <t>Christopher Anderson</t>
  </si>
  <si>
    <t>Brittney Rivera</t>
  </si>
  <si>
    <t>James Patterson</t>
  </si>
  <si>
    <t>Kenneth Jackson</t>
  </si>
  <si>
    <t>Marvin Cox</t>
  </si>
  <si>
    <t>Christopher Reeves</t>
  </si>
  <si>
    <t>Jennifer Villarreal</t>
  </si>
  <si>
    <t>Stacey Irwin</t>
  </si>
  <si>
    <t>Bryan Parks</t>
  </si>
  <si>
    <t>Angela Hall</t>
  </si>
  <si>
    <t>Stephanie Gonzalez</t>
  </si>
  <si>
    <t>Travis Vargas</t>
  </si>
  <si>
    <t>Rose Delgado</t>
  </si>
  <si>
    <t>Jennifer Lyons</t>
  </si>
  <si>
    <t>Steven Taylor</t>
  </si>
  <si>
    <t>Jesse Cooke</t>
  </si>
  <si>
    <t>Marie Sullivan</t>
  </si>
  <si>
    <t>Nicole Mills</t>
  </si>
  <si>
    <t>Erin Yu</t>
  </si>
  <si>
    <t>Rachel Savage</t>
  </si>
  <si>
    <t>Teresa Nichols</t>
  </si>
  <si>
    <t>Elijah Anderson</t>
  </si>
  <si>
    <t>Candace Smith</t>
  </si>
  <si>
    <t>Michelle Lara</t>
  </si>
  <si>
    <t>Emma Ramirez</t>
  </si>
  <si>
    <t>Danielle Shelton</t>
  </si>
  <si>
    <t>Paula Leon</t>
  </si>
  <si>
    <t>Dr. Dennis Pena</t>
  </si>
  <si>
    <t>Kelsey Wright</t>
  </si>
  <si>
    <t>Eric Williams</t>
  </si>
  <si>
    <t>Brandon Andrews</t>
  </si>
  <si>
    <t>Michelle Phillips</t>
  </si>
  <si>
    <t>Valerie Ramirez</t>
  </si>
  <si>
    <t>Rebecca Murphy</t>
  </si>
  <si>
    <t>Ricardo Kent</t>
  </si>
  <si>
    <t>Justin Carpenter</t>
  </si>
  <si>
    <t>Justin Clements</t>
  </si>
  <si>
    <t>Patty Thomas</t>
  </si>
  <si>
    <t>Madison Berry</t>
  </si>
  <si>
    <t>Danielle Washington</t>
  </si>
  <si>
    <t>Rachel Marshall</t>
  </si>
  <si>
    <t>Anna King</t>
  </si>
  <si>
    <t>Leah Chaney</t>
  </si>
  <si>
    <t>Rebecca Leach</t>
  </si>
  <si>
    <t>Miranda Higgins</t>
  </si>
  <si>
    <t>Danielle Gonzales</t>
  </si>
  <si>
    <t>Jill Johnson</t>
  </si>
  <si>
    <t>William Peck</t>
  </si>
  <si>
    <t>Keith Schroeder</t>
  </si>
  <si>
    <t>William Ortiz</t>
  </si>
  <si>
    <t>Jeremy Nash</t>
  </si>
  <si>
    <t>Craig Conner MD</t>
  </si>
  <si>
    <t>Victoria Hayden</t>
  </si>
  <si>
    <t>Tammy Johnson</t>
  </si>
  <si>
    <t>William Mullins</t>
  </si>
  <si>
    <t>Alicia Reynolds</t>
  </si>
  <si>
    <t>Rachel Shelton</t>
  </si>
  <si>
    <t>Nancy James</t>
  </si>
  <si>
    <t>Seth Gonzalez</t>
  </si>
  <si>
    <t>Rachel Allen</t>
  </si>
  <si>
    <t>Jaclyn Lynch</t>
  </si>
  <si>
    <t>Vicki Peterson DDS</t>
  </si>
  <si>
    <t>Troy Love</t>
  </si>
  <si>
    <t>David Baker</t>
  </si>
  <si>
    <t>Kristen Fuentes</t>
  </si>
  <si>
    <t>Kenneth Barry</t>
  </si>
  <si>
    <t>Judith Johnson</t>
  </si>
  <si>
    <t>Oscar Williams</t>
  </si>
  <si>
    <t>Gloria Orr</t>
  </si>
  <si>
    <t>Nancy Taylor</t>
  </si>
  <si>
    <t>Jennifer Morales DVM</t>
  </si>
  <si>
    <t>Kimberly Hammond</t>
  </si>
  <si>
    <t>Wendy Hernandez</t>
  </si>
  <si>
    <t>Allen Garner</t>
  </si>
  <si>
    <t>Richard Stephenson</t>
  </si>
  <si>
    <t>Mr. Gary Wilson</t>
  </si>
  <si>
    <t>Elizabeth Nelson</t>
  </si>
  <si>
    <t>James Mcguire</t>
  </si>
  <si>
    <t>Laura Myers</t>
  </si>
  <si>
    <t>Joseph Anderson</t>
  </si>
  <si>
    <t>Tiffany Calhoun</t>
  </si>
  <si>
    <t>Lauren Ellis</t>
  </si>
  <si>
    <t>Jerry Turner</t>
  </si>
  <si>
    <t>Brian Maldonado</t>
  </si>
  <si>
    <t>Randy Robertson</t>
  </si>
  <si>
    <t>Linda Allen</t>
  </si>
  <si>
    <t>James Matthews</t>
  </si>
  <si>
    <t>Angela Newman</t>
  </si>
  <si>
    <t>Robert Brooks</t>
  </si>
  <si>
    <t>Michael Smith</t>
  </si>
  <si>
    <t>Justin Dean</t>
  </si>
  <si>
    <t>Rachel Johnston</t>
  </si>
  <si>
    <t>Susan Bird</t>
  </si>
  <si>
    <t>Michael Ruiz</t>
  </si>
  <si>
    <t>Sarah Stokes</t>
  </si>
  <si>
    <t>Laura Simmons</t>
  </si>
  <si>
    <t>Kenneth Mcdaniel</t>
  </si>
  <si>
    <t>Lauren Bailey</t>
  </si>
  <si>
    <t>Brittany Munoz</t>
  </si>
  <si>
    <t>Benjamin Lutz</t>
  </si>
  <si>
    <t>Andrew Williams</t>
  </si>
  <si>
    <t>Jennifer Alvarado</t>
  </si>
  <si>
    <t>James Taylor</t>
  </si>
  <si>
    <t>Krista Nichols</t>
  </si>
  <si>
    <t>Juan Rogers</t>
  </si>
  <si>
    <t>Bradley Rogers</t>
  </si>
  <si>
    <t>Cameron Bowen</t>
  </si>
  <si>
    <t>David Morales</t>
  </si>
  <si>
    <t>Rachel Rios</t>
  </si>
  <si>
    <t>Mary Campos</t>
  </si>
  <si>
    <t>Jacob Morris</t>
  </si>
  <si>
    <t>John Robinson</t>
  </si>
  <si>
    <t>Michael Erickson</t>
  </si>
  <si>
    <t>Yesenia Thompson</t>
  </si>
  <si>
    <t>Teresa Davis</t>
  </si>
  <si>
    <t>Mark Reed</t>
  </si>
  <si>
    <t>Colin Lewis</t>
  </si>
  <si>
    <t>Austin Barrett</t>
  </si>
  <si>
    <t>Mark Compton</t>
  </si>
  <si>
    <t>Jonathan Holmes</t>
  </si>
  <si>
    <t>Sabrina Barnett</t>
  </si>
  <si>
    <t>Sheryl Davis</t>
  </si>
  <si>
    <t>Kurt Murillo</t>
  </si>
  <si>
    <t>Michael Hodge</t>
  </si>
  <si>
    <t>Sarah Welch</t>
  </si>
  <si>
    <t>Angela Young</t>
  </si>
  <si>
    <t>Karen Contreras</t>
  </si>
  <si>
    <t>Anthony Stephens</t>
  </si>
  <si>
    <t>Daniel Brady</t>
  </si>
  <si>
    <t>Carlos Rogers</t>
  </si>
  <si>
    <t>David Garcia</t>
  </si>
  <si>
    <t>Jenna Wong</t>
  </si>
  <si>
    <t>Bradley Oneal</t>
  </si>
  <si>
    <t>Stanley Velez</t>
  </si>
  <si>
    <t>Daniel Villegas</t>
  </si>
  <si>
    <t>Denise Snyder</t>
  </si>
  <si>
    <t>Christian Williamson</t>
  </si>
  <si>
    <t>Linda Estrada</t>
  </si>
  <si>
    <t>Courtney Page</t>
  </si>
  <si>
    <t>Timothy Garcia</t>
  </si>
  <si>
    <t>Jacob Williams</t>
  </si>
  <si>
    <t>William Phillips</t>
  </si>
  <si>
    <t>Angela Graham</t>
  </si>
  <si>
    <t>Melissa Smith</t>
  </si>
  <si>
    <t>Richard Harris</t>
  </si>
  <si>
    <t>Cassie Johnson</t>
  </si>
  <si>
    <t>Jerome Martinez</t>
  </si>
  <si>
    <t>Angel Gonzalez</t>
  </si>
  <si>
    <t>Brooke Garcia</t>
  </si>
  <si>
    <t>Andre Stone</t>
  </si>
  <si>
    <t>Toni Marquez</t>
  </si>
  <si>
    <t>David Weaver</t>
  </si>
  <si>
    <t>William Aguilar</t>
  </si>
  <si>
    <t>William James</t>
  </si>
  <si>
    <t>Ross Taylor</t>
  </si>
  <si>
    <t>Jeff Weaver</t>
  </si>
  <si>
    <t>Megan Rodriguez</t>
  </si>
  <si>
    <t>Aaron Patel</t>
  </si>
  <si>
    <t>Rick Moran</t>
  </si>
  <si>
    <t>Dalton Logan</t>
  </si>
  <si>
    <t>Lauren Pearson</t>
  </si>
  <si>
    <t>Wesley Harper</t>
  </si>
  <si>
    <t>Faith Ray</t>
  </si>
  <si>
    <t>Donald Brown</t>
  </si>
  <si>
    <t>David Noble</t>
  </si>
  <si>
    <t>Anthony Calhoun</t>
  </si>
  <si>
    <t>Bryan Hughes</t>
  </si>
  <si>
    <t>Tina Keith</t>
  </si>
  <si>
    <t>Scott Carroll</t>
  </si>
  <si>
    <t>Leslie Jones</t>
  </si>
  <si>
    <t>Amanda Wilkinson</t>
  </si>
  <si>
    <t>Scott Davis</t>
  </si>
  <si>
    <t>Jesse Kennedy</t>
  </si>
  <si>
    <t>Bradley Lewis</t>
  </si>
  <si>
    <t>Casey Sparks</t>
  </si>
  <si>
    <t>Kristen Hernandez</t>
  </si>
  <si>
    <t>Patrick Garza</t>
  </si>
  <si>
    <t>Ronald Mcdaniel</t>
  </si>
  <si>
    <t>Mark Campbell</t>
  </si>
  <si>
    <t>Linda Ross</t>
  </si>
  <si>
    <t>Amanda Wilson</t>
  </si>
  <si>
    <t>Jeffery Elliott</t>
  </si>
  <si>
    <t>Sonya Burke</t>
  </si>
  <si>
    <t>Samuel Cortez</t>
  </si>
  <si>
    <t>Scott Lewis</t>
  </si>
  <si>
    <t>Lisa Carter</t>
  </si>
  <si>
    <t>Gloria Phillips</t>
  </si>
  <si>
    <t>Michele Ortiz</t>
  </si>
  <si>
    <t>Jeremy Dickson</t>
  </si>
  <si>
    <t>Matthew Marshall</t>
  </si>
  <si>
    <t>Lindsay Sanchez</t>
  </si>
  <si>
    <t>Brian Flores</t>
  </si>
  <si>
    <t>Chase Torres</t>
  </si>
  <si>
    <t>Victor Acosta</t>
  </si>
  <si>
    <t>Stephanie Ferguson</t>
  </si>
  <si>
    <t>Anna Valdez</t>
  </si>
  <si>
    <t>Robert Ingram</t>
  </si>
  <si>
    <t>Joel Fitzpatrick</t>
  </si>
  <si>
    <t>Louis Owens</t>
  </si>
  <si>
    <t>Shelby Alvarez</t>
  </si>
  <si>
    <t>Leslie Morton</t>
  </si>
  <si>
    <t>Anne Johnson</t>
  </si>
  <si>
    <t>John Garcia</t>
  </si>
  <si>
    <t>Scott Webb</t>
  </si>
  <si>
    <t>Sarah Griffin</t>
  </si>
  <si>
    <t>Kimberly Gomez</t>
  </si>
  <si>
    <t>Mark Mendoza</t>
  </si>
  <si>
    <t>Edwin Brennan</t>
  </si>
  <si>
    <t>Jennifer Olsen</t>
  </si>
  <si>
    <t>Heather Gordon</t>
  </si>
  <si>
    <t>Gary Simon</t>
  </si>
  <si>
    <t>Dr. Daniel Sanchez</t>
  </si>
  <si>
    <t>Taylor Duran</t>
  </si>
  <si>
    <t>Michelle French</t>
  </si>
  <si>
    <t>Wesley Brown</t>
  </si>
  <si>
    <t>Ryan Taylor</t>
  </si>
  <si>
    <t>Catherine Brock</t>
  </si>
  <si>
    <t>David Stuart</t>
  </si>
  <si>
    <t>Ryan Griffin</t>
  </si>
  <si>
    <t>Mr. Nicholas Reed</t>
  </si>
  <si>
    <t>Jimmy Evans</t>
  </si>
  <si>
    <t>Matthew Moses</t>
  </si>
  <si>
    <t>Heather Mitchell</t>
  </si>
  <si>
    <t>Martha Lynch</t>
  </si>
  <si>
    <t>Alyssa Zhang</t>
  </si>
  <si>
    <t>Thomas Tanner</t>
  </si>
  <si>
    <t>Brian Floyd</t>
  </si>
  <si>
    <t>Cody Mahoney</t>
  </si>
  <si>
    <t>Katherine Moore</t>
  </si>
  <si>
    <t>Tracy Frey</t>
  </si>
  <si>
    <t>Amy Wood</t>
  </si>
  <si>
    <t>Anne Hall</t>
  </si>
  <si>
    <t>Jennifer White MD</t>
  </si>
  <si>
    <t>Richard Hayes</t>
  </si>
  <si>
    <t>Benjamin Johnson</t>
  </si>
  <si>
    <t>Andrew Clark</t>
  </si>
  <si>
    <t>Anthony Kent</t>
  </si>
  <si>
    <t>John Lopez</t>
  </si>
  <si>
    <t>Christopher Vargas</t>
  </si>
  <si>
    <t>Ryan Weaver</t>
  </si>
  <si>
    <t>Robert Richards</t>
  </si>
  <si>
    <t>Harold Smith</t>
  </si>
  <si>
    <t>Jamie Tucker</t>
  </si>
  <si>
    <t>Christine Burton MD</t>
  </si>
  <si>
    <t>Miguel Odonnell</t>
  </si>
  <si>
    <t>Keith Martinez</t>
  </si>
  <si>
    <t>Christopher Merritt DVM</t>
  </si>
  <si>
    <t>Hannah Santos</t>
  </si>
  <si>
    <t>Taylor Pugh</t>
  </si>
  <si>
    <t>Miranda Holland</t>
  </si>
  <si>
    <t>Brooke Dillon</t>
  </si>
  <si>
    <t>Jennifer Scott</t>
  </si>
  <si>
    <t>Elizabeth Ross</t>
  </si>
  <si>
    <t>Paul Krueger</t>
  </si>
  <si>
    <t>Sierra Evans</t>
  </si>
  <si>
    <t>Jonathan Wagner</t>
  </si>
  <si>
    <t>Samuel Wiley</t>
  </si>
  <si>
    <t>Kristine Khan</t>
  </si>
  <si>
    <t>Amy Stewart</t>
  </si>
  <si>
    <t>Michael Keller</t>
  </si>
  <si>
    <t>Justin Rose</t>
  </si>
  <si>
    <t>Ryan Becker</t>
  </si>
  <si>
    <t>Jessica Lara</t>
  </si>
  <si>
    <t>Sophia Fischer</t>
  </si>
  <si>
    <t>Tracy Taylor</t>
  </si>
  <si>
    <t>Mark Silva</t>
  </si>
  <si>
    <t>Johnny Berg</t>
  </si>
  <si>
    <t>Christine Cox</t>
  </si>
  <si>
    <t>Andrew Harris</t>
  </si>
  <si>
    <t>Donna Winters</t>
  </si>
  <si>
    <t>Travis Washington</t>
  </si>
  <si>
    <t>Mary Tran</t>
  </si>
  <si>
    <t>Kathryn Hardy</t>
  </si>
  <si>
    <t>Robert Willis</t>
  </si>
  <si>
    <t>Dylan Townsend</t>
  </si>
  <si>
    <t>Kenneth Garcia</t>
  </si>
  <si>
    <t>Lance Gonzales</t>
  </si>
  <si>
    <t>Noah Wade</t>
  </si>
  <si>
    <t>Sandra Peterson</t>
  </si>
  <si>
    <t>Megan Mays</t>
  </si>
  <si>
    <t>Linda Long</t>
  </si>
  <si>
    <t>Ronald Arias</t>
  </si>
  <si>
    <t>Susan Lambert</t>
  </si>
  <si>
    <t>Christopher Patrick</t>
  </si>
  <si>
    <t>Joy Garcia</t>
  </si>
  <si>
    <t>Ryan Jordan</t>
  </si>
  <si>
    <t>Cynthia Conway</t>
  </si>
  <si>
    <t>Sarah Thompson</t>
  </si>
  <si>
    <t>Jack Phelps</t>
  </si>
  <si>
    <t>Willie Hodge</t>
  </si>
  <si>
    <t>Jerry Carroll</t>
  </si>
  <si>
    <t>Michael Allen</t>
  </si>
  <si>
    <t>Zachary Phillips</t>
  </si>
  <si>
    <t>Ricardo Moran</t>
  </si>
  <si>
    <t>Ms. Sheila Ward</t>
  </si>
  <si>
    <t>Stephen Allen</t>
  </si>
  <si>
    <t>Austin Reilly</t>
  </si>
  <si>
    <t>Michael Crawford</t>
  </si>
  <si>
    <t>Marie Nelson</t>
  </si>
  <si>
    <t>Christina Meyers</t>
  </si>
  <si>
    <t>Lisa Vang</t>
  </si>
  <si>
    <t>Dylan Armstrong</t>
  </si>
  <si>
    <t>Stephen Berry</t>
  </si>
  <si>
    <t>David Vincent</t>
  </si>
  <si>
    <t>Mary Singh</t>
  </si>
  <si>
    <t>Robin Hughes</t>
  </si>
  <si>
    <t>Jonathan Schmidt</t>
  </si>
  <si>
    <t>Grace Montoya</t>
  </si>
  <si>
    <t>Ashley Nguyen</t>
  </si>
  <si>
    <t>Paige Lee</t>
  </si>
  <si>
    <t>Beth Wolfe</t>
  </si>
  <si>
    <t>Jessica Carr</t>
  </si>
  <si>
    <t>Becky Gordon</t>
  </si>
  <si>
    <t>Mary Kline</t>
  </si>
  <si>
    <t>Selena Baker</t>
  </si>
  <si>
    <t>Mr. Lawrence Parks</t>
  </si>
  <si>
    <t>Martha Fitzgerald</t>
  </si>
  <si>
    <t>Alexandria Smith</t>
  </si>
  <si>
    <t>Nicholas Fisher</t>
  </si>
  <si>
    <t>Barbara Patel</t>
  </si>
  <si>
    <t>Brent Rios</t>
  </si>
  <si>
    <t>Jesus Ramirez</t>
  </si>
  <si>
    <t>Jennifer Dominguez</t>
  </si>
  <si>
    <t>Evan Huynh</t>
  </si>
  <si>
    <t>Valerie Perry</t>
  </si>
  <si>
    <t>Michelle Johnson</t>
  </si>
  <si>
    <t>Kimberly Harrington</t>
  </si>
  <si>
    <t>Stephanie Harrington</t>
  </si>
  <si>
    <t>Rachel Bryan</t>
  </si>
  <si>
    <t>Matthew Stein</t>
  </si>
  <si>
    <t>Andrea Hull DDS</t>
  </si>
  <si>
    <t>Kelly Garcia</t>
  </si>
  <si>
    <t>Kelsey King</t>
  </si>
  <si>
    <t>Haley Herrera</t>
  </si>
  <si>
    <t>Monica Flores</t>
  </si>
  <si>
    <t>Sheri Steele</t>
  </si>
  <si>
    <t>Aaron Ramirez</t>
  </si>
  <si>
    <t>Michael Walls</t>
  </si>
  <si>
    <t>Gregory Garza</t>
  </si>
  <si>
    <t>Dustin Blackburn</t>
  </si>
  <si>
    <t>Richard Anderson</t>
  </si>
  <si>
    <t>Richard Santiago</t>
  </si>
  <si>
    <t>William Reyes</t>
  </si>
  <si>
    <t>Lisa Moss</t>
  </si>
  <si>
    <t>Patrick Chen</t>
  </si>
  <si>
    <t>David Wilson</t>
  </si>
  <si>
    <t>Cynthia Mullen</t>
  </si>
  <si>
    <t>Sandra Jensen</t>
  </si>
  <si>
    <t>John Sanders</t>
  </si>
  <si>
    <t>Shannon Lee</t>
  </si>
  <si>
    <t>Ruth Bennett</t>
  </si>
  <si>
    <t>Jack Romero</t>
  </si>
  <si>
    <t>Glen Anderson</t>
  </si>
  <si>
    <t>Robert Hunter DDS</t>
  </si>
  <si>
    <t>Michael Sullivan</t>
  </si>
  <si>
    <t>Martin White</t>
  </si>
  <si>
    <t>Emma Sharp</t>
  </si>
  <si>
    <t>Dr. Brandi Stone</t>
  </si>
  <si>
    <t>Roger Hall</t>
  </si>
  <si>
    <t>Roberta Thompson</t>
  </si>
  <si>
    <t>Jacqueline Ward</t>
  </si>
  <si>
    <t>Mrs. Denise Solis DDS</t>
  </si>
  <si>
    <t>Matthew Barajas</t>
  </si>
  <si>
    <t>Jeffery Hoover</t>
  </si>
  <si>
    <t>Johnny George</t>
  </si>
  <si>
    <t>Pamela Johnson</t>
  </si>
  <si>
    <t>Gregory Palmer</t>
  </si>
  <si>
    <t>Douglas Lane</t>
  </si>
  <si>
    <t>April Delgado</t>
  </si>
  <si>
    <t>Felicia Fox</t>
  </si>
  <si>
    <t>Tammy Deleon</t>
  </si>
  <si>
    <t>Maria Krueger</t>
  </si>
  <si>
    <t>Grant Juarez</t>
  </si>
  <si>
    <t>Brandon Davis</t>
  </si>
  <si>
    <t>Thomas Hawkins</t>
  </si>
  <si>
    <t>Dr. Emily Thomas</t>
  </si>
  <si>
    <t>Kendra Herman</t>
  </si>
  <si>
    <t>Karen Hunt</t>
  </si>
  <si>
    <t>Lisa Moore</t>
  </si>
  <si>
    <t>Brian Lara</t>
  </si>
  <si>
    <t>Zachary Lee</t>
  </si>
  <si>
    <t>Robert Smith</t>
  </si>
  <si>
    <t>Brian Robinson</t>
  </si>
  <si>
    <t>Mark Robertson</t>
  </si>
  <si>
    <t>Heather Campbell</t>
  </si>
  <si>
    <t>Angela Lopez</t>
  </si>
  <si>
    <t>Renee Moss</t>
  </si>
  <si>
    <t>Kevin Larson</t>
  </si>
  <si>
    <t>Michael Williams</t>
  </si>
  <si>
    <t>Jo King</t>
  </si>
  <si>
    <t>Jonathan Harris</t>
  </si>
  <si>
    <t>Dennis Jacobs</t>
  </si>
  <si>
    <t>Kelly Dixon</t>
  </si>
  <si>
    <t>Danielle Love</t>
  </si>
  <si>
    <t>Mrs. Danielle Kerr</t>
  </si>
  <si>
    <t>Wanda Gonzalez</t>
  </si>
  <si>
    <t>John Bailey</t>
  </si>
  <si>
    <t>Caitlin Daniels</t>
  </si>
  <si>
    <t>Jerry Bell</t>
  </si>
  <si>
    <t>Michael Jackson</t>
  </si>
  <si>
    <t>Charlotte Reed</t>
  </si>
  <si>
    <t>Peter Baldwin</t>
  </si>
  <si>
    <t>Jerry Ramirez</t>
  </si>
  <si>
    <t>Brooke Trevino</t>
  </si>
  <si>
    <t>Hannah Marquez</t>
  </si>
  <si>
    <t>Amanda Walker</t>
  </si>
  <si>
    <t>John Russo</t>
  </si>
  <si>
    <t>Anthony Hale</t>
  </si>
  <si>
    <t>Nicole Miller</t>
  </si>
  <si>
    <t>Amanda Ashley</t>
  </si>
  <si>
    <t>Susan Salazar</t>
  </si>
  <si>
    <t>Shawn Mejia</t>
  </si>
  <si>
    <t>Rhonda Rodriguez</t>
  </si>
  <si>
    <t>Christopher Cabrera</t>
  </si>
  <si>
    <t>Michael Barnes</t>
  </si>
  <si>
    <t>Eric Carter</t>
  </si>
  <si>
    <t>Justin Wright</t>
  </si>
  <si>
    <t>Kristen Vasquez</t>
  </si>
  <si>
    <t>James Snyder</t>
  </si>
  <si>
    <t>Maureen Adams</t>
  </si>
  <si>
    <t>Elizabeth Walker</t>
  </si>
  <si>
    <t>Ashley Malone</t>
  </si>
  <si>
    <t>Joshua Mendoza</t>
  </si>
  <si>
    <t>Amy Hampton</t>
  </si>
  <si>
    <t>Kelly Diaz</t>
  </si>
  <si>
    <t>Mr. Nathaniel Cox</t>
  </si>
  <si>
    <t>Ms. Brianna Jones</t>
  </si>
  <si>
    <t>Andrea Fowler</t>
  </si>
  <si>
    <t>Joseph Hall</t>
  </si>
  <si>
    <t>Caitlin Hawkins</t>
  </si>
  <si>
    <t>Lisa Smith</t>
  </si>
  <si>
    <t>Paul Garrison</t>
  </si>
  <si>
    <t>Alfred Marsh</t>
  </si>
  <si>
    <t>Eric Cooper</t>
  </si>
  <si>
    <t>Priscilla Williams</t>
  </si>
  <si>
    <t>Michael Vasquez</t>
  </si>
  <si>
    <t>Timothy Walton</t>
  </si>
  <si>
    <t>Christopher Evans</t>
  </si>
  <si>
    <t>Angela Roberts</t>
  </si>
  <si>
    <t>Cory Chambers</t>
  </si>
  <si>
    <t>Ann Melton</t>
  </si>
  <si>
    <t>Dylan Roth</t>
  </si>
  <si>
    <t>Jonathan Lambert</t>
  </si>
  <si>
    <t>Heather Graves</t>
  </si>
  <si>
    <t>Andrew Martinez</t>
  </si>
  <si>
    <t>Jeffrey Fischer</t>
  </si>
  <si>
    <t>Barbara Schmidt</t>
  </si>
  <si>
    <t>Kimberly Reyes</t>
  </si>
  <si>
    <t>Paul Walker</t>
  </si>
  <si>
    <t>Melanie Phillips</t>
  </si>
  <si>
    <t>Alicia Mclean</t>
  </si>
  <si>
    <t>Carl Mahoney</t>
  </si>
  <si>
    <t>Eric Beasley</t>
  </si>
  <si>
    <t>Bonnie Hall</t>
  </si>
  <si>
    <t>Sarah King</t>
  </si>
  <si>
    <t>Nicholas Evans</t>
  </si>
  <si>
    <t>Patricia Brooks</t>
  </si>
  <si>
    <t>Kristin Gonzalez</t>
  </si>
  <si>
    <t>Jessica Mckenzie</t>
  </si>
  <si>
    <t>Katherine Berry</t>
  </si>
  <si>
    <t>Mrs. Deborah Boone</t>
  </si>
  <si>
    <t>Sonya Mendoza</t>
  </si>
  <si>
    <t>Jennifer Sullivan</t>
  </si>
  <si>
    <t>Jessica Jones</t>
  </si>
  <si>
    <t>Denise Mcconnell</t>
  </si>
  <si>
    <t>Madison Joseph</t>
  </si>
  <si>
    <t>Michael Bradshaw</t>
  </si>
  <si>
    <t>David Powers</t>
  </si>
  <si>
    <t>Ricardo Davis</t>
  </si>
  <si>
    <t>Maurice Reynolds</t>
  </si>
  <si>
    <t>Mark Williams</t>
  </si>
  <si>
    <t>Mr. Daniel Knox</t>
  </si>
  <si>
    <t>Mary Diaz</t>
  </si>
  <si>
    <t>Tonya Kirby</t>
  </si>
  <si>
    <t>Amanda Holmes</t>
  </si>
  <si>
    <t>Kyle Wright II</t>
  </si>
  <si>
    <t>Brenda Rasmussen</t>
  </si>
  <si>
    <t>Brian Wilson</t>
  </si>
  <si>
    <t>Ross Wilson</t>
  </si>
  <si>
    <t>Dr. Meredith Murphy</t>
  </si>
  <si>
    <t>John Wade</t>
  </si>
  <si>
    <t>Paula Pineda</t>
  </si>
  <si>
    <t>Meagan Johnson</t>
  </si>
  <si>
    <t>Nathan Garcia</t>
  </si>
  <si>
    <t>Christopher Burgess</t>
  </si>
  <si>
    <t>Bryce Hooper</t>
  </si>
  <si>
    <t>Bruce Brown</t>
  </si>
  <si>
    <t>Deborah James</t>
  </si>
  <si>
    <t>Andrew Espinoza</t>
  </si>
  <si>
    <t>Rodney Lee</t>
  </si>
  <si>
    <t>Stephanie Callahan</t>
  </si>
  <si>
    <t>Adam Sanchez</t>
  </si>
  <si>
    <t>Benjamin Garrett</t>
  </si>
  <si>
    <t>Christopher Lloyd</t>
  </si>
  <si>
    <t>Darren Pittman</t>
  </si>
  <si>
    <t>Brandon Lawrence</t>
  </si>
  <si>
    <t>Corey Padilla</t>
  </si>
  <si>
    <t>Kimberly Bowers</t>
  </si>
  <si>
    <t>Ruth King</t>
  </si>
  <si>
    <t>Bethany Gallagher</t>
  </si>
  <si>
    <t>Patrick Benson</t>
  </si>
  <si>
    <t>Connie Wilson</t>
  </si>
  <si>
    <t>Anthony Rich</t>
  </si>
  <si>
    <t>Anthony Sandoval</t>
  </si>
  <si>
    <t>Regina Allen</t>
  </si>
  <si>
    <t>Jesse Carter</t>
  </si>
  <si>
    <t>Tim Alvarez</t>
  </si>
  <si>
    <t>Lisa Perez</t>
  </si>
  <si>
    <t>Vincent Torres</t>
  </si>
  <si>
    <t>Sean Warren DDS</t>
  </si>
  <si>
    <t>Mary Allen</t>
  </si>
  <si>
    <t>Michelle Walsh</t>
  </si>
  <si>
    <t>Tim Dean</t>
  </si>
  <si>
    <t>Kristen Mahoney</t>
  </si>
  <si>
    <t>Destiny Harris</t>
  </si>
  <si>
    <t>Martin Miller</t>
  </si>
  <si>
    <t>Kyle Lopez</t>
  </si>
  <si>
    <t>Madison Gonzales</t>
  </si>
  <si>
    <t>William Hudson</t>
  </si>
  <si>
    <t>Steven Huynh</t>
  </si>
  <si>
    <t>Richard Nichols</t>
  </si>
  <si>
    <t>William Martinez</t>
  </si>
  <si>
    <t>Devin Monroe</t>
  </si>
  <si>
    <t>Craig Matthews</t>
  </si>
  <si>
    <t>Michelle Bennett</t>
  </si>
  <si>
    <t>Justin Forbes</t>
  </si>
  <si>
    <t>Anna Rogers</t>
  </si>
  <si>
    <t>Aaron Woods</t>
  </si>
  <si>
    <t>Lisa Lewis</t>
  </si>
  <si>
    <t>Miss Angela Webb</t>
  </si>
  <si>
    <t>Sean Smith</t>
  </si>
  <si>
    <t>James Brown</t>
  </si>
  <si>
    <t>Paula Robinson</t>
  </si>
  <si>
    <t>Jonathan Melton</t>
  </si>
  <si>
    <t>Deanna Ortiz</t>
  </si>
  <si>
    <t>Janet Murray MD</t>
  </si>
  <si>
    <t>Megan Scott</t>
  </si>
  <si>
    <t>Spencer Jacobs</t>
  </si>
  <si>
    <t>Isaac Montgomery</t>
  </si>
  <si>
    <t>Johnny Walker</t>
  </si>
  <si>
    <t>Dawn Thompson</t>
  </si>
  <si>
    <t>Amber Fernandez</t>
  </si>
  <si>
    <t>Lisa Hernandez</t>
  </si>
  <si>
    <t>Luis Vazquez</t>
  </si>
  <si>
    <t>Angelica Hansen</t>
  </si>
  <si>
    <t>Tracey Taylor</t>
  </si>
  <si>
    <t>Stephanie Wolfe</t>
  </si>
  <si>
    <t>Melissa Weaver</t>
  </si>
  <si>
    <t>Sarah Gonzalez</t>
  </si>
  <si>
    <t>Gregory Munoz</t>
  </si>
  <si>
    <t>Gregory Wilson</t>
  </si>
  <si>
    <t>Carla Mcneil</t>
  </si>
  <si>
    <t>Michael Gray</t>
  </si>
  <si>
    <t>Cody Atkins</t>
  </si>
  <si>
    <t>Thomas Shepard</t>
  </si>
  <si>
    <t>Mary Hill</t>
  </si>
  <si>
    <t>Donna Fisher</t>
  </si>
  <si>
    <t>Christian Johnson</t>
  </si>
  <si>
    <t>Janet Evans</t>
  </si>
  <si>
    <t>Christopher Martin</t>
  </si>
  <si>
    <t>Melanie Noble</t>
  </si>
  <si>
    <t>Leslie White</t>
  </si>
  <si>
    <t>Carolyn Nicholson</t>
  </si>
  <si>
    <t>Victor Hill</t>
  </si>
  <si>
    <t>Dillon Cruz</t>
  </si>
  <si>
    <t>Danny Ayers</t>
  </si>
  <si>
    <t>Marcia Moore</t>
  </si>
  <si>
    <t>Lori Williams</t>
  </si>
  <si>
    <t>Joanne Mitchell</t>
  </si>
  <si>
    <t>Manuel Carter</t>
  </si>
  <si>
    <t>Heather Gardner</t>
  </si>
  <si>
    <t>Julia Crawford</t>
  </si>
  <si>
    <t>Vicki Kennedy</t>
  </si>
  <si>
    <t>Thomas Howard</t>
  </si>
  <si>
    <t>Glenn Blackwell</t>
  </si>
  <si>
    <t>Christopher Ortiz</t>
  </si>
  <si>
    <t>Adam Larson</t>
  </si>
  <si>
    <t>Jeffrey Hess</t>
  </si>
  <si>
    <t>Megan Carter</t>
  </si>
  <si>
    <t>Ryan Schultz</t>
  </si>
  <si>
    <t>Jennifer Ruiz</t>
  </si>
  <si>
    <t>Justin Harvey</t>
  </si>
  <si>
    <t>Kristen Martin</t>
  </si>
  <si>
    <t>Carlos Bishop</t>
  </si>
  <si>
    <t>Brian Garner</t>
  </si>
  <si>
    <t>Casey Mathews</t>
  </si>
  <si>
    <t>Heidi Ward</t>
  </si>
  <si>
    <t>Kayla Andersen</t>
  </si>
  <si>
    <t>Alexandra Park</t>
  </si>
  <si>
    <t>Dennis Morales</t>
  </si>
  <si>
    <t>Emma Chavez</t>
  </si>
  <si>
    <t>Susan Davis</t>
  </si>
  <si>
    <t>Stephanie Baker</t>
  </si>
  <si>
    <t>Robert Mcgrath PhD</t>
  </si>
  <si>
    <t>Matthew Gibson</t>
  </si>
  <si>
    <t>Laura Anderson</t>
  </si>
  <si>
    <t>David Perry</t>
  </si>
  <si>
    <t>Gabriel Brooks</t>
  </si>
  <si>
    <t>Adam Villarreal</t>
  </si>
  <si>
    <t>Todd Edwards</t>
  </si>
  <si>
    <t>David Hanson</t>
  </si>
  <si>
    <t>Tracy Thomas</t>
  </si>
  <si>
    <t>Vanessa Hale</t>
  </si>
  <si>
    <t>Kelly Scott</t>
  </si>
  <si>
    <t>Nicole Adkins</t>
  </si>
  <si>
    <t>Larry Kent</t>
  </si>
  <si>
    <t>Nicole Munoz MD</t>
  </si>
  <si>
    <t>Anna Nguyen</t>
  </si>
  <si>
    <t>Christopher Martinez</t>
  </si>
  <si>
    <t>Amanda Jones</t>
  </si>
  <si>
    <t>Ronald Black</t>
  </si>
  <si>
    <t>John White</t>
  </si>
  <si>
    <t>Robert Fletcher</t>
  </si>
  <si>
    <t>Johnny Powell</t>
  </si>
  <si>
    <t>Abigail Wilson</t>
  </si>
  <si>
    <t>Lisa Scott</t>
  </si>
  <si>
    <t>Brandon Rodriguez</t>
  </si>
  <si>
    <t>Amanda Evans</t>
  </si>
  <si>
    <t>Amy Gibson</t>
  </si>
  <si>
    <t>Jessica Stafford</t>
  </si>
  <si>
    <t>Bryan Jarvis</t>
  </si>
  <si>
    <t>Dylan Salas</t>
  </si>
  <si>
    <t>Blake Holland</t>
  </si>
  <si>
    <t>George Nelson</t>
  </si>
  <si>
    <t>Victoria Lee</t>
  </si>
  <si>
    <t>Garrett Dudley</t>
  </si>
  <si>
    <t>Eric Armstrong</t>
  </si>
  <si>
    <t>Mr. John Carroll Jr.</t>
  </si>
  <si>
    <t>Amy Khan</t>
  </si>
  <si>
    <t>Carla Hernandez</t>
  </si>
  <si>
    <t>Charles Brown</t>
  </si>
  <si>
    <t>Samuel Schroeder</t>
  </si>
  <si>
    <t>Matthew Hester</t>
  </si>
  <si>
    <t>Adam Barnes</t>
  </si>
  <si>
    <t>Christopher Taylor</t>
  </si>
  <si>
    <t>Samuel Jordan</t>
  </si>
  <si>
    <t>Desiree Jacobs</t>
  </si>
  <si>
    <t>John Sanchez</t>
  </si>
  <si>
    <t>Rebecca Flowers</t>
  </si>
  <si>
    <t>Tracy Santana</t>
  </si>
  <si>
    <t>Andrea Jones</t>
  </si>
  <si>
    <t>Patricia Robinson</t>
  </si>
  <si>
    <t>Amanda Gray</t>
  </si>
  <si>
    <t>Bruce Chavez</t>
  </si>
  <si>
    <t>Michelle Palmer</t>
  </si>
  <si>
    <t>Zachary Bowers</t>
  </si>
  <si>
    <t>Lisa Sanders</t>
  </si>
  <si>
    <t>Joseph Carney</t>
  </si>
  <si>
    <t>Crystal Ferguson</t>
  </si>
  <si>
    <t>James Keller</t>
  </si>
  <si>
    <t>Taylor Martin</t>
  </si>
  <si>
    <t>Joshua Roberts</t>
  </si>
  <si>
    <t>Charles Warner</t>
  </si>
  <si>
    <t>Debra Gibson</t>
  </si>
  <si>
    <t>Jeff Gordon</t>
  </si>
  <si>
    <t>Jesus Swanson</t>
  </si>
  <si>
    <t>David Hodges</t>
  </si>
  <si>
    <t>Daniel Mills</t>
  </si>
  <si>
    <t>Frank Garcia MD</t>
  </si>
  <si>
    <t>Steven Gutierrez</t>
  </si>
  <si>
    <t>Amy Ramsey</t>
  </si>
  <si>
    <t>Kimberly Morgan</t>
  </si>
  <si>
    <t>Matthew Mcgee</t>
  </si>
  <si>
    <t>Monica Jackson</t>
  </si>
  <si>
    <t>Richard Chandler</t>
  </si>
  <si>
    <t>Ricardo Jordan</t>
  </si>
  <si>
    <t>Ashley Nielsen</t>
  </si>
  <si>
    <t>Stephen Lynn</t>
  </si>
  <si>
    <t>Mr. Anthony Williams MD</t>
  </si>
  <si>
    <t>Heather Zimmerman</t>
  </si>
  <si>
    <t>Amy Cook</t>
  </si>
  <si>
    <t>Courtney Brown</t>
  </si>
  <si>
    <t>Willie Barron</t>
  </si>
  <si>
    <t>Dr. Joseph Guzman MD</t>
  </si>
  <si>
    <t>Amy Parker</t>
  </si>
  <si>
    <t>Justin Dougherty</t>
  </si>
  <si>
    <t>Luis Turner</t>
  </si>
  <si>
    <t>Cindy Marsh</t>
  </si>
  <si>
    <t>Eduardo Hardy</t>
  </si>
  <si>
    <t>Brandon Mccormick</t>
  </si>
  <si>
    <t>Brenda Graham</t>
  </si>
  <si>
    <t>Rhonda Patterson</t>
  </si>
  <si>
    <t>Cassandra Wright</t>
  </si>
  <si>
    <t>Andre Jefferson</t>
  </si>
  <si>
    <t>Chelsey Morales DVM</t>
  </si>
  <si>
    <t>Jennifer Ayala</t>
  </si>
  <si>
    <t>Lisa Gomez</t>
  </si>
  <si>
    <t>Michael Dillon</t>
  </si>
  <si>
    <t>Thomas Robertson</t>
  </si>
  <si>
    <t>Colleen Wallace</t>
  </si>
  <si>
    <t>Jordan Hamilton</t>
  </si>
  <si>
    <t>Kevin Flores</t>
  </si>
  <si>
    <t>Mikayla Smith</t>
  </si>
  <si>
    <t>Angela Wheeler</t>
  </si>
  <si>
    <t>Kristen Gutierrez</t>
  </si>
  <si>
    <t>Michael Kennedy</t>
  </si>
  <si>
    <t>Andrea Ryan</t>
  </si>
  <si>
    <t>Stephanie Mccormick</t>
  </si>
  <si>
    <t>Jennifer Rich</t>
  </si>
  <si>
    <t>George Bonilla</t>
  </si>
  <si>
    <t>Laurie Stephens</t>
  </si>
  <si>
    <t>Randall Chapman</t>
  </si>
  <si>
    <t>Tammy Jennings</t>
  </si>
  <si>
    <t>Amanda Williams</t>
  </si>
  <si>
    <t>Michael Logan</t>
  </si>
  <si>
    <t>James Gilbert</t>
  </si>
  <si>
    <t>Cynthia Hopkins</t>
  </si>
  <si>
    <t>Sandra Simmons</t>
  </si>
  <si>
    <t>Lori Bush</t>
  </si>
  <si>
    <t>Sarah Ortiz</t>
  </si>
  <si>
    <t>Sheila Miller</t>
  </si>
  <si>
    <t>Sara Dillon</t>
  </si>
  <si>
    <t>Nancy Wood</t>
  </si>
  <si>
    <t>Annette Campbell</t>
  </si>
  <si>
    <t>Cheryl Roberts</t>
  </si>
  <si>
    <t>Darlene Cervantes</t>
  </si>
  <si>
    <t>Emily Chambers</t>
  </si>
  <si>
    <t>Jacob Curry</t>
  </si>
  <si>
    <t>Sandra Fernandez</t>
  </si>
  <si>
    <t>Billy Smith</t>
  </si>
  <si>
    <t>Douglas Rhodes</t>
  </si>
  <si>
    <t>Paul Kennedy</t>
  </si>
  <si>
    <t>James Spencer</t>
  </si>
  <si>
    <t>John Mora Jr.</t>
  </si>
  <si>
    <t>Kayla Mclaughlin</t>
  </si>
  <si>
    <t>Kayla Marshall MD</t>
  </si>
  <si>
    <t>Veronica Everett</t>
  </si>
  <si>
    <t>Samuel Mitchell</t>
  </si>
  <si>
    <t>Lisa Saunders</t>
  </si>
  <si>
    <t>Veronica Long</t>
  </si>
  <si>
    <t>Donna Mendoza</t>
  </si>
  <si>
    <t>Dennis Harris</t>
  </si>
  <si>
    <t>Angela Warren</t>
  </si>
  <si>
    <t>Jeremy Phillips</t>
  </si>
  <si>
    <t>Karen Patterson</t>
  </si>
  <si>
    <t>Kristen Barnes</t>
  </si>
  <si>
    <t>Bobby Brock</t>
  </si>
  <si>
    <t>Jeffrey Lewis</t>
  </si>
  <si>
    <t>Deborah Gordon</t>
  </si>
  <si>
    <t>Heather Taylor</t>
  </si>
  <si>
    <t>Brian Kim</t>
  </si>
  <si>
    <t>Wendy Rodriguez</t>
  </si>
  <si>
    <t>Jade Dawson</t>
  </si>
  <si>
    <t>Crystal Mcneil</t>
  </si>
  <si>
    <t>Matthew Gross</t>
  </si>
  <si>
    <t>Dennis Brown</t>
  </si>
  <si>
    <t>Stephanie Williams</t>
  </si>
  <si>
    <t>Paul Estrada</t>
  </si>
  <si>
    <t>Michelle Anderson</t>
  </si>
  <si>
    <t>Steven Kelly</t>
  </si>
  <si>
    <t>Matthew Hicks</t>
  </si>
  <si>
    <t>Natalie Adams</t>
  </si>
  <si>
    <t>Jacob Kline</t>
  </si>
  <si>
    <t>David Brown</t>
  </si>
  <si>
    <t>Kristopher Gregory</t>
  </si>
  <si>
    <t>Barry Ali</t>
  </si>
  <si>
    <t>Kenneth Bryant</t>
  </si>
  <si>
    <t>Lindsey Walker</t>
  </si>
  <si>
    <t>Joel Wright</t>
  </si>
  <si>
    <t>Judith Graves</t>
  </si>
  <si>
    <t>Shannon White</t>
  </si>
  <si>
    <t>Ronnie Perry</t>
  </si>
  <si>
    <t>Courtney Wright</t>
  </si>
  <si>
    <t>Martin Alvarez</t>
  </si>
  <si>
    <t>Amanda Hester</t>
  </si>
  <si>
    <t>Jasmine Torres</t>
  </si>
  <si>
    <t>John Melton</t>
  </si>
  <si>
    <t>Brandon Rojas</t>
  </si>
  <si>
    <t>Michael Mccormick</t>
  </si>
  <si>
    <t>Raymond Hernandez</t>
  </si>
  <si>
    <t>Kristine Anderson</t>
  </si>
  <si>
    <t>Tina Castillo</t>
  </si>
  <si>
    <t>Troy Smith</t>
  </si>
  <si>
    <t>Aaron Kaiser</t>
  </si>
  <si>
    <t>Shawn Santiago</t>
  </si>
  <si>
    <t>Elizabeth Ramirez</t>
  </si>
  <si>
    <t>Danielle Hill</t>
  </si>
  <si>
    <t>Virginia Murphy</t>
  </si>
  <si>
    <t>Bobby Morrison</t>
  </si>
  <si>
    <t>Daniel Martin</t>
  </si>
  <si>
    <t>Kevin Carpenter</t>
  </si>
  <si>
    <t>Michele Hicks</t>
  </si>
  <si>
    <t>Samantha Richards</t>
  </si>
  <si>
    <t>Zachary Macdonald</t>
  </si>
  <si>
    <t>Regina Rodriguez</t>
  </si>
  <si>
    <t>Nathan Hendrix</t>
  </si>
  <si>
    <t>Joshua Blake</t>
  </si>
  <si>
    <t>Kelly Juarez</t>
  </si>
  <si>
    <t>David Wood</t>
  </si>
  <si>
    <t>Lisa Ford</t>
  </si>
  <si>
    <t>Robert Cline</t>
  </si>
  <si>
    <t>Louis Holt</t>
  </si>
  <si>
    <t>Mr. Alexander Costa Jr.</t>
  </si>
  <si>
    <t>Natalie Bernard</t>
  </si>
  <si>
    <t>Kelsey Hampton</t>
  </si>
  <si>
    <t>Anthony Daniels</t>
  </si>
  <si>
    <t>April Davis MD</t>
  </si>
  <si>
    <t>April Jones</t>
  </si>
  <si>
    <t>Logan Russell</t>
  </si>
  <si>
    <t>Jessica Lee</t>
  </si>
  <si>
    <t>Aaron Miller</t>
  </si>
  <si>
    <t>Melissa Rodriguez</t>
  </si>
  <si>
    <t>Debra Wilcox</t>
  </si>
  <si>
    <t>Mary Ruiz</t>
  </si>
  <si>
    <t>Mary Fletcher</t>
  </si>
  <si>
    <t>Jonathan Caldwell</t>
  </si>
  <si>
    <t>Matthew Johnson</t>
  </si>
  <si>
    <t>Marcus Harris</t>
  </si>
  <si>
    <t>Devin Gallagher</t>
  </si>
  <si>
    <t>Diana Campbell</t>
  </si>
  <si>
    <t>Sharon Decker</t>
  </si>
  <si>
    <t>Andrew Trevino</t>
  </si>
  <si>
    <t>Julie Arnold</t>
  </si>
  <si>
    <t>Taylor Aguirre</t>
  </si>
  <si>
    <t>Terry Estrada</t>
  </si>
  <si>
    <t>Alyssa Carter</t>
  </si>
  <si>
    <t>John Case Jr.</t>
  </si>
  <si>
    <t>Danielle Stevenson</t>
  </si>
  <si>
    <t>Richard Santos</t>
  </si>
  <si>
    <t>Clifford Deleon</t>
  </si>
  <si>
    <t>John Wu</t>
  </si>
  <si>
    <t>Lauren Cook</t>
  </si>
  <si>
    <t>Susan Mejia PhD</t>
  </si>
  <si>
    <t>Tyler Clark</t>
  </si>
  <si>
    <t>Julian Nielsen</t>
  </si>
  <si>
    <t>Jennifer Jordan</t>
  </si>
  <si>
    <t>Alan Carpenter</t>
  </si>
  <si>
    <t>Shirley Fuller</t>
  </si>
  <si>
    <t>Johnny Doyle</t>
  </si>
  <si>
    <t>Jennifer Ware</t>
  </si>
  <si>
    <t>Susan Morris</t>
  </si>
  <si>
    <t>Leslie Clark</t>
  </si>
  <si>
    <t>Christian Green</t>
  </si>
  <si>
    <t>Patricia Henderson</t>
  </si>
  <si>
    <t>Scott Sweeney</t>
  </si>
  <si>
    <t>Carmen Cline</t>
  </si>
  <si>
    <t>Adam Hopkins</t>
  </si>
  <si>
    <t>Valerie King</t>
  </si>
  <si>
    <t>John Romero</t>
  </si>
  <si>
    <t>Thomas Murillo</t>
  </si>
  <si>
    <t>Susan Buck</t>
  </si>
  <si>
    <t>Martin Lynch</t>
  </si>
  <si>
    <t>Laura Perez</t>
  </si>
  <si>
    <t>Larry Mills</t>
  </si>
  <si>
    <t>Jo Mckinney</t>
  </si>
  <si>
    <t>Christina Martinez</t>
  </si>
  <si>
    <t>Emma Sanchez</t>
  </si>
  <si>
    <t>Susan Young</t>
  </si>
  <si>
    <t>Mark Henderson</t>
  </si>
  <si>
    <t>David Gutierrez</t>
  </si>
  <si>
    <t>Ariel Velasquez</t>
  </si>
  <si>
    <t>Omar Norman</t>
  </si>
  <si>
    <t>Shannon Bell</t>
  </si>
  <si>
    <t>Gary Ferrell</t>
  </si>
  <si>
    <t>Martha Smith</t>
  </si>
  <si>
    <t>Justin Aguilar</t>
  </si>
  <si>
    <t>James Ibarra</t>
  </si>
  <si>
    <t>Lacey Solis</t>
  </si>
  <si>
    <t>Linda Riley</t>
  </si>
  <si>
    <t>Theresa Stone</t>
  </si>
  <si>
    <t>Christopher Brown Jr.</t>
  </si>
  <si>
    <t>Mary Miller</t>
  </si>
  <si>
    <t>Nancy Chandler</t>
  </si>
  <si>
    <t>Sheryl Brown</t>
  </si>
  <si>
    <t>Amy Mcpherson</t>
  </si>
  <si>
    <t>Robin Rios</t>
  </si>
  <si>
    <t>Sheila Gutierrez</t>
  </si>
  <si>
    <t>Jennifer Delgado</t>
  </si>
  <si>
    <t>Kelly Thomas</t>
  </si>
  <si>
    <t>Gabriel Conley</t>
  </si>
  <si>
    <t>Kelsey Mcdonald</t>
  </si>
  <si>
    <t>Mary Gilbert</t>
  </si>
  <si>
    <t>Tracy Knight</t>
  </si>
  <si>
    <t>Stephanie Jones</t>
  </si>
  <si>
    <t>David Rodriguez</t>
  </si>
  <si>
    <t>Christine Riley</t>
  </si>
  <si>
    <t>Justin Garza</t>
  </si>
  <si>
    <t>Stephanie Cook MD</t>
  </si>
  <si>
    <t>Phillip Smith</t>
  </si>
  <si>
    <t>Audrey Pittman</t>
  </si>
  <si>
    <t>Jeremy Booth</t>
  </si>
  <si>
    <t>Stephanie Ford</t>
  </si>
  <si>
    <t>Shawn Martinez</t>
  </si>
  <si>
    <t>Alexa Davis</t>
  </si>
  <si>
    <t>April Harrison</t>
  </si>
  <si>
    <t>April Ward</t>
  </si>
  <si>
    <t>Monique Brown</t>
  </si>
  <si>
    <t>Jessica Campbell</t>
  </si>
  <si>
    <t>Victor Peterson</t>
  </si>
  <si>
    <t>David Garcia MD</t>
  </si>
  <si>
    <t>Andrea Young</t>
  </si>
  <si>
    <t>Brian Garcia</t>
  </si>
  <si>
    <t>Amanda Smith</t>
  </si>
  <si>
    <t>Sharon Cain</t>
  </si>
  <si>
    <t>Dustin Skinner</t>
  </si>
  <si>
    <t>Timothy Thompson</t>
  </si>
  <si>
    <t>Christina Carter</t>
  </si>
  <si>
    <t>Mrs. Crystal Stokes</t>
  </si>
  <si>
    <t>Joseph Wilson</t>
  </si>
  <si>
    <t>Brittany Hicks</t>
  </si>
  <si>
    <t>Raymond Floyd</t>
  </si>
  <si>
    <t>Daniel Smith</t>
  </si>
  <si>
    <t>Sydney Warren</t>
  </si>
  <si>
    <t>Morgan Blankenship</t>
  </si>
  <si>
    <t>Heather Walsh</t>
  </si>
  <si>
    <t>Robin Jennings</t>
  </si>
  <si>
    <t>Anita Rose</t>
  </si>
  <si>
    <t>Gregory Kennedy</t>
  </si>
  <si>
    <t>Robert Nelson</t>
  </si>
  <si>
    <t>Stephen Barber</t>
  </si>
  <si>
    <t>Jay Bates</t>
  </si>
  <si>
    <t>Samuel Wilson</t>
  </si>
  <si>
    <t>Denise Spencer</t>
  </si>
  <si>
    <t>Walter Richard</t>
  </si>
  <si>
    <t>Susan Gonzalez</t>
  </si>
  <si>
    <t>Christopher Hawkins</t>
  </si>
  <si>
    <t>David Moreno</t>
  </si>
  <si>
    <t>John Boyd</t>
  </si>
  <si>
    <t>John Johns</t>
  </si>
  <si>
    <t>Victoria Greene</t>
  </si>
  <si>
    <t>Joe Reed</t>
  </si>
  <si>
    <t>Kurt Best</t>
  </si>
  <si>
    <t>Tammy Jackson</t>
  </si>
  <si>
    <t>Cynthia Wright</t>
  </si>
  <si>
    <t>Robert Page</t>
  </si>
  <si>
    <t>Rachel Alvarez</t>
  </si>
  <si>
    <t>Catherine Young</t>
  </si>
  <si>
    <t>Kimberly Villanueva</t>
  </si>
  <si>
    <t>Jeanette Maldonado</t>
  </si>
  <si>
    <t>John Scott</t>
  </si>
  <si>
    <t>William Brown</t>
  </si>
  <si>
    <t>Cody Benson</t>
  </si>
  <si>
    <t>Kara Waller</t>
  </si>
  <si>
    <t>Veronica Jones</t>
  </si>
  <si>
    <t>Michelle Robertson</t>
  </si>
  <si>
    <t>Aaron Molina</t>
  </si>
  <si>
    <t>Javier Sloan</t>
  </si>
  <si>
    <t>Michael Roberts</t>
  </si>
  <si>
    <t>Brittney Scott</t>
  </si>
  <si>
    <t>Laura Shaw</t>
  </si>
  <si>
    <t>Charles Ray</t>
  </si>
  <si>
    <t>Dominic Baker</t>
  </si>
  <si>
    <t>Thomas Carr</t>
  </si>
  <si>
    <t>Michael Bright</t>
  </si>
  <si>
    <t>Ralph Owens</t>
  </si>
  <si>
    <t>Norman Owens</t>
  </si>
  <si>
    <t>David Mitchell</t>
  </si>
  <si>
    <t>Katie Montoya</t>
  </si>
  <si>
    <t>Daniel Greer</t>
  </si>
  <si>
    <t>Lacey Buchanan</t>
  </si>
  <si>
    <t>Dr. Dawn Martin</t>
  </si>
  <si>
    <t>Jeanette Gordon</t>
  </si>
  <si>
    <t>Deborah Weber</t>
  </si>
  <si>
    <t>Eric Hoffman</t>
  </si>
  <si>
    <t>Diana Hall</t>
  </si>
  <si>
    <t>Amy Barker</t>
  </si>
  <si>
    <t>Danielle Davis</t>
  </si>
  <si>
    <t>Daniel Ray</t>
  </si>
  <si>
    <t>Renee Martinez</t>
  </si>
  <si>
    <t>Daniel Hamilton</t>
  </si>
  <si>
    <t>Debbie Wade</t>
  </si>
  <si>
    <t>Adrienne Anderson MD</t>
  </si>
  <si>
    <t>David Snyder</t>
  </si>
  <si>
    <t>Jennifer Palmer</t>
  </si>
  <si>
    <t>Amanda Pham</t>
  </si>
  <si>
    <t>Gary Andrade</t>
  </si>
  <si>
    <t>Austin Quinn</t>
  </si>
  <si>
    <t>Jim Strong</t>
  </si>
  <si>
    <t>Amy Frederick</t>
  </si>
  <si>
    <t>Whitney Mathis</t>
  </si>
  <si>
    <t>Kayla Peters</t>
  </si>
  <si>
    <t>Caitlin Callahan</t>
  </si>
  <si>
    <t>Joseph Barton</t>
  </si>
  <si>
    <t>Melissa Norman</t>
  </si>
  <si>
    <t>Mary Smith</t>
  </si>
  <si>
    <t>Robert Henderson</t>
  </si>
  <si>
    <t>Laurie Williams</t>
  </si>
  <si>
    <t>Jeffrey Owens</t>
  </si>
  <si>
    <t>Melinda Cohen</t>
  </si>
  <si>
    <t>Kevin Miller</t>
  </si>
  <si>
    <t>Jeffrey Martinez</t>
  </si>
  <si>
    <t>Nicole Smith</t>
  </si>
  <si>
    <t>Regina Lewis</t>
  </si>
  <si>
    <t>Christopher Williams</t>
  </si>
  <si>
    <t>Donald Howard</t>
  </si>
  <si>
    <t>Charles Johnson</t>
  </si>
  <si>
    <t>Candace Huff</t>
  </si>
  <si>
    <t>Matthew Good</t>
  </si>
  <si>
    <t>Rebekah Parker</t>
  </si>
  <si>
    <t>Alex Marshall</t>
  </si>
  <si>
    <t>Ashley Harrison</t>
  </si>
  <si>
    <t>Mario Scott</t>
  </si>
  <si>
    <t>Victor Jones</t>
  </si>
  <si>
    <t>James Day</t>
  </si>
  <si>
    <t>Jeffery Blankenship</t>
  </si>
  <si>
    <t>Jacqueline Peck</t>
  </si>
  <si>
    <t>Sean Tran</t>
  </si>
  <si>
    <t>Craig Miller</t>
  </si>
  <si>
    <t>Melissa Clark</t>
  </si>
  <si>
    <t>Alex Nash</t>
  </si>
  <si>
    <t>John Ramirez</t>
  </si>
  <si>
    <t>Jared Hill</t>
  </si>
  <si>
    <t>Patrick Hernandez</t>
  </si>
  <si>
    <t>Kenneth Anthony</t>
  </si>
  <si>
    <t>Jason Stanley</t>
  </si>
  <si>
    <t>Kyle Jordan</t>
  </si>
  <si>
    <t>John Fisher</t>
  </si>
  <si>
    <t>Sarah Glass</t>
  </si>
  <si>
    <t>Sean Moore</t>
  </si>
  <si>
    <t>Jessica Gonzalez</t>
  </si>
  <si>
    <t>Christine Scott</t>
  </si>
  <si>
    <t>Erin Cook</t>
  </si>
  <si>
    <t>Alexa Mclaughlin</t>
  </si>
  <si>
    <t>Matthew Whitaker</t>
  </si>
  <si>
    <t>Ronald Cohen</t>
  </si>
  <si>
    <t>Robert Martinez</t>
  </si>
  <si>
    <t>James Edwards</t>
  </si>
  <si>
    <t>Elizabeth Rice</t>
  </si>
  <si>
    <t>Allison Mccann</t>
  </si>
  <si>
    <t>Dr. Nicholas Martinez</t>
  </si>
  <si>
    <t>Katie Berger</t>
  </si>
  <si>
    <t>Robert Sosa</t>
  </si>
  <si>
    <t>Anna Hernandez</t>
  </si>
  <si>
    <t>Robert Nichols</t>
  </si>
  <si>
    <t>Angel Gutierrez</t>
  </si>
  <si>
    <t>Stephanie Frank</t>
  </si>
  <si>
    <t>Cindy Anderson</t>
  </si>
  <si>
    <t>Jon Hernandez</t>
  </si>
  <si>
    <t>David Alvarez</t>
  </si>
  <si>
    <t>John Perry</t>
  </si>
  <si>
    <t>Amanda Schroeder</t>
  </si>
  <si>
    <t>Kendra Alvarado</t>
  </si>
  <si>
    <t>Melanie Howe</t>
  </si>
  <si>
    <t>Kathryn Chang</t>
  </si>
  <si>
    <t>Javier Williams</t>
  </si>
  <si>
    <t>Cynthia Rhodes</t>
  </si>
  <si>
    <t>Travis Boyd</t>
  </si>
  <si>
    <t>Ashley Williams</t>
  </si>
  <si>
    <t>Christine Decker</t>
  </si>
  <si>
    <t>Brandon Flowers</t>
  </si>
  <si>
    <t>Amy Clark</t>
  </si>
  <si>
    <t>Timothy Smith</t>
  </si>
  <si>
    <t>Maureen Cohen</t>
  </si>
  <si>
    <t>Crystal Ortiz</t>
  </si>
  <si>
    <t>Joshua Knight</t>
  </si>
  <si>
    <t>Rachael Terrell</t>
  </si>
  <si>
    <t>Kimberly Andrews</t>
  </si>
  <si>
    <t>John Lawrence</t>
  </si>
  <si>
    <t>Laura Chen</t>
  </si>
  <si>
    <t>Lindsey Craig</t>
  </si>
  <si>
    <t>Kristin Scott</t>
  </si>
  <si>
    <t>Matthew Alvarez</t>
  </si>
  <si>
    <t>Andrea Cortez</t>
  </si>
  <si>
    <t>Heather Flores</t>
  </si>
  <si>
    <t>Jill Eaton</t>
  </si>
  <si>
    <t>Amy Potts</t>
  </si>
  <si>
    <t>Antonio Woods</t>
  </si>
  <si>
    <t>Cindy Zamora</t>
  </si>
  <si>
    <t>Amanda Day</t>
  </si>
  <si>
    <t>Miss Roberta Gonzalez MD</t>
  </si>
  <si>
    <t>Brian Taylor</t>
  </si>
  <si>
    <t>Mark Bonilla</t>
  </si>
  <si>
    <t>Carrie Larson</t>
  </si>
  <si>
    <t>Brian Howard</t>
  </si>
  <si>
    <t>Darren Bailey</t>
  </si>
  <si>
    <t>Wanda Medina</t>
  </si>
  <si>
    <t>Kenneth Hooper</t>
  </si>
  <si>
    <t>Eric Rogers</t>
  </si>
  <si>
    <t>Trevor Lynch DVM</t>
  </si>
  <si>
    <t>Amy Robinson</t>
  </si>
  <si>
    <t>Jeremiah Salas</t>
  </si>
  <si>
    <t>Jeff Dorsey</t>
  </si>
  <si>
    <t>Shannon Bean</t>
  </si>
  <si>
    <t>Allison Miller</t>
  </si>
  <si>
    <t>Sean Rogers</t>
  </si>
  <si>
    <t>William Wells</t>
  </si>
  <si>
    <t>John Hayes</t>
  </si>
  <si>
    <t>Hannah Jackson</t>
  </si>
  <si>
    <t>Kim Chavez</t>
  </si>
  <si>
    <t>Robert Burnett</t>
  </si>
  <si>
    <t>Cory Evans</t>
  </si>
  <si>
    <t>Amanda Benson</t>
  </si>
  <si>
    <t>Ashley Martin</t>
  </si>
  <si>
    <t>Courtney Smith</t>
  </si>
  <si>
    <t>Selena Johnson</t>
  </si>
  <si>
    <t>Anthony Contreras</t>
  </si>
  <si>
    <t>Michelle Greene</t>
  </si>
  <si>
    <t>Jennifer Ortiz</t>
  </si>
  <si>
    <t>Russell King</t>
  </si>
  <si>
    <t>Alyssa Horn</t>
  </si>
  <si>
    <t>Carlos Valencia</t>
  </si>
  <si>
    <t>Erica Smith</t>
  </si>
  <si>
    <t>Brianna Bonilla</t>
  </si>
  <si>
    <t>Steven Reed</t>
  </si>
  <si>
    <t>Dr. Jacqueline Henry</t>
  </si>
  <si>
    <t>Kathryn Green</t>
  </si>
  <si>
    <t>Ashley Miller</t>
  </si>
  <si>
    <t>Ricky Nelson</t>
  </si>
  <si>
    <t>Joshua Greer</t>
  </si>
  <si>
    <t>Nicholas Dennis</t>
  </si>
  <si>
    <t>Crystal Hubbard</t>
  </si>
  <si>
    <t>Jessica Garrett</t>
  </si>
  <si>
    <t>Randall Bruce</t>
  </si>
  <si>
    <t>Christopher Moore</t>
  </si>
  <si>
    <t>James Aguilar</t>
  </si>
  <si>
    <t>Mr. Wayne Fletcher DVM</t>
  </si>
  <si>
    <t>Yvonne Perez</t>
  </si>
  <si>
    <t>Michael Deleon</t>
  </si>
  <si>
    <t>Miss Natalie Aguilar</t>
  </si>
  <si>
    <t>Kevin Allison</t>
  </si>
  <si>
    <t>Douglas Scott</t>
  </si>
  <si>
    <t>Rachel Williams</t>
  </si>
  <si>
    <t>Traci Jennings</t>
  </si>
  <si>
    <t>Ryan Braun</t>
  </si>
  <si>
    <t>Patrick Hill</t>
  </si>
  <si>
    <t>Colin Osborne</t>
  </si>
  <si>
    <t>Anthony Love</t>
  </si>
  <si>
    <t>Mark Wood</t>
  </si>
  <si>
    <t>Debra Romero</t>
  </si>
  <si>
    <t>Edward Santos</t>
  </si>
  <si>
    <t>Deborah Richmond</t>
  </si>
  <si>
    <t>Nathan Washington</t>
  </si>
  <si>
    <t>Kenneth Harris</t>
  </si>
  <si>
    <t>Jeffrey Cook</t>
  </si>
  <si>
    <t>Loretta Perry</t>
  </si>
  <si>
    <t>Shelley Olson</t>
  </si>
  <si>
    <t>Jason Tucker</t>
  </si>
  <si>
    <t>Dawn Perkins</t>
  </si>
  <si>
    <t>Cody Rogers</t>
  </si>
  <si>
    <t>Michael Freeman</t>
  </si>
  <si>
    <t>Kenneth Bennett</t>
  </si>
  <si>
    <t>Ryan Bowen</t>
  </si>
  <si>
    <t>Raymond Mcdonald</t>
  </si>
  <si>
    <t>Richard Alexander</t>
  </si>
  <si>
    <t>Tamara Hopkins</t>
  </si>
  <si>
    <t>Ashley Fernandez</t>
  </si>
  <si>
    <t>Christine Garcia</t>
  </si>
  <si>
    <t>Julie Grant</t>
  </si>
  <si>
    <t>Sharon Sharp</t>
  </si>
  <si>
    <t>Thomas Nielsen</t>
  </si>
  <si>
    <t>Michael Day</t>
  </si>
  <si>
    <t>James Thompson</t>
  </si>
  <si>
    <t>Jessica Wilkerson</t>
  </si>
  <si>
    <t>Brian Young</t>
  </si>
  <si>
    <t>Travis Watson</t>
  </si>
  <si>
    <t>Elizabeth Vargas</t>
  </si>
  <si>
    <t>Amy Garcia</t>
  </si>
  <si>
    <t>Jason Davis PhD</t>
  </si>
  <si>
    <t>Scott Stephenson</t>
  </si>
  <si>
    <t>Sally Morales</t>
  </si>
  <si>
    <t>William Doyle</t>
  </si>
  <si>
    <t>Rebecca Lowery</t>
  </si>
  <si>
    <t>Tina Wilson</t>
  </si>
  <si>
    <t>Samantha Gould</t>
  </si>
  <si>
    <t>Jessica Park</t>
  </si>
  <si>
    <t>Kathy Smith</t>
  </si>
  <si>
    <t>Maurice Mcconnell</t>
  </si>
  <si>
    <t>Danielle Kaufman</t>
  </si>
  <si>
    <t>Christine James</t>
  </si>
  <si>
    <t>Michael Diaz</t>
  </si>
  <si>
    <t>Tony Davis</t>
  </si>
  <si>
    <t>Kelly Saunders</t>
  </si>
  <si>
    <t>Steve Tran</t>
  </si>
  <si>
    <t>Christopher Davis</t>
  </si>
  <si>
    <t>Stephanie Franco</t>
  </si>
  <si>
    <t>Kristie Williams</t>
  </si>
  <si>
    <t>Stephanie King</t>
  </si>
  <si>
    <t>Travis Thomas</t>
  </si>
  <si>
    <t>Carol Young</t>
  </si>
  <si>
    <t>Angela Wiggins</t>
  </si>
  <si>
    <t>Diana Buchanan</t>
  </si>
  <si>
    <t>George Moody</t>
  </si>
  <si>
    <t>Michael Morris</t>
  </si>
  <si>
    <t>James Hayes</t>
  </si>
  <si>
    <t>Timothy Nash</t>
  </si>
  <si>
    <t>Amanda Wolf</t>
  </si>
  <si>
    <t>Barbara Thompson</t>
  </si>
  <si>
    <t>Natasha Willis</t>
  </si>
  <si>
    <t>Kathleen Sharp</t>
  </si>
  <si>
    <t>Shirley Mann</t>
  </si>
  <si>
    <t>Sarah Nguyen</t>
  </si>
  <si>
    <t>Austin Warner</t>
  </si>
  <si>
    <t>Heather Hall</t>
  </si>
  <si>
    <t>Colin Dillon</t>
  </si>
  <si>
    <t>Brittany Perkins</t>
  </si>
  <si>
    <t>Patricia Stokes</t>
  </si>
  <si>
    <t>Brenda Lewis</t>
  </si>
  <si>
    <t>Catherine Good</t>
  </si>
  <si>
    <t>Walter Jenkins</t>
  </si>
  <si>
    <t>James Leonard</t>
  </si>
  <si>
    <t>Sarah Craig</t>
  </si>
  <si>
    <t>Sheila Crawford</t>
  </si>
  <si>
    <t>Annette Miller</t>
  </si>
  <si>
    <t>Michael Green</t>
  </si>
  <si>
    <t>Kimberly Morris</t>
  </si>
  <si>
    <t>James Soto</t>
  </si>
  <si>
    <t>Scott Bryant</t>
  </si>
  <si>
    <t>Teresa Carlson</t>
  </si>
  <si>
    <t>Jennifer Richardson</t>
  </si>
  <si>
    <t>Karen Bridges</t>
  </si>
  <si>
    <t>Amy Riley</t>
  </si>
  <si>
    <t>Deanna Woods</t>
  </si>
  <si>
    <t>Sharon Reed</t>
  </si>
  <si>
    <t>Rachel Brown</t>
  </si>
  <si>
    <t>Richard Lopez</t>
  </si>
  <si>
    <t>Jordan Pierce</t>
  </si>
  <si>
    <t>Andrew Sharp</t>
  </si>
  <si>
    <t>Kimberly Mitchell</t>
  </si>
  <si>
    <t>Patricia Stanley</t>
  </si>
  <si>
    <t>Gabriel Browning</t>
  </si>
  <si>
    <t>Kaitlin Thompson</t>
  </si>
  <si>
    <t>April Nichols</t>
  </si>
  <si>
    <t>Susan Solis</t>
  </si>
  <si>
    <t>Melissa Flowers</t>
  </si>
  <si>
    <t>Sydney Chambers</t>
  </si>
  <si>
    <t>Laurie Potter</t>
  </si>
  <si>
    <t>Robyn Downs</t>
  </si>
  <si>
    <t>Sara Duffy</t>
  </si>
  <si>
    <t>Lisa Frederick</t>
  </si>
  <si>
    <t>John Kim</t>
  </si>
  <si>
    <t>Ashley Hernandez</t>
  </si>
  <si>
    <t>Toni Allison</t>
  </si>
  <si>
    <t>John Irwin</t>
  </si>
  <si>
    <t>Randall Mcdonald</t>
  </si>
  <si>
    <t>Matthew Estes</t>
  </si>
  <si>
    <t>Alexandra Washington</t>
  </si>
  <si>
    <t>Joshua Warren</t>
  </si>
  <si>
    <t>Jeff Holland</t>
  </si>
  <si>
    <t>Kristina Gutierrez</t>
  </si>
  <si>
    <t>Briana Ford</t>
  </si>
  <si>
    <t>Gregory Douglas</t>
  </si>
  <si>
    <t>Michelle Williams</t>
  </si>
  <si>
    <t>Brenda Cooper</t>
  </si>
  <si>
    <t>Nathaniel Ramos</t>
  </si>
  <si>
    <t>Angela Hart MD</t>
  </si>
  <si>
    <t>Valerie Miles</t>
  </si>
  <si>
    <t>Timothy Murphy</t>
  </si>
  <si>
    <t>Amanda Love</t>
  </si>
  <si>
    <t>Charles Friedman</t>
  </si>
  <si>
    <t>Jamie Wilkerson</t>
  </si>
  <si>
    <t>Joshua Wade</t>
  </si>
  <si>
    <t>Hailey Braun</t>
  </si>
  <si>
    <t>Lauren Kelley</t>
  </si>
  <si>
    <t>Nancy Palmer</t>
  </si>
  <si>
    <t>Tiffany Baker</t>
  </si>
  <si>
    <t>Jennifer Vargas</t>
  </si>
  <si>
    <t>Jeffrey Powell</t>
  </si>
  <si>
    <t>Jillian Castillo</t>
  </si>
  <si>
    <t>Mr. Robert Washington</t>
  </si>
  <si>
    <t>Nancy Carroll</t>
  </si>
  <si>
    <t>Christopher Terrell</t>
  </si>
  <si>
    <t>Erin Alvarado</t>
  </si>
  <si>
    <t>Brenda Williams</t>
  </si>
  <si>
    <t>Kendra James MD</t>
  </si>
  <si>
    <t>Tanya Johnson</t>
  </si>
  <si>
    <t>Kim Mendez</t>
  </si>
  <si>
    <t>Daniel Hale</t>
  </si>
  <si>
    <t>Lisa Weaver</t>
  </si>
  <si>
    <t>Gabriel Williams</t>
  </si>
  <si>
    <t>Kevin Gilbert</t>
  </si>
  <si>
    <t>Tyrone Brown</t>
  </si>
  <si>
    <t>Krystal Cortez</t>
  </si>
  <si>
    <t>Theresa Barnes</t>
  </si>
  <si>
    <t>Elizabeth Obrien</t>
  </si>
  <si>
    <t>Crystal Mercer</t>
  </si>
  <si>
    <t>Crystal Campbell</t>
  </si>
  <si>
    <t>Linda Figueroa</t>
  </si>
  <si>
    <t>Jesse Peck</t>
  </si>
  <si>
    <t>Yvonne Williams</t>
  </si>
  <si>
    <t>Randy Miller</t>
  </si>
  <si>
    <t>Julia Fuentes</t>
  </si>
  <si>
    <t>Michaela Key</t>
  </si>
  <si>
    <t>Benjamin Hicks</t>
  </si>
  <si>
    <t>Amanda Gonzalez</t>
  </si>
  <si>
    <t>Brittney Perez</t>
  </si>
  <si>
    <t>Matthew Valenzuela</t>
  </si>
  <si>
    <t>Michael Ball</t>
  </si>
  <si>
    <t>Nicholas Mitchell</t>
  </si>
  <si>
    <t>Alec Santos</t>
  </si>
  <si>
    <t>Karen Flores</t>
  </si>
  <si>
    <t>Courtney Pearson</t>
  </si>
  <si>
    <t>Bethany Johnson</t>
  </si>
  <si>
    <t>Lawrence Turner</t>
  </si>
  <si>
    <t>Nicholas Miller</t>
  </si>
  <si>
    <t>Tracy Howard</t>
  </si>
  <si>
    <t>Jessica Stone</t>
  </si>
  <si>
    <t>Brandy Sellers</t>
  </si>
  <si>
    <t>Andrea Parker</t>
  </si>
  <si>
    <t>Carlos Hernandez</t>
  </si>
  <si>
    <t>Marvin Williams</t>
  </si>
  <si>
    <t>Brittney Hamilton</t>
  </si>
  <si>
    <t>Sharon Russell</t>
  </si>
  <si>
    <t>Shelly Richardson</t>
  </si>
  <si>
    <t>Alexander Cox</t>
  </si>
  <si>
    <t>Jessica White</t>
  </si>
  <si>
    <t>David Hawkins</t>
  </si>
  <si>
    <t>Thomas Pham</t>
  </si>
  <si>
    <t>Karen Brown</t>
  </si>
  <si>
    <t>Elizabeth Ingram</t>
  </si>
  <si>
    <t>Jermaine Hicks</t>
  </si>
  <si>
    <t>Mary Gomez</t>
  </si>
  <si>
    <t>Adrian Martinez</t>
  </si>
  <si>
    <t>Joshua Obrien</t>
  </si>
  <si>
    <t>Brianna Little</t>
  </si>
  <si>
    <t>Todd Smith</t>
  </si>
  <si>
    <t>Michael Lee</t>
  </si>
  <si>
    <t>Sandra Hobbs</t>
  </si>
  <si>
    <t>Walter Stanton</t>
  </si>
  <si>
    <t>Wendy Ellison</t>
  </si>
  <si>
    <t>Robert Gray</t>
  </si>
  <si>
    <t>Holly Mclean</t>
  </si>
  <si>
    <t>Rebekah Wolf</t>
  </si>
  <si>
    <t>Laura Hernandez</t>
  </si>
  <si>
    <t>Brandon Richmond</t>
  </si>
  <si>
    <t>Paul Thompson</t>
  </si>
  <si>
    <t>Tyler Curtis</t>
  </si>
  <si>
    <t>Mrs. Andrea Skinner MD</t>
  </si>
  <si>
    <t>Jeff Bowman</t>
  </si>
  <si>
    <t>Alexandra Perez</t>
  </si>
  <si>
    <t>Todd Lynch</t>
  </si>
  <si>
    <t>Alan Beard</t>
  </si>
  <si>
    <t>Stephanie Jensen</t>
  </si>
  <si>
    <t>Nicholas Morgan</t>
  </si>
  <si>
    <t>Mr. Kenneth Anderson</t>
  </si>
  <si>
    <t>Brian Craig</t>
  </si>
  <si>
    <t>Andrea West</t>
  </si>
  <si>
    <t>Sara Miller</t>
  </si>
  <si>
    <t>Steven Sharp</t>
  </si>
  <si>
    <t>Sandra Hudson</t>
  </si>
  <si>
    <t>Joseph Williams</t>
  </si>
  <si>
    <t>Brian Wells</t>
  </si>
  <si>
    <t>Justin Charles</t>
  </si>
  <si>
    <t>Hannah Allen</t>
  </si>
  <si>
    <t>Jennifer Hall</t>
  </si>
  <si>
    <t>Angela Carlson</t>
  </si>
  <si>
    <t>David Garner</t>
  </si>
  <si>
    <t>Antonio Crosby</t>
  </si>
  <si>
    <t>Erin Kim</t>
  </si>
  <si>
    <t>Paul Harvey</t>
  </si>
  <si>
    <t>Christopher Kidd</t>
  </si>
  <si>
    <t>Wesley Valencia</t>
  </si>
  <si>
    <t>Janet Chang</t>
  </si>
  <si>
    <t>Ashley Bishop</t>
  </si>
  <si>
    <t>Rebecca Marsh</t>
  </si>
  <si>
    <t>Ebony Jones</t>
  </si>
  <si>
    <t>Frederick Henry</t>
  </si>
  <si>
    <t>Janet Lopez</t>
  </si>
  <si>
    <t>Frank Mitchell</t>
  </si>
  <si>
    <t>Matthew Cole</t>
  </si>
  <si>
    <t>Daniel Perez</t>
  </si>
  <si>
    <t>Caroline Roth</t>
  </si>
  <si>
    <t>Tami Leonard</t>
  </si>
  <si>
    <t>Gerald Snow</t>
  </si>
  <si>
    <t>Alexis Wu</t>
  </si>
  <si>
    <t>Angela Miller</t>
  </si>
  <si>
    <t>Stephanie Thomas</t>
  </si>
  <si>
    <t>Elizabeth Ford</t>
  </si>
  <si>
    <t>Scott Kent</t>
  </si>
  <si>
    <t>Eric Fletcher</t>
  </si>
  <si>
    <t>Paul Smith</t>
  </si>
  <si>
    <t>Walter Pham</t>
  </si>
  <si>
    <t>Kaylee Wilkins</t>
  </si>
  <si>
    <t>Christina Barnes</t>
  </si>
  <si>
    <t>Mark Olson</t>
  </si>
  <si>
    <t>Amanda Berry</t>
  </si>
  <si>
    <t>Robert Kelly</t>
  </si>
  <si>
    <t>Sean Medina</t>
  </si>
  <si>
    <t>Benjamin Boyd</t>
  </si>
  <si>
    <t>Julie Jones</t>
  </si>
  <si>
    <t>Tanner Nguyen</t>
  </si>
  <si>
    <t>Maria Morris</t>
  </si>
  <si>
    <t>Dylan Serrano</t>
  </si>
  <si>
    <t>Samantha Wells</t>
  </si>
  <si>
    <t>Mike Velasquez</t>
  </si>
  <si>
    <t>Margaret Hall</t>
  </si>
  <si>
    <t>Robert Perry MD</t>
  </si>
  <si>
    <t>Wesley Lopez</t>
  </si>
  <si>
    <t>Mary Lopez</t>
  </si>
  <si>
    <t>Roger Bennett</t>
  </si>
  <si>
    <t>Ashley Manning</t>
  </si>
  <si>
    <t>Isaac Watson</t>
  </si>
  <si>
    <t>Timothy Wilson</t>
  </si>
  <si>
    <t>Larry Yang</t>
  </si>
  <si>
    <t>Betty Espinoza MD</t>
  </si>
  <si>
    <t>Stephanie Johnson</t>
  </si>
  <si>
    <t>Denise Crawford</t>
  </si>
  <si>
    <t>Matthew Bates</t>
  </si>
  <si>
    <t>Julie Gomez</t>
  </si>
  <si>
    <t>Michele Martin</t>
  </si>
  <si>
    <t>James Maddox</t>
  </si>
  <si>
    <t>Richard Dyer</t>
  </si>
  <si>
    <t>Tracy Mitchell</t>
  </si>
  <si>
    <t>Norman Henderson</t>
  </si>
  <si>
    <t>Brent Gutierrez</t>
  </si>
  <si>
    <t>Stephen Wright</t>
  </si>
  <si>
    <t>Daryl Reynolds</t>
  </si>
  <si>
    <t>Meghan Robinson</t>
  </si>
  <si>
    <t>Patricia Mcbride</t>
  </si>
  <si>
    <t>Lisa Larsen</t>
  </si>
  <si>
    <t>Timothy Brown</t>
  </si>
  <si>
    <t>Lindsey Kelly</t>
  </si>
  <si>
    <t>Kathleen Hill</t>
  </si>
  <si>
    <t>Laura Graham</t>
  </si>
  <si>
    <t>Kayla Foster</t>
  </si>
  <si>
    <t>Rick Peters</t>
  </si>
  <si>
    <t>Cindy Simmons</t>
  </si>
  <si>
    <t>Natalie Smith</t>
  </si>
  <si>
    <t>Samuel Torres Jr.</t>
  </si>
  <si>
    <t>Robert White</t>
  </si>
  <si>
    <t>Cynthia Johnson</t>
  </si>
  <si>
    <t>Ana Davis</t>
  </si>
  <si>
    <t>Alyssa Patel</t>
  </si>
  <si>
    <t>Jennifer Schultz</t>
  </si>
  <si>
    <t>Janice Ballard</t>
  </si>
  <si>
    <t>Gregg Beck</t>
  </si>
  <si>
    <t>Stephen Rivera</t>
  </si>
  <si>
    <t>Phillip Lutz</t>
  </si>
  <si>
    <t>Robert Miller</t>
  </si>
  <si>
    <t>Jacqueline Cochran</t>
  </si>
  <si>
    <t>Stephanie Thompson</t>
  </si>
  <si>
    <t>Ricardo Miller</t>
  </si>
  <si>
    <t>Julie Anthony</t>
  </si>
  <si>
    <t>Jonathan Hughes</t>
  </si>
  <si>
    <t>Wanda Ramos</t>
  </si>
  <si>
    <t>Joanne Walls</t>
  </si>
  <si>
    <t>Stacie Santiago</t>
  </si>
  <si>
    <t>Casey Watkins</t>
  </si>
  <si>
    <t>Felicia Saunders</t>
  </si>
  <si>
    <t>Richard Sanders</t>
  </si>
  <si>
    <t>Sherri Roth</t>
  </si>
  <si>
    <t>Mallory Lee DVM</t>
  </si>
  <si>
    <t>Briana Robles</t>
  </si>
  <si>
    <t>Erin Martin</t>
  </si>
  <si>
    <t>Jeffrey Wiggins</t>
  </si>
  <si>
    <t>Julie Welch MD</t>
  </si>
  <si>
    <t>Jennifer Leblanc</t>
  </si>
  <si>
    <t>James Case DDS</t>
  </si>
  <si>
    <t>Wesley Jackson</t>
  </si>
  <si>
    <t>Joe Schmitt</t>
  </si>
  <si>
    <t>Maria Blackburn</t>
  </si>
  <si>
    <t>Angela Diaz</t>
  </si>
  <si>
    <t>Garrett Hall</t>
  </si>
  <si>
    <t>Brandi Powell</t>
  </si>
  <si>
    <t>Laura Robertson</t>
  </si>
  <si>
    <t>Lisa Kline</t>
  </si>
  <si>
    <t>Emily Rhodes</t>
  </si>
  <si>
    <t>Kevin Skinner</t>
  </si>
  <si>
    <t>Kathy Patel</t>
  </si>
  <si>
    <t>Charles Mcgee</t>
  </si>
  <si>
    <t>Timothy Farley PhD</t>
  </si>
  <si>
    <t>Jasmine Mcgee</t>
  </si>
  <si>
    <t>Karen Houston</t>
  </si>
  <si>
    <t>Suzanne Thomas</t>
  </si>
  <si>
    <t>Francisco Flowers</t>
  </si>
  <si>
    <t>Lisa Reid</t>
  </si>
  <si>
    <t>Kathy Tate</t>
  </si>
  <si>
    <t>Tara Rivas</t>
  </si>
  <si>
    <t>Derek Richards</t>
  </si>
  <si>
    <t>Lisa James</t>
  </si>
  <si>
    <t>Brian Wallace</t>
  </si>
  <si>
    <t>Daniel Reyes</t>
  </si>
  <si>
    <t>Kevin Wong</t>
  </si>
  <si>
    <t>Kaitlin Baldwin</t>
  </si>
  <si>
    <t>Andrew Brown</t>
  </si>
  <si>
    <t>Danielle Nguyen</t>
  </si>
  <si>
    <t>David Walker</t>
  </si>
  <si>
    <t>Tanya Pham</t>
  </si>
  <si>
    <t>Sean Cunningham</t>
  </si>
  <si>
    <t>Virginia Rowland</t>
  </si>
  <si>
    <t>Megan Nixon</t>
  </si>
  <si>
    <t>Albert Fowler</t>
  </si>
  <si>
    <t>Michael Garcia</t>
  </si>
  <si>
    <t>Matthew Jones</t>
  </si>
  <si>
    <t>Stacy Graves</t>
  </si>
  <si>
    <t>Chelsea Hunter</t>
  </si>
  <si>
    <t>Jamie Meyer</t>
  </si>
  <si>
    <t>Kimberly Harrison</t>
  </si>
  <si>
    <t>Edward Anderson</t>
  </si>
  <si>
    <t>Morgan Sharp</t>
  </si>
  <si>
    <t>Nicholas Bryant</t>
  </si>
  <si>
    <t>Timothy Peterson</t>
  </si>
  <si>
    <t>Andrew Lopez</t>
  </si>
  <si>
    <t>Olivia Decker</t>
  </si>
  <si>
    <t>Albert Garcia</t>
  </si>
  <si>
    <t>Donald Simmons</t>
  </si>
  <si>
    <t>Cheryl Baker</t>
  </si>
  <si>
    <t>Zachary Robinson</t>
  </si>
  <si>
    <t>Mark Bailey</t>
  </si>
  <si>
    <t>Christine Davenport</t>
  </si>
  <si>
    <t>William Vargas</t>
  </si>
  <si>
    <t>David Quinn</t>
  </si>
  <si>
    <t>Jeffrey Wilson</t>
  </si>
  <si>
    <t>Sara Woods</t>
  </si>
  <si>
    <t>Miguel Reed</t>
  </si>
  <si>
    <t>Cynthia Fox</t>
  </si>
  <si>
    <t>Danielle Hernandez</t>
  </si>
  <si>
    <t>David Davis</t>
  </si>
  <si>
    <t>Megan Johnson</t>
  </si>
  <si>
    <t>Maurice Craig</t>
  </si>
  <si>
    <t>Jerry Gutierrez</t>
  </si>
  <si>
    <t>Lauren Smith</t>
  </si>
  <si>
    <t>Amy Kim</t>
  </si>
  <si>
    <t>George Thomas</t>
  </si>
  <si>
    <t>John Blankenship</t>
  </si>
  <si>
    <t>Chris Russell</t>
  </si>
  <si>
    <t>Terri Patton</t>
  </si>
  <si>
    <t>Daniel Haney</t>
  </si>
  <si>
    <t>Charlene Knight</t>
  </si>
  <si>
    <t>Karina Lee</t>
  </si>
  <si>
    <t>Rebecca West</t>
  </si>
  <si>
    <t>Jennifer Simpson</t>
  </si>
  <si>
    <t>Ronnie Oconnor</t>
  </si>
  <si>
    <t>Jason Rivera</t>
  </si>
  <si>
    <t>Jody Park</t>
  </si>
  <si>
    <t>Daniel Hicks</t>
  </si>
  <si>
    <t>Nicholas Molina</t>
  </si>
  <si>
    <t>James Juarez</t>
  </si>
  <si>
    <t>Gary Smith</t>
  </si>
  <si>
    <t>Angie Garza</t>
  </si>
  <si>
    <t>Preston Gomez</t>
  </si>
  <si>
    <t>Chelsea Singleton</t>
  </si>
  <si>
    <t>Molly Adams</t>
  </si>
  <si>
    <t>Mario Ponce</t>
  </si>
  <si>
    <t>Joel Martinez</t>
  </si>
  <si>
    <t>Carol Williams</t>
  </si>
  <si>
    <t>Angela Palmer</t>
  </si>
  <si>
    <t>Charles Morgan</t>
  </si>
  <si>
    <t>Jacob Taylor</t>
  </si>
  <si>
    <t>Adam Rowe</t>
  </si>
  <si>
    <t>Danielle Archer</t>
  </si>
  <si>
    <t>Alfred Harris</t>
  </si>
  <si>
    <t>Joel Johnson MD</t>
  </si>
  <si>
    <t>Amy Miller</t>
  </si>
  <si>
    <t>Alexandra Jones</t>
  </si>
  <si>
    <t>John Lee</t>
  </si>
  <si>
    <t>Brendan Martin</t>
  </si>
  <si>
    <t>James Olson</t>
  </si>
  <si>
    <t>Christina Simmons</t>
  </si>
  <si>
    <t>Tina Williams</t>
  </si>
  <si>
    <t>Julie Moon MD</t>
  </si>
  <si>
    <t>Bailey Keller</t>
  </si>
  <si>
    <t>Bryan Conway</t>
  </si>
  <si>
    <t>Alexander Gonzalez</t>
  </si>
  <si>
    <t>Elizabeth Mills</t>
  </si>
  <si>
    <t>Jeffrey Kennedy</t>
  </si>
  <si>
    <t>Lauren Harrell</t>
  </si>
  <si>
    <t>Morgan Bullock</t>
  </si>
  <si>
    <t>Paige Mosley</t>
  </si>
  <si>
    <t>Johnny Good</t>
  </si>
  <si>
    <t>Brittany Torres</t>
  </si>
  <si>
    <t>Kelly Willis</t>
  </si>
  <si>
    <t>Kara Howell</t>
  </si>
  <si>
    <t>Christopher Cannon</t>
  </si>
  <si>
    <t>Kathleen Rose</t>
  </si>
  <si>
    <t>Travis Wells</t>
  </si>
  <si>
    <t>Christine Wilson</t>
  </si>
  <si>
    <t>Deborah Frederick</t>
  </si>
  <si>
    <t>Robert Goodwin</t>
  </si>
  <si>
    <t>Amanda Mclaughlin</t>
  </si>
  <si>
    <t>Peter Merritt</t>
  </si>
  <si>
    <t>Christopher Rice</t>
  </si>
  <si>
    <t>Laurie Martinez</t>
  </si>
  <si>
    <t>Dave Williams</t>
  </si>
  <si>
    <t>Lori Alexander</t>
  </si>
  <si>
    <t>Misty Higgins</t>
  </si>
  <si>
    <t>Brandon Ritter</t>
  </si>
  <si>
    <t>Jacob Conrad</t>
  </si>
  <si>
    <t>Jessica Nguyen</t>
  </si>
  <si>
    <t>Spencer Collins</t>
  </si>
  <si>
    <t>Nathan Lyons</t>
  </si>
  <si>
    <t>Eric Stone</t>
  </si>
  <si>
    <t>Anthony Smith</t>
  </si>
  <si>
    <t>Lindsey Merritt</t>
  </si>
  <si>
    <t>Richard Fuentes</t>
  </si>
  <si>
    <t>Kimberly Ward</t>
  </si>
  <si>
    <t>David Wheeler</t>
  </si>
  <si>
    <t>Alicia Jones</t>
  </si>
  <si>
    <t>Jonathan Leonard</t>
  </si>
  <si>
    <t>Michelle Duncan</t>
  </si>
  <si>
    <t>Jennifer Hancock</t>
  </si>
  <si>
    <t>Tamara Ross</t>
  </si>
  <si>
    <t>Miranda Gutierrez</t>
  </si>
  <si>
    <t>Jennifer Mills</t>
  </si>
  <si>
    <t>Shawn Campos</t>
  </si>
  <si>
    <t>William Nelson</t>
  </si>
  <si>
    <t>Stephen Williamson</t>
  </si>
  <si>
    <t>Brittany Jones</t>
  </si>
  <si>
    <t>Amber Morales</t>
  </si>
  <si>
    <t>Johnathan Owens</t>
  </si>
  <si>
    <t>Clinton Ross</t>
  </si>
  <si>
    <t>Brian Alexander</t>
  </si>
  <si>
    <t>Dylan Harris</t>
  </si>
  <si>
    <t>Charlene Garrett</t>
  </si>
  <si>
    <t>Brian Sims</t>
  </si>
  <si>
    <t>Gloria Barrett</t>
  </si>
  <si>
    <t>Edward Porter</t>
  </si>
  <si>
    <t>Mark Soto</t>
  </si>
  <si>
    <t>Cameron Medina</t>
  </si>
  <si>
    <t>Gabriel Chen</t>
  </si>
  <si>
    <t>Dennis Bryant</t>
  </si>
  <si>
    <t>Rebecca Newman</t>
  </si>
  <si>
    <t>Sean Nelson</t>
  </si>
  <si>
    <t>Jeffrey Levy</t>
  </si>
  <si>
    <t>Mason Ruiz</t>
  </si>
  <si>
    <t>Patrick Frye</t>
  </si>
  <si>
    <t>Heather Gibson</t>
  </si>
  <si>
    <t>Nicole Miller MD</t>
  </si>
  <si>
    <t>Megan Simpson</t>
  </si>
  <si>
    <t>Nathaniel Martin Jr.</t>
  </si>
  <si>
    <t>Melissa Fleming</t>
  </si>
  <si>
    <t>Mr. Michael Martinez</t>
  </si>
  <si>
    <t>Jeremy Hendricks</t>
  </si>
  <si>
    <t>Harold Adams</t>
  </si>
  <si>
    <t>Angela Kidd</t>
  </si>
  <si>
    <t>Eric Ellison</t>
  </si>
  <si>
    <t>Douglas Cummings</t>
  </si>
  <si>
    <t>Susan Haynes</t>
  </si>
  <si>
    <t>Melissa Mcdonald</t>
  </si>
  <si>
    <t>Christine Lewis</t>
  </si>
  <si>
    <t>Andrea Smith</t>
  </si>
  <si>
    <t>Alexander Page</t>
  </si>
  <si>
    <t>Kyle Salinas</t>
  </si>
  <si>
    <t>Justin Black</t>
  </si>
  <si>
    <t>Lisa Norris</t>
  </si>
  <si>
    <t>Casey Johnson MD</t>
  </si>
  <si>
    <t>Timothy Thomas</t>
  </si>
  <si>
    <t>Robert Ballard</t>
  </si>
  <si>
    <t>Michael Martin</t>
  </si>
  <si>
    <t>George Bishop</t>
  </si>
  <si>
    <t>Jesse Wilson</t>
  </si>
  <si>
    <t>Robert Cox</t>
  </si>
  <si>
    <t>Maria Yang</t>
  </si>
  <si>
    <t>Susan Freeman</t>
  </si>
  <si>
    <t>Frederick Allen</t>
  </si>
  <si>
    <t>Jesse Bush</t>
  </si>
  <si>
    <t>Kelly Baker</t>
  </si>
  <si>
    <t>Jessica Fox</t>
  </si>
  <si>
    <t>Tammy Vargas</t>
  </si>
  <si>
    <t>Shelby Bowen</t>
  </si>
  <si>
    <t>Joy Ingram</t>
  </si>
  <si>
    <t>William Gibson</t>
  </si>
  <si>
    <t>Jennifer Buckley</t>
  </si>
  <si>
    <t>Alicia Curry</t>
  </si>
  <si>
    <t>Rebecca Palmer</t>
  </si>
  <si>
    <t>Benjamin Frye</t>
  </si>
  <si>
    <t>Frank Griffin</t>
  </si>
  <si>
    <t>Kenneth Griffith</t>
  </si>
  <si>
    <t>Rick Taylor</t>
  </si>
  <si>
    <t>Susan Barajas</t>
  </si>
  <si>
    <t>Randy Burke</t>
  </si>
  <si>
    <t>Thomas Martin</t>
  </si>
  <si>
    <t>Peggy Hill</t>
  </si>
  <si>
    <t>Charles Francis</t>
  </si>
  <si>
    <t>Tracy Mejia</t>
  </si>
  <si>
    <t>Miguel Edwards</t>
  </si>
  <si>
    <t>Jessica Hudson</t>
  </si>
  <si>
    <t>Mr. Mark Wolfe</t>
  </si>
  <si>
    <t>Mary Long</t>
  </si>
  <si>
    <t>Michael Pierce</t>
  </si>
  <si>
    <t>Paul Frederick</t>
  </si>
  <si>
    <t>Connie Meyer</t>
  </si>
  <si>
    <t>Christina Crawford</t>
  </si>
  <si>
    <t>Luis Flores</t>
  </si>
  <si>
    <t>Catherine Mendoza</t>
  </si>
  <si>
    <t>Matthew Thomas</t>
  </si>
  <si>
    <t>Ryan Porter</t>
  </si>
  <si>
    <t>Amy Kline</t>
  </si>
  <si>
    <t>Joel Chambers</t>
  </si>
  <si>
    <t>Joseph Gilmore MD</t>
  </si>
  <si>
    <t>Veronica Goodwin</t>
  </si>
  <si>
    <t>Eric Bridges</t>
  </si>
  <si>
    <t>Vickie Brown DDS</t>
  </si>
  <si>
    <t>Margaret Porter</t>
  </si>
  <si>
    <t>Whitney Nelson</t>
  </si>
  <si>
    <t>Karen Harmon</t>
  </si>
  <si>
    <t>Andrew Forbes</t>
  </si>
  <si>
    <t>David Chambers</t>
  </si>
  <si>
    <t>Alyssa Nichols</t>
  </si>
  <si>
    <t>Joshua Oconnor</t>
  </si>
  <si>
    <t>Edward Fischer</t>
  </si>
  <si>
    <t>Mark West PhD</t>
  </si>
  <si>
    <t>Stephanie Cook</t>
  </si>
  <si>
    <t>Marilyn Garcia</t>
  </si>
  <si>
    <t>Suzanne Doyle</t>
  </si>
  <si>
    <t>Maria Garcia</t>
  </si>
  <si>
    <t>Michael Knight</t>
  </si>
  <si>
    <t>Shelly Jordan</t>
  </si>
  <si>
    <t>Andrea Perry</t>
  </si>
  <si>
    <t>Raymond Robinson</t>
  </si>
  <si>
    <t>Catherine Spencer</t>
  </si>
  <si>
    <t>Tara Day</t>
  </si>
  <si>
    <t>Heather Knight</t>
  </si>
  <si>
    <t>Patricia Jackson</t>
  </si>
  <si>
    <t>Taylor Maxwell</t>
  </si>
  <si>
    <t>Justin Rice</t>
  </si>
  <si>
    <t>Valerie Grant</t>
  </si>
  <si>
    <t>Trevor Higgins</t>
  </si>
  <si>
    <t>Rodney Ellis</t>
  </si>
  <si>
    <t>Dale Davis</t>
  </si>
  <si>
    <t>Paul Lewis</t>
  </si>
  <si>
    <t>Daniel Blanchard</t>
  </si>
  <si>
    <t>Rachel Harris</t>
  </si>
  <si>
    <t>Patricia Moore</t>
  </si>
  <si>
    <t>Linda Dunn</t>
  </si>
  <si>
    <t>Kendra May</t>
  </si>
  <si>
    <t>Lori Martin</t>
  </si>
  <si>
    <t>Justin Walker</t>
  </si>
  <si>
    <t>Brianna Patel</t>
  </si>
  <si>
    <t>Jennifer Anderson</t>
  </si>
  <si>
    <t>Wendy Sandoval</t>
  </si>
  <si>
    <t>Paul Allen</t>
  </si>
  <si>
    <t>Scott Griffin</t>
  </si>
  <si>
    <t>Matthew Bryant</t>
  </si>
  <si>
    <t>Melinda Hood</t>
  </si>
  <si>
    <t>Tiffany Smith</t>
  </si>
  <si>
    <t>Denise Ashley</t>
  </si>
  <si>
    <t>Donna Rodriguez</t>
  </si>
  <si>
    <t>Scott Lee</t>
  </si>
  <si>
    <t>Michelle Cruz</t>
  </si>
  <si>
    <t>Michelle Morrow</t>
  </si>
  <si>
    <t>Tina Hartman</t>
  </si>
  <si>
    <t>Gregory Pierce</t>
  </si>
  <si>
    <t>Christine Brock</t>
  </si>
  <si>
    <t>Christine Young</t>
  </si>
  <si>
    <t>James Villarreal</t>
  </si>
  <si>
    <t>Timothy Sheppard</t>
  </si>
  <si>
    <t>William Goodman</t>
  </si>
  <si>
    <t>Robert Rogers</t>
  </si>
  <si>
    <t>Robin Ortiz</t>
  </si>
  <si>
    <t>Gerald Drake</t>
  </si>
  <si>
    <t>Brittany Brown</t>
  </si>
  <si>
    <t>Shelby Johnson</t>
  </si>
  <si>
    <t>Melissa Larson</t>
  </si>
  <si>
    <t>Cindy Bowen</t>
  </si>
  <si>
    <t>Elizabeth Deleon</t>
  </si>
  <si>
    <t>Timothy Tyler</t>
  </si>
  <si>
    <t>Danielle Jones</t>
  </si>
  <si>
    <t>Jeffrey Maynard</t>
  </si>
  <si>
    <t>Bonnie Huerta</t>
  </si>
  <si>
    <t>Xavier Sampson</t>
  </si>
  <si>
    <t>Karen Clayton</t>
  </si>
  <si>
    <t>Mr. David Green MD</t>
  </si>
  <si>
    <t>Jason Watson</t>
  </si>
  <si>
    <t>Tammy Smith</t>
  </si>
  <si>
    <t>David Gillespie</t>
  </si>
  <si>
    <t>Brittany Sweeney</t>
  </si>
  <si>
    <t>Michelle Kennedy</t>
  </si>
  <si>
    <t>Bryan Molina</t>
  </si>
  <si>
    <t>Cody Williams</t>
  </si>
  <si>
    <t>Kelly Henry</t>
  </si>
  <si>
    <t>Brian Clark</t>
  </si>
  <si>
    <t>Dale Palmer</t>
  </si>
  <si>
    <t>Sandra Ho</t>
  </si>
  <si>
    <t>Andrew Perry</t>
  </si>
  <si>
    <t>Jennifer Casey</t>
  </si>
  <si>
    <t>Jeffrey Dalton</t>
  </si>
  <si>
    <t>Nicholas Mclaughlin</t>
  </si>
  <si>
    <t>Juan Morris</t>
  </si>
  <si>
    <t>Patrick Olson</t>
  </si>
  <si>
    <t>Yvonne Gibbs</t>
  </si>
  <si>
    <t>Monique Robles</t>
  </si>
  <si>
    <t>Melissa Davila</t>
  </si>
  <si>
    <t>Jessica Ward</t>
  </si>
  <si>
    <t>Nicholas Glenn</t>
  </si>
  <si>
    <t>Linda Taylor</t>
  </si>
  <si>
    <t>Cynthia Vargas DDS</t>
  </si>
  <si>
    <t>Kelly Contreras</t>
  </si>
  <si>
    <t>Mathew Jackson</t>
  </si>
  <si>
    <t>Kathleen Villarreal</t>
  </si>
  <si>
    <t>Nancy Guerrero</t>
  </si>
  <si>
    <t>Melissa Parker</t>
  </si>
  <si>
    <t>Paul Orozco</t>
  </si>
  <si>
    <t>Edward Saunders</t>
  </si>
  <si>
    <t>Christopher Haley</t>
  </si>
  <si>
    <t>Elizabeth Smith</t>
  </si>
  <si>
    <t>Daniel Burnett</t>
  </si>
  <si>
    <t>Michelle Gonzalez</t>
  </si>
  <si>
    <t>Cheryl Allen</t>
  </si>
  <si>
    <t>Scott Levine</t>
  </si>
  <si>
    <t>Kimberly Lee</t>
  </si>
  <si>
    <t>Dana Erickson</t>
  </si>
  <si>
    <t>Paul West</t>
  </si>
  <si>
    <t>Jeremy Garcia</t>
  </si>
  <si>
    <t>Briana Greer</t>
  </si>
  <si>
    <t>Thomas White</t>
  </si>
  <si>
    <t>Elaine Cohen</t>
  </si>
  <si>
    <t>Caroline Perry</t>
  </si>
  <si>
    <t>Joyce Dixon</t>
  </si>
  <si>
    <t>John Woods</t>
  </si>
  <si>
    <t>Mariah Kidd</t>
  </si>
  <si>
    <t>Sabrina Copeland</t>
  </si>
  <si>
    <t>Brandi Walker</t>
  </si>
  <si>
    <t>Sarah Clark</t>
  </si>
  <si>
    <t>Daniel Bernard</t>
  </si>
  <si>
    <t>Jennifer Manning</t>
  </si>
  <si>
    <t>Gregory Daugherty</t>
  </si>
  <si>
    <t>Brenda Rodriguez</t>
  </si>
  <si>
    <t>Pamela Wolf</t>
  </si>
  <si>
    <t>Angela Leon</t>
  </si>
  <si>
    <t>Jeffery Hubbard</t>
  </si>
  <si>
    <t>Dawn Barrett</t>
  </si>
  <si>
    <t>Evelyn Mckenzie</t>
  </si>
  <si>
    <t>Michelle Smith</t>
  </si>
  <si>
    <t>Anita Ramirez</t>
  </si>
  <si>
    <t>Donna Terry</t>
  </si>
  <si>
    <t>George Gonzales</t>
  </si>
  <si>
    <t>Samantha Mora</t>
  </si>
  <si>
    <t>Max Everett</t>
  </si>
  <si>
    <t>Crystal Thomas</t>
  </si>
  <si>
    <t>William Johnson</t>
  </si>
  <si>
    <t>Henry Bryan</t>
  </si>
  <si>
    <t>Melanie Wolf</t>
  </si>
  <si>
    <t>Tammy Hatfield</t>
  </si>
  <si>
    <t>Erin Beck</t>
  </si>
  <si>
    <t>Sandra Patrick</t>
  </si>
  <si>
    <t>Alan Hall</t>
  </si>
  <si>
    <t>Cathy Zamora</t>
  </si>
  <si>
    <t>Jennifer Fowler</t>
  </si>
  <si>
    <t>Lindsay Harris</t>
  </si>
  <si>
    <t>Richard Gregory</t>
  </si>
  <si>
    <t>Matthew Ortega</t>
  </si>
  <si>
    <t>Nathan Maynard</t>
  </si>
  <si>
    <t>Stacie Duncan</t>
  </si>
  <si>
    <t>Hannah Nguyen</t>
  </si>
  <si>
    <t>Keith Jones</t>
  </si>
  <si>
    <t>Barbara Gutierrez</t>
  </si>
  <si>
    <t>Christine Burns</t>
  </si>
  <si>
    <t>Courtney Munoz</t>
  </si>
  <si>
    <t>Jason Bradley</t>
  </si>
  <si>
    <t>Nicholas Cox</t>
  </si>
  <si>
    <t>Emily Sosa</t>
  </si>
  <si>
    <t>Daniel Mullins</t>
  </si>
  <si>
    <t>Jessica Villa DDS</t>
  </si>
  <si>
    <t>Benjamin Jenkins</t>
  </si>
  <si>
    <t>Amanda Simmons</t>
  </si>
  <si>
    <t>Kevin Carson</t>
  </si>
  <si>
    <t>Wendy Coleman</t>
  </si>
  <si>
    <t>Jessica Bradley</t>
  </si>
  <si>
    <t>Michelle Clayton</t>
  </si>
  <si>
    <t>Gregory Mitchell</t>
  </si>
  <si>
    <t>Justin Frye</t>
  </si>
  <si>
    <t>Julia Campbell</t>
  </si>
  <si>
    <t>George Macdonald</t>
  </si>
  <si>
    <t>Christopher Gordon</t>
  </si>
  <si>
    <t>Kristen Alexander</t>
  </si>
  <si>
    <t>Debbie Cross</t>
  </si>
  <si>
    <t>Holly Lopez</t>
  </si>
  <si>
    <t>Leslie Castro</t>
  </si>
  <si>
    <t>Joshua Carter</t>
  </si>
  <si>
    <t>Cheyenne Benson</t>
  </si>
  <si>
    <t>Allison Hill</t>
  </si>
  <si>
    <t>John Davis</t>
  </si>
  <si>
    <t>Cynthia Fisher</t>
  </si>
  <si>
    <t>Carolyn Mitchell</t>
  </si>
  <si>
    <t>Katrina Pugh</t>
  </si>
  <si>
    <t>Marissa Howard</t>
  </si>
  <si>
    <t>Amanda Dixon</t>
  </si>
  <si>
    <t>Sarah Bradley DDS</t>
  </si>
  <si>
    <t>Dylan Price</t>
  </si>
  <si>
    <t>Kevin Walker</t>
  </si>
  <si>
    <t>Caitlin Baker</t>
  </si>
  <si>
    <t>Cassandra Gill</t>
  </si>
  <si>
    <t>Joy Hester</t>
  </si>
  <si>
    <t>James Cooper</t>
  </si>
  <si>
    <t>Christopher Bell</t>
  </si>
  <si>
    <t>Erin Rodriguez</t>
  </si>
  <si>
    <t>Hector Morris</t>
  </si>
  <si>
    <t>Regina Wilson</t>
  </si>
  <si>
    <t>Felicia Young</t>
  </si>
  <si>
    <t>Rachel Martin</t>
  </si>
  <si>
    <t>John Brown MD</t>
  </si>
  <si>
    <t>Shawn Campbell</t>
  </si>
  <si>
    <t>Andrew Berger</t>
  </si>
  <si>
    <t>Scott Hernandez</t>
  </si>
  <si>
    <t>Zachary Price</t>
  </si>
  <si>
    <t>Adrian Cross</t>
  </si>
  <si>
    <t>Katie Ryan</t>
  </si>
  <si>
    <t>Mark Peters</t>
  </si>
  <si>
    <t>Tanner Gates</t>
  </si>
  <si>
    <t>Steve Gonzalez</t>
  </si>
  <si>
    <t>Hector Brewer</t>
  </si>
  <si>
    <t>Rebecca Burnett</t>
  </si>
  <si>
    <t>Thomas Cole</t>
  </si>
  <si>
    <t>Wesley Walker</t>
  </si>
  <si>
    <t>Corey Sanchez</t>
  </si>
  <si>
    <t>Christopher Stone</t>
  </si>
  <si>
    <t>Ricky Hudson</t>
  </si>
  <si>
    <t>April Anderson</t>
  </si>
  <si>
    <t>Anthony Patrick</t>
  </si>
  <si>
    <t>Shelly Garcia</t>
  </si>
  <si>
    <t>Barbara Moore</t>
  </si>
  <si>
    <t>Calvin Wright</t>
  </si>
  <si>
    <t>Alicia White</t>
  </si>
  <si>
    <t>Patrick Mendez</t>
  </si>
  <si>
    <t>Cindy Webb</t>
  </si>
  <si>
    <t>Nicholas Callahan</t>
  </si>
  <si>
    <t>Olivia Knox</t>
  </si>
  <si>
    <t>Jonathan Blake</t>
  </si>
  <si>
    <t>Stephen Jensen</t>
  </si>
  <si>
    <t>Diane Powers</t>
  </si>
  <si>
    <t>Jill Singh</t>
  </si>
  <si>
    <t>Rebecca Mullins</t>
  </si>
  <si>
    <t>Sarah Cruz</t>
  </si>
  <si>
    <t>Suzanne Medina</t>
  </si>
  <si>
    <t>Sean Pruitt</t>
  </si>
  <si>
    <t>Mark Frazier</t>
  </si>
  <si>
    <t>Linda Simpson</t>
  </si>
  <si>
    <t>Amanda Mckenzie</t>
  </si>
  <si>
    <t>Eric Perry MD</t>
  </si>
  <si>
    <t>Dwayne Hampton</t>
  </si>
  <si>
    <t>Monica Young</t>
  </si>
  <si>
    <t>Allison Franklin</t>
  </si>
  <si>
    <t>Luis Gardner</t>
  </si>
  <si>
    <t>Christina Odonnell</t>
  </si>
  <si>
    <t>Raymond Vincent</t>
  </si>
  <si>
    <t>Crystal Martin</t>
  </si>
  <si>
    <t>Emily Kennedy</t>
  </si>
  <si>
    <t>Michelle Scott</t>
  </si>
  <si>
    <t>Jeffery Howard</t>
  </si>
  <si>
    <t>Michelle Chapman</t>
  </si>
  <si>
    <t>Derek Holder</t>
  </si>
  <si>
    <t>Kathleen Collins</t>
  </si>
  <si>
    <t>Alyssa Figueroa</t>
  </si>
  <si>
    <t>Crystal Beasley</t>
  </si>
  <si>
    <t>Shelly Wilson</t>
  </si>
  <si>
    <t>Marie Hansen</t>
  </si>
  <si>
    <t>Samantha Ruiz</t>
  </si>
  <si>
    <t>Justin Melton</t>
  </si>
  <si>
    <t>Thomas Camacho</t>
  </si>
  <si>
    <t>Kristin Gould</t>
  </si>
  <si>
    <t>Wayne Johnson</t>
  </si>
  <si>
    <t>Leslie Chandler</t>
  </si>
  <si>
    <t>Alyssa Perry</t>
  </si>
  <si>
    <t>Mr. Tyrone Kaiser</t>
  </si>
  <si>
    <t>Vickie Cooper</t>
  </si>
  <si>
    <t>Mark Vang</t>
  </si>
  <si>
    <t>Nancy Owens</t>
  </si>
  <si>
    <t>Anthony Thompson</t>
  </si>
  <si>
    <t>Robert Odom</t>
  </si>
  <si>
    <t>Connor Meza</t>
  </si>
  <si>
    <t>Allison Hammond</t>
  </si>
  <si>
    <t>Kimberly Garcia</t>
  </si>
  <si>
    <t>Mary Johnson</t>
  </si>
  <si>
    <t>Timothy Grant</t>
  </si>
  <si>
    <t>Michael Lynch</t>
  </si>
  <si>
    <t>Willie Sherman</t>
  </si>
  <si>
    <t>Sandra Kemp</t>
  </si>
  <si>
    <t>Gregory Ponce</t>
  </si>
  <si>
    <t>Bridget Galvan</t>
  </si>
  <si>
    <t>Andrea Schneider</t>
  </si>
  <si>
    <t>Stephen Burton</t>
  </si>
  <si>
    <t>Tara Villegas</t>
  </si>
  <si>
    <t>David Murphy</t>
  </si>
  <si>
    <t>Franklin Harrell</t>
  </si>
  <si>
    <t>Robert Jones</t>
  </si>
  <si>
    <t>Kevin Peters</t>
  </si>
  <si>
    <t>Cynthia Andrews</t>
  </si>
  <si>
    <t>Allison Bennett</t>
  </si>
  <si>
    <t>Tracey Fischer</t>
  </si>
  <si>
    <t>Michelle Jones</t>
  </si>
  <si>
    <t>Kevin Kim</t>
  </si>
  <si>
    <t>Lisa Delacruz</t>
  </si>
  <si>
    <t>Aaron Adams</t>
  </si>
  <si>
    <t>Megan Ellis</t>
  </si>
  <si>
    <t>Lisa Shaw</t>
  </si>
  <si>
    <t>Ryan Barker</t>
  </si>
  <si>
    <t>Logan Phillips</t>
  </si>
  <si>
    <t>Michael Brown</t>
  </si>
  <si>
    <t>Mike Hayes</t>
  </si>
  <si>
    <t>Kyle Gomez</t>
  </si>
  <si>
    <t>Savannah Peters</t>
  </si>
  <si>
    <t>Terry Short MD</t>
  </si>
  <si>
    <t>Valerie Smith</t>
  </si>
  <si>
    <t>James Clay</t>
  </si>
  <si>
    <t>Kathleen Nelson</t>
  </si>
  <si>
    <t>Sean Hensley</t>
  </si>
  <si>
    <t>Brooke Elliott</t>
  </si>
  <si>
    <t>Kathryn Burch</t>
  </si>
  <si>
    <t>Anthony Rodriguez</t>
  </si>
  <si>
    <t>Lisa Thornton</t>
  </si>
  <si>
    <t>Jeremiah Reese</t>
  </si>
  <si>
    <t>Nicholas Harris</t>
  </si>
  <si>
    <t>Carol Mack</t>
  </si>
  <si>
    <t>Traci Singleton</t>
  </si>
  <si>
    <t>John Williams</t>
  </si>
  <si>
    <t>Gabriella George</t>
  </si>
  <si>
    <t>Richard Gutierrez</t>
  </si>
  <si>
    <t>Christopher Phillips</t>
  </si>
  <si>
    <t>Charles Kelly</t>
  </si>
  <si>
    <t>Stephanie Flores</t>
  </si>
  <si>
    <t>Carrie Mclaughlin</t>
  </si>
  <si>
    <t>Mario Smith</t>
  </si>
  <si>
    <t>Roger Blake</t>
  </si>
  <si>
    <t>Christopher Shepherd</t>
  </si>
  <si>
    <t>Bill Turner</t>
  </si>
  <si>
    <t>Amanda Rich</t>
  </si>
  <si>
    <t>Patricia Pham</t>
  </si>
  <si>
    <t>Anthony Ruiz</t>
  </si>
  <si>
    <t>Michael Webb</t>
  </si>
  <si>
    <t>Amanda Rios</t>
  </si>
  <si>
    <t>Tina Russell</t>
  </si>
  <si>
    <t>Shirley Stevens</t>
  </si>
  <si>
    <t>Christopher Chen</t>
  </si>
  <si>
    <t>Alison Weber MD</t>
  </si>
  <si>
    <t>Tiffany Johnson</t>
  </si>
  <si>
    <t>Austin Meadows</t>
  </si>
  <si>
    <t>Joshua Hill</t>
  </si>
  <si>
    <t>Lisa Fisher</t>
  </si>
  <si>
    <t>Jennifer Shaw</t>
  </si>
  <si>
    <t>Steven Schwartz</t>
  </si>
  <si>
    <t>Samantha Arnold</t>
  </si>
  <si>
    <t>Richard Murray</t>
  </si>
  <si>
    <t>Walter Nolan</t>
  </si>
  <si>
    <t>Larry Holland</t>
  </si>
  <si>
    <t>Erica Clay</t>
  </si>
  <si>
    <t>Christine Henderson</t>
  </si>
  <si>
    <t>Mitchell Lloyd</t>
  </si>
  <si>
    <t>Nicholas Johnson</t>
  </si>
  <si>
    <t>Miss Alexa Smith</t>
  </si>
  <si>
    <t>Gerald Webb</t>
  </si>
  <si>
    <t>David Harper</t>
  </si>
  <si>
    <t>Mrs. Jessica Thompson</t>
  </si>
  <si>
    <t>Sarah Brooks</t>
  </si>
  <si>
    <t>Brenda Gonzales</t>
  </si>
  <si>
    <t>Joseph Pennington</t>
  </si>
  <si>
    <t>Erin Johnson</t>
  </si>
  <si>
    <t>Elizabeth Garcia</t>
  </si>
  <si>
    <t>Nathan Webb</t>
  </si>
  <si>
    <t>Kathryn Swanson</t>
  </si>
  <si>
    <t>Lisa Nelson</t>
  </si>
  <si>
    <t>Donald George</t>
  </si>
  <si>
    <t>Preston Carroll</t>
  </si>
  <si>
    <t>Timothy Hamilton</t>
  </si>
  <si>
    <t>Jonathan Meadows</t>
  </si>
  <si>
    <t>Keith Manning</t>
  </si>
  <si>
    <t>Ryan West</t>
  </si>
  <si>
    <t>Allen Williams</t>
  </si>
  <si>
    <t>Jonathan Hill</t>
  </si>
  <si>
    <t>Alejandro Cochran</t>
  </si>
  <si>
    <t>Angela Adkins</t>
  </si>
  <si>
    <t>Zachary Werner</t>
  </si>
  <si>
    <t>Row Labels</t>
  </si>
  <si>
    <t>Grand Total</t>
  </si>
  <si>
    <t>Sum of Units_Sold</t>
  </si>
  <si>
    <t>Average of Units_Sold2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</si>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</sst>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₹&quot;\ #,##0"/>
    <numFmt numFmtId="165" formatCode="0.000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79998168889431442"/>
        <bgColor theme="9" tint="0.79998168889431442"/>
      </patternFill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6">
    <xf numFmtId="0" fontId="0" fillId="0" borderId="0" xfId="0"/>
    <xf numFmtId="0" fontId="2" fillId="2" borderId="1" xfId="0" applyFont="1" applyFill="1" applyBorder="1"/>
    <xf numFmtId="0" fontId="2" fillId="2" borderId="2" xfId="0" applyFont="1" applyFill="1" applyBorder="1"/>
    <xf numFmtId="14" fontId="2" fillId="3" borderId="2" xfId="0" applyNumberFormat="1" applyFont="1" applyFill="1" applyBorder="1"/>
    <xf numFmtId="0" fontId="2" fillId="2" borderId="3" xfId="0" applyFont="1" applyFill="1" applyBorder="1"/>
    <xf numFmtId="0" fontId="0" fillId="4" borderId="4" xfId="0" applyFill="1" applyBorder="1"/>
    <xf numFmtId="0" fontId="0" fillId="4" borderId="5" xfId="0" applyFill="1" applyBorder="1"/>
    <xf numFmtId="164" fontId="0" fillId="4" borderId="5" xfId="0" applyNumberFormat="1" applyFill="1" applyBorder="1"/>
    <xf numFmtId="9" fontId="0" fillId="4" borderId="5" xfId="1" applyFont="1" applyFill="1" applyBorder="1"/>
    <xf numFmtId="14" fontId="0" fillId="0" borderId="5" xfId="0" applyNumberFormat="1" applyBorder="1"/>
    <xf numFmtId="9" fontId="0" fillId="4" borderId="6" xfId="0" applyNumberFormat="1" applyFill="1" applyBorder="1"/>
    <xf numFmtId="0" fontId="0" fillId="0" borderId="4" xfId="0" applyBorder="1"/>
    <xf numFmtId="0" fontId="0" fillId="0" borderId="5" xfId="0" applyBorder="1"/>
    <xf numFmtId="164" fontId="0" fillId="0" borderId="5" xfId="0" applyNumberFormat="1" applyBorder="1"/>
    <xf numFmtId="9" fontId="0" fillId="0" borderId="5" xfId="1" applyFont="1" applyBorder="1"/>
    <xf numFmtId="9" fontId="0" fillId="0" borderId="6" xfId="0" applyNumberFormat="1" applyBorder="1"/>
    <xf numFmtId="0" fontId="0" fillId="0" borderId="7" xfId="0" applyBorder="1"/>
    <xf numFmtId="0" fontId="0" fillId="0" borderId="8" xfId="0" applyBorder="1"/>
    <xf numFmtId="164" fontId="0" fillId="0" borderId="8" xfId="0" applyNumberFormat="1" applyBorder="1"/>
    <xf numFmtId="9" fontId="0" fillId="0" borderId="8" xfId="1" applyFont="1" applyBorder="1"/>
    <xf numFmtId="14" fontId="0" fillId="0" borderId="8" xfId="0" applyNumberFormat="1" applyBorder="1"/>
    <xf numFmtId="0" fontId="0" fillId="0" borderId="9" xfId="0" applyBorder="1"/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/>
    <xf numFmtId="0" fontId="0" fillId="0" borderId="0" xfId="0" applyNumberFormat="1"/>
  </cellXfs>
  <cellStyles count="2">
    <cellStyle name="Normal" xfId="0" builtinId="0"/>
    <cellStyle name="Percent" xfId="1" builtinId="5"/>
  </cellStyles>
  <dxfs count="15">
    <dxf>
      <fill>
        <patternFill>
          <bgColor rgb="FFFFFF00"/>
        </patternFill>
      </fill>
    </dxf>
    <dxf>
      <numFmt numFmtId="19" formatCode="dd/mm/yyyy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&quot;₹&quot;\ 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&quot;₹&quot;\ 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9"/>
          <bgColor theme="9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5" formatCode="0.0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18" Type="http://schemas.openxmlformats.org/officeDocument/2006/relationships/customXml" Target="../customXml/item7.xml"/><Relationship Id="rId26" Type="http://schemas.openxmlformats.org/officeDocument/2006/relationships/customXml" Target="../customXml/item15.xml"/><Relationship Id="rId3" Type="http://schemas.openxmlformats.org/officeDocument/2006/relationships/externalLink" Target="externalLinks/externalLink1.xml"/><Relationship Id="rId21" Type="http://schemas.openxmlformats.org/officeDocument/2006/relationships/customXml" Target="../customXml/item10.xml"/><Relationship Id="rId7" Type="http://schemas.openxmlformats.org/officeDocument/2006/relationships/connections" Target="connections.xml"/><Relationship Id="rId12" Type="http://schemas.openxmlformats.org/officeDocument/2006/relationships/customXml" Target="../customXml/item1.xml"/><Relationship Id="rId17" Type="http://schemas.openxmlformats.org/officeDocument/2006/relationships/customXml" Target="../customXml/item6.xml"/><Relationship Id="rId25" Type="http://schemas.openxmlformats.org/officeDocument/2006/relationships/customXml" Target="../customXml/item1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5.xml"/><Relationship Id="rId20" Type="http://schemas.openxmlformats.org/officeDocument/2006/relationships/customXml" Target="../customXml/item9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24" Type="http://schemas.openxmlformats.org/officeDocument/2006/relationships/customXml" Target="../customXml/item13.xml"/><Relationship Id="rId5" Type="http://schemas.openxmlformats.org/officeDocument/2006/relationships/pivotCacheDefinition" Target="pivotCache/pivotCacheDefinition2.xml"/><Relationship Id="rId15" Type="http://schemas.openxmlformats.org/officeDocument/2006/relationships/customXml" Target="../customXml/item4.xml"/><Relationship Id="rId23" Type="http://schemas.openxmlformats.org/officeDocument/2006/relationships/customXml" Target="../customXml/item12.xml"/><Relationship Id="rId28" Type="http://schemas.openxmlformats.org/officeDocument/2006/relationships/customXml" Target="../customXml/item17.xml"/><Relationship Id="rId10" Type="http://schemas.openxmlformats.org/officeDocument/2006/relationships/powerPivotData" Target="model/item.data"/><Relationship Id="rId19" Type="http://schemas.openxmlformats.org/officeDocument/2006/relationships/customXml" Target="../customXml/item8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Relationship Id="rId22" Type="http://schemas.openxmlformats.org/officeDocument/2006/relationships/customXml" Target="../customXml/item11.xml"/><Relationship Id="rId27" Type="http://schemas.openxmlformats.org/officeDocument/2006/relationships/customXml" Target="../customXml/item16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6" Type="http://schemas.microsoft.com/office/2007/relationships/hdphoto" Target="../media/hdphoto3.wdp"/><Relationship Id="rId5" Type="http://schemas.openxmlformats.org/officeDocument/2006/relationships/image" Target="../media/image3.png"/><Relationship Id="rId4" Type="http://schemas.microsoft.com/office/2007/relationships/hdphoto" Target="../media/hdphoto2.wd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335280</xdr:colOff>
      <xdr:row>0</xdr:row>
      <xdr:rowOff>114300</xdr:rowOff>
    </xdr:from>
    <xdr:to>
      <xdr:col>10</xdr:col>
      <xdr:colOff>43069</xdr:colOff>
      <xdr:row>13</xdr:row>
      <xdr:rowOff>30480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0AE8C3C-D6FE-D649-4B48-F383A991F1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harpenSoften amount="50000"/>
                  </a14:imgEffect>
                  <a14:imgEffect>
                    <a14:colorTemperature colorTemp="63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554480" y="114300"/>
          <a:ext cx="4584589" cy="2293620"/>
        </a:xfrm>
        <a:prstGeom prst="rect">
          <a:avLst/>
        </a:prstGeom>
        <a:ln w="88900" cap="sq" cmpd="thickThin">
          <a:solidFill>
            <a:srgbClr val="000000"/>
          </a:solidFill>
          <a:prstDash val="solid"/>
          <a:miter lim="800000"/>
        </a:ln>
        <a:effectLst>
          <a:glow rad="63500">
            <a:schemeClr val="accent1">
              <a:satMod val="175000"/>
              <a:alpha val="40000"/>
            </a:schemeClr>
          </a:glow>
          <a:innerShdw blurRad="76200">
            <a:srgbClr val="000000"/>
          </a:innerShdw>
        </a:effectLst>
      </xdr:spPr>
    </xdr:pic>
    <xdr:clientData/>
  </xdr:twoCellAnchor>
  <xdr:twoCellAnchor editAs="oneCell">
    <xdr:from>
      <xdr:col>10</xdr:col>
      <xdr:colOff>259080</xdr:colOff>
      <xdr:row>0</xdr:row>
      <xdr:rowOff>45720</xdr:rowOff>
    </xdr:from>
    <xdr:to>
      <xdr:col>15</xdr:col>
      <xdr:colOff>570267</xdr:colOff>
      <xdr:row>12</xdr:row>
      <xdr:rowOff>144780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DF9B3BB-253C-6951-0420-96616355E5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duotone>
            <a:schemeClr val="accent5">
              <a:shade val="45000"/>
              <a:satMod val="135000"/>
            </a:schemeClr>
            <a:prstClr val="white"/>
          </a:duotone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sharpenSoften amount="50000"/>
                  </a14:imgEffect>
                  <a14:imgEffect>
                    <a14:colorTemperature colorTemp="5300"/>
                  </a14:imgEffect>
                  <a14:imgEffect>
                    <a14:saturation sat="30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355080" y="45720"/>
          <a:ext cx="3359187" cy="2293620"/>
        </a:xfrm>
        <a:prstGeom prst="rect">
          <a:avLst/>
        </a:prstGeom>
        <a:ln w="228600" cap="sq" cmpd="thickThin">
          <a:solidFill>
            <a:srgbClr val="000000"/>
          </a:solidFill>
          <a:prstDash val="solid"/>
          <a:miter lim="800000"/>
        </a:ln>
        <a:effectLst>
          <a:innerShdw blurRad="76200">
            <a:srgbClr val="000000"/>
          </a:innerShdw>
        </a:effectLst>
      </xdr:spPr>
    </xdr:pic>
    <xdr:clientData/>
  </xdr:twoCellAnchor>
  <xdr:twoCellAnchor editAs="oneCell">
    <xdr:from>
      <xdr:col>8</xdr:col>
      <xdr:colOff>144780</xdr:colOff>
      <xdr:row>14</xdr:row>
      <xdr:rowOff>76200</xdr:rowOff>
    </xdr:from>
    <xdr:to>
      <xdr:col>12</xdr:col>
      <xdr:colOff>498590</xdr:colOff>
      <xdr:row>26</xdr:row>
      <xdr:rowOff>114300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6D0085B-C08C-853D-1C2B-745D26E1F8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colorTemperature colorTemp="53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021580" y="2636520"/>
          <a:ext cx="2792210" cy="2232660"/>
        </a:xfrm>
        <a:prstGeom prst="rect">
          <a:avLst/>
        </a:prstGeom>
        <a:ln w="127000" cap="sq">
          <a:solidFill>
            <a:srgbClr val="000000"/>
          </a:solidFill>
          <a:miter lim="800000"/>
        </a:ln>
        <a:effectLst>
          <a:outerShdw blurRad="57150" dist="50800" dir="2700000" algn="tl" rotWithShape="0">
            <a:srgbClr val="000000">
              <a:alpha val="40000"/>
            </a:srgbClr>
          </a:outerShdw>
        </a:effec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y%20Drive\Entri\Module1\task15.xlx.xlsx" TargetMode="External"/><Relationship Id="rId1" Type="http://schemas.openxmlformats.org/officeDocument/2006/relationships/externalLinkPath" Target="task15.xlx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nitch_Fashion_Sales"/>
      <sheetName val="Cleaned Data"/>
      <sheetName val="tblCategory"/>
      <sheetName val="tblRegion"/>
    </sheetNames>
    <sheetDataSet>
      <sheetData sheetId="0"/>
      <sheetData sheetId="1">
        <row r="2">
          <cell r="A2">
            <v>1000</v>
          </cell>
          <cell r="F2">
            <v>842</v>
          </cell>
        </row>
        <row r="3">
          <cell r="A3">
            <v>1001</v>
          </cell>
          <cell r="F3">
            <v>1144</v>
          </cell>
        </row>
        <row r="4">
          <cell r="A4">
            <v>1002</v>
          </cell>
          <cell r="F4">
            <v>637.82000000000005</v>
          </cell>
        </row>
        <row r="5">
          <cell r="A5">
            <v>1003</v>
          </cell>
          <cell r="F5">
            <v>2962.27</v>
          </cell>
        </row>
        <row r="6">
          <cell r="A6">
            <v>1004</v>
          </cell>
          <cell r="F6">
            <v>2881.07</v>
          </cell>
        </row>
        <row r="7">
          <cell r="A7">
            <v>1005</v>
          </cell>
          <cell r="F7">
            <v>1144</v>
          </cell>
        </row>
        <row r="8">
          <cell r="A8">
            <v>1006</v>
          </cell>
          <cell r="F8">
            <v>2060.85</v>
          </cell>
        </row>
        <row r="9">
          <cell r="A9">
            <v>1007</v>
          </cell>
          <cell r="F9">
            <v>3669.56</v>
          </cell>
        </row>
        <row r="10">
          <cell r="A10">
            <v>1008</v>
          </cell>
          <cell r="F10">
            <v>1144</v>
          </cell>
        </row>
        <row r="11">
          <cell r="A11">
            <v>1009</v>
          </cell>
          <cell r="F11">
            <v>1144</v>
          </cell>
        </row>
        <row r="12">
          <cell r="A12">
            <v>1010</v>
          </cell>
          <cell r="F12">
            <v>4007.02</v>
          </cell>
        </row>
        <row r="13">
          <cell r="A13">
            <v>1011</v>
          </cell>
          <cell r="F13">
            <v>1144</v>
          </cell>
        </row>
        <row r="14">
          <cell r="A14">
            <v>1012</v>
          </cell>
          <cell r="F14">
            <v>1144</v>
          </cell>
        </row>
        <row r="15">
          <cell r="A15">
            <v>1013</v>
          </cell>
          <cell r="F15">
            <v>1144</v>
          </cell>
        </row>
        <row r="16">
          <cell r="A16">
            <v>1014</v>
          </cell>
          <cell r="F16">
            <v>1144</v>
          </cell>
        </row>
        <row r="17">
          <cell r="A17">
            <v>1015</v>
          </cell>
          <cell r="F17">
            <v>1144</v>
          </cell>
        </row>
        <row r="18">
          <cell r="A18">
            <v>1016</v>
          </cell>
          <cell r="F18">
            <v>1144</v>
          </cell>
        </row>
        <row r="19">
          <cell r="A19">
            <v>1017</v>
          </cell>
          <cell r="F19">
            <v>468.53</v>
          </cell>
        </row>
        <row r="20">
          <cell r="A20">
            <v>1018</v>
          </cell>
          <cell r="F20">
            <v>1144</v>
          </cell>
        </row>
        <row r="21">
          <cell r="A21">
            <v>1019</v>
          </cell>
          <cell r="F21">
            <v>4064.4</v>
          </cell>
        </row>
        <row r="22">
          <cell r="A22">
            <v>1020</v>
          </cell>
          <cell r="F22">
            <v>1144</v>
          </cell>
        </row>
        <row r="23">
          <cell r="A23">
            <v>1021</v>
          </cell>
          <cell r="F23">
            <v>1144</v>
          </cell>
        </row>
        <row r="24">
          <cell r="A24">
            <v>1031</v>
          </cell>
          <cell r="F24">
            <v>1872.05</v>
          </cell>
        </row>
        <row r="25">
          <cell r="A25">
            <v>1023</v>
          </cell>
          <cell r="F25">
            <v>1144</v>
          </cell>
        </row>
        <row r="26">
          <cell r="A26">
            <v>1024</v>
          </cell>
          <cell r="F26">
            <v>1144</v>
          </cell>
        </row>
        <row r="27">
          <cell r="A27">
            <v>1025</v>
          </cell>
          <cell r="F27">
            <v>4595.08</v>
          </cell>
        </row>
        <row r="28">
          <cell r="A28">
            <v>1026</v>
          </cell>
          <cell r="F28">
            <v>1144</v>
          </cell>
        </row>
        <row r="29">
          <cell r="A29">
            <v>1027</v>
          </cell>
          <cell r="F29">
            <v>1144</v>
          </cell>
        </row>
        <row r="30">
          <cell r="A30">
            <v>1028</v>
          </cell>
          <cell r="F30">
            <v>1144</v>
          </cell>
        </row>
        <row r="31">
          <cell r="A31">
            <v>1029</v>
          </cell>
          <cell r="F31">
            <v>1144</v>
          </cell>
        </row>
        <row r="32">
          <cell r="A32">
            <v>1030</v>
          </cell>
          <cell r="F32">
            <v>1069.77</v>
          </cell>
        </row>
        <row r="33">
          <cell r="A33">
            <v>1031</v>
          </cell>
          <cell r="F33">
            <v>1144</v>
          </cell>
        </row>
        <row r="34">
          <cell r="A34">
            <v>1032</v>
          </cell>
          <cell r="F34">
            <v>2182.0100000000002</v>
          </cell>
        </row>
        <row r="35">
          <cell r="A35">
            <v>1033</v>
          </cell>
          <cell r="F35">
            <v>1144</v>
          </cell>
        </row>
        <row r="36">
          <cell r="A36">
            <v>1034</v>
          </cell>
          <cell r="F36">
            <v>4449.3599999999997</v>
          </cell>
        </row>
        <row r="37">
          <cell r="A37">
            <v>1035</v>
          </cell>
          <cell r="F37">
            <v>1144</v>
          </cell>
        </row>
        <row r="38">
          <cell r="A38">
            <v>1036</v>
          </cell>
          <cell r="F38">
            <v>2721.83</v>
          </cell>
        </row>
        <row r="39">
          <cell r="A39">
            <v>1037</v>
          </cell>
          <cell r="F39">
            <v>1144</v>
          </cell>
        </row>
        <row r="40">
          <cell r="A40">
            <v>1038</v>
          </cell>
          <cell r="F40">
            <v>1692.38</v>
          </cell>
        </row>
        <row r="41">
          <cell r="A41">
            <v>1039</v>
          </cell>
          <cell r="F41">
            <v>1372.16</v>
          </cell>
        </row>
        <row r="42">
          <cell r="A42">
            <v>1040</v>
          </cell>
          <cell r="F42">
            <v>1144</v>
          </cell>
        </row>
        <row r="43">
          <cell r="A43">
            <v>1041</v>
          </cell>
          <cell r="F43">
            <v>1144</v>
          </cell>
        </row>
        <row r="44">
          <cell r="A44">
            <v>1042</v>
          </cell>
          <cell r="F44">
            <v>1144</v>
          </cell>
        </row>
        <row r="45">
          <cell r="A45">
            <v>1043</v>
          </cell>
          <cell r="F45">
            <v>4575.93</v>
          </cell>
        </row>
        <row r="46">
          <cell r="A46">
            <v>1044</v>
          </cell>
          <cell r="F46">
            <v>1144</v>
          </cell>
        </row>
        <row r="47">
          <cell r="A47">
            <v>1045</v>
          </cell>
          <cell r="F47">
            <v>3477.16</v>
          </cell>
        </row>
        <row r="48">
          <cell r="A48">
            <v>1046</v>
          </cell>
          <cell r="F48">
            <v>2441.92</v>
          </cell>
        </row>
        <row r="49">
          <cell r="A49">
            <v>1047</v>
          </cell>
          <cell r="F49">
            <v>1144</v>
          </cell>
        </row>
        <row r="50">
          <cell r="A50">
            <v>1048</v>
          </cell>
          <cell r="F50">
            <v>1144</v>
          </cell>
        </row>
        <row r="51">
          <cell r="A51">
            <v>1049</v>
          </cell>
          <cell r="F51">
            <v>1144</v>
          </cell>
        </row>
        <row r="52">
          <cell r="A52">
            <v>1050</v>
          </cell>
          <cell r="F52">
            <v>1083.1600000000001</v>
          </cell>
        </row>
        <row r="53">
          <cell r="A53">
            <v>1051</v>
          </cell>
          <cell r="F53">
            <v>1144</v>
          </cell>
        </row>
        <row r="54">
          <cell r="A54">
            <v>1052</v>
          </cell>
          <cell r="F54">
            <v>3252.49</v>
          </cell>
        </row>
        <row r="55">
          <cell r="A55">
            <v>1053</v>
          </cell>
          <cell r="F55">
            <v>714.23</v>
          </cell>
        </row>
        <row r="56">
          <cell r="A56">
            <v>1054</v>
          </cell>
          <cell r="F56">
            <v>1144</v>
          </cell>
        </row>
        <row r="57">
          <cell r="A57">
            <v>1055</v>
          </cell>
          <cell r="F57">
            <v>1144</v>
          </cell>
        </row>
        <row r="58">
          <cell r="A58">
            <v>1056</v>
          </cell>
          <cell r="F58">
            <v>1144</v>
          </cell>
        </row>
        <row r="59">
          <cell r="A59">
            <v>1057</v>
          </cell>
          <cell r="F59">
            <v>1144</v>
          </cell>
        </row>
        <row r="60">
          <cell r="A60">
            <v>1058</v>
          </cell>
          <cell r="F60">
            <v>3982.53</v>
          </cell>
        </row>
        <row r="61">
          <cell r="A61">
            <v>1059</v>
          </cell>
          <cell r="F61">
            <v>2927.57</v>
          </cell>
        </row>
        <row r="62">
          <cell r="A62">
            <v>1060</v>
          </cell>
          <cell r="F62">
            <v>2813.51</v>
          </cell>
        </row>
        <row r="63">
          <cell r="A63">
            <v>1061</v>
          </cell>
          <cell r="F63">
            <v>2291.15</v>
          </cell>
        </row>
        <row r="64">
          <cell r="A64">
            <v>1062</v>
          </cell>
          <cell r="F64">
            <v>1144</v>
          </cell>
        </row>
        <row r="65">
          <cell r="A65">
            <v>1063</v>
          </cell>
          <cell r="F65">
            <v>1144</v>
          </cell>
        </row>
        <row r="66">
          <cell r="A66">
            <v>1064</v>
          </cell>
          <cell r="F66">
            <v>1144</v>
          </cell>
        </row>
        <row r="67">
          <cell r="A67">
            <v>1065</v>
          </cell>
          <cell r="F67">
            <v>1144</v>
          </cell>
        </row>
        <row r="68">
          <cell r="A68">
            <v>1066</v>
          </cell>
          <cell r="F68">
            <v>3479.44</v>
          </cell>
        </row>
        <row r="69">
          <cell r="A69">
            <v>1067</v>
          </cell>
          <cell r="F69">
            <v>3945.25</v>
          </cell>
        </row>
        <row r="70">
          <cell r="A70">
            <v>1068</v>
          </cell>
          <cell r="F70">
            <v>2765.26</v>
          </cell>
        </row>
        <row r="71">
          <cell r="A71">
            <v>1069</v>
          </cell>
          <cell r="F71">
            <v>2102.02</v>
          </cell>
        </row>
        <row r="72">
          <cell r="A72">
            <v>1070</v>
          </cell>
          <cell r="F72">
            <v>1144</v>
          </cell>
        </row>
        <row r="73">
          <cell r="A73">
            <v>1071</v>
          </cell>
          <cell r="F73">
            <v>1000.76</v>
          </cell>
        </row>
        <row r="74">
          <cell r="A74">
            <v>1072</v>
          </cell>
          <cell r="F74">
            <v>1144</v>
          </cell>
        </row>
        <row r="75">
          <cell r="A75">
            <v>1073</v>
          </cell>
          <cell r="F75">
            <v>1144</v>
          </cell>
        </row>
        <row r="76">
          <cell r="A76">
            <v>1074</v>
          </cell>
          <cell r="F76">
            <v>1144</v>
          </cell>
        </row>
        <row r="77">
          <cell r="A77">
            <v>1075</v>
          </cell>
          <cell r="F77">
            <v>795.85</v>
          </cell>
        </row>
        <row r="78">
          <cell r="A78">
            <v>1076</v>
          </cell>
          <cell r="F78">
            <v>1144</v>
          </cell>
        </row>
        <row r="79">
          <cell r="A79">
            <v>1077</v>
          </cell>
          <cell r="F79">
            <v>1144</v>
          </cell>
        </row>
        <row r="80">
          <cell r="A80">
            <v>1078</v>
          </cell>
          <cell r="F80">
            <v>4059.56</v>
          </cell>
        </row>
        <row r="81">
          <cell r="A81">
            <v>1079</v>
          </cell>
          <cell r="F81">
            <v>1144</v>
          </cell>
        </row>
        <row r="82">
          <cell r="A82">
            <v>1080</v>
          </cell>
          <cell r="F82">
            <v>3872.22</v>
          </cell>
        </row>
        <row r="83">
          <cell r="A83">
            <v>1081</v>
          </cell>
          <cell r="F83">
            <v>4798.0600000000004</v>
          </cell>
        </row>
        <row r="84">
          <cell r="A84">
            <v>1082</v>
          </cell>
          <cell r="F84">
            <v>1144</v>
          </cell>
        </row>
        <row r="85">
          <cell r="A85">
            <v>1083</v>
          </cell>
          <cell r="F85">
            <v>1144</v>
          </cell>
        </row>
        <row r="86">
          <cell r="A86">
            <v>1084</v>
          </cell>
          <cell r="F86">
            <v>1144</v>
          </cell>
        </row>
        <row r="87">
          <cell r="A87">
            <v>1085</v>
          </cell>
          <cell r="F87">
            <v>1144</v>
          </cell>
        </row>
        <row r="88">
          <cell r="A88">
            <v>1086</v>
          </cell>
          <cell r="F88">
            <v>948.33</v>
          </cell>
        </row>
        <row r="89">
          <cell r="A89">
            <v>1087</v>
          </cell>
          <cell r="F89">
            <v>1976.75</v>
          </cell>
        </row>
        <row r="90">
          <cell r="A90">
            <v>1088</v>
          </cell>
          <cell r="F90">
            <v>3891.14</v>
          </cell>
        </row>
        <row r="91">
          <cell r="A91">
            <v>1089</v>
          </cell>
          <cell r="F91">
            <v>1412.17</v>
          </cell>
        </row>
        <row r="92">
          <cell r="A92">
            <v>1090</v>
          </cell>
          <cell r="F92">
            <v>2477.8200000000002</v>
          </cell>
        </row>
        <row r="93">
          <cell r="A93">
            <v>1091</v>
          </cell>
          <cell r="F93">
            <v>1144</v>
          </cell>
        </row>
        <row r="94">
          <cell r="A94">
            <v>1092</v>
          </cell>
          <cell r="F94">
            <v>1144</v>
          </cell>
        </row>
        <row r="95">
          <cell r="A95">
            <v>1093</v>
          </cell>
          <cell r="F95">
            <v>1144</v>
          </cell>
        </row>
        <row r="96">
          <cell r="A96">
            <v>1094</v>
          </cell>
          <cell r="F96">
            <v>4741.41</v>
          </cell>
        </row>
        <row r="97">
          <cell r="A97">
            <v>1035</v>
          </cell>
          <cell r="F97">
            <v>1144</v>
          </cell>
        </row>
        <row r="98">
          <cell r="A98">
            <v>1033</v>
          </cell>
          <cell r="F98">
            <v>421.92</v>
          </cell>
        </row>
        <row r="99">
          <cell r="A99">
            <v>1097</v>
          </cell>
          <cell r="F99">
            <v>1144</v>
          </cell>
        </row>
        <row r="100">
          <cell r="A100">
            <v>1098</v>
          </cell>
          <cell r="F100">
            <v>4752.04</v>
          </cell>
        </row>
        <row r="101">
          <cell r="A101">
            <v>1099</v>
          </cell>
          <cell r="F101">
            <v>1144</v>
          </cell>
        </row>
        <row r="102">
          <cell r="A102">
            <v>1100</v>
          </cell>
          <cell r="F102">
            <v>2011.73</v>
          </cell>
        </row>
        <row r="103">
          <cell r="A103">
            <v>1101</v>
          </cell>
          <cell r="F103">
            <v>1144</v>
          </cell>
        </row>
        <row r="104">
          <cell r="A104">
            <v>1102</v>
          </cell>
          <cell r="F104">
            <v>1144</v>
          </cell>
        </row>
        <row r="105">
          <cell r="A105">
            <v>1103</v>
          </cell>
          <cell r="F105">
            <v>1521.46</v>
          </cell>
        </row>
        <row r="106">
          <cell r="A106">
            <v>1104</v>
          </cell>
          <cell r="F106">
            <v>2752.71</v>
          </cell>
        </row>
        <row r="107">
          <cell r="A107">
            <v>1105</v>
          </cell>
          <cell r="F107">
            <v>1144</v>
          </cell>
        </row>
        <row r="108">
          <cell r="A108">
            <v>1106</v>
          </cell>
          <cell r="F108">
            <v>1144</v>
          </cell>
        </row>
        <row r="109">
          <cell r="A109">
            <v>1107</v>
          </cell>
          <cell r="F109">
            <v>4948</v>
          </cell>
        </row>
        <row r="110">
          <cell r="A110">
            <v>1036</v>
          </cell>
          <cell r="F110">
            <v>4601.4399999999996</v>
          </cell>
        </row>
        <row r="111">
          <cell r="A111">
            <v>1109</v>
          </cell>
          <cell r="F111">
            <v>1144</v>
          </cell>
        </row>
        <row r="112">
          <cell r="A112">
            <v>1110</v>
          </cell>
          <cell r="F112">
            <v>1144</v>
          </cell>
        </row>
        <row r="113">
          <cell r="A113">
            <v>1111</v>
          </cell>
          <cell r="F113">
            <v>1144</v>
          </cell>
        </row>
        <row r="114">
          <cell r="A114">
            <v>1112</v>
          </cell>
          <cell r="F114">
            <v>1027.56</v>
          </cell>
        </row>
        <row r="115">
          <cell r="A115">
            <v>1113</v>
          </cell>
          <cell r="F115">
            <v>3864.5</v>
          </cell>
        </row>
        <row r="116">
          <cell r="A116">
            <v>1114</v>
          </cell>
          <cell r="F116">
            <v>568.61</v>
          </cell>
        </row>
        <row r="117">
          <cell r="A117">
            <v>1115</v>
          </cell>
          <cell r="F117">
            <v>1144</v>
          </cell>
        </row>
        <row r="118">
          <cell r="A118">
            <v>1116</v>
          </cell>
          <cell r="F118">
            <v>1144</v>
          </cell>
        </row>
        <row r="119">
          <cell r="A119">
            <v>1117</v>
          </cell>
          <cell r="F119">
            <v>3567.55</v>
          </cell>
        </row>
        <row r="120">
          <cell r="A120">
            <v>1118</v>
          </cell>
          <cell r="F120">
            <v>1144</v>
          </cell>
        </row>
        <row r="121">
          <cell r="A121">
            <v>1119</v>
          </cell>
          <cell r="F121">
            <v>1144</v>
          </cell>
        </row>
        <row r="122">
          <cell r="A122">
            <v>1120</v>
          </cell>
          <cell r="F122">
            <v>4709</v>
          </cell>
        </row>
        <row r="123">
          <cell r="A123">
            <v>1121</v>
          </cell>
          <cell r="F123">
            <v>4109.6000000000004</v>
          </cell>
        </row>
        <row r="124">
          <cell r="A124">
            <v>1122</v>
          </cell>
          <cell r="F124">
            <v>4745.03</v>
          </cell>
        </row>
        <row r="125">
          <cell r="A125">
            <v>1123</v>
          </cell>
          <cell r="F125">
            <v>3978.76</v>
          </cell>
        </row>
        <row r="126">
          <cell r="A126">
            <v>1002</v>
          </cell>
          <cell r="F126">
            <v>1144</v>
          </cell>
        </row>
        <row r="127">
          <cell r="A127">
            <v>1125</v>
          </cell>
          <cell r="F127">
            <v>1144</v>
          </cell>
        </row>
        <row r="128">
          <cell r="A128">
            <v>1126</v>
          </cell>
          <cell r="F128">
            <v>1144</v>
          </cell>
        </row>
        <row r="129">
          <cell r="A129">
            <v>1127</v>
          </cell>
          <cell r="F129">
            <v>4843.4399999999996</v>
          </cell>
        </row>
        <row r="130">
          <cell r="A130">
            <v>1128</v>
          </cell>
          <cell r="F130">
            <v>1144</v>
          </cell>
        </row>
        <row r="131">
          <cell r="A131">
            <v>1129</v>
          </cell>
          <cell r="F131">
            <v>2412.36</v>
          </cell>
        </row>
        <row r="132">
          <cell r="A132">
            <v>1130</v>
          </cell>
          <cell r="F132">
            <v>1144</v>
          </cell>
        </row>
        <row r="133">
          <cell r="A133">
            <v>1131</v>
          </cell>
          <cell r="F133">
            <v>1144</v>
          </cell>
        </row>
        <row r="134">
          <cell r="A134">
            <v>1132</v>
          </cell>
          <cell r="F134">
            <v>1144</v>
          </cell>
        </row>
        <row r="135">
          <cell r="A135">
            <v>1133</v>
          </cell>
          <cell r="F135">
            <v>1144</v>
          </cell>
        </row>
        <row r="136">
          <cell r="A136">
            <v>1134</v>
          </cell>
          <cell r="F136">
            <v>1144</v>
          </cell>
        </row>
        <row r="137">
          <cell r="A137">
            <v>1135</v>
          </cell>
          <cell r="F137">
            <v>1556.96</v>
          </cell>
        </row>
        <row r="138">
          <cell r="A138">
            <v>1136</v>
          </cell>
          <cell r="F138">
            <v>3658.42</v>
          </cell>
        </row>
        <row r="139">
          <cell r="A139">
            <v>1137</v>
          </cell>
          <cell r="F139">
            <v>4206.0600000000004</v>
          </cell>
        </row>
        <row r="140">
          <cell r="A140">
            <v>1138</v>
          </cell>
          <cell r="F140">
            <v>1144</v>
          </cell>
        </row>
        <row r="141">
          <cell r="A141">
            <v>1139</v>
          </cell>
          <cell r="F141">
            <v>1144</v>
          </cell>
        </row>
        <row r="142">
          <cell r="A142">
            <v>1140</v>
          </cell>
          <cell r="F142">
            <v>1144</v>
          </cell>
        </row>
        <row r="143">
          <cell r="A143">
            <v>1141</v>
          </cell>
          <cell r="F143">
            <v>1144</v>
          </cell>
        </row>
        <row r="144">
          <cell r="A144">
            <v>1142</v>
          </cell>
          <cell r="F144">
            <v>3004.58</v>
          </cell>
        </row>
        <row r="145">
          <cell r="A145">
            <v>1143</v>
          </cell>
          <cell r="F145">
            <v>1144</v>
          </cell>
        </row>
        <row r="146">
          <cell r="A146">
            <v>1144</v>
          </cell>
          <cell r="F146">
            <v>1144</v>
          </cell>
        </row>
        <row r="147">
          <cell r="A147">
            <v>1145</v>
          </cell>
          <cell r="F147">
            <v>3607.9</v>
          </cell>
        </row>
        <row r="148">
          <cell r="A148">
            <v>1146</v>
          </cell>
          <cell r="F148">
            <v>1144</v>
          </cell>
        </row>
        <row r="149">
          <cell r="A149">
            <v>1147</v>
          </cell>
          <cell r="F149">
            <v>2875.46</v>
          </cell>
        </row>
        <row r="150">
          <cell r="A150">
            <v>1148</v>
          </cell>
          <cell r="F150">
            <v>2471.48</v>
          </cell>
        </row>
        <row r="151">
          <cell r="A151">
            <v>1149</v>
          </cell>
          <cell r="F151">
            <v>1144</v>
          </cell>
        </row>
        <row r="152">
          <cell r="A152">
            <v>1150</v>
          </cell>
          <cell r="F152">
            <v>1554.9</v>
          </cell>
        </row>
        <row r="153">
          <cell r="A153">
            <v>1151</v>
          </cell>
          <cell r="F153">
            <v>2266.44</v>
          </cell>
        </row>
        <row r="154">
          <cell r="A154">
            <v>1152</v>
          </cell>
          <cell r="F154">
            <v>1144</v>
          </cell>
        </row>
        <row r="155">
          <cell r="A155">
            <v>1153</v>
          </cell>
          <cell r="F155">
            <v>478.59</v>
          </cell>
        </row>
        <row r="156">
          <cell r="A156">
            <v>1154</v>
          </cell>
          <cell r="F156">
            <v>1144</v>
          </cell>
        </row>
        <row r="157">
          <cell r="A157">
            <v>1155</v>
          </cell>
          <cell r="F157">
            <v>1144</v>
          </cell>
        </row>
        <row r="158">
          <cell r="A158">
            <v>1156</v>
          </cell>
          <cell r="F158">
            <v>1144</v>
          </cell>
        </row>
        <row r="159">
          <cell r="A159">
            <v>1157</v>
          </cell>
          <cell r="F159">
            <v>645.03</v>
          </cell>
        </row>
        <row r="160">
          <cell r="A160">
            <v>1158</v>
          </cell>
          <cell r="F160">
            <v>4516.08</v>
          </cell>
        </row>
        <row r="161">
          <cell r="A161">
            <v>1159</v>
          </cell>
          <cell r="F161">
            <v>3335.18</v>
          </cell>
        </row>
        <row r="162">
          <cell r="A162">
            <v>1160</v>
          </cell>
          <cell r="F162">
            <v>1144</v>
          </cell>
        </row>
        <row r="163">
          <cell r="A163">
            <v>1161</v>
          </cell>
          <cell r="F163">
            <v>1801.91</v>
          </cell>
        </row>
        <row r="164">
          <cell r="A164">
            <v>1162</v>
          </cell>
          <cell r="F164">
            <v>1144</v>
          </cell>
        </row>
        <row r="165">
          <cell r="A165">
            <v>1163</v>
          </cell>
          <cell r="F165">
            <v>1033.58</v>
          </cell>
        </row>
        <row r="166">
          <cell r="A166">
            <v>1164</v>
          </cell>
          <cell r="F166">
            <v>1144</v>
          </cell>
        </row>
        <row r="167">
          <cell r="A167">
            <v>1165</v>
          </cell>
          <cell r="F167">
            <v>1144</v>
          </cell>
        </row>
        <row r="168">
          <cell r="A168">
            <v>1166</v>
          </cell>
          <cell r="F168">
            <v>1144</v>
          </cell>
        </row>
        <row r="169">
          <cell r="A169">
            <v>1167</v>
          </cell>
          <cell r="F169">
            <v>4595.8999999999996</v>
          </cell>
        </row>
        <row r="170">
          <cell r="A170">
            <v>1168</v>
          </cell>
          <cell r="F170">
            <v>3655.71</v>
          </cell>
        </row>
        <row r="171">
          <cell r="A171">
            <v>1169</v>
          </cell>
          <cell r="F171">
            <v>2948.26</v>
          </cell>
        </row>
        <row r="172">
          <cell r="A172">
            <v>1170</v>
          </cell>
          <cell r="F172">
            <v>1144</v>
          </cell>
        </row>
        <row r="173">
          <cell r="A173">
            <v>1171</v>
          </cell>
          <cell r="F173">
            <v>1144</v>
          </cell>
        </row>
        <row r="174">
          <cell r="A174">
            <v>1172</v>
          </cell>
          <cell r="F174">
            <v>2719.32</v>
          </cell>
        </row>
        <row r="175">
          <cell r="A175">
            <v>1173</v>
          </cell>
          <cell r="F175">
            <v>4063.39</v>
          </cell>
        </row>
        <row r="176">
          <cell r="A176">
            <v>1174</v>
          </cell>
          <cell r="F176">
            <v>4984.6499999999996</v>
          </cell>
        </row>
        <row r="177">
          <cell r="A177">
            <v>1175</v>
          </cell>
          <cell r="F177">
            <v>1144</v>
          </cell>
        </row>
        <row r="178">
          <cell r="A178">
            <v>1176</v>
          </cell>
          <cell r="F178">
            <v>1144</v>
          </cell>
        </row>
        <row r="179">
          <cell r="A179">
            <v>1177</v>
          </cell>
          <cell r="F179">
            <v>2426.13</v>
          </cell>
        </row>
        <row r="180">
          <cell r="A180">
            <v>1178</v>
          </cell>
          <cell r="F180">
            <v>1204.5899999999999</v>
          </cell>
        </row>
        <row r="181">
          <cell r="A181">
            <v>1179</v>
          </cell>
          <cell r="F181">
            <v>1144</v>
          </cell>
        </row>
        <row r="182">
          <cell r="A182">
            <v>1180</v>
          </cell>
          <cell r="F182">
            <v>2495.96</v>
          </cell>
        </row>
        <row r="183">
          <cell r="A183">
            <v>1181</v>
          </cell>
          <cell r="F183">
            <v>1144</v>
          </cell>
        </row>
        <row r="184">
          <cell r="A184">
            <v>1182</v>
          </cell>
          <cell r="F184">
            <v>1144</v>
          </cell>
        </row>
        <row r="185">
          <cell r="A185">
            <v>1183</v>
          </cell>
          <cell r="F185">
            <v>2372.3000000000002</v>
          </cell>
        </row>
        <row r="186">
          <cell r="A186">
            <v>1184</v>
          </cell>
          <cell r="F186">
            <v>2697.1</v>
          </cell>
        </row>
        <row r="187">
          <cell r="A187">
            <v>1185</v>
          </cell>
          <cell r="F187">
            <v>1144</v>
          </cell>
        </row>
        <row r="188">
          <cell r="A188">
            <v>1186</v>
          </cell>
          <cell r="F188">
            <v>1144</v>
          </cell>
        </row>
        <row r="189">
          <cell r="A189">
            <v>1187</v>
          </cell>
          <cell r="F189">
            <v>3810.89</v>
          </cell>
        </row>
        <row r="190">
          <cell r="A190">
            <v>1188</v>
          </cell>
          <cell r="F190">
            <v>4910.28</v>
          </cell>
        </row>
        <row r="191">
          <cell r="A191">
            <v>1189</v>
          </cell>
          <cell r="F191">
            <v>4808.1000000000004</v>
          </cell>
        </row>
        <row r="192">
          <cell r="A192">
            <v>1190</v>
          </cell>
          <cell r="F192">
            <v>1144</v>
          </cell>
        </row>
        <row r="193">
          <cell r="A193">
            <v>1191</v>
          </cell>
          <cell r="F193">
            <v>2469.87</v>
          </cell>
        </row>
        <row r="194">
          <cell r="A194">
            <v>1010</v>
          </cell>
          <cell r="F194">
            <v>1144</v>
          </cell>
        </row>
        <row r="195">
          <cell r="A195">
            <v>1193</v>
          </cell>
          <cell r="F195">
            <v>3031.06</v>
          </cell>
        </row>
        <row r="196">
          <cell r="A196">
            <v>1032</v>
          </cell>
          <cell r="F196">
            <v>1144</v>
          </cell>
        </row>
        <row r="197">
          <cell r="A197">
            <v>1195</v>
          </cell>
          <cell r="F197">
            <v>1144</v>
          </cell>
        </row>
        <row r="198">
          <cell r="A198">
            <v>1196</v>
          </cell>
          <cell r="F198">
            <v>3959.06</v>
          </cell>
        </row>
        <row r="199">
          <cell r="A199">
            <v>1197</v>
          </cell>
          <cell r="F199">
            <v>1144</v>
          </cell>
        </row>
        <row r="200">
          <cell r="A200">
            <v>1198</v>
          </cell>
          <cell r="F200">
            <v>3594.97</v>
          </cell>
        </row>
        <row r="201">
          <cell r="A201">
            <v>1199</v>
          </cell>
          <cell r="F201">
            <v>2317.1</v>
          </cell>
        </row>
        <row r="202">
          <cell r="A202">
            <v>1200</v>
          </cell>
          <cell r="F202">
            <v>1144</v>
          </cell>
        </row>
        <row r="203">
          <cell r="A203">
            <v>1201</v>
          </cell>
          <cell r="F203">
            <v>3507.85</v>
          </cell>
        </row>
        <row r="204">
          <cell r="A204">
            <v>1202</v>
          </cell>
          <cell r="F204">
            <v>1144</v>
          </cell>
        </row>
        <row r="205">
          <cell r="A205">
            <v>1203</v>
          </cell>
          <cell r="F205">
            <v>1144</v>
          </cell>
        </row>
        <row r="206">
          <cell r="A206">
            <v>1204</v>
          </cell>
          <cell r="F206">
            <v>4213.3999999999996</v>
          </cell>
        </row>
        <row r="207">
          <cell r="A207">
            <v>1205</v>
          </cell>
          <cell r="F207">
            <v>696.49</v>
          </cell>
        </row>
        <row r="208">
          <cell r="A208">
            <v>1206</v>
          </cell>
          <cell r="F208">
            <v>1144</v>
          </cell>
        </row>
        <row r="209">
          <cell r="A209">
            <v>1207</v>
          </cell>
          <cell r="F209">
            <v>563.14</v>
          </cell>
        </row>
        <row r="210">
          <cell r="A210">
            <v>1208</v>
          </cell>
          <cell r="F210">
            <v>1144</v>
          </cell>
        </row>
        <row r="211">
          <cell r="A211">
            <v>1209</v>
          </cell>
          <cell r="F211">
            <v>4029.87</v>
          </cell>
        </row>
        <row r="212">
          <cell r="A212">
            <v>1210</v>
          </cell>
          <cell r="F212">
            <v>1144</v>
          </cell>
        </row>
        <row r="213">
          <cell r="A213">
            <v>1211</v>
          </cell>
          <cell r="F213">
            <v>1560.37</v>
          </cell>
        </row>
        <row r="214">
          <cell r="A214">
            <v>1212</v>
          </cell>
          <cell r="F214">
            <v>4098.12</v>
          </cell>
        </row>
        <row r="215">
          <cell r="A215">
            <v>1213</v>
          </cell>
          <cell r="F215">
            <v>1144</v>
          </cell>
        </row>
        <row r="216">
          <cell r="A216">
            <v>1214</v>
          </cell>
          <cell r="F216">
            <v>1273.5999999999999</v>
          </cell>
        </row>
        <row r="217">
          <cell r="A217">
            <v>1215</v>
          </cell>
          <cell r="F217">
            <v>3802.27</v>
          </cell>
        </row>
        <row r="218">
          <cell r="A218">
            <v>1216</v>
          </cell>
          <cell r="F218">
            <v>1144</v>
          </cell>
        </row>
        <row r="219">
          <cell r="A219">
            <v>1217</v>
          </cell>
          <cell r="F219">
            <v>2850.38</v>
          </cell>
        </row>
        <row r="220">
          <cell r="A220">
            <v>1218</v>
          </cell>
          <cell r="F220">
            <v>1544.45</v>
          </cell>
        </row>
        <row r="221">
          <cell r="A221">
            <v>1219</v>
          </cell>
          <cell r="F221">
            <v>1144</v>
          </cell>
        </row>
        <row r="222">
          <cell r="A222">
            <v>1220</v>
          </cell>
          <cell r="F222">
            <v>1144</v>
          </cell>
        </row>
        <row r="223">
          <cell r="A223">
            <v>1221</v>
          </cell>
          <cell r="F223">
            <v>1144</v>
          </cell>
        </row>
        <row r="224">
          <cell r="A224">
            <v>1222</v>
          </cell>
          <cell r="F224">
            <v>683.85</v>
          </cell>
        </row>
        <row r="225">
          <cell r="A225">
            <v>1223</v>
          </cell>
          <cell r="F225">
            <v>1144</v>
          </cell>
        </row>
        <row r="226">
          <cell r="A226">
            <v>1224</v>
          </cell>
          <cell r="F226">
            <v>1144</v>
          </cell>
        </row>
        <row r="227">
          <cell r="A227">
            <v>1225</v>
          </cell>
          <cell r="F227">
            <v>1406.32</v>
          </cell>
        </row>
        <row r="228">
          <cell r="A228">
            <v>1226</v>
          </cell>
          <cell r="F228">
            <v>1144</v>
          </cell>
        </row>
        <row r="229">
          <cell r="A229">
            <v>1227</v>
          </cell>
          <cell r="F229">
            <v>1144</v>
          </cell>
        </row>
        <row r="230">
          <cell r="A230">
            <v>1048</v>
          </cell>
          <cell r="F230">
            <v>2298.27</v>
          </cell>
        </row>
        <row r="231">
          <cell r="A231">
            <v>1229</v>
          </cell>
          <cell r="F231">
            <v>1144</v>
          </cell>
        </row>
        <row r="232">
          <cell r="A232">
            <v>1230</v>
          </cell>
          <cell r="F232">
            <v>1144</v>
          </cell>
        </row>
        <row r="233">
          <cell r="A233">
            <v>1231</v>
          </cell>
          <cell r="F233">
            <v>1744.73</v>
          </cell>
        </row>
        <row r="234">
          <cell r="A234">
            <v>1232</v>
          </cell>
          <cell r="F234">
            <v>2526.77</v>
          </cell>
        </row>
        <row r="235">
          <cell r="A235">
            <v>1233</v>
          </cell>
          <cell r="F235">
            <v>1144</v>
          </cell>
        </row>
        <row r="236">
          <cell r="A236">
            <v>1234</v>
          </cell>
          <cell r="F236">
            <v>1069.8800000000001</v>
          </cell>
        </row>
        <row r="237">
          <cell r="A237">
            <v>1235</v>
          </cell>
          <cell r="F237">
            <v>1144</v>
          </cell>
        </row>
        <row r="238">
          <cell r="A238">
            <v>1036</v>
          </cell>
          <cell r="F238">
            <v>4802.42</v>
          </cell>
        </row>
        <row r="239">
          <cell r="A239">
            <v>1237</v>
          </cell>
          <cell r="F239">
            <v>1144</v>
          </cell>
        </row>
        <row r="240">
          <cell r="A240">
            <v>1238</v>
          </cell>
          <cell r="F240">
            <v>1144</v>
          </cell>
        </row>
        <row r="241">
          <cell r="A241">
            <v>1239</v>
          </cell>
          <cell r="F241">
            <v>644.58000000000004</v>
          </cell>
        </row>
        <row r="242">
          <cell r="A242">
            <v>1240</v>
          </cell>
          <cell r="F242">
            <v>4634.13</v>
          </cell>
        </row>
        <row r="243">
          <cell r="A243">
            <v>1241</v>
          </cell>
          <cell r="F243">
            <v>3111.95</v>
          </cell>
        </row>
        <row r="244">
          <cell r="A244">
            <v>1242</v>
          </cell>
          <cell r="F244">
            <v>1144</v>
          </cell>
        </row>
        <row r="245">
          <cell r="A245">
            <v>1243</v>
          </cell>
          <cell r="F245">
            <v>1144</v>
          </cell>
        </row>
        <row r="246">
          <cell r="A246">
            <v>1244</v>
          </cell>
          <cell r="F246">
            <v>1144</v>
          </cell>
        </row>
        <row r="247">
          <cell r="A247">
            <v>1245</v>
          </cell>
          <cell r="F247">
            <v>1822.9</v>
          </cell>
        </row>
        <row r="248">
          <cell r="A248">
            <v>1246</v>
          </cell>
          <cell r="F248">
            <v>1144</v>
          </cell>
        </row>
        <row r="249">
          <cell r="A249">
            <v>1247</v>
          </cell>
          <cell r="F249">
            <v>1144</v>
          </cell>
        </row>
        <row r="250">
          <cell r="A250">
            <v>1248</v>
          </cell>
          <cell r="F250">
            <v>1144</v>
          </cell>
        </row>
        <row r="251">
          <cell r="A251">
            <v>1249</v>
          </cell>
          <cell r="F251">
            <v>1144</v>
          </cell>
        </row>
        <row r="252">
          <cell r="A252">
            <v>1250</v>
          </cell>
          <cell r="F252">
            <v>1144</v>
          </cell>
        </row>
        <row r="253">
          <cell r="A253">
            <v>1251</v>
          </cell>
          <cell r="F253">
            <v>4841.3999999999996</v>
          </cell>
        </row>
        <row r="254">
          <cell r="A254">
            <v>1252</v>
          </cell>
          <cell r="F254">
            <v>1638.51</v>
          </cell>
        </row>
        <row r="255">
          <cell r="A255">
            <v>1253</v>
          </cell>
          <cell r="F255">
            <v>1144</v>
          </cell>
        </row>
        <row r="256">
          <cell r="A256">
            <v>1254</v>
          </cell>
          <cell r="F256">
            <v>1144</v>
          </cell>
        </row>
        <row r="257">
          <cell r="A257">
            <v>1255</v>
          </cell>
          <cell r="F257">
            <v>1849.68</v>
          </cell>
        </row>
        <row r="258">
          <cell r="A258">
            <v>1256</v>
          </cell>
          <cell r="F258">
            <v>1801.38</v>
          </cell>
        </row>
        <row r="259">
          <cell r="A259">
            <v>1257</v>
          </cell>
          <cell r="F259">
            <v>1228.78</v>
          </cell>
        </row>
        <row r="260">
          <cell r="A260">
            <v>1258</v>
          </cell>
          <cell r="F260">
            <v>4313.38</v>
          </cell>
        </row>
        <row r="261">
          <cell r="A261">
            <v>1259</v>
          </cell>
          <cell r="F261">
            <v>3396.92</v>
          </cell>
        </row>
        <row r="262">
          <cell r="A262">
            <v>1260</v>
          </cell>
          <cell r="F262">
            <v>1144</v>
          </cell>
        </row>
        <row r="263">
          <cell r="A263">
            <v>1012</v>
          </cell>
          <cell r="F263">
            <v>4129.37</v>
          </cell>
        </row>
        <row r="264">
          <cell r="A264">
            <v>1262</v>
          </cell>
          <cell r="F264">
            <v>1144</v>
          </cell>
        </row>
        <row r="265">
          <cell r="A265">
            <v>1263</v>
          </cell>
          <cell r="F265">
            <v>2542.7199999999998</v>
          </cell>
        </row>
        <row r="266">
          <cell r="A266">
            <v>1264</v>
          </cell>
          <cell r="F266">
            <v>3382.08</v>
          </cell>
        </row>
        <row r="267">
          <cell r="A267">
            <v>1265</v>
          </cell>
          <cell r="F267">
            <v>721.41</v>
          </cell>
        </row>
        <row r="268">
          <cell r="A268">
            <v>1266</v>
          </cell>
          <cell r="F268">
            <v>1144</v>
          </cell>
        </row>
        <row r="269">
          <cell r="A269">
            <v>1267</v>
          </cell>
          <cell r="F269">
            <v>3255.23</v>
          </cell>
        </row>
        <row r="270">
          <cell r="A270">
            <v>1268</v>
          </cell>
          <cell r="F270">
            <v>1144</v>
          </cell>
        </row>
        <row r="271">
          <cell r="A271">
            <v>1269</v>
          </cell>
          <cell r="F271">
            <v>1144</v>
          </cell>
        </row>
        <row r="272">
          <cell r="A272">
            <v>1270</v>
          </cell>
          <cell r="F272">
            <v>4446.82</v>
          </cell>
        </row>
        <row r="273">
          <cell r="A273">
            <v>1271</v>
          </cell>
          <cell r="F273">
            <v>1144</v>
          </cell>
        </row>
        <row r="274">
          <cell r="A274">
            <v>1272</v>
          </cell>
          <cell r="F274">
            <v>1429.94</v>
          </cell>
        </row>
        <row r="275">
          <cell r="A275">
            <v>1273</v>
          </cell>
          <cell r="F275">
            <v>1144</v>
          </cell>
        </row>
        <row r="276">
          <cell r="A276">
            <v>1274</v>
          </cell>
          <cell r="F276">
            <v>1144</v>
          </cell>
        </row>
        <row r="277">
          <cell r="A277">
            <v>1275</v>
          </cell>
          <cell r="F277">
            <v>4132</v>
          </cell>
        </row>
        <row r="278">
          <cell r="A278">
            <v>1276</v>
          </cell>
          <cell r="F278">
            <v>3243.45</v>
          </cell>
        </row>
        <row r="279">
          <cell r="A279">
            <v>1277</v>
          </cell>
          <cell r="F279">
            <v>4720.5200000000004</v>
          </cell>
        </row>
        <row r="280">
          <cell r="A280">
            <v>1278</v>
          </cell>
          <cell r="F280">
            <v>3550.91</v>
          </cell>
        </row>
        <row r="281">
          <cell r="A281">
            <v>1279</v>
          </cell>
          <cell r="F281">
            <v>2600.33</v>
          </cell>
        </row>
        <row r="282">
          <cell r="A282">
            <v>1280</v>
          </cell>
          <cell r="F282">
            <v>1144</v>
          </cell>
        </row>
        <row r="283">
          <cell r="A283">
            <v>1003</v>
          </cell>
          <cell r="F283">
            <v>548.19000000000005</v>
          </cell>
        </row>
        <row r="284">
          <cell r="A284">
            <v>1282</v>
          </cell>
          <cell r="F284">
            <v>1144</v>
          </cell>
        </row>
        <row r="285">
          <cell r="A285">
            <v>1283</v>
          </cell>
          <cell r="F285">
            <v>1144</v>
          </cell>
        </row>
        <row r="286">
          <cell r="A286">
            <v>1284</v>
          </cell>
          <cell r="F286">
            <v>1500.19</v>
          </cell>
        </row>
        <row r="287">
          <cell r="A287">
            <v>1285</v>
          </cell>
          <cell r="F287">
            <v>1144</v>
          </cell>
        </row>
        <row r="288">
          <cell r="A288">
            <v>1286</v>
          </cell>
          <cell r="F288">
            <v>2972.45</v>
          </cell>
        </row>
        <row r="289">
          <cell r="A289">
            <v>1287</v>
          </cell>
          <cell r="F289">
            <v>1144</v>
          </cell>
        </row>
        <row r="290">
          <cell r="A290">
            <v>1288</v>
          </cell>
          <cell r="F290">
            <v>1144</v>
          </cell>
        </row>
        <row r="291">
          <cell r="A291">
            <v>1289</v>
          </cell>
          <cell r="F291">
            <v>3590.85</v>
          </cell>
        </row>
        <row r="292">
          <cell r="A292">
            <v>1290</v>
          </cell>
          <cell r="F292">
            <v>1412.12</v>
          </cell>
        </row>
        <row r="293">
          <cell r="A293">
            <v>1291</v>
          </cell>
          <cell r="F293">
            <v>1144</v>
          </cell>
        </row>
        <row r="294">
          <cell r="A294">
            <v>1292</v>
          </cell>
          <cell r="F294">
            <v>1144</v>
          </cell>
        </row>
        <row r="295">
          <cell r="A295">
            <v>1293</v>
          </cell>
          <cell r="F295">
            <v>1144</v>
          </cell>
        </row>
        <row r="296">
          <cell r="A296">
            <v>1294</v>
          </cell>
          <cell r="F296">
            <v>1144</v>
          </cell>
        </row>
        <row r="297">
          <cell r="A297">
            <v>1295</v>
          </cell>
          <cell r="F297">
            <v>1144</v>
          </cell>
        </row>
        <row r="298">
          <cell r="A298">
            <v>1296</v>
          </cell>
          <cell r="F298">
            <v>2795.79</v>
          </cell>
        </row>
        <row r="299">
          <cell r="A299">
            <v>1297</v>
          </cell>
          <cell r="F299">
            <v>4524.2</v>
          </cell>
        </row>
        <row r="300">
          <cell r="A300">
            <v>1298</v>
          </cell>
          <cell r="F300">
            <v>1144</v>
          </cell>
        </row>
        <row r="301">
          <cell r="A301">
            <v>1299</v>
          </cell>
          <cell r="F301">
            <v>1026.58</v>
          </cell>
        </row>
        <row r="302">
          <cell r="A302">
            <v>1300</v>
          </cell>
          <cell r="F302">
            <v>4611.8999999999996</v>
          </cell>
        </row>
        <row r="303">
          <cell r="A303">
            <v>1047</v>
          </cell>
          <cell r="F303">
            <v>1144</v>
          </cell>
        </row>
        <row r="304">
          <cell r="A304">
            <v>1302</v>
          </cell>
          <cell r="F304">
            <v>1144</v>
          </cell>
        </row>
        <row r="305">
          <cell r="A305">
            <v>1303</v>
          </cell>
          <cell r="F305">
            <v>1192.1600000000001</v>
          </cell>
        </row>
        <row r="306">
          <cell r="A306">
            <v>1047</v>
          </cell>
          <cell r="F306">
            <v>3218.39</v>
          </cell>
        </row>
        <row r="307">
          <cell r="A307">
            <v>1305</v>
          </cell>
          <cell r="F307">
            <v>1144</v>
          </cell>
        </row>
        <row r="308">
          <cell r="A308">
            <v>1306</v>
          </cell>
          <cell r="F308">
            <v>1144</v>
          </cell>
        </row>
        <row r="309">
          <cell r="A309">
            <v>1307</v>
          </cell>
          <cell r="F309">
            <v>2648.43</v>
          </cell>
        </row>
        <row r="310">
          <cell r="A310">
            <v>1308</v>
          </cell>
          <cell r="F310">
            <v>4203.62</v>
          </cell>
        </row>
        <row r="311">
          <cell r="A311">
            <v>1309</v>
          </cell>
          <cell r="F311">
            <v>1144</v>
          </cell>
        </row>
        <row r="312">
          <cell r="A312">
            <v>1310</v>
          </cell>
          <cell r="F312">
            <v>1144</v>
          </cell>
        </row>
        <row r="313">
          <cell r="A313">
            <v>1311</v>
          </cell>
          <cell r="F313">
            <v>1144</v>
          </cell>
        </row>
        <row r="314">
          <cell r="A314">
            <v>1312</v>
          </cell>
          <cell r="F314">
            <v>1144</v>
          </cell>
        </row>
        <row r="315">
          <cell r="A315">
            <v>1313</v>
          </cell>
          <cell r="F315">
            <v>4763.45</v>
          </cell>
        </row>
        <row r="316">
          <cell r="A316">
            <v>1314</v>
          </cell>
          <cell r="F316">
            <v>1144</v>
          </cell>
        </row>
        <row r="317">
          <cell r="A317">
            <v>1315</v>
          </cell>
          <cell r="F317">
            <v>515.04</v>
          </cell>
        </row>
        <row r="318">
          <cell r="A318">
            <v>1316</v>
          </cell>
          <cell r="F318">
            <v>1345.98</v>
          </cell>
        </row>
        <row r="319">
          <cell r="A319">
            <v>1317</v>
          </cell>
          <cell r="F319">
            <v>1144</v>
          </cell>
        </row>
        <row r="320">
          <cell r="A320">
            <v>1318</v>
          </cell>
          <cell r="F320">
            <v>1144</v>
          </cell>
        </row>
        <row r="321">
          <cell r="A321">
            <v>1319</v>
          </cell>
          <cell r="F321">
            <v>1144</v>
          </cell>
        </row>
        <row r="322">
          <cell r="A322">
            <v>1320</v>
          </cell>
          <cell r="F322">
            <v>1144</v>
          </cell>
        </row>
        <row r="323">
          <cell r="A323">
            <v>1321</v>
          </cell>
          <cell r="F323">
            <v>1144</v>
          </cell>
        </row>
        <row r="324">
          <cell r="A324">
            <v>1322</v>
          </cell>
          <cell r="F324">
            <v>2387.61</v>
          </cell>
        </row>
        <row r="325">
          <cell r="A325">
            <v>1323</v>
          </cell>
          <cell r="F325">
            <v>1144</v>
          </cell>
        </row>
        <row r="326">
          <cell r="A326">
            <v>1324</v>
          </cell>
          <cell r="F326">
            <v>1144</v>
          </cell>
        </row>
        <row r="327">
          <cell r="A327">
            <v>1325</v>
          </cell>
          <cell r="F327">
            <v>1315.93</v>
          </cell>
        </row>
        <row r="328">
          <cell r="A328">
            <v>1326</v>
          </cell>
          <cell r="F328">
            <v>4104.3599999999997</v>
          </cell>
        </row>
        <row r="329">
          <cell r="A329">
            <v>1327</v>
          </cell>
          <cell r="F329">
            <v>2964.44</v>
          </cell>
        </row>
        <row r="330">
          <cell r="A330">
            <v>1328</v>
          </cell>
          <cell r="F330">
            <v>3250.24</v>
          </cell>
        </row>
        <row r="331">
          <cell r="A331">
            <v>1329</v>
          </cell>
          <cell r="F331">
            <v>2587.7800000000002</v>
          </cell>
        </row>
        <row r="332">
          <cell r="A332">
            <v>1330</v>
          </cell>
          <cell r="F332">
            <v>1144</v>
          </cell>
        </row>
        <row r="333">
          <cell r="A333">
            <v>1331</v>
          </cell>
          <cell r="F333">
            <v>1144</v>
          </cell>
        </row>
        <row r="334">
          <cell r="A334">
            <v>1332</v>
          </cell>
          <cell r="F334">
            <v>1144</v>
          </cell>
        </row>
        <row r="335">
          <cell r="A335">
            <v>1028</v>
          </cell>
          <cell r="F335">
            <v>1144</v>
          </cell>
        </row>
        <row r="336">
          <cell r="A336">
            <v>1334</v>
          </cell>
          <cell r="F336">
            <v>1454.69</v>
          </cell>
        </row>
        <row r="337">
          <cell r="A337">
            <v>1335</v>
          </cell>
          <cell r="F337">
            <v>1144</v>
          </cell>
        </row>
        <row r="338">
          <cell r="A338">
            <v>1336</v>
          </cell>
          <cell r="F338">
            <v>1144</v>
          </cell>
        </row>
        <row r="339">
          <cell r="A339">
            <v>1337</v>
          </cell>
          <cell r="F339">
            <v>2286.6799999999998</v>
          </cell>
        </row>
        <row r="340">
          <cell r="A340">
            <v>1338</v>
          </cell>
          <cell r="F340">
            <v>1144</v>
          </cell>
        </row>
        <row r="341">
          <cell r="A341">
            <v>1339</v>
          </cell>
          <cell r="F341">
            <v>4507.5</v>
          </cell>
        </row>
        <row r="342">
          <cell r="A342">
            <v>1340</v>
          </cell>
          <cell r="F342">
            <v>1144</v>
          </cell>
        </row>
        <row r="343">
          <cell r="A343">
            <v>1341</v>
          </cell>
          <cell r="F343">
            <v>3074.06</v>
          </cell>
        </row>
        <row r="344">
          <cell r="A344">
            <v>1342</v>
          </cell>
          <cell r="F344">
            <v>4707.2</v>
          </cell>
        </row>
        <row r="345">
          <cell r="A345">
            <v>1343</v>
          </cell>
          <cell r="F345">
            <v>4012.48</v>
          </cell>
        </row>
        <row r="346">
          <cell r="A346">
            <v>1344</v>
          </cell>
          <cell r="F346">
            <v>3386.91</v>
          </cell>
        </row>
        <row r="347">
          <cell r="A347">
            <v>1040</v>
          </cell>
          <cell r="F347">
            <v>1144</v>
          </cell>
        </row>
        <row r="348">
          <cell r="A348">
            <v>1346</v>
          </cell>
          <cell r="F348">
            <v>1622.65</v>
          </cell>
        </row>
        <row r="349">
          <cell r="A349">
            <v>1005</v>
          </cell>
          <cell r="F349">
            <v>2228.4499999999998</v>
          </cell>
        </row>
        <row r="350">
          <cell r="A350">
            <v>1348</v>
          </cell>
          <cell r="F350">
            <v>1219.2</v>
          </cell>
        </row>
        <row r="351">
          <cell r="A351">
            <v>1349</v>
          </cell>
          <cell r="F351">
            <v>1144</v>
          </cell>
        </row>
        <row r="352">
          <cell r="A352">
            <v>1008</v>
          </cell>
          <cell r="F352">
            <v>2319.84</v>
          </cell>
        </row>
        <row r="353">
          <cell r="A353">
            <v>1351</v>
          </cell>
          <cell r="F353">
            <v>1144</v>
          </cell>
        </row>
        <row r="354">
          <cell r="A354">
            <v>1034</v>
          </cell>
          <cell r="F354">
            <v>3991.4</v>
          </cell>
        </row>
        <row r="355">
          <cell r="A355">
            <v>1042</v>
          </cell>
          <cell r="F355">
            <v>1144</v>
          </cell>
        </row>
        <row r="356">
          <cell r="A356">
            <v>1354</v>
          </cell>
          <cell r="F356">
            <v>1144</v>
          </cell>
        </row>
        <row r="357">
          <cell r="A357">
            <v>1355</v>
          </cell>
          <cell r="F357">
            <v>1054.69</v>
          </cell>
        </row>
        <row r="358">
          <cell r="A358">
            <v>1356</v>
          </cell>
          <cell r="F358">
            <v>2418.5500000000002</v>
          </cell>
        </row>
        <row r="359">
          <cell r="A359">
            <v>1357</v>
          </cell>
          <cell r="F359">
            <v>1128.57</v>
          </cell>
        </row>
        <row r="360">
          <cell r="A360">
            <v>1358</v>
          </cell>
          <cell r="F360">
            <v>1144</v>
          </cell>
        </row>
        <row r="361">
          <cell r="A361">
            <v>1359</v>
          </cell>
          <cell r="F361">
            <v>4625.84</v>
          </cell>
        </row>
        <row r="362">
          <cell r="A362">
            <v>1360</v>
          </cell>
          <cell r="F362">
            <v>1144</v>
          </cell>
        </row>
        <row r="363">
          <cell r="A363">
            <v>1361</v>
          </cell>
          <cell r="F363">
            <v>1144</v>
          </cell>
        </row>
        <row r="364">
          <cell r="A364">
            <v>1362</v>
          </cell>
          <cell r="F364">
            <v>4953.0200000000004</v>
          </cell>
        </row>
        <row r="365">
          <cell r="A365">
            <v>1363</v>
          </cell>
          <cell r="F365">
            <v>1144</v>
          </cell>
        </row>
        <row r="366">
          <cell r="A366">
            <v>1364</v>
          </cell>
          <cell r="F366">
            <v>1144</v>
          </cell>
        </row>
        <row r="367">
          <cell r="A367">
            <v>1365</v>
          </cell>
          <cell r="F367">
            <v>776.52</v>
          </cell>
        </row>
        <row r="368">
          <cell r="A368">
            <v>1366</v>
          </cell>
          <cell r="F368">
            <v>1927.12</v>
          </cell>
        </row>
        <row r="369">
          <cell r="A369">
            <v>1367</v>
          </cell>
          <cell r="F369">
            <v>573.79999999999995</v>
          </cell>
        </row>
        <row r="370">
          <cell r="A370">
            <v>1368</v>
          </cell>
          <cell r="F370">
            <v>4032.95</v>
          </cell>
        </row>
        <row r="371">
          <cell r="A371">
            <v>1369</v>
          </cell>
          <cell r="F371">
            <v>1144</v>
          </cell>
        </row>
        <row r="372">
          <cell r="A372">
            <v>1370</v>
          </cell>
          <cell r="F372">
            <v>2345.4899999999998</v>
          </cell>
        </row>
        <row r="373">
          <cell r="A373">
            <v>1371</v>
          </cell>
          <cell r="F373">
            <v>1144</v>
          </cell>
        </row>
        <row r="374">
          <cell r="A374">
            <v>1372</v>
          </cell>
          <cell r="F374">
            <v>1144</v>
          </cell>
        </row>
        <row r="375">
          <cell r="A375">
            <v>1373</v>
          </cell>
          <cell r="F375">
            <v>3523.43</v>
          </cell>
        </row>
        <row r="376">
          <cell r="A376">
            <v>1374</v>
          </cell>
          <cell r="F376">
            <v>1144</v>
          </cell>
        </row>
        <row r="377">
          <cell r="A377">
            <v>1375</v>
          </cell>
          <cell r="F377">
            <v>420.42</v>
          </cell>
        </row>
        <row r="378">
          <cell r="A378">
            <v>1376</v>
          </cell>
          <cell r="F378">
            <v>1447.28</v>
          </cell>
        </row>
        <row r="379">
          <cell r="A379">
            <v>1377</v>
          </cell>
          <cell r="F379">
            <v>1144</v>
          </cell>
        </row>
        <row r="380">
          <cell r="A380">
            <v>1378</v>
          </cell>
          <cell r="F380">
            <v>4581.26</v>
          </cell>
        </row>
        <row r="381">
          <cell r="A381">
            <v>1013</v>
          </cell>
          <cell r="F381">
            <v>1144</v>
          </cell>
        </row>
        <row r="382">
          <cell r="A382">
            <v>1380</v>
          </cell>
          <cell r="F382">
            <v>1144</v>
          </cell>
        </row>
        <row r="383">
          <cell r="A383">
            <v>1381</v>
          </cell>
          <cell r="F383">
            <v>1144</v>
          </cell>
        </row>
        <row r="384">
          <cell r="A384">
            <v>1382</v>
          </cell>
          <cell r="F384">
            <v>1144</v>
          </cell>
        </row>
        <row r="385">
          <cell r="A385">
            <v>1383</v>
          </cell>
          <cell r="F385">
            <v>2409.13</v>
          </cell>
        </row>
        <row r="386">
          <cell r="A386">
            <v>1048</v>
          </cell>
          <cell r="F386">
            <v>1144</v>
          </cell>
        </row>
        <row r="387">
          <cell r="A387">
            <v>1385</v>
          </cell>
          <cell r="F387">
            <v>1144</v>
          </cell>
        </row>
        <row r="388">
          <cell r="A388">
            <v>1386</v>
          </cell>
          <cell r="F388">
            <v>4439.8100000000004</v>
          </cell>
        </row>
        <row r="389">
          <cell r="A389">
            <v>1387</v>
          </cell>
          <cell r="F389">
            <v>1144</v>
          </cell>
        </row>
        <row r="390">
          <cell r="A390">
            <v>1388</v>
          </cell>
          <cell r="F390">
            <v>1144</v>
          </cell>
        </row>
        <row r="391">
          <cell r="A391">
            <v>1389</v>
          </cell>
          <cell r="F391">
            <v>2742.38</v>
          </cell>
        </row>
        <row r="392">
          <cell r="A392">
            <v>1390</v>
          </cell>
          <cell r="F392">
            <v>1144</v>
          </cell>
        </row>
        <row r="393">
          <cell r="A393">
            <v>1391</v>
          </cell>
          <cell r="F393">
            <v>2213.79</v>
          </cell>
        </row>
        <row r="394">
          <cell r="A394">
            <v>1014</v>
          </cell>
          <cell r="F394">
            <v>784.1</v>
          </cell>
        </row>
        <row r="395">
          <cell r="A395">
            <v>1393</v>
          </cell>
          <cell r="F395">
            <v>1144</v>
          </cell>
        </row>
        <row r="396">
          <cell r="A396">
            <v>1394</v>
          </cell>
          <cell r="F396">
            <v>1218.6500000000001</v>
          </cell>
        </row>
        <row r="397">
          <cell r="A397">
            <v>1395</v>
          </cell>
          <cell r="F397">
            <v>1144</v>
          </cell>
        </row>
        <row r="398">
          <cell r="A398">
            <v>1396</v>
          </cell>
          <cell r="F398">
            <v>3663.65</v>
          </cell>
        </row>
        <row r="399">
          <cell r="A399">
            <v>1397</v>
          </cell>
          <cell r="F399">
            <v>1144</v>
          </cell>
        </row>
        <row r="400">
          <cell r="A400">
            <v>1398</v>
          </cell>
          <cell r="F400">
            <v>1144</v>
          </cell>
        </row>
        <row r="401">
          <cell r="A401">
            <v>1399</v>
          </cell>
          <cell r="F401">
            <v>1144</v>
          </cell>
        </row>
        <row r="402">
          <cell r="A402">
            <v>1400</v>
          </cell>
          <cell r="F402">
            <v>1144</v>
          </cell>
        </row>
        <row r="403">
          <cell r="A403">
            <v>1401</v>
          </cell>
          <cell r="F403">
            <v>1144</v>
          </cell>
        </row>
        <row r="404">
          <cell r="A404">
            <v>1402</v>
          </cell>
          <cell r="F404">
            <v>603.51</v>
          </cell>
        </row>
        <row r="405">
          <cell r="A405">
            <v>1403</v>
          </cell>
          <cell r="F405">
            <v>1144</v>
          </cell>
        </row>
        <row r="406">
          <cell r="A406">
            <v>1404</v>
          </cell>
          <cell r="F406">
            <v>3074.59</v>
          </cell>
        </row>
        <row r="407">
          <cell r="A407">
            <v>1405</v>
          </cell>
          <cell r="F407">
            <v>1144</v>
          </cell>
        </row>
        <row r="408">
          <cell r="A408">
            <v>1406</v>
          </cell>
          <cell r="F408">
            <v>1144</v>
          </cell>
        </row>
        <row r="409">
          <cell r="A409">
            <v>1407</v>
          </cell>
          <cell r="F409">
            <v>4977.8100000000004</v>
          </cell>
        </row>
        <row r="410">
          <cell r="A410">
            <v>1408</v>
          </cell>
          <cell r="F410">
            <v>1144</v>
          </cell>
        </row>
        <row r="411">
          <cell r="A411">
            <v>1409</v>
          </cell>
          <cell r="F411">
            <v>1144</v>
          </cell>
        </row>
        <row r="412">
          <cell r="A412">
            <v>1410</v>
          </cell>
          <cell r="F412">
            <v>4445.8100000000004</v>
          </cell>
        </row>
        <row r="413">
          <cell r="A413">
            <v>1411</v>
          </cell>
          <cell r="F413">
            <v>4946.7700000000004</v>
          </cell>
        </row>
        <row r="414">
          <cell r="A414">
            <v>1412</v>
          </cell>
          <cell r="F414">
            <v>1144</v>
          </cell>
        </row>
        <row r="415">
          <cell r="A415">
            <v>1413</v>
          </cell>
          <cell r="F415">
            <v>1144</v>
          </cell>
        </row>
        <row r="416">
          <cell r="A416">
            <v>1414</v>
          </cell>
          <cell r="F416">
            <v>1144</v>
          </cell>
        </row>
        <row r="417">
          <cell r="A417">
            <v>1415</v>
          </cell>
          <cell r="F417">
            <v>3149</v>
          </cell>
        </row>
        <row r="418">
          <cell r="A418">
            <v>1416</v>
          </cell>
          <cell r="F418">
            <v>3527.15</v>
          </cell>
        </row>
        <row r="419">
          <cell r="A419">
            <v>1417</v>
          </cell>
          <cell r="F419">
            <v>1144</v>
          </cell>
        </row>
        <row r="420">
          <cell r="A420">
            <v>1418</v>
          </cell>
          <cell r="F420">
            <v>1144</v>
          </cell>
        </row>
        <row r="421">
          <cell r="A421">
            <v>1419</v>
          </cell>
          <cell r="F421">
            <v>1144</v>
          </cell>
        </row>
        <row r="422">
          <cell r="A422">
            <v>1420</v>
          </cell>
          <cell r="F422">
            <v>1144</v>
          </cell>
        </row>
        <row r="423">
          <cell r="A423">
            <v>1421</v>
          </cell>
          <cell r="F423">
            <v>1144</v>
          </cell>
        </row>
        <row r="424">
          <cell r="A424">
            <v>1422</v>
          </cell>
          <cell r="F424">
            <v>4466.49</v>
          </cell>
        </row>
        <row r="425">
          <cell r="A425">
            <v>1423</v>
          </cell>
          <cell r="F425">
            <v>1144</v>
          </cell>
        </row>
        <row r="426">
          <cell r="A426">
            <v>1424</v>
          </cell>
          <cell r="F426">
            <v>538.6</v>
          </cell>
        </row>
        <row r="427">
          <cell r="A427">
            <v>1425</v>
          </cell>
          <cell r="F427">
            <v>1133.73</v>
          </cell>
        </row>
        <row r="428">
          <cell r="A428">
            <v>1426</v>
          </cell>
          <cell r="F428">
            <v>3175.17</v>
          </cell>
        </row>
        <row r="429">
          <cell r="A429">
            <v>1427</v>
          </cell>
          <cell r="F429">
            <v>1144</v>
          </cell>
        </row>
        <row r="430">
          <cell r="A430">
            <v>1015</v>
          </cell>
          <cell r="F430">
            <v>1144</v>
          </cell>
        </row>
        <row r="431">
          <cell r="A431">
            <v>1429</v>
          </cell>
          <cell r="F431">
            <v>3292.01</v>
          </cell>
        </row>
        <row r="432">
          <cell r="A432">
            <v>1430</v>
          </cell>
          <cell r="F432">
            <v>1144</v>
          </cell>
        </row>
        <row r="433">
          <cell r="A433">
            <v>1431</v>
          </cell>
          <cell r="F433">
            <v>1144</v>
          </cell>
        </row>
        <row r="434">
          <cell r="A434">
            <v>1432</v>
          </cell>
          <cell r="F434">
            <v>1144</v>
          </cell>
        </row>
        <row r="435">
          <cell r="A435">
            <v>1433</v>
          </cell>
          <cell r="F435">
            <v>1144</v>
          </cell>
        </row>
        <row r="436">
          <cell r="A436">
            <v>1434</v>
          </cell>
          <cell r="F436">
            <v>476.2</v>
          </cell>
        </row>
        <row r="437">
          <cell r="A437">
            <v>1435</v>
          </cell>
          <cell r="F437">
            <v>1144</v>
          </cell>
        </row>
        <row r="438">
          <cell r="A438">
            <v>1436</v>
          </cell>
          <cell r="F438">
            <v>1144</v>
          </cell>
        </row>
        <row r="439">
          <cell r="A439">
            <v>1437</v>
          </cell>
          <cell r="F439">
            <v>3886.3</v>
          </cell>
        </row>
        <row r="440">
          <cell r="A440">
            <v>1438</v>
          </cell>
          <cell r="F440">
            <v>2663.97</v>
          </cell>
        </row>
        <row r="441">
          <cell r="A441">
            <v>1439</v>
          </cell>
          <cell r="F441">
            <v>1144</v>
          </cell>
        </row>
        <row r="442">
          <cell r="A442">
            <v>1440</v>
          </cell>
          <cell r="F442">
            <v>635.12</v>
          </cell>
        </row>
        <row r="443">
          <cell r="A443">
            <v>1441</v>
          </cell>
          <cell r="F443">
            <v>1144</v>
          </cell>
        </row>
        <row r="444">
          <cell r="A444">
            <v>1442</v>
          </cell>
          <cell r="F444">
            <v>3001.28</v>
          </cell>
        </row>
        <row r="445">
          <cell r="A445">
            <v>1443</v>
          </cell>
          <cell r="F445">
            <v>1144</v>
          </cell>
        </row>
        <row r="446">
          <cell r="A446">
            <v>1444</v>
          </cell>
          <cell r="F446">
            <v>3452.16</v>
          </cell>
        </row>
        <row r="447">
          <cell r="A447">
            <v>1445</v>
          </cell>
          <cell r="F447">
            <v>1370.36</v>
          </cell>
        </row>
        <row r="448">
          <cell r="A448">
            <v>1446</v>
          </cell>
          <cell r="F448">
            <v>2827.68</v>
          </cell>
        </row>
        <row r="449">
          <cell r="A449">
            <v>1031</v>
          </cell>
          <cell r="F449">
            <v>3792.09</v>
          </cell>
        </row>
        <row r="450">
          <cell r="A450">
            <v>1448</v>
          </cell>
          <cell r="F450">
            <v>1657.95</v>
          </cell>
        </row>
        <row r="451">
          <cell r="A451">
            <v>1449</v>
          </cell>
          <cell r="F451">
            <v>2855.53</v>
          </cell>
        </row>
        <row r="452">
          <cell r="A452">
            <v>1043</v>
          </cell>
          <cell r="F452">
            <v>1144</v>
          </cell>
        </row>
        <row r="453">
          <cell r="A453">
            <v>1451</v>
          </cell>
          <cell r="F453">
            <v>620.64</v>
          </cell>
        </row>
        <row r="454">
          <cell r="A454">
            <v>1452</v>
          </cell>
          <cell r="F454">
            <v>2660.28</v>
          </cell>
        </row>
        <row r="455">
          <cell r="A455">
            <v>1453</v>
          </cell>
          <cell r="F455">
            <v>1144</v>
          </cell>
        </row>
        <row r="456">
          <cell r="A456">
            <v>1454</v>
          </cell>
          <cell r="F456">
            <v>4523.58</v>
          </cell>
        </row>
        <row r="457">
          <cell r="A457">
            <v>1455</v>
          </cell>
          <cell r="F457">
            <v>1144</v>
          </cell>
        </row>
        <row r="458">
          <cell r="A458">
            <v>1456</v>
          </cell>
          <cell r="F458">
            <v>1144</v>
          </cell>
        </row>
        <row r="459">
          <cell r="A459">
            <v>1457</v>
          </cell>
          <cell r="F459">
            <v>2342.25</v>
          </cell>
        </row>
        <row r="460">
          <cell r="A460">
            <v>1458</v>
          </cell>
          <cell r="F460">
            <v>1144</v>
          </cell>
        </row>
        <row r="461">
          <cell r="A461">
            <v>1459</v>
          </cell>
          <cell r="F461">
            <v>2494.9899999999998</v>
          </cell>
        </row>
        <row r="462">
          <cell r="A462">
            <v>1460</v>
          </cell>
          <cell r="F462">
            <v>4264.16</v>
          </cell>
        </row>
        <row r="463">
          <cell r="A463">
            <v>1461</v>
          </cell>
          <cell r="F463">
            <v>2708.35</v>
          </cell>
        </row>
        <row r="464">
          <cell r="A464">
            <v>1462</v>
          </cell>
          <cell r="F464">
            <v>1144</v>
          </cell>
        </row>
        <row r="465">
          <cell r="A465">
            <v>1463</v>
          </cell>
          <cell r="F465">
            <v>4606.09</v>
          </cell>
        </row>
        <row r="466">
          <cell r="A466">
            <v>1464</v>
          </cell>
          <cell r="F466">
            <v>1144</v>
          </cell>
        </row>
        <row r="467">
          <cell r="A467">
            <v>1465</v>
          </cell>
          <cell r="F467">
            <v>2215.4</v>
          </cell>
        </row>
        <row r="468">
          <cell r="A468">
            <v>1014</v>
          </cell>
          <cell r="F468">
            <v>3172.11</v>
          </cell>
        </row>
        <row r="469">
          <cell r="A469">
            <v>1030</v>
          </cell>
          <cell r="F469">
            <v>3389.44</v>
          </cell>
        </row>
        <row r="470">
          <cell r="A470">
            <v>1468</v>
          </cell>
          <cell r="F470">
            <v>3332.84</v>
          </cell>
        </row>
        <row r="471">
          <cell r="A471">
            <v>1469</v>
          </cell>
          <cell r="F471">
            <v>2665.7</v>
          </cell>
        </row>
        <row r="472">
          <cell r="A472">
            <v>1470</v>
          </cell>
          <cell r="F472">
            <v>1376.54</v>
          </cell>
        </row>
        <row r="473">
          <cell r="A473">
            <v>1471</v>
          </cell>
          <cell r="F473">
            <v>4882.03</v>
          </cell>
        </row>
        <row r="474">
          <cell r="A474">
            <v>1472</v>
          </cell>
          <cell r="F474">
            <v>1144</v>
          </cell>
        </row>
        <row r="475">
          <cell r="A475">
            <v>1473</v>
          </cell>
          <cell r="F475">
            <v>1144</v>
          </cell>
        </row>
        <row r="476">
          <cell r="A476">
            <v>1474</v>
          </cell>
          <cell r="F476">
            <v>1144</v>
          </cell>
        </row>
        <row r="477">
          <cell r="A477">
            <v>1475</v>
          </cell>
          <cell r="F477">
            <v>3692.25</v>
          </cell>
        </row>
        <row r="478">
          <cell r="A478">
            <v>1476</v>
          </cell>
          <cell r="F478">
            <v>1144</v>
          </cell>
        </row>
        <row r="479">
          <cell r="A479">
            <v>1477</v>
          </cell>
          <cell r="F479">
            <v>2277.1999999999998</v>
          </cell>
        </row>
        <row r="480">
          <cell r="A480">
            <v>1478</v>
          </cell>
          <cell r="F480">
            <v>2277.41</v>
          </cell>
        </row>
        <row r="481">
          <cell r="A481">
            <v>1479</v>
          </cell>
          <cell r="F481">
            <v>1144</v>
          </cell>
        </row>
        <row r="482">
          <cell r="A482">
            <v>1480</v>
          </cell>
          <cell r="F482">
            <v>755.42</v>
          </cell>
        </row>
        <row r="483">
          <cell r="A483">
            <v>1481</v>
          </cell>
          <cell r="F483">
            <v>1144</v>
          </cell>
        </row>
        <row r="484">
          <cell r="A484">
            <v>1482</v>
          </cell>
          <cell r="F484">
            <v>1269.51</v>
          </cell>
        </row>
        <row r="485">
          <cell r="A485">
            <v>1483</v>
          </cell>
          <cell r="F485">
            <v>2347.19</v>
          </cell>
        </row>
        <row r="486">
          <cell r="A486">
            <v>1484</v>
          </cell>
          <cell r="F486">
            <v>818.68</v>
          </cell>
        </row>
        <row r="487">
          <cell r="A487">
            <v>1485</v>
          </cell>
          <cell r="F487">
            <v>1144</v>
          </cell>
        </row>
        <row r="488">
          <cell r="A488">
            <v>1486</v>
          </cell>
          <cell r="F488">
            <v>1144</v>
          </cell>
        </row>
        <row r="489">
          <cell r="A489">
            <v>1487</v>
          </cell>
          <cell r="F489">
            <v>1234.08</v>
          </cell>
        </row>
        <row r="490">
          <cell r="A490">
            <v>1488</v>
          </cell>
          <cell r="F490">
            <v>4925.93</v>
          </cell>
        </row>
        <row r="491">
          <cell r="A491">
            <v>1489</v>
          </cell>
          <cell r="F491">
            <v>1144</v>
          </cell>
        </row>
        <row r="492">
          <cell r="A492">
            <v>1490</v>
          </cell>
          <cell r="F492">
            <v>1144</v>
          </cell>
        </row>
        <row r="493">
          <cell r="A493">
            <v>1491</v>
          </cell>
          <cell r="F493">
            <v>1144</v>
          </cell>
        </row>
        <row r="494">
          <cell r="A494">
            <v>1492</v>
          </cell>
          <cell r="F494">
            <v>1144</v>
          </cell>
        </row>
        <row r="495">
          <cell r="A495">
            <v>1493</v>
          </cell>
          <cell r="F495">
            <v>1144</v>
          </cell>
        </row>
        <row r="496">
          <cell r="A496">
            <v>1494</v>
          </cell>
          <cell r="F496">
            <v>4338.0600000000004</v>
          </cell>
        </row>
        <row r="497">
          <cell r="A497">
            <v>1495</v>
          </cell>
          <cell r="F497">
            <v>2261.4899999999998</v>
          </cell>
        </row>
        <row r="498">
          <cell r="A498">
            <v>1496</v>
          </cell>
          <cell r="F498">
            <v>4874.76</v>
          </cell>
        </row>
        <row r="499">
          <cell r="A499">
            <v>1497</v>
          </cell>
          <cell r="F499">
            <v>1461.5</v>
          </cell>
        </row>
        <row r="500">
          <cell r="A500">
            <v>1498</v>
          </cell>
          <cell r="F500">
            <v>3771.67</v>
          </cell>
        </row>
        <row r="501">
          <cell r="A501">
            <v>1499</v>
          </cell>
          <cell r="F501">
            <v>1144</v>
          </cell>
        </row>
        <row r="502">
          <cell r="A502">
            <v>1500</v>
          </cell>
          <cell r="F502">
            <v>2128.7399999999998</v>
          </cell>
        </row>
        <row r="503">
          <cell r="A503">
            <v>1501</v>
          </cell>
          <cell r="F503">
            <v>1144</v>
          </cell>
        </row>
        <row r="504">
          <cell r="A504">
            <v>1502</v>
          </cell>
          <cell r="F504">
            <v>4260.95</v>
          </cell>
        </row>
        <row r="505">
          <cell r="A505">
            <v>1503</v>
          </cell>
          <cell r="F505">
            <v>4621.79</v>
          </cell>
        </row>
        <row r="506">
          <cell r="A506">
            <v>1504</v>
          </cell>
          <cell r="F506">
            <v>2558.4299999999998</v>
          </cell>
        </row>
        <row r="507">
          <cell r="A507">
            <v>1048</v>
          </cell>
          <cell r="F507">
            <v>1316.64</v>
          </cell>
        </row>
        <row r="508">
          <cell r="A508">
            <v>1506</v>
          </cell>
          <cell r="F508">
            <v>1144</v>
          </cell>
        </row>
        <row r="509">
          <cell r="A509">
            <v>1507</v>
          </cell>
          <cell r="F509">
            <v>3597.73</v>
          </cell>
        </row>
        <row r="510">
          <cell r="A510">
            <v>1508</v>
          </cell>
          <cell r="F510">
            <v>1144</v>
          </cell>
        </row>
        <row r="511">
          <cell r="A511">
            <v>1509</v>
          </cell>
          <cell r="F511">
            <v>1144</v>
          </cell>
        </row>
        <row r="512">
          <cell r="A512">
            <v>1510</v>
          </cell>
          <cell r="F512">
            <v>1897.11</v>
          </cell>
        </row>
        <row r="513">
          <cell r="A513">
            <v>1511</v>
          </cell>
          <cell r="F513">
            <v>1144</v>
          </cell>
        </row>
        <row r="514">
          <cell r="A514">
            <v>1512</v>
          </cell>
          <cell r="F514">
            <v>1144</v>
          </cell>
        </row>
        <row r="515">
          <cell r="A515">
            <v>1513</v>
          </cell>
          <cell r="F515">
            <v>1144</v>
          </cell>
        </row>
        <row r="516">
          <cell r="A516">
            <v>1514</v>
          </cell>
          <cell r="F516">
            <v>2343.7199999999998</v>
          </cell>
        </row>
        <row r="517">
          <cell r="A517">
            <v>1515</v>
          </cell>
          <cell r="F517">
            <v>4596.03</v>
          </cell>
        </row>
        <row r="518">
          <cell r="A518">
            <v>1516</v>
          </cell>
          <cell r="F518">
            <v>1039.31</v>
          </cell>
        </row>
        <row r="519">
          <cell r="A519">
            <v>1517</v>
          </cell>
          <cell r="F519">
            <v>4944.25</v>
          </cell>
        </row>
        <row r="520">
          <cell r="A520">
            <v>1518</v>
          </cell>
          <cell r="F520">
            <v>706.71</v>
          </cell>
        </row>
        <row r="521">
          <cell r="A521">
            <v>1519</v>
          </cell>
          <cell r="F521">
            <v>3762.86</v>
          </cell>
        </row>
        <row r="522">
          <cell r="A522">
            <v>1520</v>
          </cell>
          <cell r="F522">
            <v>1144</v>
          </cell>
        </row>
        <row r="523">
          <cell r="A523">
            <v>1521</v>
          </cell>
          <cell r="F523">
            <v>2362.0300000000002</v>
          </cell>
        </row>
        <row r="524">
          <cell r="A524">
            <v>1522</v>
          </cell>
          <cell r="F524">
            <v>1144</v>
          </cell>
        </row>
        <row r="525">
          <cell r="A525">
            <v>1523</v>
          </cell>
          <cell r="F525">
            <v>1144</v>
          </cell>
        </row>
        <row r="526">
          <cell r="A526">
            <v>1524</v>
          </cell>
          <cell r="F526">
            <v>1144</v>
          </cell>
        </row>
        <row r="527">
          <cell r="A527">
            <v>1525</v>
          </cell>
          <cell r="F527">
            <v>4591.26</v>
          </cell>
        </row>
        <row r="528">
          <cell r="A528">
            <v>1526</v>
          </cell>
          <cell r="F528">
            <v>1884.25</v>
          </cell>
        </row>
        <row r="529">
          <cell r="A529">
            <v>1527</v>
          </cell>
          <cell r="F529">
            <v>3431.26</v>
          </cell>
        </row>
        <row r="530">
          <cell r="A530">
            <v>1026</v>
          </cell>
          <cell r="F530">
            <v>1144</v>
          </cell>
        </row>
        <row r="531">
          <cell r="A531">
            <v>1529</v>
          </cell>
          <cell r="F531">
            <v>3381.7</v>
          </cell>
        </row>
        <row r="532">
          <cell r="A532">
            <v>1530</v>
          </cell>
          <cell r="F532">
            <v>1144</v>
          </cell>
        </row>
        <row r="533">
          <cell r="A533">
            <v>1531</v>
          </cell>
          <cell r="F533">
            <v>1144</v>
          </cell>
        </row>
        <row r="534">
          <cell r="A534">
            <v>1532</v>
          </cell>
          <cell r="F534">
            <v>1144</v>
          </cell>
        </row>
        <row r="535">
          <cell r="A535">
            <v>1533</v>
          </cell>
          <cell r="F535">
            <v>3965.94</v>
          </cell>
        </row>
        <row r="536">
          <cell r="A536">
            <v>1534</v>
          </cell>
          <cell r="F536">
            <v>1144</v>
          </cell>
        </row>
        <row r="537">
          <cell r="A537">
            <v>1535</v>
          </cell>
          <cell r="F537">
            <v>720.35</v>
          </cell>
        </row>
        <row r="538">
          <cell r="A538">
            <v>1536</v>
          </cell>
          <cell r="F538">
            <v>1144</v>
          </cell>
        </row>
        <row r="539">
          <cell r="A539">
            <v>1537</v>
          </cell>
          <cell r="F539">
            <v>1144</v>
          </cell>
        </row>
        <row r="540">
          <cell r="A540">
            <v>1538</v>
          </cell>
          <cell r="F540">
            <v>4767.6099999999997</v>
          </cell>
        </row>
        <row r="541">
          <cell r="A541">
            <v>1539</v>
          </cell>
          <cell r="F541">
            <v>2891.64</v>
          </cell>
        </row>
        <row r="542">
          <cell r="A542">
            <v>1540</v>
          </cell>
          <cell r="F542">
            <v>1144</v>
          </cell>
        </row>
        <row r="543">
          <cell r="A543">
            <v>1541</v>
          </cell>
          <cell r="F543">
            <v>2989.4</v>
          </cell>
        </row>
        <row r="544">
          <cell r="A544">
            <v>1542</v>
          </cell>
          <cell r="F544">
            <v>2044.17</v>
          </cell>
        </row>
        <row r="545">
          <cell r="A545">
            <v>1543</v>
          </cell>
          <cell r="F545">
            <v>4440.24</v>
          </cell>
        </row>
        <row r="546">
          <cell r="A546">
            <v>1544</v>
          </cell>
          <cell r="F546">
            <v>1144</v>
          </cell>
        </row>
        <row r="547">
          <cell r="A547">
            <v>1545</v>
          </cell>
          <cell r="F547">
            <v>1144</v>
          </cell>
        </row>
        <row r="548">
          <cell r="A548">
            <v>1546</v>
          </cell>
          <cell r="F548">
            <v>1144</v>
          </cell>
        </row>
        <row r="549">
          <cell r="A549">
            <v>1547</v>
          </cell>
          <cell r="F549">
            <v>1144</v>
          </cell>
        </row>
        <row r="550">
          <cell r="A550">
            <v>1548</v>
          </cell>
          <cell r="F550">
            <v>2273.15</v>
          </cell>
        </row>
        <row r="551">
          <cell r="A551">
            <v>1549</v>
          </cell>
          <cell r="F551">
            <v>2465.23</v>
          </cell>
        </row>
        <row r="552">
          <cell r="A552">
            <v>1550</v>
          </cell>
          <cell r="F552">
            <v>1144</v>
          </cell>
        </row>
        <row r="553">
          <cell r="A553">
            <v>1551</v>
          </cell>
          <cell r="F553">
            <v>2656.77</v>
          </cell>
        </row>
        <row r="554">
          <cell r="A554">
            <v>1552</v>
          </cell>
          <cell r="F554">
            <v>883.76</v>
          </cell>
        </row>
        <row r="555">
          <cell r="A555">
            <v>1553</v>
          </cell>
          <cell r="F555">
            <v>1144</v>
          </cell>
        </row>
        <row r="556">
          <cell r="A556">
            <v>1554</v>
          </cell>
          <cell r="F556">
            <v>2345.71</v>
          </cell>
        </row>
        <row r="557">
          <cell r="A557">
            <v>1555</v>
          </cell>
          <cell r="F557">
            <v>1144</v>
          </cell>
        </row>
        <row r="558">
          <cell r="A558">
            <v>1556</v>
          </cell>
          <cell r="F558">
            <v>453.92</v>
          </cell>
        </row>
        <row r="559">
          <cell r="A559">
            <v>1557</v>
          </cell>
          <cell r="F559">
            <v>4402.3999999999996</v>
          </cell>
        </row>
        <row r="560">
          <cell r="A560">
            <v>1558</v>
          </cell>
          <cell r="F560">
            <v>1144</v>
          </cell>
        </row>
        <row r="561">
          <cell r="A561">
            <v>1559</v>
          </cell>
          <cell r="F561">
            <v>1144</v>
          </cell>
        </row>
        <row r="562">
          <cell r="A562">
            <v>1560</v>
          </cell>
          <cell r="F562">
            <v>1144</v>
          </cell>
        </row>
        <row r="563">
          <cell r="A563">
            <v>1561</v>
          </cell>
          <cell r="F563">
            <v>1144</v>
          </cell>
        </row>
        <row r="564">
          <cell r="A564">
            <v>1562</v>
          </cell>
          <cell r="F564">
            <v>1144</v>
          </cell>
        </row>
        <row r="565">
          <cell r="A565">
            <v>1563</v>
          </cell>
          <cell r="F565">
            <v>1571.12</v>
          </cell>
        </row>
        <row r="566">
          <cell r="A566">
            <v>1564</v>
          </cell>
          <cell r="F566">
            <v>1144</v>
          </cell>
        </row>
        <row r="567">
          <cell r="A567">
            <v>1565</v>
          </cell>
          <cell r="F567">
            <v>1867.24</v>
          </cell>
        </row>
        <row r="568">
          <cell r="A568">
            <v>1566</v>
          </cell>
          <cell r="F568">
            <v>1696.72</v>
          </cell>
        </row>
        <row r="569">
          <cell r="A569">
            <v>1567</v>
          </cell>
          <cell r="F569">
            <v>1144</v>
          </cell>
        </row>
        <row r="570">
          <cell r="A570">
            <v>1568</v>
          </cell>
          <cell r="F570">
            <v>1144</v>
          </cell>
        </row>
        <row r="571">
          <cell r="A571">
            <v>1569</v>
          </cell>
          <cell r="F571">
            <v>1144</v>
          </cell>
        </row>
        <row r="572">
          <cell r="A572">
            <v>1570</v>
          </cell>
          <cell r="F572">
            <v>4774.7700000000004</v>
          </cell>
        </row>
        <row r="573">
          <cell r="A573">
            <v>1571</v>
          </cell>
          <cell r="F573">
            <v>1308.06</v>
          </cell>
        </row>
        <row r="574">
          <cell r="A574">
            <v>1572</v>
          </cell>
          <cell r="F574">
            <v>1144</v>
          </cell>
        </row>
        <row r="575">
          <cell r="A575">
            <v>1573</v>
          </cell>
          <cell r="F575">
            <v>3972.78</v>
          </cell>
        </row>
        <row r="576">
          <cell r="A576">
            <v>1574</v>
          </cell>
          <cell r="F576">
            <v>1144</v>
          </cell>
        </row>
        <row r="577">
          <cell r="A577">
            <v>1575</v>
          </cell>
          <cell r="F577">
            <v>615.07000000000005</v>
          </cell>
        </row>
        <row r="578">
          <cell r="A578">
            <v>1576</v>
          </cell>
          <cell r="F578">
            <v>1882.14</v>
          </cell>
        </row>
        <row r="579">
          <cell r="A579">
            <v>1010</v>
          </cell>
          <cell r="F579">
            <v>3134.69</v>
          </cell>
        </row>
        <row r="580">
          <cell r="A580">
            <v>1578</v>
          </cell>
          <cell r="F580">
            <v>1144</v>
          </cell>
        </row>
        <row r="581">
          <cell r="A581">
            <v>1579</v>
          </cell>
          <cell r="F581">
            <v>1144</v>
          </cell>
        </row>
        <row r="582">
          <cell r="A582">
            <v>1580</v>
          </cell>
          <cell r="F582">
            <v>1144</v>
          </cell>
        </row>
        <row r="583">
          <cell r="A583">
            <v>1581</v>
          </cell>
          <cell r="F583">
            <v>1144</v>
          </cell>
        </row>
        <row r="584">
          <cell r="A584">
            <v>1582</v>
          </cell>
          <cell r="F584">
            <v>4809.8999999999996</v>
          </cell>
        </row>
        <row r="585">
          <cell r="A585">
            <v>1583</v>
          </cell>
          <cell r="F585">
            <v>1144</v>
          </cell>
        </row>
        <row r="586">
          <cell r="A586">
            <v>1584</v>
          </cell>
          <cell r="F586">
            <v>1144</v>
          </cell>
        </row>
        <row r="587">
          <cell r="A587">
            <v>1585</v>
          </cell>
          <cell r="F587">
            <v>2738.72</v>
          </cell>
        </row>
        <row r="588">
          <cell r="A588">
            <v>1586</v>
          </cell>
          <cell r="F588">
            <v>1144</v>
          </cell>
        </row>
        <row r="589">
          <cell r="A589">
            <v>1587</v>
          </cell>
          <cell r="F589">
            <v>1144</v>
          </cell>
        </row>
        <row r="590">
          <cell r="A590">
            <v>1588</v>
          </cell>
          <cell r="F590">
            <v>1144</v>
          </cell>
        </row>
        <row r="591">
          <cell r="A591">
            <v>1589</v>
          </cell>
          <cell r="F591">
            <v>527.07000000000005</v>
          </cell>
        </row>
        <row r="592">
          <cell r="A592">
            <v>1590</v>
          </cell>
          <cell r="F592">
            <v>1144</v>
          </cell>
        </row>
        <row r="593">
          <cell r="A593">
            <v>1591</v>
          </cell>
          <cell r="F593">
            <v>1144</v>
          </cell>
        </row>
        <row r="594">
          <cell r="A594">
            <v>1592</v>
          </cell>
          <cell r="F594">
            <v>1144</v>
          </cell>
        </row>
        <row r="595">
          <cell r="A595">
            <v>1593</v>
          </cell>
          <cell r="F595">
            <v>1144</v>
          </cell>
        </row>
        <row r="596">
          <cell r="A596">
            <v>1594</v>
          </cell>
          <cell r="F596">
            <v>3784.99</v>
          </cell>
        </row>
        <row r="597">
          <cell r="A597">
            <v>1595</v>
          </cell>
          <cell r="F597">
            <v>1144</v>
          </cell>
        </row>
        <row r="598">
          <cell r="A598">
            <v>1596</v>
          </cell>
          <cell r="F598">
            <v>738.29</v>
          </cell>
        </row>
        <row r="599">
          <cell r="A599">
            <v>1597</v>
          </cell>
          <cell r="F599">
            <v>657.51</v>
          </cell>
        </row>
        <row r="600">
          <cell r="A600">
            <v>1598</v>
          </cell>
          <cell r="F600">
            <v>3311.31</v>
          </cell>
        </row>
        <row r="601">
          <cell r="A601">
            <v>1599</v>
          </cell>
          <cell r="F601">
            <v>1144</v>
          </cell>
        </row>
        <row r="602">
          <cell r="A602">
            <v>1600</v>
          </cell>
          <cell r="F602">
            <v>1144</v>
          </cell>
        </row>
        <row r="603">
          <cell r="A603">
            <v>1601</v>
          </cell>
          <cell r="F603">
            <v>1144</v>
          </cell>
        </row>
        <row r="604">
          <cell r="A604">
            <v>1602</v>
          </cell>
          <cell r="F604">
            <v>4256.43</v>
          </cell>
        </row>
        <row r="605">
          <cell r="A605">
            <v>1603</v>
          </cell>
          <cell r="F605">
            <v>1144</v>
          </cell>
        </row>
        <row r="606">
          <cell r="A606">
            <v>1604</v>
          </cell>
          <cell r="F606">
            <v>1144</v>
          </cell>
        </row>
        <row r="607">
          <cell r="A607">
            <v>1605</v>
          </cell>
          <cell r="F607">
            <v>1144</v>
          </cell>
        </row>
        <row r="608">
          <cell r="A608">
            <v>1606</v>
          </cell>
          <cell r="F608">
            <v>1144</v>
          </cell>
        </row>
        <row r="609">
          <cell r="A609">
            <v>1607</v>
          </cell>
          <cell r="F609">
            <v>4941.2700000000004</v>
          </cell>
        </row>
        <row r="610">
          <cell r="A610">
            <v>1608</v>
          </cell>
          <cell r="F610">
            <v>3536.61</v>
          </cell>
        </row>
        <row r="611">
          <cell r="A611">
            <v>1609</v>
          </cell>
          <cell r="F611">
            <v>1144</v>
          </cell>
        </row>
        <row r="612">
          <cell r="A612">
            <v>1610</v>
          </cell>
          <cell r="F612">
            <v>1144</v>
          </cell>
        </row>
        <row r="613">
          <cell r="A613">
            <v>1611</v>
          </cell>
          <cell r="F613">
            <v>1144</v>
          </cell>
        </row>
        <row r="614">
          <cell r="A614">
            <v>1612</v>
          </cell>
          <cell r="F614">
            <v>1010.24</v>
          </cell>
        </row>
        <row r="615">
          <cell r="A615">
            <v>1613</v>
          </cell>
          <cell r="F615">
            <v>1575.26</v>
          </cell>
        </row>
        <row r="616">
          <cell r="A616">
            <v>1614</v>
          </cell>
          <cell r="F616">
            <v>1144</v>
          </cell>
        </row>
        <row r="617">
          <cell r="A617">
            <v>1615</v>
          </cell>
          <cell r="F617">
            <v>4962.7</v>
          </cell>
        </row>
        <row r="618">
          <cell r="A618">
            <v>1616</v>
          </cell>
          <cell r="F618">
            <v>4443.82</v>
          </cell>
        </row>
        <row r="619">
          <cell r="A619">
            <v>1617</v>
          </cell>
          <cell r="F619">
            <v>1144.47</v>
          </cell>
        </row>
        <row r="620">
          <cell r="A620">
            <v>1618</v>
          </cell>
          <cell r="F620">
            <v>1144</v>
          </cell>
        </row>
        <row r="621">
          <cell r="A621">
            <v>1619</v>
          </cell>
          <cell r="F621">
            <v>1470.99</v>
          </cell>
        </row>
        <row r="622">
          <cell r="A622">
            <v>1620</v>
          </cell>
          <cell r="F622">
            <v>1144</v>
          </cell>
        </row>
        <row r="623">
          <cell r="A623">
            <v>1621</v>
          </cell>
          <cell r="F623">
            <v>639.66999999999996</v>
          </cell>
        </row>
        <row r="624">
          <cell r="A624">
            <v>1622</v>
          </cell>
          <cell r="F624">
            <v>1144</v>
          </cell>
        </row>
        <row r="625">
          <cell r="A625">
            <v>1033</v>
          </cell>
          <cell r="F625">
            <v>3369.55</v>
          </cell>
        </row>
        <row r="626">
          <cell r="A626">
            <v>1624</v>
          </cell>
          <cell r="F626">
            <v>977.2</v>
          </cell>
        </row>
        <row r="627">
          <cell r="A627">
            <v>1625</v>
          </cell>
          <cell r="F627">
            <v>735.97</v>
          </cell>
        </row>
        <row r="628">
          <cell r="A628">
            <v>1626</v>
          </cell>
          <cell r="F628">
            <v>4695.1499999999996</v>
          </cell>
        </row>
        <row r="629">
          <cell r="A629">
            <v>1004</v>
          </cell>
          <cell r="F629">
            <v>987.35</v>
          </cell>
        </row>
        <row r="630">
          <cell r="A630">
            <v>1628</v>
          </cell>
          <cell r="F630">
            <v>3345.58</v>
          </cell>
        </row>
        <row r="631">
          <cell r="A631">
            <v>1629</v>
          </cell>
          <cell r="F631">
            <v>829.14</v>
          </cell>
        </row>
        <row r="632">
          <cell r="A632">
            <v>1630</v>
          </cell>
          <cell r="F632">
            <v>2393.14</v>
          </cell>
        </row>
        <row r="633">
          <cell r="A633">
            <v>1631</v>
          </cell>
          <cell r="F633">
            <v>1144</v>
          </cell>
        </row>
        <row r="634">
          <cell r="A634">
            <v>1632</v>
          </cell>
          <cell r="F634">
            <v>2618.69</v>
          </cell>
        </row>
        <row r="635">
          <cell r="A635">
            <v>1633</v>
          </cell>
          <cell r="F635">
            <v>4599.41</v>
          </cell>
        </row>
        <row r="636">
          <cell r="A636">
            <v>1634</v>
          </cell>
          <cell r="F636">
            <v>1144</v>
          </cell>
        </row>
        <row r="637">
          <cell r="A637">
            <v>1635</v>
          </cell>
          <cell r="F637">
            <v>1144</v>
          </cell>
        </row>
        <row r="638">
          <cell r="A638">
            <v>1636</v>
          </cell>
          <cell r="F638">
            <v>1144</v>
          </cell>
        </row>
        <row r="639">
          <cell r="A639">
            <v>1637</v>
          </cell>
          <cell r="F639">
            <v>2644.73</v>
          </cell>
        </row>
        <row r="640">
          <cell r="A640">
            <v>1638</v>
          </cell>
          <cell r="F640">
            <v>1144</v>
          </cell>
        </row>
        <row r="641">
          <cell r="A641">
            <v>1639</v>
          </cell>
          <cell r="F641">
            <v>4183.22</v>
          </cell>
        </row>
        <row r="642">
          <cell r="A642">
            <v>1640</v>
          </cell>
          <cell r="F642">
            <v>1144</v>
          </cell>
        </row>
        <row r="643">
          <cell r="A643">
            <v>1641</v>
          </cell>
          <cell r="F643">
            <v>1278.98</v>
          </cell>
        </row>
        <row r="644">
          <cell r="A644">
            <v>1642</v>
          </cell>
          <cell r="F644">
            <v>1144</v>
          </cell>
        </row>
        <row r="645">
          <cell r="A645">
            <v>1643</v>
          </cell>
          <cell r="F645">
            <v>1144</v>
          </cell>
        </row>
        <row r="646">
          <cell r="A646">
            <v>1644</v>
          </cell>
          <cell r="F646">
            <v>1144</v>
          </cell>
        </row>
        <row r="647">
          <cell r="A647">
            <v>1645</v>
          </cell>
          <cell r="F647">
            <v>2660.45</v>
          </cell>
        </row>
        <row r="648">
          <cell r="A648">
            <v>1646</v>
          </cell>
          <cell r="F648">
            <v>3393.47</v>
          </cell>
        </row>
        <row r="649">
          <cell r="A649">
            <v>1647</v>
          </cell>
          <cell r="F649">
            <v>498.95</v>
          </cell>
        </row>
        <row r="650">
          <cell r="A650">
            <v>1648</v>
          </cell>
          <cell r="F650">
            <v>1144</v>
          </cell>
        </row>
        <row r="651">
          <cell r="A651">
            <v>1649</v>
          </cell>
          <cell r="F651">
            <v>1144</v>
          </cell>
        </row>
        <row r="652">
          <cell r="A652">
            <v>1650</v>
          </cell>
          <cell r="F652">
            <v>1144</v>
          </cell>
        </row>
        <row r="653">
          <cell r="A653">
            <v>1651</v>
          </cell>
          <cell r="F653">
            <v>1144</v>
          </cell>
        </row>
        <row r="654">
          <cell r="A654">
            <v>1652</v>
          </cell>
          <cell r="F654">
            <v>2375.56</v>
          </cell>
        </row>
        <row r="655">
          <cell r="A655">
            <v>1653</v>
          </cell>
          <cell r="F655">
            <v>2563.6</v>
          </cell>
        </row>
        <row r="656">
          <cell r="A656">
            <v>1654</v>
          </cell>
          <cell r="F656">
            <v>1144</v>
          </cell>
        </row>
        <row r="657">
          <cell r="A657">
            <v>1655</v>
          </cell>
          <cell r="F657">
            <v>1385.86</v>
          </cell>
        </row>
        <row r="658">
          <cell r="A658">
            <v>1656</v>
          </cell>
          <cell r="F658">
            <v>1144</v>
          </cell>
        </row>
        <row r="659">
          <cell r="A659">
            <v>1657</v>
          </cell>
          <cell r="F659">
            <v>1144</v>
          </cell>
        </row>
        <row r="660">
          <cell r="A660">
            <v>1658</v>
          </cell>
          <cell r="F660">
            <v>1144</v>
          </cell>
        </row>
        <row r="661">
          <cell r="A661">
            <v>1659</v>
          </cell>
          <cell r="F661">
            <v>1014.86</v>
          </cell>
        </row>
        <row r="662">
          <cell r="A662">
            <v>1660</v>
          </cell>
          <cell r="F662">
            <v>1144</v>
          </cell>
        </row>
        <row r="663">
          <cell r="A663">
            <v>1661</v>
          </cell>
          <cell r="F663">
            <v>1144</v>
          </cell>
        </row>
        <row r="664">
          <cell r="A664">
            <v>1662</v>
          </cell>
          <cell r="F664">
            <v>1144</v>
          </cell>
        </row>
        <row r="665">
          <cell r="A665">
            <v>1663</v>
          </cell>
          <cell r="F665">
            <v>1144</v>
          </cell>
        </row>
        <row r="666">
          <cell r="A666">
            <v>1664</v>
          </cell>
          <cell r="F666">
            <v>1144</v>
          </cell>
        </row>
        <row r="667">
          <cell r="A667">
            <v>1665</v>
          </cell>
          <cell r="F667">
            <v>4504.03</v>
          </cell>
        </row>
        <row r="668">
          <cell r="A668">
            <v>1666</v>
          </cell>
          <cell r="F668">
            <v>973.63</v>
          </cell>
        </row>
        <row r="669">
          <cell r="A669">
            <v>1667</v>
          </cell>
          <cell r="F669">
            <v>4021</v>
          </cell>
        </row>
        <row r="670">
          <cell r="A670">
            <v>1668</v>
          </cell>
          <cell r="F670">
            <v>2534.08</v>
          </cell>
        </row>
        <row r="671">
          <cell r="A671">
            <v>1669</v>
          </cell>
          <cell r="F671">
            <v>1838.63</v>
          </cell>
        </row>
        <row r="672">
          <cell r="A672">
            <v>1670</v>
          </cell>
          <cell r="F672">
            <v>1144</v>
          </cell>
        </row>
        <row r="673">
          <cell r="A673">
            <v>1671</v>
          </cell>
          <cell r="F673">
            <v>4417.34</v>
          </cell>
        </row>
        <row r="674">
          <cell r="A674">
            <v>1672</v>
          </cell>
          <cell r="F674">
            <v>1144</v>
          </cell>
        </row>
        <row r="675">
          <cell r="A675">
            <v>1673</v>
          </cell>
          <cell r="F675">
            <v>3992.21</v>
          </cell>
        </row>
        <row r="676">
          <cell r="A676">
            <v>1674</v>
          </cell>
          <cell r="F676">
            <v>1144</v>
          </cell>
        </row>
        <row r="677">
          <cell r="A677">
            <v>1675</v>
          </cell>
          <cell r="F677">
            <v>1144</v>
          </cell>
        </row>
        <row r="678">
          <cell r="A678">
            <v>1676</v>
          </cell>
          <cell r="F678">
            <v>4351.82</v>
          </cell>
        </row>
        <row r="679">
          <cell r="A679">
            <v>1677</v>
          </cell>
          <cell r="F679">
            <v>4639.8599999999997</v>
          </cell>
        </row>
        <row r="680">
          <cell r="A680">
            <v>1048</v>
          </cell>
          <cell r="F680">
            <v>1429.93</v>
          </cell>
        </row>
        <row r="681">
          <cell r="A681">
            <v>1679</v>
          </cell>
          <cell r="F681">
            <v>4198.5</v>
          </cell>
        </row>
        <row r="682">
          <cell r="A682">
            <v>1680</v>
          </cell>
          <cell r="F682">
            <v>1144</v>
          </cell>
        </row>
        <row r="683">
          <cell r="A683">
            <v>1681</v>
          </cell>
          <cell r="F683">
            <v>1144</v>
          </cell>
        </row>
        <row r="684">
          <cell r="A684">
            <v>1682</v>
          </cell>
          <cell r="F684">
            <v>4307.08</v>
          </cell>
        </row>
        <row r="685">
          <cell r="A685">
            <v>1683</v>
          </cell>
          <cell r="F685">
            <v>1743.64</v>
          </cell>
        </row>
        <row r="686">
          <cell r="A686">
            <v>1684</v>
          </cell>
          <cell r="F686">
            <v>3537.97</v>
          </cell>
        </row>
        <row r="687">
          <cell r="A687">
            <v>1685</v>
          </cell>
          <cell r="F687">
            <v>1144</v>
          </cell>
        </row>
        <row r="688">
          <cell r="A688">
            <v>1686</v>
          </cell>
          <cell r="F688">
            <v>1144</v>
          </cell>
        </row>
        <row r="689">
          <cell r="A689">
            <v>1687</v>
          </cell>
          <cell r="F689">
            <v>1144</v>
          </cell>
        </row>
        <row r="690">
          <cell r="A690">
            <v>1688</v>
          </cell>
          <cell r="F690">
            <v>4177.8599999999997</v>
          </cell>
        </row>
        <row r="691">
          <cell r="A691">
            <v>1689</v>
          </cell>
          <cell r="F691">
            <v>1193.48</v>
          </cell>
        </row>
        <row r="692">
          <cell r="A692">
            <v>1690</v>
          </cell>
          <cell r="F692">
            <v>1941.39</v>
          </cell>
        </row>
        <row r="693">
          <cell r="A693">
            <v>1691</v>
          </cell>
          <cell r="F693">
            <v>2878.51</v>
          </cell>
        </row>
        <row r="694">
          <cell r="A694">
            <v>1692</v>
          </cell>
          <cell r="F694">
            <v>2509.38</v>
          </cell>
        </row>
        <row r="695">
          <cell r="A695">
            <v>1693</v>
          </cell>
          <cell r="F695">
            <v>1144</v>
          </cell>
        </row>
        <row r="696">
          <cell r="A696">
            <v>1694</v>
          </cell>
          <cell r="F696">
            <v>1144</v>
          </cell>
        </row>
        <row r="697">
          <cell r="A697">
            <v>1695</v>
          </cell>
          <cell r="F697">
            <v>3785.14</v>
          </cell>
        </row>
        <row r="698">
          <cell r="A698">
            <v>1696</v>
          </cell>
          <cell r="F698">
            <v>532.47</v>
          </cell>
        </row>
        <row r="699">
          <cell r="A699">
            <v>1697</v>
          </cell>
          <cell r="F699">
            <v>1758.97</v>
          </cell>
        </row>
        <row r="700">
          <cell r="A700">
            <v>1698</v>
          </cell>
          <cell r="F700">
            <v>2111.87</v>
          </cell>
        </row>
        <row r="701">
          <cell r="A701">
            <v>1699</v>
          </cell>
          <cell r="F701">
            <v>701.16</v>
          </cell>
        </row>
        <row r="702">
          <cell r="A702">
            <v>1700</v>
          </cell>
          <cell r="F702">
            <v>3332.06</v>
          </cell>
        </row>
        <row r="703">
          <cell r="A703">
            <v>1701</v>
          </cell>
          <cell r="F703">
            <v>3402.47</v>
          </cell>
        </row>
        <row r="704">
          <cell r="A704">
            <v>1702</v>
          </cell>
          <cell r="F704">
            <v>792.36</v>
          </cell>
        </row>
        <row r="705">
          <cell r="A705">
            <v>1703</v>
          </cell>
          <cell r="F705">
            <v>1144</v>
          </cell>
        </row>
        <row r="706">
          <cell r="A706">
            <v>1704</v>
          </cell>
          <cell r="F706">
            <v>1144</v>
          </cell>
        </row>
        <row r="707">
          <cell r="A707">
            <v>1705</v>
          </cell>
          <cell r="F707">
            <v>4170.76</v>
          </cell>
        </row>
        <row r="708">
          <cell r="A708">
            <v>1706</v>
          </cell>
          <cell r="F708">
            <v>4827.8900000000003</v>
          </cell>
        </row>
        <row r="709">
          <cell r="A709">
            <v>1707</v>
          </cell>
          <cell r="F709">
            <v>1144</v>
          </cell>
        </row>
        <row r="710">
          <cell r="A710">
            <v>1708</v>
          </cell>
          <cell r="F710">
            <v>1144</v>
          </cell>
        </row>
        <row r="711">
          <cell r="A711">
            <v>1709</v>
          </cell>
          <cell r="F711">
            <v>1717.79</v>
          </cell>
        </row>
        <row r="712">
          <cell r="A712">
            <v>1710</v>
          </cell>
          <cell r="F712">
            <v>1144</v>
          </cell>
        </row>
        <row r="713">
          <cell r="A713">
            <v>1711</v>
          </cell>
          <cell r="F713">
            <v>2685.92</v>
          </cell>
        </row>
        <row r="714">
          <cell r="A714">
            <v>1712</v>
          </cell>
          <cell r="F714">
            <v>2386.58</v>
          </cell>
        </row>
        <row r="715">
          <cell r="A715">
            <v>1713</v>
          </cell>
          <cell r="F715">
            <v>1144</v>
          </cell>
        </row>
        <row r="716">
          <cell r="A716">
            <v>1714</v>
          </cell>
          <cell r="F716">
            <v>1144</v>
          </cell>
        </row>
        <row r="717">
          <cell r="A717">
            <v>1715</v>
          </cell>
          <cell r="F717">
            <v>3863.51</v>
          </cell>
        </row>
        <row r="718">
          <cell r="A718">
            <v>1716</v>
          </cell>
          <cell r="F718">
            <v>980.17</v>
          </cell>
        </row>
        <row r="719">
          <cell r="A719">
            <v>1717</v>
          </cell>
          <cell r="F719">
            <v>1279.2</v>
          </cell>
        </row>
        <row r="720">
          <cell r="A720">
            <v>1718</v>
          </cell>
          <cell r="F720">
            <v>3988.99</v>
          </cell>
        </row>
        <row r="721">
          <cell r="A721">
            <v>1719</v>
          </cell>
          <cell r="F721">
            <v>4407.79</v>
          </cell>
        </row>
        <row r="722">
          <cell r="A722">
            <v>1720</v>
          </cell>
          <cell r="F722">
            <v>3667.54</v>
          </cell>
        </row>
        <row r="723">
          <cell r="A723">
            <v>1721</v>
          </cell>
          <cell r="F723">
            <v>1144</v>
          </cell>
        </row>
        <row r="724">
          <cell r="A724">
            <v>1722</v>
          </cell>
          <cell r="F724">
            <v>1144</v>
          </cell>
        </row>
        <row r="725">
          <cell r="A725">
            <v>1723</v>
          </cell>
          <cell r="F725">
            <v>1144</v>
          </cell>
        </row>
        <row r="726">
          <cell r="A726">
            <v>1724</v>
          </cell>
          <cell r="F726">
            <v>2047.6</v>
          </cell>
        </row>
        <row r="727">
          <cell r="A727">
            <v>1725</v>
          </cell>
          <cell r="F727">
            <v>671.5</v>
          </cell>
        </row>
        <row r="728">
          <cell r="A728">
            <v>1726</v>
          </cell>
          <cell r="F728">
            <v>1363.51</v>
          </cell>
        </row>
        <row r="729">
          <cell r="A729">
            <v>1727</v>
          </cell>
          <cell r="F729">
            <v>1144</v>
          </cell>
        </row>
        <row r="730">
          <cell r="A730">
            <v>1728</v>
          </cell>
          <cell r="F730">
            <v>733.15</v>
          </cell>
        </row>
        <row r="731">
          <cell r="A731">
            <v>1729</v>
          </cell>
          <cell r="F731">
            <v>416.58</v>
          </cell>
        </row>
        <row r="732">
          <cell r="A732">
            <v>1730</v>
          </cell>
          <cell r="F732">
            <v>3933.55</v>
          </cell>
        </row>
        <row r="733">
          <cell r="A733">
            <v>1731</v>
          </cell>
          <cell r="F733">
            <v>1144</v>
          </cell>
        </row>
        <row r="734">
          <cell r="A734">
            <v>1732</v>
          </cell>
          <cell r="F734">
            <v>4982.68</v>
          </cell>
        </row>
        <row r="735">
          <cell r="A735">
            <v>1733</v>
          </cell>
          <cell r="F735">
            <v>721.25</v>
          </cell>
        </row>
        <row r="736">
          <cell r="A736">
            <v>1734</v>
          </cell>
          <cell r="F736">
            <v>1144</v>
          </cell>
        </row>
        <row r="737">
          <cell r="A737">
            <v>1735</v>
          </cell>
          <cell r="F737">
            <v>1144</v>
          </cell>
        </row>
        <row r="738">
          <cell r="A738">
            <v>1736</v>
          </cell>
          <cell r="F738">
            <v>1144.47</v>
          </cell>
        </row>
        <row r="739">
          <cell r="A739">
            <v>1737</v>
          </cell>
          <cell r="F739">
            <v>2220.4699999999998</v>
          </cell>
        </row>
        <row r="740">
          <cell r="A740">
            <v>1738</v>
          </cell>
          <cell r="F740">
            <v>1171.19</v>
          </cell>
        </row>
        <row r="741">
          <cell r="A741">
            <v>1739</v>
          </cell>
          <cell r="F741">
            <v>963.18</v>
          </cell>
        </row>
        <row r="742">
          <cell r="A742">
            <v>1740</v>
          </cell>
          <cell r="F742">
            <v>1144</v>
          </cell>
        </row>
        <row r="743">
          <cell r="A743">
            <v>1741</v>
          </cell>
          <cell r="F743">
            <v>1762.56</v>
          </cell>
        </row>
        <row r="744">
          <cell r="A744">
            <v>1742</v>
          </cell>
          <cell r="F744">
            <v>1144</v>
          </cell>
        </row>
        <row r="745">
          <cell r="A745">
            <v>1743</v>
          </cell>
          <cell r="F745">
            <v>1144</v>
          </cell>
        </row>
        <row r="746">
          <cell r="A746">
            <v>1744</v>
          </cell>
          <cell r="F746">
            <v>1144</v>
          </cell>
        </row>
        <row r="747">
          <cell r="A747">
            <v>1745</v>
          </cell>
          <cell r="F747">
            <v>1144</v>
          </cell>
        </row>
        <row r="748">
          <cell r="A748">
            <v>1746</v>
          </cell>
          <cell r="F748">
            <v>1144</v>
          </cell>
        </row>
        <row r="749">
          <cell r="A749">
            <v>1747</v>
          </cell>
          <cell r="F749">
            <v>405.37</v>
          </cell>
        </row>
        <row r="750">
          <cell r="A750">
            <v>1748</v>
          </cell>
          <cell r="F750">
            <v>1144</v>
          </cell>
        </row>
        <row r="751">
          <cell r="A751">
            <v>1749</v>
          </cell>
          <cell r="F751">
            <v>4499.3900000000003</v>
          </cell>
        </row>
        <row r="752">
          <cell r="A752">
            <v>1750</v>
          </cell>
          <cell r="F752">
            <v>2653.9</v>
          </cell>
        </row>
        <row r="753">
          <cell r="A753">
            <v>1751</v>
          </cell>
          <cell r="F753">
            <v>1144</v>
          </cell>
        </row>
        <row r="754">
          <cell r="A754">
            <v>1752</v>
          </cell>
          <cell r="F754">
            <v>2177.1999999999998</v>
          </cell>
        </row>
        <row r="755">
          <cell r="A755">
            <v>1753</v>
          </cell>
          <cell r="F755">
            <v>1144</v>
          </cell>
        </row>
        <row r="756">
          <cell r="A756">
            <v>1754</v>
          </cell>
          <cell r="F756">
            <v>1144</v>
          </cell>
        </row>
        <row r="757">
          <cell r="A757">
            <v>1755</v>
          </cell>
          <cell r="F757">
            <v>1144</v>
          </cell>
        </row>
        <row r="758">
          <cell r="A758">
            <v>1756</v>
          </cell>
          <cell r="F758">
            <v>1144</v>
          </cell>
        </row>
        <row r="759">
          <cell r="A759">
            <v>1757</v>
          </cell>
          <cell r="F759">
            <v>3405.13</v>
          </cell>
        </row>
        <row r="760">
          <cell r="A760">
            <v>1758</v>
          </cell>
          <cell r="F760">
            <v>1307.6400000000001</v>
          </cell>
        </row>
        <row r="761">
          <cell r="A761">
            <v>1759</v>
          </cell>
          <cell r="F761">
            <v>1144</v>
          </cell>
        </row>
        <row r="762">
          <cell r="A762">
            <v>1760</v>
          </cell>
          <cell r="F762">
            <v>4326.6000000000004</v>
          </cell>
        </row>
        <row r="763">
          <cell r="A763">
            <v>1761</v>
          </cell>
          <cell r="F763">
            <v>1144</v>
          </cell>
        </row>
        <row r="764">
          <cell r="A764">
            <v>1762</v>
          </cell>
          <cell r="F764">
            <v>1364.9</v>
          </cell>
        </row>
        <row r="765">
          <cell r="A765">
            <v>1763</v>
          </cell>
          <cell r="F765">
            <v>1874.56</v>
          </cell>
        </row>
        <row r="766">
          <cell r="A766">
            <v>1029</v>
          </cell>
          <cell r="F766">
            <v>4343.12</v>
          </cell>
        </row>
        <row r="767">
          <cell r="A767">
            <v>1765</v>
          </cell>
          <cell r="F767">
            <v>1016.5</v>
          </cell>
        </row>
        <row r="768">
          <cell r="A768">
            <v>1766</v>
          </cell>
          <cell r="F768">
            <v>3589.19</v>
          </cell>
        </row>
        <row r="769">
          <cell r="A769">
            <v>1767</v>
          </cell>
          <cell r="F769">
            <v>2151.92</v>
          </cell>
        </row>
        <row r="770">
          <cell r="A770">
            <v>1768</v>
          </cell>
          <cell r="F770">
            <v>3548.22</v>
          </cell>
        </row>
        <row r="771">
          <cell r="A771">
            <v>1769</v>
          </cell>
          <cell r="F771">
            <v>1144</v>
          </cell>
        </row>
        <row r="772">
          <cell r="A772">
            <v>1770</v>
          </cell>
          <cell r="F772">
            <v>1144</v>
          </cell>
        </row>
        <row r="773">
          <cell r="A773">
            <v>1771</v>
          </cell>
          <cell r="F773">
            <v>730.48</v>
          </cell>
        </row>
        <row r="774">
          <cell r="A774">
            <v>1772</v>
          </cell>
          <cell r="F774">
            <v>1144</v>
          </cell>
        </row>
        <row r="775">
          <cell r="A775">
            <v>1773</v>
          </cell>
          <cell r="F775">
            <v>444.82</v>
          </cell>
        </row>
        <row r="776">
          <cell r="A776">
            <v>1774</v>
          </cell>
          <cell r="F776">
            <v>4137.43</v>
          </cell>
        </row>
        <row r="777">
          <cell r="A777">
            <v>1775</v>
          </cell>
          <cell r="F777">
            <v>1144</v>
          </cell>
        </row>
        <row r="778">
          <cell r="A778">
            <v>1776</v>
          </cell>
          <cell r="F778">
            <v>4684.9799999999996</v>
          </cell>
        </row>
        <row r="779">
          <cell r="A779">
            <v>1777</v>
          </cell>
          <cell r="F779">
            <v>1144</v>
          </cell>
        </row>
        <row r="780">
          <cell r="A780">
            <v>1778</v>
          </cell>
          <cell r="F780">
            <v>2716.57</v>
          </cell>
        </row>
        <row r="781">
          <cell r="A781">
            <v>1779</v>
          </cell>
          <cell r="F781">
            <v>1144</v>
          </cell>
        </row>
        <row r="782">
          <cell r="A782">
            <v>1780</v>
          </cell>
          <cell r="F782">
            <v>1144</v>
          </cell>
        </row>
        <row r="783">
          <cell r="A783">
            <v>1781</v>
          </cell>
          <cell r="F783">
            <v>1144</v>
          </cell>
        </row>
        <row r="784">
          <cell r="A784">
            <v>1782</v>
          </cell>
          <cell r="F784">
            <v>1144</v>
          </cell>
        </row>
        <row r="785">
          <cell r="A785">
            <v>1783</v>
          </cell>
          <cell r="F785">
            <v>1144</v>
          </cell>
        </row>
        <row r="786">
          <cell r="A786">
            <v>1784</v>
          </cell>
          <cell r="F786">
            <v>2068.0500000000002</v>
          </cell>
        </row>
        <row r="787">
          <cell r="A787">
            <v>1785</v>
          </cell>
          <cell r="F787">
            <v>4103</v>
          </cell>
        </row>
        <row r="788">
          <cell r="A788">
            <v>1786</v>
          </cell>
          <cell r="F788">
            <v>1144</v>
          </cell>
        </row>
        <row r="789">
          <cell r="A789">
            <v>1787</v>
          </cell>
          <cell r="F789">
            <v>1144</v>
          </cell>
        </row>
        <row r="790">
          <cell r="A790">
            <v>1014</v>
          </cell>
          <cell r="F790">
            <v>2951.4</v>
          </cell>
        </row>
        <row r="791">
          <cell r="A791">
            <v>1789</v>
          </cell>
          <cell r="F791">
            <v>1433.92</v>
          </cell>
        </row>
        <row r="792">
          <cell r="A792">
            <v>1790</v>
          </cell>
          <cell r="F792">
            <v>3268.42</v>
          </cell>
        </row>
        <row r="793">
          <cell r="A793">
            <v>1791</v>
          </cell>
          <cell r="F793">
            <v>2123.69</v>
          </cell>
        </row>
        <row r="794">
          <cell r="A794">
            <v>1792</v>
          </cell>
          <cell r="F794">
            <v>1144</v>
          </cell>
        </row>
        <row r="795">
          <cell r="A795">
            <v>1793</v>
          </cell>
          <cell r="F795">
            <v>1887.84</v>
          </cell>
        </row>
        <row r="796">
          <cell r="A796">
            <v>1794</v>
          </cell>
          <cell r="F796">
            <v>1144</v>
          </cell>
        </row>
        <row r="797">
          <cell r="A797">
            <v>1795</v>
          </cell>
          <cell r="F797">
            <v>1144</v>
          </cell>
        </row>
        <row r="798">
          <cell r="A798">
            <v>1796</v>
          </cell>
          <cell r="F798">
            <v>1144</v>
          </cell>
        </row>
        <row r="799">
          <cell r="A799">
            <v>1797</v>
          </cell>
          <cell r="F799">
            <v>4305.0200000000004</v>
          </cell>
        </row>
        <row r="800">
          <cell r="A800">
            <v>1798</v>
          </cell>
          <cell r="F800">
            <v>2490.16</v>
          </cell>
        </row>
        <row r="801">
          <cell r="A801">
            <v>1799</v>
          </cell>
          <cell r="F801">
            <v>1101.5</v>
          </cell>
        </row>
        <row r="802">
          <cell r="A802">
            <v>1800</v>
          </cell>
          <cell r="F802">
            <v>1144</v>
          </cell>
        </row>
        <row r="803">
          <cell r="A803">
            <v>1801</v>
          </cell>
          <cell r="F803">
            <v>1144</v>
          </cell>
        </row>
        <row r="804">
          <cell r="A804">
            <v>1802</v>
          </cell>
          <cell r="F804">
            <v>1144</v>
          </cell>
        </row>
        <row r="805">
          <cell r="A805">
            <v>1803</v>
          </cell>
          <cell r="F805">
            <v>1144</v>
          </cell>
        </row>
        <row r="806">
          <cell r="A806">
            <v>1804</v>
          </cell>
          <cell r="F806">
            <v>1144</v>
          </cell>
        </row>
        <row r="807">
          <cell r="A807">
            <v>1036</v>
          </cell>
          <cell r="F807">
            <v>1534.98</v>
          </cell>
        </row>
        <row r="808">
          <cell r="A808">
            <v>1806</v>
          </cell>
          <cell r="F808">
            <v>1144</v>
          </cell>
        </row>
        <row r="809">
          <cell r="A809">
            <v>1807</v>
          </cell>
          <cell r="F809">
            <v>2308.12</v>
          </cell>
        </row>
        <row r="810">
          <cell r="A810">
            <v>1808</v>
          </cell>
          <cell r="F810">
            <v>4582.21</v>
          </cell>
        </row>
        <row r="811">
          <cell r="A811">
            <v>1809</v>
          </cell>
          <cell r="F811">
            <v>3799.39</v>
          </cell>
        </row>
        <row r="812">
          <cell r="A812">
            <v>1810</v>
          </cell>
          <cell r="F812">
            <v>1144</v>
          </cell>
        </row>
        <row r="813">
          <cell r="A813">
            <v>1811</v>
          </cell>
          <cell r="F813">
            <v>1144</v>
          </cell>
        </row>
        <row r="814">
          <cell r="A814">
            <v>1812</v>
          </cell>
          <cell r="F814">
            <v>1144</v>
          </cell>
        </row>
        <row r="815">
          <cell r="A815">
            <v>1813</v>
          </cell>
          <cell r="F815">
            <v>1144</v>
          </cell>
        </row>
        <row r="816">
          <cell r="A816">
            <v>1814</v>
          </cell>
          <cell r="F816">
            <v>1144</v>
          </cell>
        </row>
        <row r="817">
          <cell r="A817">
            <v>1815</v>
          </cell>
          <cell r="F817">
            <v>1144</v>
          </cell>
        </row>
        <row r="818">
          <cell r="A818">
            <v>1816</v>
          </cell>
          <cell r="F818">
            <v>1130.83</v>
          </cell>
        </row>
        <row r="819">
          <cell r="A819">
            <v>1817</v>
          </cell>
          <cell r="F819">
            <v>2964.88</v>
          </cell>
        </row>
        <row r="820">
          <cell r="A820">
            <v>1818</v>
          </cell>
          <cell r="F820">
            <v>3449.33</v>
          </cell>
        </row>
        <row r="821">
          <cell r="A821">
            <v>1819</v>
          </cell>
          <cell r="F821">
            <v>1761.18</v>
          </cell>
        </row>
        <row r="822">
          <cell r="A822">
            <v>1820</v>
          </cell>
          <cell r="F822">
            <v>1965.04</v>
          </cell>
        </row>
        <row r="823">
          <cell r="A823">
            <v>1821</v>
          </cell>
          <cell r="F823">
            <v>1144</v>
          </cell>
        </row>
        <row r="824">
          <cell r="A824">
            <v>1822</v>
          </cell>
          <cell r="F824">
            <v>938.86</v>
          </cell>
        </row>
        <row r="825">
          <cell r="A825">
            <v>1823</v>
          </cell>
          <cell r="F825">
            <v>3887.15</v>
          </cell>
        </row>
        <row r="826">
          <cell r="A826">
            <v>1824</v>
          </cell>
          <cell r="F826">
            <v>4146.2700000000004</v>
          </cell>
        </row>
        <row r="827">
          <cell r="A827">
            <v>1825</v>
          </cell>
          <cell r="F827">
            <v>982.65</v>
          </cell>
        </row>
        <row r="828">
          <cell r="A828">
            <v>1826</v>
          </cell>
          <cell r="F828">
            <v>1144</v>
          </cell>
        </row>
        <row r="829">
          <cell r="A829">
            <v>1827</v>
          </cell>
          <cell r="F829">
            <v>3109.74</v>
          </cell>
        </row>
        <row r="830">
          <cell r="A830">
            <v>1828</v>
          </cell>
          <cell r="F830">
            <v>4427.9399999999996</v>
          </cell>
        </row>
        <row r="831">
          <cell r="A831">
            <v>1829</v>
          </cell>
          <cell r="F831">
            <v>1144</v>
          </cell>
        </row>
        <row r="832">
          <cell r="A832">
            <v>1830</v>
          </cell>
          <cell r="F832">
            <v>1144</v>
          </cell>
        </row>
        <row r="833">
          <cell r="A833">
            <v>1831</v>
          </cell>
          <cell r="F833">
            <v>895.34</v>
          </cell>
        </row>
        <row r="834">
          <cell r="A834">
            <v>1832</v>
          </cell>
          <cell r="F834">
            <v>1144</v>
          </cell>
        </row>
        <row r="835">
          <cell r="A835">
            <v>1833</v>
          </cell>
          <cell r="F835">
            <v>3051.77</v>
          </cell>
        </row>
        <row r="836">
          <cell r="A836">
            <v>1834</v>
          </cell>
          <cell r="F836">
            <v>1144</v>
          </cell>
        </row>
        <row r="837">
          <cell r="A837">
            <v>1835</v>
          </cell>
          <cell r="F837">
            <v>1144</v>
          </cell>
        </row>
        <row r="838">
          <cell r="A838">
            <v>1836</v>
          </cell>
          <cell r="F838">
            <v>2105.94</v>
          </cell>
        </row>
        <row r="839">
          <cell r="A839">
            <v>1006</v>
          </cell>
          <cell r="F839">
            <v>1144</v>
          </cell>
        </row>
        <row r="840">
          <cell r="A840">
            <v>1838</v>
          </cell>
          <cell r="F840">
            <v>1144</v>
          </cell>
        </row>
        <row r="841">
          <cell r="A841">
            <v>1839</v>
          </cell>
          <cell r="F841">
            <v>2067.64</v>
          </cell>
        </row>
        <row r="842">
          <cell r="A842">
            <v>1840</v>
          </cell>
          <cell r="F842">
            <v>1462.1</v>
          </cell>
        </row>
        <row r="843">
          <cell r="A843">
            <v>1841</v>
          </cell>
          <cell r="F843">
            <v>1144</v>
          </cell>
        </row>
        <row r="844">
          <cell r="A844">
            <v>1842</v>
          </cell>
          <cell r="F844">
            <v>1144</v>
          </cell>
        </row>
        <row r="845">
          <cell r="A845">
            <v>1843</v>
          </cell>
          <cell r="F845">
            <v>1144</v>
          </cell>
        </row>
        <row r="846">
          <cell r="A846">
            <v>1844</v>
          </cell>
          <cell r="F846">
            <v>1144</v>
          </cell>
        </row>
        <row r="847">
          <cell r="A847">
            <v>1845</v>
          </cell>
          <cell r="F847">
            <v>1144</v>
          </cell>
        </row>
        <row r="848">
          <cell r="A848">
            <v>1846</v>
          </cell>
          <cell r="F848">
            <v>694.71</v>
          </cell>
        </row>
        <row r="849">
          <cell r="A849">
            <v>1847</v>
          </cell>
          <cell r="F849">
            <v>1334.66</v>
          </cell>
        </row>
        <row r="850">
          <cell r="A850">
            <v>1848</v>
          </cell>
          <cell r="F850">
            <v>1144</v>
          </cell>
        </row>
        <row r="851">
          <cell r="A851">
            <v>1849</v>
          </cell>
          <cell r="F851">
            <v>927.04</v>
          </cell>
        </row>
        <row r="852">
          <cell r="A852">
            <v>1850</v>
          </cell>
          <cell r="F852">
            <v>1307.27</v>
          </cell>
        </row>
        <row r="853">
          <cell r="A853">
            <v>1851</v>
          </cell>
          <cell r="F853">
            <v>1505</v>
          </cell>
        </row>
        <row r="854">
          <cell r="A854">
            <v>1852</v>
          </cell>
          <cell r="F854">
            <v>1985.55</v>
          </cell>
        </row>
        <row r="855">
          <cell r="A855">
            <v>1853</v>
          </cell>
          <cell r="F855">
            <v>2862.48</v>
          </cell>
        </row>
        <row r="856">
          <cell r="A856">
            <v>1854</v>
          </cell>
          <cell r="F856">
            <v>3822.93</v>
          </cell>
        </row>
        <row r="857">
          <cell r="A857">
            <v>1855</v>
          </cell>
          <cell r="F857">
            <v>3870.85</v>
          </cell>
        </row>
        <row r="858">
          <cell r="A858">
            <v>1856</v>
          </cell>
          <cell r="F858">
            <v>2737.23</v>
          </cell>
        </row>
        <row r="859">
          <cell r="A859">
            <v>1857</v>
          </cell>
          <cell r="F859">
            <v>1144</v>
          </cell>
        </row>
        <row r="860">
          <cell r="A860">
            <v>1858</v>
          </cell>
          <cell r="F860">
            <v>3647.61</v>
          </cell>
        </row>
        <row r="861">
          <cell r="A861">
            <v>1859</v>
          </cell>
          <cell r="F861">
            <v>1442.86</v>
          </cell>
        </row>
        <row r="862">
          <cell r="A862">
            <v>1860</v>
          </cell>
          <cell r="F862">
            <v>1144</v>
          </cell>
        </row>
        <row r="863">
          <cell r="A863">
            <v>1861</v>
          </cell>
          <cell r="F863">
            <v>1144</v>
          </cell>
        </row>
        <row r="864">
          <cell r="A864">
            <v>1862</v>
          </cell>
          <cell r="F864">
            <v>4739.66</v>
          </cell>
        </row>
        <row r="865">
          <cell r="A865">
            <v>1863</v>
          </cell>
          <cell r="F865">
            <v>3521.17</v>
          </cell>
        </row>
        <row r="866">
          <cell r="A866">
            <v>1864</v>
          </cell>
          <cell r="F866">
            <v>1570.06</v>
          </cell>
        </row>
        <row r="867">
          <cell r="A867">
            <v>1865</v>
          </cell>
          <cell r="F867">
            <v>2496.81</v>
          </cell>
        </row>
        <row r="868">
          <cell r="A868">
            <v>1866</v>
          </cell>
          <cell r="F868">
            <v>4471.17</v>
          </cell>
        </row>
        <row r="869">
          <cell r="A869">
            <v>1867</v>
          </cell>
          <cell r="F869">
            <v>1892.54</v>
          </cell>
        </row>
        <row r="870">
          <cell r="A870">
            <v>1868</v>
          </cell>
          <cell r="F870">
            <v>1144</v>
          </cell>
        </row>
        <row r="871">
          <cell r="A871">
            <v>1869</v>
          </cell>
          <cell r="F871">
            <v>1144</v>
          </cell>
        </row>
        <row r="872">
          <cell r="A872">
            <v>1870</v>
          </cell>
          <cell r="F872">
            <v>1870.68</v>
          </cell>
        </row>
        <row r="873">
          <cell r="A873">
            <v>1871</v>
          </cell>
          <cell r="F873">
            <v>1144</v>
          </cell>
        </row>
        <row r="874">
          <cell r="A874">
            <v>1872</v>
          </cell>
          <cell r="F874">
            <v>3381.64</v>
          </cell>
        </row>
        <row r="875">
          <cell r="A875">
            <v>1873</v>
          </cell>
          <cell r="F875">
            <v>1144</v>
          </cell>
        </row>
        <row r="876">
          <cell r="A876">
            <v>1874</v>
          </cell>
          <cell r="F876">
            <v>2847.02</v>
          </cell>
        </row>
        <row r="877">
          <cell r="A877">
            <v>1875</v>
          </cell>
          <cell r="F877">
            <v>1144</v>
          </cell>
        </row>
        <row r="878">
          <cell r="A878">
            <v>1876</v>
          </cell>
          <cell r="F878">
            <v>1144</v>
          </cell>
        </row>
        <row r="879">
          <cell r="A879">
            <v>1877</v>
          </cell>
          <cell r="F879">
            <v>1144</v>
          </cell>
        </row>
        <row r="880">
          <cell r="A880">
            <v>1878</v>
          </cell>
          <cell r="F880">
            <v>1144</v>
          </cell>
        </row>
        <row r="881">
          <cell r="A881">
            <v>1879</v>
          </cell>
          <cell r="F881">
            <v>444.11</v>
          </cell>
        </row>
        <row r="882">
          <cell r="A882">
            <v>1880</v>
          </cell>
          <cell r="F882">
            <v>772.97</v>
          </cell>
        </row>
        <row r="883">
          <cell r="A883">
            <v>1881</v>
          </cell>
          <cell r="F883">
            <v>1772.6</v>
          </cell>
        </row>
        <row r="884">
          <cell r="A884">
            <v>1882</v>
          </cell>
          <cell r="F884">
            <v>1622.79</v>
          </cell>
        </row>
        <row r="885">
          <cell r="A885">
            <v>1883</v>
          </cell>
          <cell r="F885">
            <v>4350.8599999999997</v>
          </cell>
        </row>
        <row r="886">
          <cell r="A886">
            <v>1884</v>
          </cell>
          <cell r="F886">
            <v>1144</v>
          </cell>
        </row>
        <row r="887">
          <cell r="A887">
            <v>1885</v>
          </cell>
          <cell r="F887">
            <v>1144</v>
          </cell>
        </row>
        <row r="888">
          <cell r="A888">
            <v>1886</v>
          </cell>
          <cell r="F888">
            <v>1229.0999999999999</v>
          </cell>
        </row>
        <row r="889">
          <cell r="A889">
            <v>1887</v>
          </cell>
          <cell r="F889">
            <v>1144</v>
          </cell>
        </row>
        <row r="890">
          <cell r="A890">
            <v>1888</v>
          </cell>
          <cell r="F890">
            <v>1144</v>
          </cell>
        </row>
        <row r="891">
          <cell r="A891">
            <v>1889</v>
          </cell>
          <cell r="F891">
            <v>3948.83</v>
          </cell>
        </row>
        <row r="892">
          <cell r="A892">
            <v>1890</v>
          </cell>
          <cell r="F892">
            <v>3772.51</v>
          </cell>
        </row>
        <row r="893">
          <cell r="A893">
            <v>1891</v>
          </cell>
          <cell r="F893">
            <v>2727.86</v>
          </cell>
        </row>
        <row r="894">
          <cell r="A894">
            <v>1892</v>
          </cell>
          <cell r="F894">
            <v>1144</v>
          </cell>
        </row>
        <row r="895">
          <cell r="A895">
            <v>1893</v>
          </cell>
          <cell r="F895">
            <v>4456.45</v>
          </cell>
        </row>
        <row r="896">
          <cell r="A896">
            <v>1894</v>
          </cell>
          <cell r="F896">
            <v>2793.89</v>
          </cell>
        </row>
        <row r="897">
          <cell r="A897">
            <v>1003</v>
          </cell>
          <cell r="F897">
            <v>1144</v>
          </cell>
        </row>
        <row r="898">
          <cell r="A898">
            <v>1896</v>
          </cell>
          <cell r="F898">
            <v>4829.8500000000004</v>
          </cell>
        </row>
        <row r="899">
          <cell r="A899">
            <v>1897</v>
          </cell>
          <cell r="F899">
            <v>1144</v>
          </cell>
        </row>
        <row r="900">
          <cell r="A900">
            <v>1898</v>
          </cell>
          <cell r="F900">
            <v>776.98</v>
          </cell>
        </row>
        <row r="901">
          <cell r="A901">
            <v>1899</v>
          </cell>
          <cell r="F901">
            <v>1144</v>
          </cell>
        </row>
        <row r="902">
          <cell r="A902">
            <v>1900</v>
          </cell>
          <cell r="F902">
            <v>1144</v>
          </cell>
        </row>
        <row r="903">
          <cell r="A903">
            <v>1901</v>
          </cell>
          <cell r="F903">
            <v>781.91</v>
          </cell>
        </row>
        <row r="904">
          <cell r="A904">
            <v>1007</v>
          </cell>
          <cell r="F904">
            <v>3402.85</v>
          </cell>
        </row>
        <row r="905">
          <cell r="A905">
            <v>1903</v>
          </cell>
          <cell r="F905">
            <v>1144</v>
          </cell>
        </row>
        <row r="906">
          <cell r="A906">
            <v>1904</v>
          </cell>
          <cell r="F906">
            <v>1339.18</v>
          </cell>
        </row>
        <row r="907">
          <cell r="A907">
            <v>1905</v>
          </cell>
          <cell r="F907">
            <v>759.78</v>
          </cell>
        </row>
        <row r="908">
          <cell r="A908">
            <v>1906</v>
          </cell>
          <cell r="F908">
            <v>1144</v>
          </cell>
        </row>
        <row r="909">
          <cell r="A909">
            <v>1907</v>
          </cell>
          <cell r="F909">
            <v>1144</v>
          </cell>
        </row>
        <row r="910">
          <cell r="A910">
            <v>1908</v>
          </cell>
          <cell r="F910">
            <v>1144</v>
          </cell>
        </row>
        <row r="911">
          <cell r="A911">
            <v>1909</v>
          </cell>
          <cell r="F911">
            <v>3114.13</v>
          </cell>
        </row>
        <row r="912">
          <cell r="A912">
            <v>1910</v>
          </cell>
          <cell r="F912">
            <v>2155.16</v>
          </cell>
        </row>
        <row r="913">
          <cell r="A913">
            <v>1911</v>
          </cell>
          <cell r="F913">
            <v>2357.6999999999998</v>
          </cell>
        </row>
        <row r="914">
          <cell r="A914">
            <v>1912</v>
          </cell>
          <cell r="F914">
            <v>1144</v>
          </cell>
        </row>
        <row r="915">
          <cell r="A915">
            <v>1913</v>
          </cell>
          <cell r="F915">
            <v>1144</v>
          </cell>
        </row>
        <row r="916">
          <cell r="A916">
            <v>1914</v>
          </cell>
          <cell r="F916">
            <v>3661.49</v>
          </cell>
        </row>
        <row r="917">
          <cell r="A917">
            <v>1915</v>
          </cell>
          <cell r="F917">
            <v>1144</v>
          </cell>
        </row>
        <row r="918">
          <cell r="A918">
            <v>1916</v>
          </cell>
          <cell r="F918">
            <v>2117.0700000000002</v>
          </cell>
        </row>
        <row r="919">
          <cell r="A919">
            <v>1917</v>
          </cell>
          <cell r="F919">
            <v>1144</v>
          </cell>
        </row>
        <row r="920">
          <cell r="A920">
            <v>1918</v>
          </cell>
          <cell r="F920">
            <v>581.49</v>
          </cell>
        </row>
        <row r="921">
          <cell r="A921">
            <v>1919</v>
          </cell>
          <cell r="F921">
            <v>1460.71</v>
          </cell>
        </row>
        <row r="922">
          <cell r="A922">
            <v>1920</v>
          </cell>
          <cell r="F922">
            <v>4141.2299999999996</v>
          </cell>
        </row>
        <row r="923">
          <cell r="A923">
            <v>1921</v>
          </cell>
          <cell r="F923">
            <v>4224.3100000000004</v>
          </cell>
        </row>
        <row r="924">
          <cell r="A924">
            <v>1922</v>
          </cell>
          <cell r="F924">
            <v>1144</v>
          </cell>
        </row>
        <row r="925">
          <cell r="A925">
            <v>1923</v>
          </cell>
          <cell r="F925">
            <v>3865.62</v>
          </cell>
        </row>
        <row r="926">
          <cell r="A926">
            <v>1924</v>
          </cell>
          <cell r="F926">
            <v>2999.49</v>
          </cell>
        </row>
        <row r="927">
          <cell r="A927">
            <v>1925</v>
          </cell>
          <cell r="F927">
            <v>1429.24</v>
          </cell>
        </row>
        <row r="928">
          <cell r="A928">
            <v>1926</v>
          </cell>
          <cell r="F928">
            <v>2533.37</v>
          </cell>
        </row>
        <row r="929">
          <cell r="A929">
            <v>1927</v>
          </cell>
          <cell r="F929">
            <v>1144</v>
          </cell>
        </row>
        <row r="930">
          <cell r="A930">
            <v>1928</v>
          </cell>
          <cell r="F930">
            <v>1144</v>
          </cell>
        </row>
        <row r="931">
          <cell r="A931">
            <v>1929</v>
          </cell>
          <cell r="F931">
            <v>3618.48</v>
          </cell>
        </row>
        <row r="932">
          <cell r="A932">
            <v>1930</v>
          </cell>
          <cell r="F932">
            <v>3017.82</v>
          </cell>
        </row>
        <row r="933">
          <cell r="A933">
            <v>1931</v>
          </cell>
          <cell r="F933">
            <v>1144</v>
          </cell>
        </row>
        <row r="934">
          <cell r="A934">
            <v>1932</v>
          </cell>
          <cell r="F934">
            <v>436.31</v>
          </cell>
        </row>
        <row r="935">
          <cell r="A935">
            <v>1933</v>
          </cell>
          <cell r="F935">
            <v>1403.41</v>
          </cell>
        </row>
        <row r="936">
          <cell r="A936">
            <v>1934</v>
          </cell>
          <cell r="F936">
            <v>3369.03</v>
          </cell>
        </row>
        <row r="937">
          <cell r="A937">
            <v>1935</v>
          </cell>
          <cell r="F937">
            <v>1144</v>
          </cell>
        </row>
        <row r="938">
          <cell r="A938">
            <v>1936</v>
          </cell>
          <cell r="F938">
            <v>804.78</v>
          </cell>
        </row>
        <row r="939">
          <cell r="A939">
            <v>1937</v>
          </cell>
          <cell r="F939">
            <v>643.24</v>
          </cell>
        </row>
        <row r="940">
          <cell r="A940">
            <v>1938</v>
          </cell>
          <cell r="F940">
            <v>1144</v>
          </cell>
        </row>
        <row r="941">
          <cell r="A941">
            <v>1939</v>
          </cell>
          <cell r="F941">
            <v>1144</v>
          </cell>
        </row>
        <row r="942">
          <cell r="A942">
            <v>1940</v>
          </cell>
          <cell r="F942">
            <v>3428.02</v>
          </cell>
        </row>
        <row r="943">
          <cell r="A943">
            <v>1941</v>
          </cell>
          <cell r="F943">
            <v>1144</v>
          </cell>
        </row>
        <row r="944">
          <cell r="A944">
            <v>1942</v>
          </cell>
          <cell r="F944">
            <v>3710.07</v>
          </cell>
        </row>
        <row r="945">
          <cell r="A945">
            <v>1943</v>
          </cell>
          <cell r="F945">
            <v>3153.49</v>
          </cell>
        </row>
        <row r="946">
          <cell r="A946">
            <v>1944</v>
          </cell>
          <cell r="F946">
            <v>3227.22</v>
          </cell>
        </row>
        <row r="947">
          <cell r="A947">
            <v>1945</v>
          </cell>
          <cell r="F947">
            <v>2803.56</v>
          </cell>
        </row>
        <row r="948">
          <cell r="A948">
            <v>1946</v>
          </cell>
          <cell r="F948">
            <v>2355.36</v>
          </cell>
        </row>
        <row r="949">
          <cell r="A949">
            <v>1947</v>
          </cell>
          <cell r="F949">
            <v>1144</v>
          </cell>
        </row>
        <row r="950">
          <cell r="A950">
            <v>1948</v>
          </cell>
          <cell r="F950">
            <v>2755.59</v>
          </cell>
        </row>
        <row r="951">
          <cell r="A951">
            <v>1949</v>
          </cell>
          <cell r="F951">
            <v>4000.18</v>
          </cell>
        </row>
        <row r="952">
          <cell r="A952">
            <v>1950</v>
          </cell>
          <cell r="F952">
            <v>2270.65</v>
          </cell>
        </row>
        <row r="953">
          <cell r="A953">
            <v>1951</v>
          </cell>
          <cell r="F953">
            <v>2390.4299999999998</v>
          </cell>
        </row>
        <row r="954">
          <cell r="A954">
            <v>1952</v>
          </cell>
          <cell r="F954">
            <v>1144</v>
          </cell>
        </row>
        <row r="955">
          <cell r="A955">
            <v>1953</v>
          </cell>
          <cell r="F955">
            <v>1144</v>
          </cell>
        </row>
        <row r="956">
          <cell r="A956">
            <v>1954</v>
          </cell>
          <cell r="F956">
            <v>2315.7800000000002</v>
          </cell>
        </row>
        <row r="957">
          <cell r="A957">
            <v>1955</v>
          </cell>
          <cell r="F957">
            <v>2787.46</v>
          </cell>
        </row>
        <row r="958">
          <cell r="A958">
            <v>1956</v>
          </cell>
          <cell r="F958">
            <v>1144</v>
          </cell>
        </row>
        <row r="959">
          <cell r="A959">
            <v>1957</v>
          </cell>
          <cell r="F959">
            <v>494.81</v>
          </cell>
        </row>
        <row r="960">
          <cell r="A960">
            <v>1958</v>
          </cell>
          <cell r="F960">
            <v>3068.38</v>
          </cell>
        </row>
        <row r="961">
          <cell r="A961">
            <v>1959</v>
          </cell>
          <cell r="F961">
            <v>3805.09</v>
          </cell>
        </row>
        <row r="962">
          <cell r="A962">
            <v>1960</v>
          </cell>
          <cell r="F962">
            <v>1369.81</v>
          </cell>
        </row>
        <row r="963">
          <cell r="A963">
            <v>1961</v>
          </cell>
          <cell r="F963">
            <v>2204.39</v>
          </cell>
        </row>
        <row r="964">
          <cell r="A964">
            <v>1962</v>
          </cell>
          <cell r="F964">
            <v>1144</v>
          </cell>
        </row>
        <row r="965">
          <cell r="A965">
            <v>1963</v>
          </cell>
          <cell r="F965">
            <v>1935.29</v>
          </cell>
        </row>
        <row r="966">
          <cell r="A966">
            <v>1964</v>
          </cell>
          <cell r="F966">
            <v>1144</v>
          </cell>
        </row>
        <row r="967">
          <cell r="A967">
            <v>1965</v>
          </cell>
          <cell r="F967">
            <v>1144</v>
          </cell>
        </row>
        <row r="968">
          <cell r="A968">
            <v>1966</v>
          </cell>
          <cell r="F968">
            <v>1144</v>
          </cell>
        </row>
        <row r="969">
          <cell r="A969">
            <v>1967</v>
          </cell>
          <cell r="F969">
            <v>1144</v>
          </cell>
        </row>
        <row r="970">
          <cell r="A970">
            <v>1968</v>
          </cell>
          <cell r="F970">
            <v>1144</v>
          </cell>
        </row>
        <row r="971">
          <cell r="A971">
            <v>1969</v>
          </cell>
          <cell r="F971">
            <v>2153.5700000000002</v>
          </cell>
        </row>
        <row r="972">
          <cell r="A972">
            <v>1970</v>
          </cell>
          <cell r="F972">
            <v>1144</v>
          </cell>
        </row>
        <row r="973">
          <cell r="A973">
            <v>1971</v>
          </cell>
          <cell r="F973">
            <v>4746.5200000000004</v>
          </cell>
        </row>
        <row r="974">
          <cell r="A974">
            <v>1972</v>
          </cell>
          <cell r="F974">
            <v>1144</v>
          </cell>
        </row>
        <row r="975">
          <cell r="A975">
            <v>1973</v>
          </cell>
          <cell r="F975">
            <v>1144</v>
          </cell>
        </row>
        <row r="976">
          <cell r="A976">
            <v>1974</v>
          </cell>
          <cell r="F976">
            <v>3286.66</v>
          </cell>
        </row>
        <row r="977">
          <cell r="A977">
            <v>1975</v>
          </cell>
          <cell r="F977">
            <v>3853.49</v>
          </cell>
        </row>
        <row r="978">
          <cell r="A978">
            <v>1976</v>
          </cell>
          <cell r="F978">
            <v>4363.08</v>
          </cell>
        </row>
        <row r="979">
          <cell r="A979">
            <v>1977</v>
          </cell>
          <cell r="F979">
            <v>4126.29</v>
          </cell>
        </row>
        <row r="980">
          <cell r="A980">
            <v>1978</v>
          </cell>
          <cell r="F980">
            <v>1144</v>
          </cell>
        </row>
        <row r="981">
          <cell r="A981">
            <v>1979</v>
          </cell>
          <cell r="F981">
            <v>4375.7</v>
          </cell>
        </row>
        <row r="982">
          <cell r="A982">
            <v>1980</v>
          </cell>
          <cell r="F982">
            <v>1426.73</v>
          </cell>
        </row>
        <row r="983">
          <cell r="A983">
            <v>1981</v>
          </cell>
          <cell r="F983">
            <v>1144</v>
          </cell>
        </row>
        <row r="984">
          <cell r="A984">
            <v>1982</v>
          </cell>
          <cell r="F984">
            <v>3701.72</v>
          </cell>
        </row>
        <row r="985">
          <cell r="A985">
            <v>1983</v>
          </cell>
          <cell r="F985">
            <v>2348.2600000000002</v>
          </cell>
        </row>
        <row r="986">
          <cell r="A986">
            <v>1984</v>
          </cell>
          <cell r="F986">
            <v>1144</v>
          </cell>
        </row>
        <row r="987">
          <cell r="A987">
            <v>1985</v>
          </cell>
          <cell r="F987">
            <v>1668.18</v>
          </cell>
        </row>
        <row r="988">
          <cell r="A988">
            <v>1986</v>
          </cell>
          <cell r="F988">
            <v>1144</v>
          </cell>
        </row>
        <row r="989">
          <cell r="A989">
            <v>1987</v>
          </cell>
          <cell r="F989">
            <v>1144</v>
          </cell>
        </row>
        <row r="990">
          <cell r="A990">
            <v>1988</v>
          </cell>
          <cell r="F990">
            <v>1144</v>
          </cell>
        </row>
        <row r="991">
          <cell r="A991">
            <v>1989</v>
          </cell>
          <cell r="F991">
            <v>1144</v>
          </cell>
        </row>
        <row r="992">
          <cell r="A992">
            <v>1990</v>
          </cell>
          <cell r="F992">
            <v>1203.45</v>
          </cell>
        </row>
        <row r="993">
          <cell r="A993">
            <v>1991</v>
          </cell>
          <cell r="F993">
            <v>2808.46</v>
          </cell>
        </row>
        <row r="994">
          <cell r="A994">
            <v>1992</v>
          </cell>
          <cell r="F994">
            <v>1144</v>
          </cell>
        </row>
        <row r="995">
          <cell r="A995">
            <v>1993</v>
          </cell>
          <cell r="F995">
            <v>1144</v>
          </cell>
        </row>
        <row r="996">
          <cell r="A996">
            <v>1994</v>
          </cell>
          <cell r="F996">
            <v>1010.48</v>
          </cell>
        </row>
        <row r="997">
          <cell r="A997">
            <v>1995</v>
          </cell>
          <cell r="F997">
            <v>1144</v>
          </cell>
        </row>
        <row r="998">
          <cell r="A998">
            <v>1996</v>
          </cell>
          <cell r="F998">
            <v>1144</v>
          </cell>
        </row>
        <row r="999">
          <cell r="A999">
            <v>1997</v>
          </cell>
          <cell r="F999">
            <v>1144</v>
          </cell>
        </row>
        <row r="1000">
          <cell r="A1000">
            <v>1998</v>
          </cell>
          <cell r="F1000">
            <v>2567.59</v>
          </cell>
        </row>
        <row r="1001">
          <cell r="A1001">
            <v>1999</v>
          </cell>
          <cell r="F1001">
            <v>1144</v>
          </cell>
        </row>
        <row r="1002">
          <cell r="A1002">
            <v>2000</v>
          </cell>
          <cell r="F1002">
            <v>1966.21</v>
          </cell>
        </row>
        <row r="1003">
          <cell r="A1003">
            <v>2001</v>
          </cell>
          <cell r="F1003">
            <v>1144</v>
          </cell>
        </row>
        <row r="1004">
          <cell r="A1004">
            <v>2002</v>
          </cell>
          <cell r="F1004">
            <v>1335.29</v>
          </cell>
        </row>
        <row r="1005">
          <cell r="A1005">
            <v>2003</v>
          </cell>
          <cell r="F1005">
            <v>2910.84</v>
          </cell>
        </row>
        <row r="1006">
          <cell r="A1006">
            <v>2004</v>
          </cell>
          <cell r="F1006">
            <v>1144</v>
          </cell>
        </row>
        <row r="1007">
          <cell r="A1007">
            <v>2005</v>
          </cell>
          <cell r="F1007">
            <v>1144</v>
          </cell>
        </row>
        <row r="1008">
          <cell r="A1008">
            <v>2006</v>
          </cell>
          <cell r="F1008">
            <v>1283.6199999999999</v>
          </cell>
        </row>
        <row r="1009">
          <cell r="A1009">
            <v>2007</v>
          </cell>
          <cell r="F1009">
            <v>3413.11</v>
          </cell>
        </row>
        <row r="1010">
          <cell r="A1010">
            <v>2008</v>
          </cell>
          <cell r="F1010">
            <v>1284.3599999999999</v>
          </cell>
        </row>
        <row r="1011">
          <cell r="A1011">
            <v>2009</v>
          </cell>
          <cell r="F1011">
            <v>3385.59</v>
          </cell>
        </row>
        <row r="1012">
          <cell r="A1012">
            <v>2010</v>
          </cell>
          <cell r="F1012">
            <v>3630.24</v>
          </cell>
        </row>
        <row r="1013">
          <cell r="A1013">
            <v>2011</v>
          </cell>
          <cell r="F1013">
            <v>3989.68</v>
          </cell>
        </row>
        <row r="1014">
          <cell r="A1014">
            <v>2012</v>
          </cell>
          <cell r="F1014">
            <v>2674.79</v>
          </cell>
        </row>
        <row r="1015">
          <cell r="A1015">
            <v>2013</v>
          </cell>
          <cell r="F1015">
            <v>1144</v>
          </cell>
        </row>
        <row r="1016">
          <cell r="A1016">
            <v>2014</v>
          </cell>
          <cell r="F1016">
            <v>1144</v>
          </cell>
        </row>
        <row r="1017">
          <cell r="A1017">
            <v>2015</v>
          </cell>
          <cell r="F1017">
            <v>1144</v>
          </cell>
        </row>
        <row r="1018">
          <cell r="A1018">
            <v>2016</v>
          </cell>
          <cell r="F1018">
            <v>1435.85</v>
          </cell>
        </row>
        <row r="1019">
          <cell r="A1019">
            <v>2017</v>
          </cell>
          <cell r="F1019">
            <v>3549.93</v>
          </cell>
        </row>
        <row r="1020">
          <cell r="A1020">
            <v>2018</v>
          </cell>
          <cell r="F1020">
            <v>1144</v>
          </cell>
        </row>
        <row r="1021">
          <cell r="A1021">
            <v>2019</v>
          </cell>
          <cell r="F1021">
            <v>1797.91</v>
          </cell>
        </row>
        <row r="1022">
          <cell r="A1022">
            <v>2020</v>
          </cell>
          <cell r="F1022">
            <v>3954.73</v>
          </cell>
        </row>
        <row r="1023">
          <cell r="A1023">
            <v>2021</v>
          </cell>
          <cell r="F1023">
            <v>4178.18</v>
          </cell>
        </row>
        <row r="1024">
          <cell r="A1024">
            <v>2022</v>
          </cell>
          <cell r="F1024">
            <v>3094.77</v>
          </cell>
        </row>
        <row r="1025">
          <cell r="A1025">
            <v>2023</v>
          </cell>
          <cell r="F1025">
            <v>618.17999999999995</v>
          </cell>
        </row>
        <row r="1026">
          <cell r="A1026">
            <v>2024</v>
          </cell>
          <cell r="F1026">
            <v>4220.2</v>
          </cell>
        </row>
        <row r="1027">
          <cell r="A1027">
            <v>2025</v>
          </cell>
          <cell r="F1027">
            <v>1144</v>
          </cell>
        </row>
        <row r="1028">
          <cell r="A1028">
            <v>2026</v>
          </cell>
          <cell r="F1028">
            <v>1144</v>
          </cell>
        </row>
        <row r="1029">
          <cell r="A1029">
            <v>2027</v>
          </cell>
          <cell r="F1029">
            <v>2734.95</v>
          </cell>
        </row>
        <row r="1030">
          <cell r="A1030">
            <v>2028</v>
          </cell>
          <cell r="F1030">
            <v>1144</v>
          </cell>
        </row>
        <row r="1031">
          <cell r="A1031">
            <v>2029</v>
          </cell>
          <cell r="F1031">
            <v>1144</v>
          </cell>
        </row>
        <row r="1032">
          <cell r="A1032">
            <v>2030</v>
          </cell>
          <cell r="F1032">
            <v>1354.69</v>
          </cell>
        </row>
        <row r="1033">
          <cell r="A1033">
            <v>2031</v>
          </cell>
          <cell r="F1033">
            <v>1144</v>
          </cell>
        </row>
        <row r="1034">
          <cell r="A1034">
            <v>2032</v>
          </cell>
          <cell r="F1034">
            <v>4910.91</v>
          </cell>
        </row>
        <row r="1035">
          <cell r="A1035">
            <v>2033</v>
          </cell>
          <cell r="F1035">
            <v>1144</v>
          </cell>
        </row>
        <row r="1036">
          <cell r="A1036">
            <v>2034</v>
          </cell>
          <cell r="F1036">
            <v>3080.12</v>
          </cell>
        </row>
        <row r="1037">
          <cell r="A1037">
            <v>2035</v>
          </cell>
          <cell r="F1037">
            <v>2516.6</v>
          </cell>
        </row>
        <row r="1038">
          <cell r="A1038">
            <v>2036</v>
          </cell>
          <cell r="F1038">
            <v>1144</v>
          </cell>
        </row>
        <row r="1039">
          <cell r="A1039">
            <v>2037</v>
          </cell>
          <cell r="F1039">
            <v>1120.52</v>
          </cell>
        </row>
        <row r="1040">
          <cell r="A1040">
            <v>2038</v>
          </cell>
          <cell r="F1040">
            <v>1144</v>
          </cell>
        </row>
        <row r="1041">
          <cell r="A1041">
            <v>2039</v>
          </cell>
          <cell r="F1041">
            <v>1802.43</v>
          </cell>
        </row>
        <row r="1042">
          <cell r="A1042">
            <v>2040</v>
          </cell>
          <cell r="F1042">
            <v>1144</v>
          </cell>
        </row>
        <row r="1043">
          <cell r="A1043">
            <v>2041</v>
          </cell>
          <cell r="F1043">
            <v>854.8</v>
          </cell>
        </row>
        <row r="1044">
          <cell r="A1044">
            <v>2042</v>
          </cell>
          <cell r="F1044">
            <v>1144</v>
          </cell>
        </row>
        <row r="1045">
          <cell r="A1045">
            <v>2043</v>
          </cell>
          <cell r="F1045">
            <v>1144</v>
          </cell>
        </row>
        <row r="1046">
          <cell r="A1046">
            <v>2044</v>
          </cell>
          <cell r="F1046">
            <v>2912.48</v>
          </cell>
        </row>
        <row r="1047">
          <cell r="A1047">
            <v>2045</v>
          </cell>
          <cell r="F1047">
            <v>473.68</v>
          </cell>
        </row>
        <row r="1048">
          <cell r="A1048">
            <v>2046</v>
          </cell>
          <cell r="F1048">
            <v>1144</v>
          </cell>
        </row>
        <row r="1049">
          <cell r="A1049">
            <v>2047</v>
          </cell>
          <cell r="F1049">
            <v>1144</v>
          </cell>
        </row>
        <row r="1050">
          <cell r="A1050">
            <v>2048</v>
          </cell>
          <cell r="F1050">
            <v>1469.13</v>
          </cell>
        </row>
        <row r="1051">
          <cell r="A1051">
            <v>2049</v>
          </cell>
          <cell r="F1051">
            <v>2462.92</v>
          </cell>
        </row>
        <row r="1052">
          <cell r="A1052">
            <v>2050</v>
          </cell>
          <cell r="F1052">
            <v>4234.28</v>
          </cell>
        </row>
        <row r="1053">
          <cell r="A1053">
            <v>2051</v>
          </cell>
          <cell r="F1053">
            <v>1234.27</v>
          </cell>
        </row>
        <row r="1054">
          <cell r="A1054">
            <v>2052</v>
          </cell>
          <cell r="F1054">
            <v>4971.74</v>
          </cell>
        </row>
        <row r="1055">
          <cell r="A1055">
            <v>2053</v>
          </cell>
          <cell r="F1055">
            <v>1144</v>
          </cell>
        </row>
        <row r="1056">
          <cell r="A1056">
            <v>2054</v>
          </cell>
          <cell r="F1056">
            <v>1254.77</v>
          </cell>
        </row>
        <row r="1057">
          <cell r="A1057">
            <v>2055</v>
          </cell>
          <cell r="F1057">
            <v>677.9</v>
          </cell>
        </row>
        <row r="1058">
          <cell r="A1058">
            <v>2056</v>
          </cell>
          <cell r="F1058">
            <v>1144</v>
          </cell>
        </row>
        <row r="1059">
          <cell r="A1059">
            <v>2057</v>
          </cell>
          <cell r="F1059">
            <v>1144</v>
          </cell>
        </row>
        <row r="1060">
          <cell r="A1060">
            <v>2058</v>
          </cell>
          <cell r="F1060">
            <v>1144</v>
          </cell>
        </row>
        <row r="1061">
          <cell r="A1061">
            <v>2059</v>
          </cell>
          <cell r="F1061">
            <v>1193.03</v>
          </cell>
        </row>
        <row r="1062">
          <cell r="A1062">
            <v>2060</v>
          </cell>
          <cell r="F1062">
            <v>3725.58</v>
          </cell>
        </row>
        <row r="1063">
          <cell r="A1063">
            <v>2061</v>
          </cell>
          <cell r="F1063">
            <v>2077.8200000000002</v>
          </cell>
        </row>
        <row r="1064">
          <cell r="A1064">
            <v>2062</v>
          </cell>
          <cell r="F1064">
            <v>2975.64</v>
          </cell>
        </row>
        <row r="1065">
          <cell r="A1065">
            <v>2063</v>
          </cell>
          <cell r="F1065">
            <v>1144</v>
          </cell>
        </row>
        <row r="1066">
          <cell r="A1066">
            <v>2064</v>
          </cell>
          <cell r="F1066">
            <v>702.86</v>
          </cell>
        </row>
        <row r="1067">
          <cell r="A1067">
            <v>2065</v>
          </cell>
          <cell r="F1067">
            <v>3590.4</v>
          </cell>
        </row>
        <row r="1068">
          <cell r="A1068">
            <v>2066</v>
          </cell>
          <cell r="F1068">
            <v>1144</v>
          </cell>
        </row>
        <row r="1069">
          <cell r="A1069">
            <v>2067</v>
          </cell>
          <cell r="F1069">
            <v>2975.33</v>
          </cell>
        </row>
        <row r="1070">
          <cell r="A1070">
            <v>2068</v>
          </cell>
          <cell r="F1070">
            <v>1144</v>
          </cell>
        </row>
        <row r="1071">
          <cell r="A1071">
            <v>2069</v>
          </cell>
          <cell r="F1071">
            <v>3266.05</v>
          </cell>
        </row>
        <row r="1072">
          <cell r="A1072">
            <v>2070</v>
          </cell>
          <cell r="F1072">
            <v>1144</v>
          </cell>
        </row>
        <row r="1073">
          <cell r="A1073">
            <v>2071</v>
          </cell>
          <cell r="F1073">
            <v>1144</v>
          </cell>
        </row>
        <row r="1074">
          <cell r="A1074">
            <v>2072</v>
          </cell>
          <cell r="F1074">
            <v>1144</v>
          </cell>
        </row>
        <row r="1075">
          <cell r="A1075">
            <v>2073</v>
          </cell>
          <cell r="F1075">
            <v>1596.02</v>
          </cell>
        </row>
        <row r="1076">
          <cell r="A1076">
            <v>2074</v>
          </cell>
          <cell r="F1076">
            <v>1144</v>
          </cell>
        </row>
        <row r="1077">
          <cell r="A1077">
            <v>2075</v>
          </cell>
          <cell r="F1077">
            <v>1144</v>
          </cell>
        </row>
        <row r="1078">
          <cell r="A1078">
            <v>2076</v>
          </cell>
          <cell r="F1078">
            <v>1151.07</v>
          </cell>
        </row>
        <row r="1079">
          <cell r="A1079">
            <v>2077</v>
          </cell>
          <cell r="F1079">
            <v>1144</v>
          </cell>
        </row>
        <row r="1080">
          <cell r="A1080">
            <v>2078</v>
          </cell>
          <cell r="F1080">
            <v>1760.85</v>
          </cell>
        </row>
        <row r="1081">
          <cell r="A1081">
            <v>2079</v>
          </cell>
          <cell r="F1081">
            <v>2778.14</v>
          </cell>
        </row>
        <row r="1082">
          <cell r="A1082">
            <v>2080</v>
          </cell>
          <cell r="F1082">
            <v>4672.3500000000004</v>
          </cell>
        </row>
        <row r="1083">
          <cell r="A1083">
            <v>2081</v>
          </cell>
          <cell r="F1083">
            <v>2809.88</v>
          </cell>
        </row>
        <row r="1084">
          <cell r="A1084">
            <v>2082</v>
          </cell>
          <cell r="F1084">
            <v>1144</v>
          </cell>
        </row>
        <row r="1085">
          <cell r="A1085">
            <v>2083</v>
          </cell>
          <cell r="F1085">
            <v>2105.7399999999998</v>
          </cell>
        </row>
        <row r="1086">
          <cell r="A1086">
            <v>2084</v>
          </cell>
          <cell r="F1086">
            <v>4068.82</v>
          </cell>
        </row>
        <row r="1087">
          <cell r="A1087">
            <v>2085</v>
          </cell>
          <cell r="F1087">
            <v>1144</v>
          </cell>
        </row>
        <row r="1088">
          <cell r="A1088">
            <v>1015</v>
          </cell>
          <cell r="F1088">
            <v>1144</v>
          </cell>
        </row>
        <row r="1089">
          <cell r="A1089">
            <v>2087</v>
          </cell>
          <cell r="F1089">
            <v>2610.84</v>
          </cell>
        </row>
        <row r="1090">
          <cell r="A1090">
            <v>2088</v>
          </cell>
          <cell r="F1090">
            <v>1144</v>
          </cell>
        </row>
        <row r="1091">
          <cell r="A1091">
            <v>2089</v>
          </cell>
          <cell r="F1091">
            <v>1571.58</v>
          </cell>
        </row>
        <row r="1092">
          <cell r="A1092">
            <v>2090</v>
          </cell>
          <cell r="F1092">
            <v>940.71</v>
          </cell>
        </row>
        <row r="1093">
          <cell r="A1093">
            <v>2091</v>
          </cell>
          <cell r="F1093">
            <v>1323.61</v>
          </cell>
        </row>
        <row r="1094">
          <cell r="A1094">
            <v>2092</v>
          </cell>
          <cell r="F1094">
            <v>4459.2</v>
          </cell>
        </row>
        <row r="1095">
          <cell r="A1095">
            <v>2093</v>
          </cell>
          <cell r="F1095">
            <v>3163.95</v>
          </cell>
        </row>
        <row r="1096">
          <cell r="A1096">
            <v>2094</v>
          </cell>
          <cell r="F1096">
            <v>1144</v>
          </cell>
        </row>
        <row r="1097">
          <cell r="A1097">
            <v>2095</v>
          </cell>
          <cell r="F1097">
            <v>3809.95</v>
          </cell>
        </row>
        <row r="1098">
          <cell r="A1098">
            <v>2096</v>
          </cell>
          <cell r="F1098">
            <v>3906.15</v>
          </cell>
        </row>
        <row r="1099">
          <cell r="A1099">
            <v>2097</v>
          </cell>
          <cell r="F1099">
            <v>1144</v>
          </cell>
        </row>
        <row r="1100">
          <cell r="A1100">
            <v>2098</v>
          </cell>
          <cell r="F1100">
            <v>431.18</v>
          </cell>
        </row>
        <row r="1101">
          <cell r="A1101">
            <v>2099</v>
          </cell>
          <cell r="F1101">
            <v>1806.81</v>
          </cell>
        </row>
        <row r="1102">
          <cell r="A1102">
            <v>2100</v>
          </cell>
          <cell r="F1102">
            <v>1528.94</v>
          </cell>
        </row>
        <row r="1103">
          <cell r="A1103">
            <v>2101</v>
          </cell>
          <cell r="F1103">
            <v>1020.85</v>
          </cell>
        </row>
        <row r="1104">
          <cell r="A1104">
            <v>2102</v>
          </cell>
          <cell r="F1104">
            <v>2581.29</v>
          </cell>
        </row>
        <row r="1105">
          <cell r="A1105">
            <v>2103</v>
          </cell>
          <cell r="F1105">
            <v>1144</v>
          </cell>
        </row>
        <row r="1106">
          <cell r="A1106">
            <v>2104</v>
          </cell>
          <cell r="F1106">
            <v>2211.06</v>
          </cell>
        </row>
        <row r="1107">
          <cell r="A1107">
            <v>2105</v>
          </cell>
          <cell r="F1107">
            <v>3643.63</v>
          </cell>
        </row>
        <row r="1108">
          <cell r="A1108">
            <v>2106</v>
          </cell>
          <cell r="F1108">
            <v>4312.21</v>
          </cell>
        </row>
        <row r="1109">
          <cell r="A1109">
            <v>2107</v>
          </cell>
          <cell r="F1109">
            <v>2686.05</v>
          </cell>
        </row>
        <row r="1110">
          <cell r="A1110">
            <v>2108</v>
          </cell>
          <cell r="F1110">
            <v>2538.3000000000002</v>
          </cell>
        </row>
        <row r="1111">
          <cell r="A1111">
            <v>2109</v>
          </cell>
          <cell r="F1111">
            <v>1901.86</v>
          </cell>
        </row>
        <row r="1112">
          <cell r="A1112">
            <v>2110</v>
          </cell>
          <cell r="F1112">
            <v>1144</v>
          </cell>
        </row>
        <row r="1113">
          <cell r="A1113">
            <v>2111</v>
          </cell>
          <cell r="F1113">
            <v>1934.02</v>
          </cell>
        </row>
        <row r="1114">
          <cell r="A1114">
            <v>2112</v>
          </cell>
          <cell r="F1114">
            <v>3248.14</v>
          </cell>
        </row>
        <row r="1115">
          <cell r="A1115">
            <v>2113</v>
          </cell>
          <cell r="F1115">
            <v>1144</v>
          </cell>
        </row>
        <row r="1116">
          <cell r="A1116">
            <v>2114</v>
          </cell>
          <cell r="F1116">
            <v>1144</v>
          </cell>
        </row>
        <row r="1117">
          <cell r="A1117">
            <v>2115</v>
          </cell>
          <cell r="F1117">
            <v>1144</v>
          </cell>
        </row>
        <row r="1118">
          <cell r="A1118">
            <v>2116</v>
          </cell>
          <cell r="F1118">
            <v>1144</v>
          </cell>
        </row>
        <row r="1119">
          <cell r="A1119">
            <v>2117</v>
          </cell>
          <cell r="F1119">
            <v>4767.37</v>
          </cell>
        </row>
        <row r="1120">
          <cell r="A1120">
            <v>2118</v>
          </cell>
          <cell r="F1120">
            <v>3952.46</v>
          </cell>
        </row>
        <row r="1121">
          <cell r="A1121">
            <v>2119</v>
          </cell>
          <cell r="F1121">
            <v>537.77</v>
          </cell>
        </row>
        <row r="1122">
          <cell r="A1122">
            <v>2120</v>
          </cell>
          <cell r="F1122">
            <v>3321.05</v>
          </cell>
        </row>
        <row r="1123">
          <cell r="A1123">
            <v>2121</v>
          </cell>
          <cell r="F1123">
            <v>1209.8</v>
          </cell>
        </row>
        <row r="1124">
          <cell r="A1124">
            <v>2122</v>
          </cell>
          <cell r="F1124">
            <v>1144</v>
          </cell>
        </row>
        <row r="1125">
          <cell r="A1125">
            <v>2123</v>
          </cell>
          <cell r="F1125">
            <v>1144</v>
          </cell>
        </row>
        <row r="1126">
          <cell r="A1126">
            <v>2124</v>
          </cell>
          <cell r="F1126">
            <v>3881.17</v>
          </cell>
        </row>
        <row r="1127">
          <cell r="A1127">
            <v>2125</v>
          </cell>
          <cell r="F1127">
            <v>1144</v>
          </cell>
        </row>
        <row r="1128">
          <cell r="A1128">
            <v>2126</v>
          </cell>
          <cell r="F1128">
            <v>820.88</v>
          </cell>
        </row>
        <row r="1129">
          <cell r="A1129">
            <v>2127</v>
          </cell>
          <cell r="F1129">
            <v>1144</v>
          </cell>
        </row>
        <row r="1130">
          <cell r="A1130">
            <v>2128</v>
          </cell>
          <cell r="F1130">
            <v>1144</v>
          </cell>
        </row>
        <row r="1131">
          <cell r="A1131">
            <v>1003</v>
          </cell>
          <cell r="F1131">
            <v>1685.85</v>
          </cell>
        </row>
        <row r="1132">
          <cell r="A1132">
            <v>2130</v>
          </cell>
          <cell r="F1132">
            <v>1144</v>
          </cell>
        </row>
        <row r="1133">
          <cell r="A1133">
            <v>2131</v>
          </cell>
          <cell r="F1133">
            <v>1144</v>
          </cell>
        </row>
        <row r="1134">
          <cell r="A1134">
            <v>2132</v>
          </cell>
          <cell r="F1134">
            <v>1144</v>
          </cell>
        </row>
        <row r="1135">
          <cell r="A1135">
            <v>2133</v>
          </cell>
          <cell r="F1135">
            <v>1144</v>
          </cell>
        </row>
        <row r="1136">
          <cell r="A1136">
            <v>2134</v>
          </cell>
          <cell r="F1136">
            <v>1144</v>
          </cell>
        </row>
        <row r="1137">
          <cell r="A1137">
            <v>2135</v>
          </cell>
          <cell r="F1137">
            <v>857.22</v>
          </cell>
        </row>
        <row r="1138">
          <cell r="A1138">
            <v>2136</v>
          </cell>
          <cell r="F1138">
            <v>1144</v>
          </cell>
        </row>
        <row r="1139">
          <cell r="A1139">
            <v>2137</v>
          </cell>
          <cell r="F1139">
            <v>1144</v>
          </cell>
        </row>
        <row r="1140">
          <cell r="A1140">
            <v>2138</v>
          </cell>
          <cell r="F1140">
            <v>2426.77</v>
          </cell>
        </row>
        <row r="1141">
          <cell r="A1141">
            <v>1028</v>
          </cell>
          <cell r="F1141">
            <v>4142.54</v>
          </cell>
        </row>
        <row r="1142">
          <cell r="A1142">
            <v>2140</v>
          </cell>
          <cell r="F1142">
            <v>2191.65</v>
          </cell>
        </row>
        <row r="1143">
          <cell r="A1143">
            <v>2141</v>
          </cell>
          <cell r="F1143">
            <v>1762.28</v>
          </cell>
        </row>
        <row r="1144">
          <cell r="A1144">
            <v>2142</v>
          </cell>
          <cell r="F1144">
            <v>1144</v>
          </cell>
        </row>
        <row r="1145">
          <cell r="A1145">
            <v>2143</v>
          </cell>
          <cell r="F1145">
            <v>662.52</v>
          </cell>
        </row>
        <row r="1146">
          <cell r="A1146">
            <v>2144</v>
          </cell>
          <cell r="F1146">
            <v>906.82</v>
          </cell>
        </row>
        <row r="1147">
          <cell r="A1147">
            <v>2145</v>
          </cell>
          <cell r="F1147">
            <v>3981.39</v>
          </cell>
        </row>
        <row r="1148">
          <cell r="A1148">
            <v>2146</v>
          </cell>
          <cell r="F1148">
            <v>1144</v>
          </cell>
        </row>
        <row r="1149">
          <cell r="A1149">
            <v>2147</v>
          </cell>
          <cell r="F1149">
            <v>1144</v>
          </cell>
        </row>
        <row r="1150">
          <cell r="A1150">
            <v>2148</v>
          </cell>
          <cell r="F1150">
            <v>1144</v>
          </cell>
        </row>
        <row r="1151">
          <cell r="A1151">
            <v>2149</v>
          </cell>
          <cell r="F1151">
            <v>2865.62</v>
          </cell>
        </row>
        <row r="1152">
          <cell r="A1152">
            <v>1033</v>
          </cell>
          <cell r="F1152">
            <v>1144</v>
          </cell>
        </row>
        <row r="1153">
          <cell r="A1153">
            <v>2151</v>
          </cell>
          <cell r="F1153">
            <v>927.64</v>
          </cell>
        </row>
        <row r="1154">
          <cell r="A1154">
            <v>2152</v>
          </cell>
          <cell r="F1154">
            <v>1144</v>
          </cell>
        </row>
        <row r="1155">
          <cell r="A1155">
            <v>2153</v>
          </cell>
          <cell r="F1155">
            <v>3131.57</v>
          </cell>
        </row>
        <row r="1156">
          <cell r="A1156">
            <v>2154</v>
          </cell>
          <cell r="F1156">
            <v>1144</v>
          </cell>
        </row>
        <row r="1157">
          <cell r="A1157">
            <v>2155</v>
          </cell>
          <cell r="F1157">
            <v>1144</v>
          </cell>
        </row>
        <row r="1158">
          <cell r="A1158">
            <v>2156</v>
          </cell>
          <cell r="F1158">
            <v>1144</v>
          </cell>
        </row>
        <row r="1159">
          <cell r="A1159">
            <v>2157</v>
          </cell>
          <cell r="F1159">
            <v>2830.24</v>
          </cell>
        </row>
        <row r="1160">
          <cell r="A1160">
            <v>2158</v>
          </cell>
          <cell r="F1160">
            <v>3270.68</v>
          </cell>
        </row>
        <row r="1161">
          <cell r="A1161">
            <v>2159</v>
          </cell>
          <cell r="F1161">
            <v>1144</v>
          </cell>
        </row>
        <row r="1162">
          <cell r="A1162">
            <v>2160</v>
          </cell>
          <cell r="F1162">
            <v>2119.66</v>
          </cell>
        </row>
        <row r="1163">
          <cell r="A1163">
            <v>2161</v>
          </cell>
          <cell r="F1163">
            <v>4376.41</v>
          </cell>
        </row>
        <row r="1164">
          <cell r="A1164">
            <v>2162</v>
          </cell>
          <cell r="F1164">
            <v>1144</v>
          </cell>
        </row>
        <row r="1165">
          <cell r="A1165">
            <v>2163</v>
          </cell>
          <cell r="F1165">
            <v>1144</v>
          </cell>
        </row>
        <row r="1166">
          <cell r="A1166">
            <v>2164</v>
          </cell>
          <cell r="F1166">
            <v>1498.8</v>
          </cell>
        </row>
        <row r="1167">
          <cell r="A1167">
            <v>2165</v>
          </cell>
          <cell r="F1167">
            <v>1144</v>
          </cell>
        </row>
        <row r="1168">
          <cell r="A1168">
            <v>2166</v>
          </cell>
          <cell r="F1168">
            <v>1144</v>
          </cell>
        </row>
        <row r="1169">
          <cell r="A1169">
            <v>2167</v>
          </cell>
          <cell r="F1169">
            <v>1144</v>
          </cell>
        </row>
        <row r="1170">
          <cell r="A1170">
            <v>2168</v>
          </cell>
          <cell r="F1170">
            <v>4446.09</v>
          </cell>
        </row>
        <row r="1171">
          <cell r="A1171">
            <v>2169</v>
          </cell>
          <cell r="F1171">
            <v>1144</v>
          </cell>
        </row>
        <row r="1172">
          <cell r="A1172">
            <v>2170</v>
          </cell>
          <cell r="F1172">
            <v>826.11</v>
          </cell>
        </row>
        <row r="1173">
          <cell r="A1173">
            <v>2171</v>
          </cell>
          <cell r="F1173">
            <v>630.28</v>
          </cell>
        </row>
        <row r="1174">
          <cell r="A1174">
            <v>2172</v>
          </cell>
          <cell r="F1174">
            <v>1144</v>
          </cell>
        </row>
        <row r="1175">
          <cell r="A1175">
            <v>2173</v>
          </cell>
          <cell r="F1175">
            <v>2679.07</v>
          </cell>
        </row>
        <row r="1176">
          <cell r="A1176">
            <v>2174</v>
          </cell>
          <cell r="F1176">
            <v>810.62</v>
          </cell>
        </row>
        <row r="1177">
          <cell r="A1177">
            <v>2175</v>
          </cell>
          <cell r="F1177">
            <v>1144</v>
          </cell>
        </row>
        <row r="1178">
          <cell r="A1178">
            <v>2176</v>
          </cell>
          <cell r="F1178">
            <v>4954.67</v>
          </cell>
        </row>
        <row r="1179">
          <cell r="A1179">
            <v>2177</v>
          </cell>
          <cell r="F1179">
            <v>1144</v>
          </cell>
        </row>
        <row r="1180">
          <cell r="A1180">
            <v>2178</v>
          </cell>
          <cell r="F1180">
            <v>1144</v>
          </cell>
        </row>
        <row r="1181">
          <cell r="A1181">
            <v>2179</v>
          </cell>
          <cell r="F1181">
            <v>466.37</v>
          </cell>
        </row>
        <row r="1182">
          <cell r="A1182">
            <v>2180</v>
          </cell>
          <cell r="F1182">
            <v>1144</v>
          </cell>
        </row>
        <row r="1183">
          <cell r="A1183">
            <v>2181</v>
          </cell>
          <cell r="F1183">
            <v>1144</v>
          </cell>
        </row>
        <row r="1184">
          <cell r="A1184">
            <v>2182</v>
          </cell>
          <cell r="F1184">
            <v>1144</v>
          </cell>
        </row>
        <row r="1185">
          <cell r="A1185">
            <v>2183</v>
          </cell>
          <cell r="F1185">
            <v>1332.39</v>
          </cell>
        </row>
        <row r="1186">
          <cell r="A1186">
            <v>2184</v>
          </cell>
          <cell r="F1186">
            <v>1001.57</v>
          </cell>
        </row>
        <row r="1187">
          <cell r="A1187">
            <v>2185</v>
          </cell>
          <cell r="F1187">
            <v>1144</v>
          </cell>
        </row>
        <row r="1188">
          <cell r="A1188">
            <v>2186</v>
          </cell>
          <cell r="F1188">
            <v>2036.71</v>
          </cell>
        </row>
        <row r="1189">
          <cell r="A1189">
            <v>2187</v>
          </cell>
          <cell r="F1189">
            <v>2709.1</v>
          </cell>
        </row>
        <row r="1190">
          <cell r="A1190">
            <v>2188</v>
          </cell>
          <cell r="F1190">
            <v>3027.66</v>
          </cell>
        </row>
        <row r="1191">
          <cell r="A1191">
            <v>2189</v>
          </cell>
          <cell r="F1191">
            <v>968.53</v>
          </cell>
        </row>
        <row r="1192">
          <cell r="A1192">
            <v>2190</v>
          </cell>
          <cell r="F1192">
            <v>3887.5</v>
          </cell>
        </row>
        <row r="1193">
          <cell r="A1193">
            <v>2191</v>
          </cell>
          <cell r="F1193">
            <v>2267.7199999999998</v>
          </cell>
        </row>
        <row r="1194">
          <cell r="A1194">
            <v>2192</v>
          </cell>
          <cell r="F1194">
            <v>4218.96</v>
          </cell>
        </row>
        <row r="1195">
          <cell r="A1195">
            <v>2193</v>
          </cell>
          <cell r="F1195">
            <v>2712.09</v>
          </cell>
        </row>
        <row r="1196">
          <cell r="A1196">
            <v>2194</v>
          </cell>
          <cell r="F1196">
            <v>3862.58</v>
          </cell>
        </row>
        <row r="1197">
          <cell r="A1197">
            <v>2195</v>
          </cell>
          <cell r="F1197">
            <v>3491.26</v>
          </cell>
        </row>
        <row r="1198">
          <cell r="A1198">
            <v>2196</v>
          </cell>
          <cell r="F1198">
            <v>3655.37</v>
          </cell>
        </row>
        <row r="1199">
          <cell r="A1199">
            <v>2197</v>
          </cell>
          <cell r="F1199">
            <v>1144</v>
          </cell>
        </row>
        <row r="1200">
          <cell r="A1200">
            <v>1004</v>
          </cell>
          <cell r="F1200">
            <v>1144</v>
          </cell>
        </row>
        <row r="1201">
          <cell r="A1201">
            <v>2199</v>
          </cell>
          <cell r="F1201">
            <v>1144</v>
          </cell>
        </row>
        <row r="1202">
          <cell r="A1202">
            <v>2200</v>
          </cell>
          <cell r="F1202">
            <v>1346.11</v>
          </cell>
        </row>
        <row r="1203">
          <cell r="A1203">
            <v>2201</v>
          </cell>
          <cell r="F1203">
            <v>1144</v>
          </cell>
        </row>
        <row r="1204">
          <cell r="A1204">
            <v>2202</v>
          </cell>
          <cell r="F1204">
            <v>1144</v>
          </cell>
        </row>
        <row r="1205">
          <cell r="A1205">
            <v>2203</v>
          </cell>
          <cell r="F1205">
            <v>1611.02</v>
          </cell>
        </row>
        <row r="1206">
          <cell r="A1206">
            <v>2204</v>
          </cell>
          <cell r="F1206">
            <v>1144</v>
          </cell>
        </row>
        <row r="1207">
          <cell r="A1207">
            <v>2205</v>
          </cell>
          <cell r="F1207">
            <v>1144</v>
          </cell>
        </row>
        <row r="1208">
          <cell r="A1208">
            <v>2206</v>
          </cell>
          <cell r="F1208">
            <v>2349.3000000000002</v>
          </cell>
        </row>
        <row r="1209">
          <cell r="A1209">
            <v>2207</v>
          </cell>
          <cell r="F1209">
            <v>2146.0700000000002</v>
          </cell>
        </row>
        <row r="1210">
          <cell r="A1210">
            <v>2208</v>
          </cell>
          <cell r="F1210">
            <v>1144</v>
          </cell>
        </row>
        <row r="1211">
          <cell r="A1211">
            <v>2209</v>
          </cell>
          <cell r="F1211">
            <v>1144</v>
          </cell>
        </row>
        <row r="1212">
          <cell r="A1212">
            <v>2210</v>
          </cell>
          <cell r="F1212">
            <v>4368.12</v>
          </cell>
        </row>
        <row r="1213">
          <cell r="A1213">
            <v>2211</v>
          </cell>
          <cell r="F1213">
            <v>1144</v>
          </cell>
        </row>
        <row r="1214">
          <cell r="A1214">
            <v>1031</v>
          </cell>
          <cell r="F1214">
            <v>1144</v>
          </cell>
        </row>
        <row r="1215">
          <cell r="A1215">
            <v>2213</v>
          </cell>
          <cell r="F1215">
            <v>2543.9299999999998</v>
          </cell>
        </row>
        <row r="1216">
          <cell r="A1216">
            <v>2214</v>
          </cell>
          <cell r="F1216">
            <v>4854.03</v>
          </cell>
        </row>
        <row r="1217">
          <cell r="A1217">
            <v>2215</v>
          </cell>
          <cell r="F1217">
            <v>442.41</v>
          </cell>
        </row>
        <row r="1218">
          <cell r="A1218">
            <v>2216</v>
          </cell>
          <cell r="F1218">
            <v>1144</v>
          </cell>
        </row>
        <row r="1219">
          <cell r="A1219">
            <v>2217</v>
          </cell>
          <cell r="F1219">
            <v>1540.5</v>
          </cell>
        </row>
        <row r="1220">
          <cell r="A1220">
            <v>2218</v>
          </cell>
          <cell r="F1220">
            <v>1144</v>
          </cell>
        </row>
        <row r="1221">
          <cell r="A1221">
            <v>2219</v>
          </cell>
          <cell r="F1221">
            <v>2403.9499999999998</v>
          </cell>
        </row>
        <row r="1222">
          <cell r="A1222">
            <v>2220</v>
          </cell>
          <cell r="F1222">
            <v>2170.71</v>
          </cell>
        </row>
        <row r="1223">
          <cell r="A1223">
            <v>2221</v>
          </cell>
          <cell r="F1223">
            <v>1762.23</v>
          </cell>
        </row>
        <row r="1224">
          <cell r="A1224">
            <v>2222</v>
          </cell>
          <cell r="F1224">
            <v>2161.8000000000002</v>
          </cell>
        </row>
        <row r="1225">
          <cell r="A1225">
            <v>2223</v>
          </cell>
          <cell r="F1225">
            <v>3445.9</v>
          </cell>
        </row>
        <row r="1226">
          <cell r="A1226">
            <v>2224</v>
          </cell>
          <cell r="F1226">
            <v>1144</v>
          </cell>
        </row>
        <row r="1227">
          <cell r="A1227">
            <v>2225</v>
          </cell>
          <cell r="F1227">
            <v>1144</v>
          </cell>
        </row>
        <row r="1228">
          <cell r="A1228">
            <v>2226</v>
          </cell>
          <cell r="F1228">
            <v>4484.13</v>
          </cell>
        </row>
        <row r="1229">
          <cell r="A1229">
            <v>2227</v>
          </cell>
          <cell r="F1229">
            <v>1144</v>
          </cell>
        </row>
        <row r="1230">
          <cell r="A1230">
            <v>2228</v>
          </cell>
          <cell r="F1230">
            <v>1144</v>
          </cell>
        </row>
        <row r="1231">
          <cell r="A1231">
            <v>2229</v>
          </cell>
          <cell r="F1231">
            <v>1144</v>
          </cell>
        </row>
        <row r="1232">
          <cell r="A1232">
            <v>2230</v>
          </cell>
          <cell r="F1232">
            <v>4524.6400000000003</v>
          </cell>
        </row>
        <row r="1233">
          <cell r="A1233">
            <v>2231</v>
          </cell>
          <cell r="F1233">
            <v>1144</v>
          </cell>
        </row>
        <row r="1234">
          <cell r="A1234">
            <v>2232</v>
          </cell>
          <cell r="F1234">
            <v>1144</v>
          </cell>
        </row>
        <row r="1235">
          <cell r="A1235">
            <v>2233</v>
          </cell>
          <cell r="F1235">
            <v>4604.8500000000004</v>
          </cell>
        </row>
        <row r="1236">
          <cell r="A1236">
            <v>2234</v>
          </cell>
          <cell r="F1236">
            <v>1144</v>
          </cell>
        </row>
        <row r="1237">
          <cell r="A1237">
            <v>2235</v>
          </cell>
          <cell r="F1237">
            <v>1144</v>
          </cell>
        </row>
        <row r="1238">
          <cell r="A1238">
            <v>2236</v>
          </cell>
          <cell r="F1238">
            <v>2420.16</v>
          </cell>
        </row>
        <row r="1239">
          <cell r="A1239">
            <v>2237</v>
          </cell>
          <cell r="F1239">
            <v>2496.17</v>
          </cell>
        </row>
        <row r="1240">
          <cell r="A1240">
            <v>2238</v>
          </cell>
          <cell r="F1240">
            <v>4808.3500000000004</v>
          </cell>
        </row>
        <row r="1241">
          <cell r="A1241">
            <v>2239</v>
          </cell>
          <cell r="F1241">
            <v>3427.66</v>
          </cell>
        </row>
        <row r="1242">
          <cell r="A1242">
            <v>2240</v>
          </cell>
          <cell r="F1242">
            <v>4205.29</v>
          </cell>
        </row>
        <row r="1243">
          <cell r="A1243">
            <v>2241</v>
          </cell>
          <cell r="F1243">
            <v>1600.21</v>
          </cell>
        </row>
        <row r="1244">
          <cell r="A1244">
            <v>2242</v>
          </cell>
          <cell r="F1244">
            <v>4450.17</v>
          </cell>
        </row>
        <row r="1245">
          <cell r="A1245">
            <v>2243</v>
          </cell>
          <cell r="F1245">
            <v>1144</v>
          </cell>
        </row>
        <row r="1246">
          <cell r="A1246">
            <v>2244</v>
          </cell>
          <cell r="F1246">
            <v>1144</v>
          </cell>
        </row>
        <row r="1247">
          <cell r="A1247">
            <v>2245</v>
          </cell>
          <cell r="F1247">
            <v>1144</v>
          </cell>
        </row>
        <row r="1248">
          <cell r="A1248">
            <v>2246</v>
          </cell>
          <cell r="F1248">
            <v>1144</v>
          </cell>
        </row>
        <row r="1249">
          <cell r="A1249">
            <v>2247</v>
          </cell>
          <cell r="F1249">
            <v>2209.4899999999998</v>
          </cell>
        </row>
        <row r="1250">
          <cell r="A1250">
            <v>2248</v>
          </cell>
          <cell r="F1250">
            <v>1144</v>
          </cell>
        </row>
        <row r="1251">
          <cell r="A1251">
            <v>2249</v>
          </cell>
          <cell r="F1251">
            <v>1144</v>
          </cell>
        </row>
        <row r="1252">
          <cell r="A1252">
            <v>2250</v>
          </cell>
          <cell r="F1252">
            <v>1144</v>
          </cell>
        </row>
        <row r="1253">
          <cell r="A1253">
            <v>2251</v>
          </cell>
          <cell r="F1253">
            <v>1438.68</v>
          </cell>
        </row>
        <row r="1254">
          <cell r="A1254">
            <v>2252</v>
          </cell>
          <cell r="F1254">
            <v>2755.37</v>
          </cell>
        </row>
        <row r="1255">
          <cell r="A1255">
            <v>2253</v>
          </cell>
          <cell r="F1255">
            <v>1144</v>
          </cell>
        </row>
        <row r="1256">
          <cell r="A1256">
            <v>2254</v>
          </cell>
          <cell r="F1256">
            <v>4998.91</v>
          </cell>
        </row>
        <row r="1257">
          <cell r="A1257">
            <v>2255</v>
          </cell>
          <cell r="F1257">
            <v>4478.08</v>
          </cell>
        </row>
        <row r="1258">
          <cell r="A1258">
            <v>2256</v>
          </cell>
          <cell r="F1258">
            <v>535.27</v>
          </cell>
        </row>
        <row r="1259">
          <cell r="A1259">
            <v>2257</v>
          </cell>
          <cell r="F1259">
            <v>1144</v>
          </cell>
        </row>
        <row r="1260">
          <cell r="A1260">
            <v>2258</v>
          </cell>
          <cell r="F1260">
            <v>1144</v>
          </cell>
        </row>
        <row r="1261">
          <cell r="A1261">
            <v>2259</v>
          </cell>
          <cell r="F1261">
            <v>2854.4</v>
          </cell>
        </row>
        <row r="1262">
          <cell r="A1262">
            <v>2260</v>
          </cell>
          <cell r="F1262">
            <v>1144</v>
          </cell>
        </row>
        <row r="1263">
          <cell r="A1263">
            <v>1039</v>
          </cell>
          <cell r="F1263">
            <v>633.23</v>
          </cell>
        </row>
        <row r="1264">
          <cell r="A1264">
            <v>2262</v>
          </cell>
          <cell r="F1264">
            <v>2957.48</v>
          </cell>
        </row>
        <row r="1265">
          <cell r="A1265">
            <v>2263</v>
          </cell>
          <cell r="F1265">
            <v>4252.05</v>
          </cell>
        </row>
        <row r="1266">
          <cell r="A1266">
            <v>2264</v>
          </cell>
          <cell r="F1266">
            <v>3541.13</v>
          </cell>
        </row>
        <row r="1267">
          <cell r="A1267">
            <v>2265</v>
          </cell>
          <cell r="F1267">
            <v>1144</v>
          </cell>
        </row>
        <row r="1268">
          <cell r="A1268">
            <v>1036</v>
          </cell>
          <cell r="F1268">
            <v>4437.4399999999996</v>
          </cell>
        </row>
        <row r="1269">
          <cell r="A1269">
            <v>2267</v>
          </cell>
          <cell r="F1269">
            <v>1144</v>
          </cell>
        </row>
        <row r="1270">
          <cell r="A1270">
            <v>2268</v>
          </cell>
          <cell r="F1270">
            <v>4300.05</v>
          </cell>
        </row>
        <row r="1271">
          <cell r="A1271">
            <v>2269</v>
          </cell>
          <cell r="F1271">
            <v>1144</v>
          </cell>
        </row>
        <row r="1272">
          <cell r="A1272">
            <v>2270</v>
          </cell>
          <cell r="F1272">
            <v>2710.56</v>
          </cell>
        </row>
        <row r="1273">
          <cell r="A1273">
            <v>2271</v>
          </cell>
          <cell r="F1273">
            <v>1144</v>
          </cell>
        </row>
        <row r="1274">
          <cell r="A1274">
            <v>2272</v>
          </cell>
          <cell r="F1274">
            <v>2540.1</v>
          </cell>
        </row>
        <row r="1275">
          <cell r="A1275">
            <v>2273</v>
          </cell>
          <cell r="F1275">
            <v>3064.21</v>
          </cell>
        </row>
        <row r="1276">
          <cell r="A1276">
            <v>2274</v>
          </cell>
          <cell r="F1276">
            <v>4456.6499999999996</v>
          </cell>
        </row>
        <row r="1277">
          <cell r="A1277">
            <v>2275</v>
          </cell>
          <cell r="F1277">
            <v>3899.04</v>
          </cell>
        </row>
        <row r="1278">
          <cell r="A1278">
            <v>2276</v>
          </cell>
          <cell r="F1278">
            <v>1144</v>
          </cell>
        </row>
        <row r="1279">
          <cell r="A1279">
            <v>2277</v>
          </cell>
          <cell r="F1279">
            <v>1144</v>
          </cell>
        </row>
        <row r="1280">
          <cell r="A1280">
            <v>2278</v>
          </cell>
          <cell r="F1280">
            <v>1144</v>
          </cell>
        </row>
        <row r="1281">
          <cell r="A1281">
            <v>2279</v>
          </cell>
          <cell r="F1281">
            <v>3294.21</v>
          </cell>
        </row>
        <row r="1282">
          <cell r="A1282">
            <v>2280</v>
          </cell>
          <cell r="F1282">
            <v>1144</v>
          </cell>
        </row>
        <row r="1283">
          <cell r="A1283">
            <v>2281</v>
          </cell>
          <cell r="F1283">
            <v>1144</v>
          </cell>
        </row>
        <row r="1284">
          <cell r="A1284">
            <v>2282</v>
          </cell>
          <cell r="F1284">
            <v>491.36</v>
          </cell>
        </row>
        <row r="1285">
          <cell r="A1285">
            <v>2283</v>
          </cell>
          <cell r="F1285">
            <v>1144</v>
          </cell>
        </row>
        <row r="1286">
          <cell r="A1286">
            <v>2284</v>
          </cell>
          <cell r="F1286">
            <v>3736.2</v>
          </cell>
        </row>
        <row r="1287">
          <cell r="A1287">
            <v>2285</v>
          </cell>
          <cell r="F1287">
            <v>2287.67</v>
          </cell>
        </row>
        <row r="1288">
          <cell r="A1288">
            <v>2286</v>
          </cell>
          <cell r="F1288">
            <v>1144</v>
          </cell>
        </row>
        <row r="1289">
          <cell r="A1289">
            <v>2287</v>
          </cell>
          <cell r="F1289">
            <v>1144</v>
          </cell>
        </row>
        <row r="1290">
          <cell r="A1290">
            <v>2288</v>
          </cell>
          <cell r="F1290">
            <v>1144</v>
          </cell>
        </row>
        <row r="1291">
          <cell r="A1291">
            <v>2289</v>
          </cell>
          <cell r="F1291">
            <v>3407.2</v>
          </cell>
        </row>
        <row r="1292">
          <cell r="A1292">
            <v>2290</v>
          </cell>
          <cell r="F1292">
            <v>1405.39</v>
          </cell>
        </row>
        <row r="1293">
          <cell r="A1293">
            <v>2291</v>
          </cell>
          <cell r="F1293">
            <v>3217.82</v>
          </cell>
        </row>
        <row r="1294">
          <cell r="A1294">
            <v>2292</v>
          </cell>
          <cell r="F1294">
            <v>3974.58</v>
          </cell>
        </row>
        <row r="1295">
          <cell r="A1295">
            <v>2293</v>
          </cell>
          <cell r="F1295">
            <v>3241.57</v>
          </cell>
        </row>
        <row r="1296">
          <cell r="A1296">
            <v>2294</v>
          </cell>
          <cell r="F1296">
            <v>1144</v>
          </cell>
        </row>
        <row r="1297">
          <cell r="A1297">
            <v>2295</v>
          </cell>
          <cell r="F1297">
            <v>3189.35</v>
          </cell>
        </row>
        <row r="1298">
          <cell r="A1298">
            <v>1014</v>
          </cell>
          <cell r="F1298">
            <v>1144</v>
          </cell>
        </row>
        <row r="1299">
          <cell r="A1299">
            <v>2297</v>
          </cell>
          <cell r="F1299">
            <v>1144</v>
          </cell>
        </row>
        <row r="1300">
          <cell r="A1300">
            <v>2298</v>
          </cell>
          <cell r="F1300">
            <v>1144</v>
          </cell>
        </row>
        <row r="1301">
          <cell r="A1301">
            <v>2299</v>
          </cell>
          <cell r="F1301">
            <v>1144</v>
          </cell>
        </row>
        <row r="1302">
          <cell r="A1302">
            <v>2300</v>
          </cell>
          <cell r="F1302">
            <v>1144</v>
          </cell>
        </row>
        <row r="1303">
          <cell r="A1303">
            <v>2301</v>
          </cell>
          <cell r="F1303">
            <v>3335.27</v>
          </cell>
        </row>
        <row r="1304">
          <cell r="A1304">
            <v>2302</v>
          </cell>
          <cell r="F1304">
            <v>1144</v>
          </cell>
        </row>
        <row r="1305">
          <cell r="A1305">
            <v>2303</v>
          </cell>
          <cell r="F1305">
            <v>2201.87</v>
          </cell>
        </row>
        <row r="1306">
          <cell r="A1306">
            <v>2304</v>
          </cell>
          <cell r="F1306">
            <v>1144</v>
          </cell>
        </row>
        <row r="1307">
          <cell r="A1307">
            <v>2305</v>
          </cell>
          <cell r="F1307">
            <v>3476.06</v>
          </cell>
        </row>
        <row r="1308">
          <cell r="A1308">
            <v>2306</v>
          </cell>
          <cell r="F1308">
            <v>1144</v>
          </cell>
        </row>
        <row r="1309">
          <cell r="A1309">
            <v>2307</v>
          </cell>
          <cell r="F1309">
            <v>1144</v>
          </cell>
        </row>
        <row r="1310">
          <cell r="A1310">
            <v>2308</v>
          </cell>
          <cell r="F1310">
            <v>3978.48</v>
          </cell>
        </row>
        <row r="1311">
          <cell r="A1311">
            <v>2309</v>
          </cell>
          <cell r="F1311">
            <v>1144</v>
          </cell>
        </row>
        <row r="1312">
          <cell r="A1312">
            <v>1003</v>
          </cell>
          <cell r="F1312">
            <v>4426.82</v>
          </cell>
        </row>
        <row r="1313">
          <cell r="A1313">
            <v>1034</v>
          </cell>
          <cell r="F1313">
            <v>3062.79</v>
          </cell>
        </row>
        <row r="1314">
          <cell r="A1314">
            <v>2312</v>
          </cell>
          <cell r="F1314">
            <v>2688.08</v>
          </cell>
        </row>
        <row r="1315">
          <cell r="A1315">
            <v>2313</v>
          </cell>
          <cell r="F1315">
            <v>2440.38</v>
          </cell>
        </row>
        <row r="1316">
          <cell r="A1316">
            <v>2314</v>
          </cell>
          <cell r="F1316">
            <v>1144</v>
          </cell>
        </row>
        <row r="1317">
          <cell r="A1317">
            <v>2315</v>
          </cell>
          <cell r="F1317">
            <v>1144</v>
          </cell>
        </row>
        <row r="1318">
          <cell r="A1318">
            <v>2316</v>
          </cell>
          <cell r="F1318">
            <v>1529.48</v>
          </cell>
        </row>
        <row r="1319">
          <cell r="A1319">
            <v>2317</v>
          </cell>
          <cell r="F1319">
            <v>1005.41</v>
          </cell>
        </row>
        <row r="1320">
          <cell r="A1320">
            <v>2318</v>
          </cell>
          <cell r="F1320">
            <v>1144</v>
          </cell>
        </row>
        <row r="1321">
          <cell r="A1321">
            <v>2319</v>
          </cell>
          <cell r="F1321">
            <v>881.41</v>
          </cell>
        </row>
        <row r="1322">
          <cell r="A1322">
            <v>2320</v>
          </cell>
          <cell r="F1322">
            <v>1144</v>
          </cell>
        </row>
        <row r="1323">
          <cell r="A1323">
            <v>2321</v>
          </cell>
          <cell r="F1323">
            <v>1144</v>
          </cell>
        </row>
        <row r="1324">
          <cell r="A1324">
            <v>2322</v>
          </cell>
          <cell r="F1324">
            <v>1144</v>
          </cell>
        </row>
        <row r="1325">
          <cell r="A1325">
            <v>2323</v>
          </cell>
          <cell r="F1325">
            <v>1144</v>
          </cell>
        </row>
        <row r="1326">
          <cell r="A1326">
            <v>1025</v>
          </cell>
          <cell r="F1326">
            <v>1144</v>
          </cell>
        </row>
        <row r="1327">
          <cell r="A1327">
            <v>2325</v>
          </cell>
          <cell r="F1327">
            <v>1144</v>
          </cell>
        </row>
        <row r="1328">
          <cell r="A1328">
            <v>2326</v>
          </cell>
          <cell r="F1328">
            <v>1718.14</v>
          </cell>
        </row>
        <row r="1329">
          <cell r="A1329">
            <v>2327</v>
          </cell>
          <cell r="F1329">
            <v>1144</v>
          </cell>
        </row>
        <row r="1330">
          <cell r="A1330">
            <v>2328</v>
          </cell>
          <cell r="F1330">
            <v>1144</v>
          </cell>
        </row>
        <row r="1331">
          <cell r="A1331">
            <v>1024</v>
          </cell>
          <cell r="F1331">
            <v>1580.59</v>
          </cell>
        </row>
        <row r="1332">
          <cell r="A1332">
            <v>2330</v>
          </cell>
          <cell r="F1332">
            <v>1144</v>
          </cell>
        </row>
        <row r="1333">
          <cell r="A1333">
            <v>2331</v>
          </cell>
          <cell r="F1333">
            <v>2967.49</v>
          </cell>
        </row>
        <row r="1334">
          <cell r="A1334">
            <v>2332</v>
          </cell>
          <cell r="F1334">
            <v>4066.97</v>
          </cell>
        </row>
        <row r="1335">
          <cell r="A1335">
            <v>2333</v>
          </cell>
          <cell r="F1335">
            <v>1144</v>
          </cell>
        </row>
        <row r="1336">
          <cell r="A1336">
            <v>2334</v>
          </cell>
          <cell r="F1336">
            <v>2295.4899999999998</v>
          </cell>
        </row>
        <row r="1337">
          <cell r="A1337">
            <v>2335</v>
          </cell>
          <cell r="F1337">
            <v>3508.21</v>
          </cell>
        </row>
        <row r="1338">
          <cell r="A1338">
            <v>2336</v>
          </cell>
          <cell r="F1338">
            <v>1144</v>
          </cell>
        </row>
        <row r="1339">
          <cell r="A1339">
            <v>2337</v>
          </cell>
          <cell r="F1339">
            <v>1295.44</v>
          </cell>
        </row>
        <row r="1340">
          <cell r="A1340">
            <v>2338</v>
          </cell>
          <cell r="F1340">
            <v>1378.76</v>
          </cell>
        </row>
        <row r="1341">
          <cell r="A1341">
            <v>2339</v>
          </cell>
          <cell r="F1341">
            <v>1289.24</v>
          </cell>
        </row>
        <row r="1342">
          <cell r="A1342">
            <v>2340</v>
          </cell>
          <cell r="F1342">
            <v>1144</v>
          </cell>
        </row>
        <row r="1343">
          <cell r="A1343">
            <v>2341</v>
          </cell>
          <cell r="F1343">
            <v>1144</v>
          </cell>
        </row>
        <row r="1344">
          <cell r="A1344">
            <v>2342</v>
          </cell>
          <cell r="F1344">
            <v>1042.4100000000001</v>
          </cell>
        </row>
        <row r="1345">
          <cell r="A1345">
            <v>2343</v>
          </cell>
          <cell r="F1345">
            <v>1144</v>
          </cell>
        </row>
        <row r="1346">
          <cell r="A1346">
            <v>2344</v>
          </cell>
          <cell r="F1346">
            <v>1144</v>
          </cell>
        </row>
        <row r="1347">
          <cell r="A1347">
            <v>2345</v>
          </cell>
          <cell r="F1347">
            <v>1095.03</v>
          </cell>
        </row>
        <row r="1348">
          <cell r="A1348">
            <v>2346</v>
          </cell>
          <cell r="F1348">
            <v>4922.99</v>
          </cell>
        </row>
        <row r="1349">
          <cell r="A1349">
            <v>2347</v>
          </cell>
          <cell r="F1349">
            <v>1207.99</v>
          </cell>
        </row>
        <row r="1350">
          <cell r="A1350">
            <v>2348</v>
          </cell>
          <cell r="F1350">
            <v>1144</v>
          </cell>
        </row>
        <row r="1351">
          <cell r="A1351">
            <v>2349</v>
          </cell>
          <cell r="F1351">
            <v>1144</v>
          </cell>
        </row>
        <row r="1352">
          <cell r="A1352">
            <v>2350</v>
          </cell>
          <cell r="F1352">
            <v>3148.46</v>
          </cell>
        </row>
        <row r="1353">
          <cell r="A1353">
            <v>2351</v>
          </cell>
          <cell r="F1353">
            <v>1875.17</v>
          </cell>
        </row>
        <row r="1354">
          <cell r="A1354">
            <v>2352</v>
          </cell>
          <cell r="F1354">
            <v>1144</v>
          </cell>
        </row>
        <row r="1355">
          <cell r="A1355">
            <v>2353</v>
          </cell>
          <cell r="F1355">
            <v>1144</v>
          </cell>
        </row>
        <row r="1356">
          <cell r="A1356">
            <v>2354</v>
          </cell>
          <cell r="F1356">
            <v>1144</v>
          </cell>
        </row>
        <row r="1357">
          <cell r="A1357">
            <v>2355</v>
          </cell>
          <cell r="F1357">
            <v>1144</v>
          </cell>
        </row>
        <row r="1358">
          <cell r="A1358">
            <v>2356</v>
          </cell>
          <cell r="F1358">
            <v>3412.15</v>
          </cell>
        </row>
        <row r="1359">
          <cell r="A1359">
            <v>2357</v>
          </cell>
          <cell r="F1359">
            <v>509.54</v>
          </cell>
        </row>
        <row r="1360">
          <cell r="A1360">
            <v>2358</v>
          </cell>
          <cell r="F1360">
            <v>3099.15</v>
          </cell>
        </row>
        <row r="1361">
          <cell r="A1361">
            <v>2359</v>
          </cell>
          <cell r="F1361">
            <v>1144</v>
          </cell>
        </row>
        <row r="1362">
          <cell r="A1362">
            <v>2360</v>
          </cell>
          <cell r="F1362">
            <v>1144</v>
          </cell>
        </row>
        <row r="1363">
          <cell r="A1363">
            <v>2361</v>
          </cell>
          <cell r="F1363">
            <v>899.41</v>
          </cell>
        </row>
        <row r="1364">
          <cell r="A1364">
            <v>2362</v>
          </cell>
          <cell r="F1364">
            <v>2550.98</v>
          </cell>
        </row>
        <row r="1365">
          <cell r="A1365">
            <v>2363</v>
          </cell>
          <cell r="F1365">
            <v>3640.29</v>
          </cell>
        </row>
        <row r="1366">
          <cell r="A1366">
            <v>2364</v>
          </cell>
          <cell r="F1366">
            <v>857.68</v>
          </cell>
        </row>
        <row r="1367">
          <cell r="A1367">
            <v>2365</v>
          </cell>
          <cell r="F1367">
            <v>1144</v>
          </cell>
        </row>
        <row r="1368">
          <cell r="A1368">
            <v>2366</v>
          </cell>
          <cell r="F1368">
            <v>429.37</v>
          </cell>
        </row>
        <row r="1369">
          <cell r="A1369">
            <v>2367</v>
          </cell>
          <cell r="F1369">
            <v>500.41</v>
          </cell>
        </row>
        <row r="1370">
          <cell r="A1370">
            <v>2368</v>
          </cell>
          <cell r="F1370">
            <v>2971.36</v>
          </cell>
        </row>
        <row r="1371">
          <cell r="A1371">
            <v>2369</v>
          </cell>
          <cell r="F1371">
            <v>935.57</v>
          </cell>
        </row>
        <row r="1372">
          <cell r="A1372">
            <v>2370</v>
          </cell>
          <cell r="F1372">
            <v>1144</v>
          </cell>
        </row>
        <row r="1373">
          <cell r="A1373">
            <v>2371</v>
          </cell>
          <cell r="F1373">
            <v>4467.25</v>
          </cell>
        </row>
        <row r="1374">
          <cell r="A1374">
            <v>2372</v>
          </cell>
          <cell r="F1374">
            <v>1144</v>
          </cell>
        </row>
        <row r="1375">
          <cell r="A1375">
            <v>2373</v>
          </cell>
          <cell r="F1375">
            <v>2490.44</v>
          </cell>
        </row>
        <row r="1376">
          <cell r="A1376">
            <v>2374</v>
          </cell>
          <cell r="F1376">
            <v>4867.51</v>
          </cell>
        </row>
        <row r="1377">
          <cell r="A1377">
            <v>2375</v>
          </cell>
          <cell r="F1377">
            <v>2765.79</v>
          </cell>
        </row>
        <row r="1378">
          <cell r="A1378">
            <v>2376</v>
          </cell>
          <cell r="F1378">
            <v>1144</v>
          </cell>
        </row>
        <row r="1379">
          <cell r="A1379">
            <v>2377</v>
          </cell>
          <cell r="F1379">
            <v>4458.4799999999996</v>
          </cell>
        </row>
        <row r="1380">
          <cell r="A1380">
            <v>2378</v>
          </cell>
          <cell r="F1380">
            <v>1985.49</v>
          </cell>
        </row>
        <row r="1381">
          <cell r="A1381">
            <v>2379</v>
          </cell>
          <cell r="F1381">
            <v>2188.7399999999998</v>
          </cell>
        </row>
        <row r="1382">
          <cell r="A1382">
            <v>2380</v>
          </cell>
          <cell r="F1382">
            <v>3820.42</v>
          </cell>
        </row>
        <row r="1383">
          <cell r="A1383">
            <v>2381</v>
          </cell>
          <cell r="F1383">
            <v>1144</v>
          </cell>
        </row>
        <row r="1384">
          <cell r="A1384">
            <v>2382</v>
          </cell>
          <cell r="F1384">
            <v>3440.31</v>
          </cell>
        </row>
        <row r="1385">
          <cell r="A1385">
            <v>2383</v>
          </cell>
          <cell r="F1385">
            <v>1144</v>
          </cell>
        </row>
        <row r="1386">
          <cell r="A1386">
            <v>2384</v>
          </cell>
          <cell r="F1386">
            <v>1625.58</v>
          </cell>
        </row>
        <row r="1387">
          <cell r="A1387">
            <v>2385</v>
          </cell>
          <cell r="F1387">
            <v>1144</v>
          </cell>
        </row>
        <row r="1388">
          <cell r="A1388">
            <v>2386</v>
          </cell>
          <cell r="F1388">
            <v>2253.08</v>
          </cell>
        </row>
        <row r="1389">
          <cell r="A1389">
            <v>2387</v>
          </cell>
          <cell r="F1389">
            <v>3246.04</v>
          </cell>
        </row>
        <row r="1390">
          <cell r="A1390">
            <v>2388</v>
          </cell>
          <cell r="F1390">
            <v>1144</v>
          </cell>
        </row>
        <row r="1391">
          <cell r="A1391">
            <v>2389</v>
          </cell>
          <cell r="F1391">
            <v>1144</v>
          </cell>
        </row>
        <row r="1392">
          <cell r="A1392">
            <v>2390</v>
          </cell>
          <cell r="F1392">
            <v>3605.36</v>
          </cell>
        </row>
        <row r="1393">
          <cell r="A1393">
            <v>2391</v>
          </cell>
          <cell r="F1393">
            <v>4473.9399999999996</v>
          </cell>
        </row>
        <row r="1394">
          <cell r="A1394">
            <v>2392</v>
          </cell>
          <cell r="F1394">
            <v>4550.95</v>
          </cell>
        </row>
        <row r="1395">
          <cell r="A1395">
            <v>2393</v>
          </cell>
          <cell r="F1395">
            <v>753.85</v>
          </cell>
        </row>
        <row r="1396">
          <cell r="A1396">
            <v>2394</v>
          </cell>
          <cell r="F1396">
            <v>3384.51</v>
          </cell>
        </row>
        <row r="1397">
          <cell r="A1397">
            <v>2395</v>
          </cell>
          <cell r="F1397">
            <v>1144</v>
          </cell>
        </row>
        <row r="1398">
          <cell r="A1398">
            <v>2396</v>
          </cell>
          <cell r="F1398">
            <v>1144</v>
          </cell>
        </row>
        <row r="1399">
          <cell r="A1399">
            <v>2397</v>
          </cell>
          <cell r="F1399">
            <v>1823.51</v>
          </cell>
        </row>
        <row r="1400">
          <cell r="A1400">
            <v>1002</v>
          </cell>
          <cell r="F1400">
            <v>2942.95</v>
          </cell>
        </row>
        <row r="1401">
          <cell r="A1401">
            <v>2399</v>
          </cell>
          <cell r="F1401">
            <v>3643.5</v>
          </cell>
        </row>
        <row r="1402">
          <cell r="A1402">
            <v>2400</v>
          </cell>
          <cell r="F1402">
            <v>4756.67</v>
          </cell>
        </row>
        <row r="1403">
          <cell r="A1403">
            <v>2401</v>
          </cell>
          <cell r="F1403">
            <v>2159.6799999999998</v>
          </cell>
        </row>
        <row r="1404">
          <cell r="A1404">
            <v>2402</v>
          </cell>
          <cell r="F1404">
            <v>744.83</v>
          </cell>
        </row>
        <row r="1405">
          <cell r="A1405">
            <v>2403</v>
          </cell>
          <cell r="F1405">
            <v>1144</v>
          </cell>
        </row>
        <row r="1406">
          <cell r="A1406">
            <v>2404</v>
          </cell>
          <cell r="F1406">
            <v>1144</v>
          </cell>
        </row>
        <row r="1407">
          <cell r="A1407">
            <v>2405</v>
          </cell>
          <cell r="F1407">
            <v>1943.21</v>
          </cell>
        </row>
        <row r="1408">
          <cell r="A1408">
            <v>2406</v>
          </cell>
          <cell r="F1408">
            <v>4847.7299999999996</v>
          </cell>
        </row>
        <row r="1409">
          <cell r="A1409">
            <v>2407</v>
          </cell>
          <cell r="F1409">
            <v>1144</v>
          </cell>
        </row>
        <row r="1410">
          <cell r="A1410">
            <v>2408</v>
          </cell>
          <cell r="F1410">
            <v>2169.73</v>
          </cell>
        </row>
        <row r="1411">
          <cell r="A1411">
            <v>2409</v>
          </cell>
          <cell r="F1411">
            <v>1430.06</v>
          </cell>
        </row>
        <row r="1412">
          <cell r="A1412">
            <v>2410</v>
          </cell>
          <cell r="F1412">
            <v>1144</v>
          </cell>
        </row>
        <row r="1413">
          <cell r="A1413">
            <v>2411</v>
          </cell>
          <cell r="F1413">
            <v>1144</v>
          </cell>
        </row>
        <row r="1414">
          <cell r="A1414">
            <v>2412</v>
          </cell>
          <cell r="F1414">
            <v>1144</v>
          </cell>
        </row>
        <row r="1415">
          <cell r="A1415">
            <v>2413</v>
          </cell>
          <cell r="F1415">
            <v>4140.8599999999997</v>
          </cell>
        </row>
        <row r="1416">
          <cell r="A1416">
            <v>1037</v>
          </cell>
          <cell r="F1416">
            <v>3127.73</v>
          </cell>
        </row>
        <row r="1417">
          <cell r="A1417">
            <v>2415</v>
          </cell>
          <cell r="F1417">
            <v>3395.67</v>
          </cell>
        </row>
        <row r="1418">
          <cell r="A1418">
            <v>2416</v>
          </cell>
          <cell r="F1418">
            <v>1144</v>
          </cell>
        </row>
        <row r="1419">
          <cell r="A1419">
            <v>2417</v>
          </cell>
          <cell r="F1419">
            <v>4268.68</v>
          </cell>
        </row>
        <row r="1420">
          <cell r="A1420">
            <v>2418</v>
          </cell>
          <cell r="F1420">
            <v>3435.95</v>
          </cell>
        </row>
        <row r="1421">
          <cell r="A1421">
            <v>2419</v>
          </cell>
          <cell r="F1421">
            <v>1832.16</v>
          </cell>
        </row>
        <row r="1422">
          <cell r="A1422">
            <v>2420</v>
          </cell>
          <cell r="F1422">
            <v>3714.46</v>
          </cell>
        </row>
        <row r="1423">
          <cell r="A1423">
            <v>2421</v>
          </cell>
          <cell r="F1423">
            <v>4411.3900000000003</v>
          </cell>
        </row>
        <row r="1424">
          <cell r="A1424">
            <v>2422</v>
          </cell>
          <cell r="F1424">
            <v>1144</v>
          </cell>
        </row>
        <row r="1425">
          <cell r="A1425">
            <v>2423</v>
          </cell>
          <cell r="F1425">
            <v>1144</v>
          </cell>
        </row>
        <row r="1426">
          <cell r="A1426">
            <v>2424</v>
          </cell>
          <cell r="F1426">
            <v>2476.15</v>
          </cell>
        </row>
        <row r="1427">
          <cell r="A1427">
            <v>2425</v>
          </cell>
          <cell r="F1427">
            <v>2632.44</v>
          </cell>
        </row>
        <row r="1428">
          <cell r="A1428">
            <v>2426</v>
          </cell>
          <cell r="F1428">
            <v>1144</v>
          </cell>
        </row>
        <row r="1429">
          <cell r="A1429">
            <v>2427</v>
          </cell>
          <cell r="F1429">
            <v>1510.89</v>
          </cell>
        </row>
        <row r="1430">
          <cell r="A1430">
            <v>2428</v>
          </cell>
          <cell r="F1430">
            <v>1144</v>
          </cell>
        </row>
        <row r="1431">
          <cell r="A1431">
            <v>2429</v>
          </cell>
          <cell r="F1431">
            <v>4193.1000000000004</v>
          </cell>
        </row>
        <row r="1432">
          <cell r="A1432">
            <v>2430</v>
          </cell>
          <cell r="F1432">
            <v>3149.37</v>
          </cell>
        </row>
        <row r="1433">
          <cell r="A1433">
            <v>1006</v>
          </cell>
          <cell r="F1433">
            <v>714.5</v>
          </cell>
        </row>
        <row r="1434">
          <cell r="A1434">
            <v>2432</v>
          </cell>
          <cell r="F1434">
            <v>1144</v>
          </cell>
        </row>
        <row r="1435">
          <cell r="A1435">
            <v>2433</v>
          </cell>
          <cell r="F1435">
            <v>2489.1799999999998</v>
          </cell>
        </row>
        <row r="1436">
          <cell r="A1436">
            <v>2434</v>
          </cell>
          <cell r="F1436">
            <v>1144</v>
          </cell>
        </row>
        <row r="1437">
          <cell r="A1437">
            <v>2435</v>
          </cell>
          <cell r="F1437">
            <v>1144</v>
          </cell>
        </row>
        <row r="1438">
          <cell r="A1438">
            <v>2436</v>
          </cell>
          <cell r="F1438">
            <v>1144</v>
          </cell>
        </row>
        <row r="1439">
          <cell r="A1439">
            <v>2437</v>
          </cell>
          <cell r="F1439">
            <v>1906.91</v>
          </cell>
        </row>
        <row r="1440">
          <cell r="A1440">
            <v>2438</v>
          </cell>
          <cell r="F1440">
            <v>1144</v>
          </cell>
        </row>
        <row r="1441">
          <cell r="A1441">
            <v>2439</v>
          </cell>
          <cell r="F1441">
            <v>1144</v>
          </cell>
        </row>
        <row r="1442">
          <cell r="A1442">
            <v>2440</v>
          </cell>
          <cell r="F1442">
            <v>3846.31</v>
          </cell>
        </row>
        <row r="1443">
          <cell r="A1443">
            <v>2441</v>
          </cell>
          <cell r="F1443">
            <v>1144</v>
          </cell>
        </row>
        <row r="1444">
          <cell r="A1444">
            <v>2442</v>
          </cell>
          <cell r="F1444">
            <v>1144</v>
          </cell>
        </row>
        <row r="1445">
          <cell r="A1445">
            <v>2443</v>
          </cell>
          <cell r="F1445">
            <v>4981.8599999999997</v>
          </cell>
        </row>
        <row r="1446">
          <cell r="A1446">
            <v>2444</v>
          </cell>
          <cell r="F1446">
            <v>3470.88</v>
          </cell>
        </row>
        <row r="1447">
          <cell r="A1447">
            <v>2445</v>
          </cell>
          <cell r="F1447">
            <v>2282.02</v>
          </cell>
        </row>
        <row r="1448">
          <cell r="A1448">
            <v>1009</v>
          </cell>
          <cell r="F1448">
            <v>1144</v>
          </cell>
        </row>
        <row r="1449">
          <cell r="A1449">
            <v>2447</v>
          </cell>
          <cell r="F1449">
            <v>1773.3</v>
          </cell>
        </row>
        <row r="1450">
          <cell r="A1450">
            <v>2448</v>
          </cell>
          <cell r="F1450">
            <v>1144</v>
          </cell>
        </row>
        <row r="1451">
          <cell r="A1451">
            <v>2449</v>
          </cell>
          <cell r="F1451">
            <v>2344.38</v>
          </cell>
        </row>
        <row r="1452">
          <cell r="A1452">
            <v>2450</v>
          </cell>
          <cell r="F1452">
            <v>3333.87</v>
          </cell>
        </row>
        <row r="1453">
          <cell r="A1453">
            <v>2451</v>
          </cell>
          <cell r="F1453">
            <v>1144</v>
          </cell>
        </row>
        <row r="1454">
          <cell r="A1454">
            <v>1011</v>
          </cell>
          <cell r="F1454">
            <v>1144</v>
          </cell>
        </row>
        <row r="1455">
          <cell r="A1455">
            <v>2453</v>
          </cell>
          <cell r="F1455">
            <v>1144</v>
          </cell>
        </row>
        <row r="1456">
          <cell r="A1456">
            <v>2454</v>
          </cell>
          <cell r="F1456">
            <v>1144</v>
          </cell>
        </row>
        <row r="1457">
          <cell r="A1457">
            <v>2455</v>
          </cell>
          <cell r="F1457">
            <v>1144</v>
          </cell>
        </row>
        <row r="1458">
          <cell r="A1458">
            <v>2456</v>
          </cell>
          <cell r="F1458">
            <v>889.88</v>
          </cell>
        </row>
        <row r="1459">
          <cell r="A1459">
            <v>2457</v>
          </cell>
          <cell r="F1459">
            <v>1144</v>
          </cell>
        </row>
        <row r="1460">
          <cell r="A1460">
            <v>2458</v>
          </cell>
          <cell r="F1460">
            <v>1144</v>
          </cell>
        </row>
        <row r="1461">
          <cell r="A1461">
            <v>2459</v>
          </cell>
          <cell r="F1461">
            <v>1144</v>
          </cell>
        </row>
        <row r="1462">
          <cell r="A1462">
            <v>2460</v>
          </cell>
          <cell r="F1462">
            <v>3157.28</v>
          </cell>
        </row>
        <row r="1463">
          <cell r="A1463">
            <v>2461</v>
          </cell>
          <cell r="F1463">
            <v>4225.58</v>
          </cell>
        </row>
        <row r="1464">
          <cell r="A1464">
            <v>2462</v>
          </cell>
          <cell r="F1464">
            <v>2123.2199999999998</v>
          </cell>
        </row>
        <row r="1465">
          <cell r="A1465">
            <v>2463</v>
          </cell>
          <cell r="F1465">
            <v>405.52</v>
          </cell>
        </row>
        <row r="1466">
          <cell r="A1466">
            <v>2464</v>
          </cell>
          <cell r="F1466">
            <v>1144</v>
          </cell>
        </row>
        <row r="1467">
          <cell r="A1467">
            <v>2465</v>
          </cell>
          <cell r="F1467">
            <v>493.99</v>
          </cell>
        </row>
        <row r="1468">
          <cell r="A1468">
            <v>2466</v>
          </cell>
          <cell r="F1468">
            <v>2335.61</v>
          </cell>
        </row>
        <row r="1469">
          <cell r="A1469">
            <v>2467</v>
          </cell>
          <cell r="F1469">
            <v>1144</v>
          </cell>
        </row>
        <row r="1470">
          <cell r="A1470">
            <v>2468</v>
          </cell>
          <cell r="F1470">
            <v>1144</v>
          </cell>
        </row>
        <row r="1471">
          <cell r="A1471">
            <v>2469</v>
          </cell>
          <cell r="F1471">
            <v>4132.13</v>
          </cell>
        </row>
        <row r="1472">
          <cell r="A1472">
            <v>2470</v>
          </cell>
          <cell r="F1472">
            <v>1144</v>
          </cell>
        </row>
        <row r="1473">
          <cell r="A1473">
            <v>2471</v>
          </cell>
          <cell r="F1473">
            <v>4457.83</v>
          </cell>
        </row>
        <row r="1474">
          <cell r="A1474">
            <v>2472</v>
          </cell>
          <cell r="F1474">
            <v>4357.9399999999996</v>
          </cell>
        </row>
        <row r="1475">
          <cell r="A1475">
            <v>2473</v>
          </cell>
          <cell r="F1475">
            <v>408.21</v>
          </cell>
        </row>
        <row r="1476">
          <cell r="A1476">
            <v>2474</v>
          </cell>
          <cell r="F1476">
            <v>1144</v>
          </cell>
        </row>
        <row r="1477">
          <cell r="A1477">
            <v>2475</v>
          </cell>
          <cell r="F1477">
            <v>642.48</v>
          </cell>
        </row>
        <row r="1478">
          <cell r="A1478">
            <v>2476</v>
          </cell>
          <cell r="F1478">
            <v>2967.26</v>
          </cell>
        </row>
        <row r="1479">
          <cell r="A1479">
            <v>2477</v>
          </cell>
          <cell r="F1479">
            <v>3725.14</v>
          </cell>
        </row>
        <row r="1480">
          <cell r="A1480">
            <v>2478</v>
          </cell>
          <cell r="F1480">
            <v>1904.58</v>
          </cell>
        </row>
        <row r="1481">
          <cell r="A1481">
            <v>2479</v>
          </cell>
          <cell r="F1481">
            <v>1144</v>
          </cell>
        </row>
        <row r="1482">
          <cell r="A1482">
            <v>2480</v>
          </cell>
          <cell r="F1482">
            <v>1144</v>
          </cell>
        </row>
        <row r="1483">
          <cell r="A1483">
            <v>2481</v>
          </cell>
          <cell r="F1483">
            <v>1144</v>
          </cell>
        </row>
        <row r="1484">
          <cell r="A1484">
            <v>1050</v>
          </cell>
          <cell r="F1484">
            <v>4439.3900000000003</v>
          </cell>
        </row>
        <row r="1485">
          <cell r="A1485">
            <v>2483</v>
          </cell>
          <cell r="F1485">
            <v>1144</v>
          </cell>
        </row>
        <row r="1486">
          <cell r="A1486">
            <v>2484</v>
          </cell>
          <cell r="F1486">
            <v>1144</v>
          </cell>
        </row>
        <row r="1487">
          <cell r="A1487">
            <v>1050</v>
          </cell>
          <cell r="F1487">
            <v>2103.54</v>
          </cell>
        </row>
        <row r="1488">
          <cell r="A1488">
            <v>2486</v>
          </cell>
          <cell r="F1488">
            <v>1144</v>
          </cell>
        </row>
        <row r="1489">
          <cell r="A1489">
            <v>2487</v>
          </cell>
          <cell r="F1489">
            <v>1144</v>
          </cell>
        </row>
        <row r="1490">
          <cell r="A1490">
            <v>2488</v>
          </cell>
          <cell r="F1490">
            <v>718.84</v>
          </cell>
        </row>
        <row r="1491">
          <cell r="A1491">
            <v>2489</v>
          </cell>
          <cell r="F1491">
            <v>1144</v>
          </cell>
        </row>
        <row r="1492">
          <cell r="A1492">
            <v>2490</v>
          </cell>
          <cell r="F1492">
            <v>688.38</v>
          </cell>
        </row>
        <row r="1493">
          <cell r="A1493">
            <v>2491</v>
          </cell>
          <cell r="F1493">
            <v>1144</v>
          </cell>
        </row>
        <row r="1494">
          <cell r="A1494">
            <v>2492</v>
          </cell>
          <cell r="F1494">
            <v>1144</v>
          </cell>
        </row>
        <row r="1495">
          <cell r="A1495">
            <v>2493</v>
          </cell>
          <cell r="F1495">
            <v>1144</v>
          </cell>
        </row>
        <row r="1496">
          <cell r="A1496">
            <v>2494</v>
          </cell>
          <cell r="F1496">
            <v>1144</v>
          </cell>
        </row>
        <row r="1497">
          <cell r="A1497">
            <v>2495</v>
          </cell>
          <cell r="F1497">
            <v>1106.0899999999999</v>
          </cell>
        </row>
        <row r="1498">
          <cell r="A1498">
            <v>2496</v>
          </cell>
          <cell r="F1498">
            <v>1144</v>
          </cell>
        </row>
        <row r="1499">
          <cell r="A1499">
            <v>2497</v>
          </cell>
          <cell r="F1499">
            <v>3607.5</v>
          </cell>
        </row>
        <row r="1500">
          <cell r="A1500">
            <v>2498</v>
          </cell>
          <cell r="F1500">
            <v>2043.67</v>
          </cell>
        </row>
        <row r="1501">
          <cell r="A1501">
            <v>2499</v>
          </cell>
          <cell r="F1501">
            <v>4638.76</v>
          </cell>
        </row>
        <row r="1502">
          <cell r="A1502">
            <v>2500</v>
          </cell>
          <cell r="F1502">
            <v>1144</v>
          </cell>
        </row>
        <row r="1503">
          <cell r="A1503">
            <v>2501</v>
          </cell>
          <cell r="F1503">
            <v>1144</v>
          </cell>
        </row>
        <row r="1504">
          <cell r="A1504">
            <v>2502</v>
          </cell>
          <cell r="F1504">
            <v>1144</v>
          </cell>
        </row>
        <row r="1505">
          <cell r="A1505">
            <v>2503</v>
          </cell>
          <cell r="F1505">
            <v>1259.22</v>
          </cell>
        </row>
        <row r="1506">
          <cell r="A1506">
            <v>2504</v>
          </cell>
          <cell r="F1506">
            <v>1144</v>
          </cell>
        </row>
        <row r="1507">
          <cell r="A1507">
            <v>2505</v>
          </cell>
          <cell r="F1507">
            <v>1258.77</v>
          </cell>
        </row>
        <row r="1508">
          <cell r="A1508">
            <v>2506</v>
          </cell>
          <cell r="F1508">
            <v>1144</v>
          </cell>
        </row>
        <row r="1509">
          <cell r="A1509">
            <v>2507</v>
          </cell>
          <cell r="F1509">
            <v>1144</v>
          </cell>
        </row>
        <row r="1510">
          <cell r="A1510">
            <v>2508</v>
          </cell>
          <cell r="F1510">
            <v>4245.43</v>
          </cell>
        </row>
        <row r="1511">
          <cell r="A1511">
            <v>2509</v>
          </cell>
          <cell r="F1511">
            <v>1144</v>
          </cell>
        </row>
        <row r="1512">
          <cell r="A1512">
            <v>2510</v>
          </cell>
          <cell r="F1512">
            <v>1144</v>
          </cell>
        </row>
        <row r="1513">
          <cell r="A1513">
            <v>2511</v>
          </cell>
          <cell r="F1513">
            <v>2822.43</v>
          </cell>
        </row>
        <row r="1514">
          <cell r="A1514">
            <v>2512</v>
          </cell>
          <cell r="F1514">
            <v>1144</v>
          </cell>
        </row>
        <row r="1515">
          <cell r="A1515">
            <v>2513</v>
          </cell>
          <cell r="F1515">
            <v>3625.99</v>
          </cell>
        </row>
        <row r="1516">
          <cell r="A1516">
            <v>2514</v>
          </cell>
          <cell r="F1516">
            <v>1144</v>
          </cell>
        </row>
        <row r="1517">
          <cell r="A1517">
            <v>2515</v>
          </cell>
          <cell r="F1517">
            <v>1144</v>
          </cell>
        </row>
        <row r="1518">
          <cell r="A1518">
            <v>2516</v>
          </cell>
          <cell r="F1518">
            <v>1927.87</v>
          </cell>
        </row>
        <row r="1519">
          <cell r="A1519">
            <v>2517</v>
          </cell>
          <cell r="F1519">
            <v>1144</v>
          </cell>
        </row>
        <row r="1520">
          <cell r="A1520">
            <v>2518</v>
          </cell>
          <cell r="F1520">
            <v>773.28</v>
          </cell>
        </row>
        <row r="1521">
          <cell r="A1521">
            <v>2519</v>
          </cell>
          <cell r="F1521">
            <v>3873.82</v>
          </cell>
        </row>
        <row r="1522">
          <cell r="A1522">
            <v>2520</v>
          </cell>
          <cell r="F1522">
            <v>2581.19</v>
          </cell>
        </row>
        <row r="1523">
          <cell r="A1523">
            <v>2521</v>
          </cell>
          <cell r="F1523">
            <v>1144</v>
          </cell>
        </row>
        <row r="1524">
          <cell r="A1524">
            <v>2522</v>
          </cell>
          <cell r="F1524">
            <v>2847.02</v>
          </cell>
        </row>
        <row r="1525">
          <cell r="A1525">
            <v>2523</v>
          </cell>
          <cell r="F1525">
            <v>2840.78</v>
          </cell>
        </row>
        <row r="1526">
          <cell r="A1526">
            <v>2524</v>
          </cell>
          <cell r="F1526">
            <v>3539.22</v>
          </cell>
        </row>
        <row r="1527">
          <cell r="A1527">
            <v>2525</v>
          </cell>
          <cell r="F1527">
            <v>3046.11</v>
          </cell>
        </row>
        <row r="1528">
          <cell r="A1528">
            <v>2526</v>
          </cell>
          <cell r="F1528">
            <v>1144</v>
          </cell>
        </row>
        <row r="1529">
          <cell r="A1529">
            <v>2527</v>
          </cell>
          <cell r="F1529">
            <v>4057.33</v>
          </cell>
        </row>
        <row r="1530">
          <cell r="A1530">
            <v>2528</v>
          </cell>
          <cell r="F1530">
            <v>1144</v>
          </cell>
        </row>
        <row r="1531">
          <cell r="A1531">
            <v>2529</v>
          </cell>
          <cell r="F1531">
            <v>419.25</v>
          </cell>
        </row>
        <row r="1532">
          <cell r="A1532">
            <v>1028</v>
          </cell>
          <cell r="F1532">
            <v>1144</v>
          </cell>
        </row>
        <row r="1533">
          <cell r="A1533">
            <v>2531</v>
          </cell>
          <cell r="F1533">
            <v>816.33</v>
          </cell>
        </row>
        <row r="1534">
          <cell r="A1534">
            <v>2532</v>
          </cell>
          <cell r="F1534">
            <v>1863.19</v>
          </cell>
        </row>
        <row r="1535">
          <cell r="A1535">
            <v>2533</v>
          </cell>
          <cell r="F1535">
            <v>3960.8</v>
          </cell>
        </row>
        <row r="1536">
          <cell r="A1536">
            <v>2534</v>
          </cell>
          <cell r="F1536">
            <v>687.34</v>
          </cell>
        </row>
        <row r="1537">
          <cell r="A1537">
            <v>2535</v>
          </cell>
          <cell r="F1537">
            <v>1144</v>
          </cell>
        </row>
        <row r="1538">
          <cell r="A1538">
            <v>2536</v>
          </cell>
          <cell r="F1538">
            <v>1144</v>
          </cell>
        </row>
        <row r="1539">
          <cell r="A1539">
            <v>2537</v>
          </cell>
          <cell r="F1539">
            <v>3449.08</v>
          </cell>
        </row>
        <row r="1540">
          <cell r="A1540">
            <v>2538</v>
          </cell>
          <cell r="F1540">
            <v>1144</v>
          </cell>
        </row>
        <row r="1541">
          <cell r="A1541">
            <v>2539</v>
          </cell>
          <cell r="F1541">
            <v>1144</v>
          </cell>
        </row>
        <row r="1542">
          <cell r="A1542">
            <v>2540</v>
          </cell>
          <cell r="F1542">
            <v>799.82</v>
          </cell>
        </row>
        <row r="1543">
          <cell r="A1543">
            <v>2541</v>
          </cell>
          <cell r="F1543">
            <v>1144</v>
          </cell>
        </row>
        <row r="1544">
          <cell r="A1544">
            <v>2542</v>
          </cell>
          <cell r="F1544">
            <v>1144</v>
          </cell>
        </row>
        <row r="1545">
          <cell r="A1545">
            <v>2543</v>
          </cell>
          <cell r="F1545">
            <v>3501.9</v>
          </cell>
        </row>
        <row r="1546">
          <cell r="A1546">
            <v>2544</v>
          </cell>
          <cell r="F1546">
            <v>3205.96</v>
          </cell>
        </row>
        <row r="1547">
          <cell r="A1547">
            <v>2545</v>
          </cell>
          <cell r="F1547">
            <v>2109.08</v>
          </cell>
        </row>
        <row r="1548">
          <cell r="A1548">
            <v>2546</v>
          </cell>
          <cell r="F1548">
            <v>3574.54</v>
          </cell>
        </row>
        <row r="1549">
          <cell r="A1549">
            <v>2547</v>
          </cell>
          <cell r="F1549">
            <v>4896.32</v>
          </cell>
        </row>
        <row r="1550">
          <cell r="A1550">
            <v>2548</v>
          </cell>
          <cell r="F1550">
            <v>4994.07</v>
          </cell>
        </row>
        <row r="1551">
          <cell r="A1551">
            <v>2549</v>
          </cell>
          <cell r="F1551">
            <v>2319.23</v>
          </cell>
        </row>
        <row r="1552">
          <cell r="A1552">
            <v>2550</v>
          </cell>
          <cell r="F1552">
            <v>1463.64</v>
          </cell>
        </row>
        <row r="1553">
          <cell r="A1553">
            <v>2551</v>
          </cell>
          <cell r="F1553">
            <v>4776.97</v>
          </cell>
        </row>
        <row r="1554">
          <cell r="A1554">
            <v>2552</v>
          </cell>
          <cell r="F1554">
            <v>3617.02</v>
          </cell>
        </row>
        <row r="1555">
          <cell r="A1555">
            <v>2553</v>
          </cell>
          <cell r="F1555">
            <v>3347.39</v>
          </cell>
        </row>
        <row r="1556">
          <cell r="A1556">
            <v>2554</v>
          </cell>
          <cell r="F1556">
            <v>2433.4699999999998</v>
          </cell>
        </row>
        <row r="1557">
          <cell r="A1557">
            <v>2555</v>
          </cell>
          <cell r="F1557">
            <v>3633.07</v>
          </cell>
        </row>
        <row r="1558">
          <cell r="A1558">
            <v>2556</v>
          </cell>
          <cell r="F1558">
            <v>2068.88</v>
          </cell>
        </row>
        <row r="1559">
          <cell r="A1559">
            <v>2557</v>
          </cell>
          <cell r="F1559">
            <v>4626.4399999999996</v>
          </cell>
        </row>
        <row r="1560">
          <cell r="A1560">
            <v>2558</v>
          </cell>
          <cell r="F1560">
            <v>1175.25</v>
          </cell>
        </row>
        <row r="1561">
          <cell r="A1561">
            <v>2559</v>
          </cell>
          <cell r="F1561">
            <v>1144</v>
          </cell>
        </row>
        <row r="1562">
          <cell r="A1562">
            <v>2560</v>
          </cell>
          <cell r="F1562">
            <v>4699.66</v>
          </cell>
        </row>
        <row r="1563">
          <cell r="A1563">
            <v>2561</v>
          </cell>
          <cell r="F1563">
            <v>1144</v>
          </cell>
        </row>
        <row r="1564">
          <cell r="A1564">
            <v>1044</v>
          </cell>
          <cell r="F1564">
            <v>756.73</v>
          </cell>
        </row>
        <row r="1565">
          <cell r="A1565">
            <v>2563</v>
          </cell>
          <cell r="F1565">
            <v>1144</v>
          </cell>
        </row>
        <row r="1566">
          <cell r="A1566">
            <v>2564</v>
          </cell>
          <cell r="F1566">
            <v>1144</v>
          </cell>
        </row>
        <row r="1567">
          <cell r="A1567">
            <v>2565</v>
          </cell>
          <cell r="F1567">
            <v>1144</v>
          </cell>
        </row>
        <row r="1568">
          <cell r="A1568">
            <v>2566</v>
          </cell>
          <cell r="F1568">
            <v>4482.08</v>
          </cell>
        </row>
        <row r="1569">
          <cell r="A1569">
            <v>2567</v>
          </cell>
          <cell r="F1569">
            <v>1144</v>
          </cell>
        </row>
        <row r="1570">
          <cell r="A1570">
            <v>1013</v>
          </cell>
          <cell r="F1570">
            <v>2355.2800000000002</v>
          </cell>
        </row>
        <row r="1571">
          <cell r="A1571">
            <v>2569</v>
          </cell>
          <cell r="F1571">
            <v>1263.8399999999999</v>
          </cell>
        </row>
        <row r="1572">
          <cell r="A1572">
            <v>2570</v>
          </cell>
          <cell r="F1572">
            <v>1144</v>
          </cell>
        </row>
        <row r="1573">
          <cell r="A1573">
            <v>2571</v>
          </cell>
          <cell r="F1573">
            <v>3061.98</v>
          </cell>
        </row>
        <row r="1574">
          <cell r="A1574">
            <v>2572</v>
          </cell>
          <cell r="F1574">
            <v>1144</v>
          </cell>
        </row>
        <row r="1575">
          <cell r="A1575">
            <v>2573</v>
          </cell>
          <cell r="F1575">
            <v>1144</v>
          </cell>
        </row>
        <row r="1576">
          <cell r="A1576">
            <v>2574</v>
          </cell>
          <cell r="F1576">
            <v>1144</v>
          </cell>
        </row>
        <row r="1577">
          <cell r="A1577">
            <v>2575</v>
          </cell>
          <cell r="F1577">
            <v>2714.78</v>
          </cell>
        </row>
        <row r="1578">
          <cell r="A1578">
            <v>2576</v>
          </cell>
          <cell r="F1578">
            <v>1144</v>
          </cell>
        </row>
        <row r="1579">
          <cell r="A1579">
            <v>2577</v>
          </cell>
          <cell r="F1579">
            <v>609.05999999999995</v>
          </cell>
        </row>
        <row r="1580">
          <cell r="A1580">
            <v>2578</v>
          </cell>
          <cell r="F1580">
            <v>1144</v>
          </cell>
        </row>
        <row r="1581">
          <cell r="A1581">
            <v>1026</v>
          </cell>
          <cell r="F1581">
            <v>2293.29</v>
          </cell>
        </row>
        <row r="1582">
          <cell r="A1582">
            <v>2580</v>
          </cell>
          <cell r="F1582">
            <v>1144</v>
          </cell>
        </row>
        <row r="1583">
          <cell r="A1583">
            <v>2581</v>
          </cell>
          <cell r="F1583">
            <v>3895.43</v>
          </cell>
        </row>
        <row r="1584">
          <cell r="A1584">
            <v>2582</v>
          </cell>
          <cell r="F1584">
            <v>4154.55</v>
          </cell>
        </row>
        <row r="1585">
          <cell r="A1585">
            <v>1014</v>
          </cell>
          <cell r="F1585">
            <v>1144</v>
          </cell>
        </row>
        <row r="1586">
          <cell r="A1586">
            <v>2584</v>
          </cell>
          <cell r="F1586">
            <v>1276.26</v>
          </cell>
        </row>
        <row r="1587">
          <cell r="A1587">
            <v>2585</v>
          </cell>
          <cell r="F1587">
            <v>1144</v>
          </cell>
        </row>
        <row r="1588">
          <cell r="A1588">
            <v>2586</v>
          </cell>
          <cell r="F1588">
            <v>789.21</v>
          </cell>
        </row>
        <row r="1589">
          <cell r="A1589">
            <v>2587</v>
          </cell>
          <cell r="F1589">
            <v>3463.37</v>
          </cell>
        </row>
        <row r="1590">
          <cell r="A1590">
            <v>2588</v>
          </cell>
          <cell r="F1590">
            <v>1144</v>
          </cell>
        </row>
        <row r="1591">
          <cell r="A1591">
            <v>2589</v>
          </cell>
          <cell r="F1591">
            <v>3256.31</v>
          </cell>
        </row>
        <row r="1592">
          <cell r="A1592">
            <v>2590</v>
          </cell>
          <cell r="F1592">
            <v>1144</v>
          </cell>
        </row>
        <row r="1593">
          <cell r="A1593">
            <v>2591</v>
          </cell>
          <cell r="F1593">
            <v>4784.03</v>
          </cell>
        </row>
        <row r="1594">
          <cell r="A1594">
            <v>2592</v>
          </cell>
          <cell r="F1594">
            <v>4965.93</v>
          </cell>
        </row>
        <row r="1595">
          <cell r="A1595">
            <v>2593</v>
          </cell>
          <cell r="F1595">
            <v>736.36</v>
          </cell>
        </row>
        <row r="1596">
          <cell r="A1596">
            <v>2594</v>
          </cell>
          <cell r="F1596">
            <v>1144</v>
          </cell>
        </row>
        <row r="1597">
          <cell r="A1597">
            <v>2595</v>
          </cell>
          <cell r="F1597">
            <v>2469.67</v>
          </cell>
        </row>
        <row r="1598">
          <cell r="A1598">
            <v>2596</v>
          </cell>
          <cell r="F1598">
            <v>2538.5700000000002</v>
          </cell>
        </row>
        <row r="1599">
          <cell r="A1599">
            <v>2597</v>
          </cell>
          <cell r="F1599">
            <v>1144</v>
          </cell>
        </row>
        <row r="1600">
          <cell r="A1600">
            <v>2598</v>
          </cell>
          <cell r="F1600">
            <v>4412.21</v>
          </cell>
        </row>
        <row r="1601">
          <cell r="A1601">
            <v>2599</v>
          </cell>
          <cell r="F1601">
            <v>1144</v>
          </cell>
        </row>
        <row r="1602">
          <cell r="A1602">
            <v>2600</v>
          </cell>
          <cell r="F1602">
            <v>4832.16</v>
          </cell>
        </row>
        <row r="1603">
          <cell r="A1603">
            <v>2601</v>
          </cell>
          <cell r="F1603">
            <v>1144</v>
          </cell>
        </row>
        <row r="1604">
          <cell r="A1604">
            <v>1002</v>
          </cell>
          <cell r="F1604">
            <v>1144</v>
          </cell>
        </row>
        <row r="1605">
          <cell r="A1605">
            <v>2603</v>
          </cell>
          <cell r="F1605">
            <v>4403.84</v>
          </cell>
        </row>
        <row r="1606">
          <cell r="A1606">
            <v>2604</v>
          </cell>
          <cell r="F1606">
            <v>2171.2199999999998</v>
          </cell>
        </row>
        <row r="1607">
          <cell r="A1607">
            <v>2605</v>
          </cell>
          <cell r="F1607">
            <v>1636.26</v>
          </cell>
        </row>
        <row r="1608">
          <cell r="A1608">
            <v>2606</v>
          </cell>
          <cell r="F1608">
            <v>806.81</v>
          </cell>
        </row>
        <row r="1609">
          <cell r="A1609">
            <v>2607</v>
          </cell>
          <cell r="F1609">
            <v>2289.9299999999998</v>
          </cell>
        </row>
        <row r="1610">
          <cell r="A1610">
            <v>2608</v>
          </cell>
          <cell r="F1610">
            <v>3352.88</v>
          </cell>
        </row>
        <row r="1611">
          <cell r="A1611">
            <v>2609</v>
          </cell>
          <cell r="F1611">
            <v>1144</v>
          </cell>
        </row>
        <row r="1612">
          <cell r="A1612">
            <v>2610</v>
          </cell>
          <cell r="F1612">
            <v>1606.99</v>
          </cell>
        </row>
        <row r="1613">
          <cell r="A1613">
            <v>2611</v>
          </cell>
          <cell r="F1613">
            <v>1144</v>
          </cell>
        </row>
        <row r="1614">
          <cell r="A1614">
            <v>2612</v>
          </cell>
          <cell r="F1614">
            <v>2672.64</v>
          </cell>
        </row>
        <row r="1615">
          <cell r="A1615">
            <v>2613</v>
          </cell>
          <cell r="F1615">
            <v>2438.16</v>
          </cell>
        </row>
        <row r="1616">
          <cell r="A1616">
            <v>2614</v>
          </cell>
          <cell r="F1616">
            <v>4530.28</v>
          </cell>
        </row>
        <row r="1617">
          <cell r="A1617">
            <v>2615</v>
          </cell>
          <cell r="F1617">
            <v>1144</v>
          </cell>
        </row>
        <row r="1618">
          <cell r="A1618">
            <v>2616</v>
          </cell>
          <cell r="F1618">
            <v>1144</v>
          </cell>
        </row>
        <row r="1619">
          <cell r="A1619">
            <v>2617</v>
          </cell>
          <cell r="F1619">
            <v>1144</v>
          </cell>
        </row>
        <row r="1620">
          <cell r="A1620">
            <v>2618</v>
          </cell>
          <cell r="F1620">
            <v>1144</v>
          </cell>
        </row>
        <row r="1621">
          <cell r="A1621">
            <v>2619</v>
          </cell>
          <cell r="F1621">
            <v>1144</v>
          </cell>
        </row>
        <row r="1622">
          <cell r="A1622">
            <v>2620</v>
          </cell>
          <cell r="F1622">
            <v>3415.9</v>
          </cell>
        </row>
        <row r="1623">
          <cell r="A1623">
            <v>2621</v>
          </cell>
          <cell r="F1623">
            <v>1144</v>
          </cell>
        </row>
        <row r="1624">
          <cell r="A1624">
            <v>2622</v>
          </cell>
          <cell r="F1624">
            <v>2705.13</v>
          </cell>
        </row>
        <row r="1625">
          <cell r="A1625">
            <v>1020</v>
          </cell>
          <cell r="F1625">
            <v>1144</v>
          </cell>
        </row>
        <row r="1626">
          <cell r="A1626">
            <v>2624</v>
          </cell>
          <cell r="F1626">
            <v>1144</v>
          </cell>
        </row>
        <row r="1627">
          <cell r="A1627">
            <v>2625</v>
          </cell>
          <cell r="F1627">
            <v>1144</v>
          </cell>
        </row>
        <row r="1628">
          <cell r="A1628">
            <v>2626</v>
          </cell>
          <cell r="F1628">
            <v>4932.25</v>
          </cell>
        </row>
        <row r="1629">
          <cell r="A1629">
            <v>2627</v>
          </cell>
          <cell r="F1629">
            <v>1144</v>
          </cell>
        </row>
        <row r="1630">
          <cell r="A1630">
            <v>2628</v>
          </cell>
          <cell r="F1630">
            <v>1144</v>
          </cell>
        </row>
        <row r="1631">
          <cell r="A1631">
            <v>2629</v>
          </cell>
          <cell r="F1631">
            <v>1144</v>
          </cell>
        </row>
        <row r="1632">
          <cell r="A1632">
            <v>2630</v>
          </cell>
          <cell r="F1632">
            <v>856.83</v>
          </cell>
        </row>
        <row r="1633">
          <cell r="A1633">
            <v>2631</v>
          </cell>
          <cell r="F1633">
            <v>1753.02</v>
          </cell>
        </row>
        <row r="1634">
          <cell r="A1634">
            <v>2632</v>
          </cell>
          <cell r="F1634">
            <v>4127.32</v>
          </cell>
        </row>
        <row r="1635">
          <cell r="A1635">
            <v>2633</v>
          </cell>
          <cell r="F1635">
            <v>1144</v>
          </cell>
        </row>
        <row r="1636">
          <cell r="A1636">
            <v>2634</v>
          </cell>
          <cell r="F1636">
            <v>1144</v>
          </cell>
        </row>
        <row r="1637">
          <cell r="A1637">
            <v>2635</v>
          </cell>
          <cell r="F1637">
            <v>1144</v>
          </cell>
        </row>
        <row r="1638">
          <cell r="A1638">
            <v>2636</v>
          </cell>
          <cell r="F1638">
            <v>1006.98</v>
          </cell>
        </row>
        <row r="1639">
          <cell r="A1639">
            <v>2637</v>
          </cell>
          <cell r="F1639">
            <v>1144</v>
          </cell>
        </row>
        <row r="1640">
          <cell r="A1640">
            <v>2638</v>
          </cell>
          <cell r="F1640">
            <v>2012.14</v>
          </cell>
        </row>
        <row r="1641">
          <cell r="A1641">
            <v>2639</v>
          </cell>
          <cell r="F1641">
            <v>4947.96</v>
          </cell>
        </row>
        <row r="1642">
          <cell r="A1642">
            <v>2640</v>
          </cell>
          <cell r="F1642">
            <v>4720.2299999999996</v>
          </cell>
        </row>
        <row r="1643">
          <cell r="A1643">
            <v>2641</v>
          </cell>
          <cell r="F1643">
            <v>1144</v>
          </cell>
        </row>
        <row r="1644">
          <cell r="A1644">
            <v>2642</v>
          </cell>
          <cell r="F1644">
            <v>1043.58</v>
          </cell>
        </row>
        <row r="1645">
          <cell r="A1645">
            <v>2643</v>
          </cell>
          <cell r="F1645">
            <v>1144</v>
          </cell>
        </row>
        <row r="1646">
          <cell r="A1646">
            <v>2644</v>
          </cell>
          <cell r="F1646">
            <v>1144</v>
          </cell>
        </row>
        <row r="1647">
          <cell r="A1647">
            <v>2645</v>
          </cell>
          <cell r="F1647">
            <v>1144</v>
          </cell>
        </row>
        <row r="1648">
          <cell r="A1648">
            <v>2646</v>
          </cell>
          <cell r="F1648">
            <v>1144</v>
          </cell>
        </row>
        <row r="1649">
          <cell r="A1649">
            <v>2647</v>
          </cell>
          <cell r="F1649">
            <v>1144</v>
          </cell>
        </row>
        <row r="1650">
          <cell r="A1650">
            <v>2648</v>
          </cell>
          <cell r="F1650">
            <v>4899.84</v>
          </cell>
        </row>
        <row r="1651">
          <cell r="A1651">
            <v>2649</v>
          </cell>
          <cell r="F1651">
            <v>3838.55</v>
          </cell>
        </row>
        <row r="1652">
          <cell r="A1652">
            <v>2650</v>
          </cell>
          <cell r="F1652">
            <v>1144</v>
          </cell>
        </row>
        <row r="1653">
          <cell r="A1653">
            <v>1040</v>
          </cell>
          <cell r="F1653">
            <v>1640.04</v>
          </cell>
        </row>
        <row r="1654">
          <cell r="A1654">
            <v>2652</v>
          </cell>
          <cell r="F1654">
            <v>1144</v>
          </cell>
        </row>
        <row r="1655">
          <cell r="A1655">
            <v>2653</v>
          </cell>
          <cell r="F1655">
            <v>1144</v>
          </cell>
        </row>
        <row r="1656">
          <cell r="A1656">
            <v>2654</v>
          </cell>
          <cell r="F1656">
            <v>1144</v>
          </cell>
        </row>
        <row r="1657">
          <cell r="A1657">
            <v>2655</v>
          </cell>
          <cell r="F1657">
            <v>1144</v>
          </cell>
        </row>
        <row r="1658">
          <cell r="A1658">
            <v>2656</v>
          </cell>
          <cell r="F1658">
            <v>1144</v>
          </cell>
        </row>
        <row r="1659">
          <cell r="A1659">
            <v>1033</v>
          </cell>
          <cell r="F1659">
            <v>3863.95</v>
          </cell>
        </row>
        <row r="1660">
          <cell r="A1660">
            <v>2658</v>
          </cell>
          <cell r="F1660">
            <v>3726.31</v>
          </cell>
        </row>
        <row r="1661">
          <cell r="A1661">
            <v>2659</v>
          </cell>
          <cell r="F1661">
            <v>1059.0899999999999</v>
          </cell>
        </row>
        <row r="1662">
          <cell r="A1662">
            <v>2660</v>
          </cell>
          <cell r="F1662">
            <v>1144</v>
          </cell>
        </row>
        <row r="1663">
          <cell r="A1663">
            <v>2661</v>
          </cell>
          <cell r="F1663">
            <v>1144</v>
          </cell>
        </row>
        <row r="1664">
          <cell r="A1664">
            <v>2662</v>
          </cell>
          <cell r="F1664">
            <v>2718.51</v>
          </cell>
        </row>
        <row r="1665">
          <cell r="A1665">
            <v>2663</v>
          </cell>
          <cell r="F1665">
            <v>2212.25</v>
          </cell>
        </row>
        <row r="1666">
          <cell r="A1666">
            <v>2664</v>
          </cell>
          <cell r="F1666">
            <v>1144</v>
          </cell>
        </row>
        <row r="1667">
          <cell r="A1667">
            <v>2665</v>
          </cell>
          <cell r="F1667">
            <v>1144</v>
          </cell>
        </row>
        <row r="1668">
          <cell r="A1668">
            <v>2666</v>
          </cell>
          <cell r="F1668">
            <v>1144</v>
          </cell>
        </row>
        <row r="1669">
          <cell r="A1669">
            <v>2667</v>
          </cell>
          <cell r="F1669">
            <v>4710.7700000000004</v>
          </cell>
        </row>
        <row r="1670">
          <cell r="A1670">
            <v>2668</v>
          </cell>
          <cell r="F1670">
            <v>1144</v>
          </cell>
        </row>
        <row r="1671">
          <cell r="A1671">
            <v>2669</v>
          </cell>
          <cell r="F1671">
            <v>1144</v>
          </cell>
        </row>
        <row r="1672">
          <cell r="A1672">
            <v>2670</v>
          </cell>
          <cell r="F1672">
            <v>1144</v>
          </cell>
        </row>
        <row r="1673">
          <cell r="A1673">
            <v>2671</v>
          </cell>
          <cell r="F1673">
            <v>2377.81</v>
          </cell>
        </row>
        <row r="1674">
          <cell r="A1674">
            <v>1026</v>
          </cell>
          <cell r="F1674">
            <v>1144</v>
          </cell>
        </row>
        <row r="1675">
          <cell r="A1675">
            <v>2673</v>
          </cell>
          <cell r="F1675">
            <v>1144</v>
          </cell>
        </row>
        <row r="1676">
          <cell r="A1676">
            <v>2674</v>
          </cell>
          <cell r="F1676">
            <v>1261.5899999999999</v>
          </cell>
        </row>
        <row r="1677">
          <cell r="A1677">
            <v>2675</v>
          </cell>
          <cell r="F1677">
            <v>1144</v>
          </cell>
        </row>
        <row r="1678">
          <cell r="A1678">
            <v>1014</v>
          </cell>
          <cell r="F1678">
            <v>1144</v>
          </cell>
        </row>
        <row r="1679">
          <cell r="A1679">
            <v>2677</v>
          </cell>
          <cell r="F1679">
            <v>1727.66</v>
          </cell>
        </row>
        <row r="1680">
          <cell r="A1680">
            <v>2678</v>
          </cell>
          <cell r="F1680">
            <v>1144</v>
          </cell>
        </row>
        <row r="1681">
          <cell r="A1681">
            <v>2679</v>
          </cell>
          <cell r="F1681">
            <v>2514.6999999999998</v>
          </cell>
        </row>
        <row r="1682">
          <cell r="A1682">
            <v>2680</v>
          </cell>
          <cell r="F1682">
            <v>1144</v>
          </cell>
        </row>
        <row r="1683">
          <cell r="A1683">
            <v>2681</v>
          </cell>
          <cell r="F1683">
            <v>4770.92</v>
          </cell>
        </row>
        <row r="1684">
          <cell r="A1684">
            <v>2682</v>
          </cell>
          <cell r="F1684">
            <v>4784.55</v>
          </cell>
        </row>
        <row r="1685">
          <cell r="A1685">
            <v>2683</v>
          </cell>
          <cell r="F1685">
            <v>3163.97</v>
          </cell>
        </row>
        <row r="1686">
          <cell r="A1686">
            <v>2684</v>
          </cell>
          <cell r="F1686">
            <v>794.81</v>
          </cell>
        </row>
        <row r="1687">
          <cell r="A1687">
            <v>2685</v>
          </cell>
          <cell r="F1687">
            <v>1804.59</v>
          </cell>
        </row>
        <row r="1688">
          <cell r="A1688">
            <v>2686</v>
          </cell>
          <cell r="F1688">
            <v>1144</v>
          </cell>
        </row>
        <row r="1689">
          <cell r="A1689">
            <v>2687</v>
          </cell>
          <cell r="F1689">
            <v>1144</v>
          </cell>
        </row>
        <row r="1690">
          <cell r="A1690">
            <v>2688</v>
          </cell>
          <cell r="F1690">
            <v>1144</v>
          </cell>
        </row>
        <row r="1691">
          <cell r="A1691">
            <v>2689</v>
          </cell>
          <cell r="F1691">
            <v>4777.51</v>
          </cell>
        </row>
        <row r="1692">
          <cell r="A1692">
            <v>2690</v>
          </cell>
          <cell r="F1692">
            <v>2862.03</v>
          </cell>
        </row>
        <row r="1693">
          <cell r="A1693">
            <v>2691</v>
          </cell>
          <cell r="F1693">
            <v>1144</v>
          </cell>
        </row>
        <row r="1694">
          <cell r="A1694">
            <v>2692</v>
          </cell>
          <cell r="F1694">
            <v>1144</v>
          </cell>
        </row>
        <row r="1695">
          <cell r="A1695">
            <v>2693</v>
          </cell>
          <cell r="F1695">
            <v>4366.3999999999996</v>
          </cell>
        </row>
        <row r="1696">
          <cell r="A1696">
            <v>2694</v>
          </cell>
          <cell r="F1696">
            <v>1617.83</v>
          </cell>
        </row>
        <row r="1697">
          <cell r="A1697">
            <v>2695</v>
          </cell>
          <cell r="F1697">
            <v>4834.87</v>
          </cell>
        </row>
        <row r="1698">
          <cell r="A1698">
            <v>2696</v>
          </cell>
          <cell r="F1698">
            <v>2579.8000000000002</v>
          </cell>
        </row>
        <row r="1699">
          <cell r="A1699">
            <v>2697</v>
          </cell>
          <cell r="F1699">
            <v>3300.82</v>
          </cell>
        </row>
        <row r="1700">
          <cell r="A1700">
            <v>2698</v>
          </cell>
          <cell r="F1700">
            <v>1810.81</v>
          </cell>
        </row>
        <row r="1701">
          <cell r="A1701">
            <v>2699</v>
          </cell>
          <cell r="F1701">
            <v>1144</v>
          </cell>
        </row>
        <row r="1702">
          <cell r="A1702">
            <v>2700</v>
          </cell>
          <cell r="F1702">
            <v>1144</v>
          </cell>
        </row>
        <row r="1703">
          <cell r="A1703">
            <v>2701</v>
          </cell>
          <cell r="F1703">
            <v>2085.92</v>
          </cell>
        </row>
        <row r="1704">
          <cell r="A1704">
            <v>2702</v>
          </cell>
          <cell r="F1704">
            <v>1144</v>
          </cell>
        </row>
        <row r="1705">
          <cell r="A1705">
            <v>2703</v>
          </cell>
          <cell r="F1705">
            <v>1144</v>
          </cell>
        </row>
        <row r="1706">
          <cell r="A1706">
            <v>2704</v>
          </cell>
          <cell r="F1706">
            <v>1144</v>
          </cell>
        </row>
        <row r="1707">
          <cell r="A1707">
            <v>2705</v>
          </cell>
          <cell r="F1707">
            <v>4870.82</v>
          </cell>
        </row>
        <row r="1708">
          <cell r="A1708">
            <v>2706</v>
          </cell>
          <cell r="F1708">
            <v>1144</v>
          </cell>
        </row>
        <row r="1709">
          <cell r="A1709">
            <v>2707</v>
          </cell>
          <cell r="F1709">
            <v>1144</v>
          </cell>
        </row>
        <row r="1710">
          <cell r="A1710">
            <v>2708</v>
          </cell>
          <cell r="F1710">
            <v>4882.6899999999996</v>
          </cell>
        </row>
        <row r="1711">
          <cell r="A1711">
            <v>2709</v>
          </cell>
          <cell r="F1711">
            <v>1144</v>
          </cell>
        </row>
        <row r="1712">
          <cell r="A1712">
            <v>2710</v>
          </cell>
          <cell r="F1712">
            <v>2565.5500000000002</v>
          </cell>
        </row>
        <row r="1713">
          <cell r="A1713">
            <v>2711</v>
          </cell>
          <cell r="F1713">
            <v>1144</v>
          </cell>
        </row>
        <row r="1714">
          <cell r="A1714">
            <v>2712</v>
          </cell>
          <cell r="F1714">
            <v>1144</v>
          </cell>
        </row>
        <row r="1715">
          <cell r="A1715">
            <v>2713</v>
          </cell>
          <cell r="F1715">
            <v>1559.67</v>
          </cell>
        </row>
        <row r="1716">
          <cell r="A1716">
            <v>2714</v>
          </cell>
          <cell r="F1716">
            <v>1171.79</v>
          </cell>
        </row>
        <row r="1717">
          <cell r="A1717">
            <v>2715</v>
          </cell>
          <cell r="F1717">
            <v>1144</v>
          </cell>
        </row>
        <row r="1718">
          <cell r="A1718">
            <v>2716</v>
          </cell>
          <cell r="F1718">
            <v>1144</v>
          </cell>
        </row>
        <row r="1719">
          <cell r="A1719">
            <v>2717</v>
          </cell>
          <cell r="F1719">
            <v>1144</v>
          </cell>
        </row>
        <row r="1720">
          <cell r="A1720">
            <v>2718</v>
          </cell>
          <cell r="F1720">
            <v>909.31</v>
          </cell>
        </row>
        <row r="1721">
          <cell r="A1721">
            <v>2719</v>
          </cell>
          <cell r="F1721">
            <v>1602.49</v>
          </cell>
        </row>
        <row r="1722">
          <cell r="A1722">
            <v>2720</v>
          </cell>
          <cell r="F1722">
            <v>3476.53</v>
          </cell>
        </row>
        <row r="1723">
          <cell r="A1723">
            <v>2721</v>
          </cell>
          <cell r="F1723">
            <v>1109.5999999999999</v>
          </cell>
        </row>
        <row r="1724">
          <cell r="A1724">
            <v>2722</v>
          </cell>
          <cell r="F1724">
            <v>1144</v>
          </cell>
        </row>
        <row r="1725">
          <cell r="A1725">
            <v>2723</v>
          </cell>
          <cell r="F1725">
            <v>1144</v>
          </cell>
        </row>
        <row r="1726">
          <cell r="A1726">
            <v>2724</v>
          </cell>
          <cell r="F1726">
            <v>716.3</v>
          </cell>
        </row>
        <row r="1727">
          <cell r="A1727">
            <v>2725</v>
          </cell>
          <cell r="F1727">
            <v>1144</v>
          </cell>
        </row>
        <row r="1728">
          <cell r="A1728">
            <v>2726</v>
          </cell>
          <cell r="F1728">
            <v>1144</v>
          </cell>
        </row>
        <row r="1729">
          <cell r="A1729">
            <v>2727</v>
          </cell>
          <cell r="F1729">
            <v>1144</v>
          </cell>
        </row>
        <row r="1730">
          <cell r="A1730">
            <v>2728</v>
          </cell>
          <cell r="F1730">
            <v>1935.05</v>
          </cell>
        </row>
        <row r="1731">
          <cell r="A1731">
            <v>2729</v>
          </cell>
          <cell r="F1731">
            <v>1144</v>
          </cell>
        </row>
        <row r="1732">
          <cell r="A1732">
            <v>2730</v>
          </cell>
          <cell r="F1732">
            <v>1144</v>
          </cell>
        </row>
        <row r="1733">
          <cell r="A1733">
            <v>2731</v>
          </cell>
          <cell r="F1733">
            <v>1635.12</v>
          </cell>
        </row>
        <row r="1734">
          <cell r="A1734">
            <v>2732</v>
          </cell>
          <cell r="F1734">
            <v>1144</v>
          </cell>
        </row>
        <row r="1735">
          <cell r="A1735">
            <v>2733</v>
          </cell>
          <cell r="F1735">
            <v>1144</v>
          </cell>
        </row>
        <row r="1736">
          <cell r="A1736">
            <v>2734</v>
          </cell>
          <cell r="F1736">
            <v>3261.51</v>
          </cell>
        </row>
        <row r="1737">
          <cell r="A1737">
            <v>2735</v>
          </cell>
          <cell r="F1737">
            <v>541.71</v>
          </cell>
        </row>
        <row r="1738">
          <cell r="A1738">
            <v>2736</v>
          </cell>
          <cell r="F1738">
            <v>1144</v>
          </cell>
        </row>
        <row r="1739">
          <cell r="A1739">
            <v>2737</v>
          </cell>
          <cell r="F1739">
            <v>1927.98</v>
          </cell>
        </row>
        <row r="1740">
          <cell r="A1740">
            <v>2738</v>
          </cell>
          <cell r="F1740">
            <v>1144</v>
          </cell>
        </row>
        <row r="1741">
          <cell r="A1741">
            <v>2739</v>
          </cell>
          <cell r="F1741">
            <v>4316.8500000000004</v>
          </cell>
        </row>
        <row r="1742">
          <cell r="A1742">
            <v>2740</v>
          </cell>
          <cell r="F1742">
            <v>1144</v>
          </cell>
        </row>
        <row r="1743">
          <cell r="A1743">
            <v>2741</v>
          </cell>
          <cell r="F1743">
            <v>1144</v>
          </cell>
        </row>
        <row r="1744">
          <cell r="A1744">
            <v>2742</v>
          </cell>
          <cell r="F1744">
            <v>1144</v>
          </cell>
        </row>
        <row r="1745">
          <cell r="A1745">
            <v>1032</v>
          </cell>
          <cell r="F1745">
            <v>4146.91</v>
          </cell>
        </row>
        <row r="1746">
          <cell r="A1746">
            <v>2744</v>
          </cell>
          <cell r="F1746">
            <v>1144</v>
          </cell>
        </row>
        <row r="1747">
          <cell r="A1747">
            <v>2745</v>
          </cell>
          <cell r="F1747">
            <v>869.82</v>
          </cell>
        </row>
        <row r="1748">
          <cell r="A1748">
            <v>2746</v>
          </cell>
          <cell r="F1748">
            <v>668.51</v>
          </cell>
        </row>
        <row r="1749">
          <cell r="A1749">
            <v>2747</v>
          </cell>
          <cell r="F1749">
            <v>1369.29</v>
          </cell>
        </row>
        <row r="1750">
          <cell r="A1750">
            <v>2748</v>
          </cell>
          <cell r="F1750">
            <v>3977.88</v>
          </cell>
        </row>
        <row r="1751">
          <cell r="A1751">
            <v>2749</v>
          </cell>
          <cell r="F1751">
            <v>1144</v>
          </cell>
        </row>
        <row r="1752">
          <cell r="A1752">
            <v>1049</v>
          </cell>
          <cell r="F1752">
            <v>1360.22</v>
          </cell>
        </row>
        <row r="1753">
          <cell r="A1753">
            <v>2751</v>
          </cell>
          <cell r="F1753">
            <v>1144</v>
          </cell>
        </row>
        <row r="1754">
          <cell r="A1754">
            <v>2752</v>
          </cell>
          <cell r="F1754">
            <v>4552.8</v>
          </cell>
        </row>
        <row r="1755">
          <cell r="A1755">
            <v>1002</v>
          </cell>
          <cell r="F1755">
            <v>4351.1099999999997</v>
          </cell>
        </row>
        <row r="1756">
          <cell r="A1756">
            <v>2754</v>
          </cell>
          <cell r="F1756">
            <v>1144</v>
          </cell>
        </row>
        <row r="1757">
          <cell r="A1757">
            <v>2755</v>
          </cell>
          <cell r="F1757">
            <v>1144</v>
          </cell>
        </row>
        <row r="1758">
          <cell r="A1758">
            <v>2756</v>
          </cell>
          <cell r="F1758">
            <v>1144</v>
          </cell>
        </row>
        <row r="1759">
          <cell r="A1759">
            <v>2757</v>
          </cell>
          <cell r="F1759">
            <v>4923.95</v>
          </cell>
        </row>
        <row r="1760">
          <cell r="A1760">
            <v>1029</v>
          </cell>
          <cell r="F1760">
            <v>2965.32</v>
          </cell>
        </row>
        <row r="1761">
          <cell r="A1761">
            <v>2759</v>
          </cell>
          <cell r="F1761">
            <v>1144</v>
          </cell>
        </row>
        <row r="1762">
          <cell r="A1762">
            <v>2760</v>
          </cell>
          <cell r="F1762">
            <v>1144</v>
          </cell>
        </row>
        <row r="1763">
          <cell r="A1763">
            <v>2761</v>
          </cell>
          <cell r="F1763">
            <v>3586.76</v>
          </cell>
        </row>
        <row r="1764">
          <cell r="A1764">
            <v>2762</v>
          </cell>
          <cell r="F1764">
            <v>1278.8499999999999</v>
          </cell>
        </row>
        <row r="1765">
          <cell r="A1765">
            <v>2763</v>
          </cell>
          <cell r="F1765">
            <v>3360.01</v>
          </cell>
        </row>
        <row r="1766">
          <cell r="A1766">
            <v>2764</v>
          </cell>
          <cell r="F1766">
            <v>1144</v>
          </cell>
        </row>
        <row r="1767">
          <cell r="A1767">
            <v>2765</v>
          </cell>
          <cell r="F1767">
            <v>1144</v>
          </cell>
        </row>
        <row r="1768">
          <cell r="A1768">
            <v>2766</v>
          </cell>
          <cell r="F1768">
            <v>1144</v>
          </cell>
        </row>
        <row r="1769">
          <cell r="A1769">
            <v>2767</v>
          </cell>
          <cell r="F1769">
            <v>4149.42</v>
          </cell>
        </row>
        <row r="1770">
          <cell r="A1770">
            <v>2768</v>
          </cell>
          <cell r="F1770">
            <v>1144</v>
          </cell>
        </row>
        <row r="1771">
          <cell r="A1771">
            <v>2769</v>
          </cell>
          <cell r="F1771">
            <v>1144</v>
          </cell>
        </row>
        <row r="1772">
          <cell r="A1772">
            <v>2770</v>
          </cell>
          <cell r="F1772">
            <v>1439.18</v>
          </cell>
        </row>
        <row r="1773">
          <cell r="A1773">
            <v>1032</v>
          </cell>
          <cell r="F1773">
            <v>3956.83</v>
          </cell>
        </row>
        <row r="1774">
          <cell r="A1774">
            <v>2772</v>
          </cell>
          <cell r="F1774">
            <v>1144</v>
          </cell>
        </row>
        <row r="1775">
          <cell r="A1775">
            <v>2773</v>
          </cell>
          <cell r="F1775">
            <v>1144</v>
          </cell>
        </row>
        <row r="1776">
          <cell r="A1776">
            <v>2774</v>
          </cell>
          <cell r="F1776">
            <v>1144</v>
          </cell>
        </row>
        <row r="1777">
          <cell r="A1777">
            <v>2775</v>
          </cell>
          <cell r="F1777">
            <v>1144</v>
          </cell>
        </row>
        <row r="1778">
          <cell r="A1778">
            <v>2776</v>
          </cell>
          <cell r="F1778">
            <v>891.42</v>
          </cell>
        </row>
        <row r="1779">
          <cell r="A1779">
            <v>2777</v>
          </cell>
          <cell r="F1779">
            <v>1144</v>
          </cell>
        </row>
        <row r="1780">
          <cell r="A1780">
            <v>2778</v>
          </cell>
          <cell r="F1780">
            <v>578.58000000000004</v>
          </cell>
        </row>
        <row r="1781">
          <cell r="A1781">
            <v>2779</v>
          </cell>
          <cell r="F1781">
            <v>1144</v>
          </cell>
        </row>
        <row r="1782">
          <cell r="A1782">
            <v>2780</v>
          </cell>
          <cell r="F1782">
            <v>2534.9</v>
          </cell>
        </row>
        <row r="1783">
          <cell r="A1783">
            <v>2781</v>
          </cell>
          <cell r="F1783">
            <v>1144</v>
          </cell>
        </row>
        <row r="1784">
          <cell r="A1784">
            <v>2782</v>
          </cell>
          <cell r="F1784">
            <v>449.09</v>
          </cell>
        </row>
        <row r="1785">
          <cell r="A1785">
            <v>2783</v>
          </cell>
          <cell r="F1785">
            <v>1144</v>
          </cell>
        </row>
        <row r="1786">
          <cell r="A1786">
            <v>2784</v>
          </cell>
          <cell r="F1786">
            <v>1144</v>
          </cell>
        </row>
        <row r="1787">
          <cell r="A1787">
            <v>2785</v>
          </cell>
          <cell r="F1787">
            <v>1144</v>
          </cell>
        </row>
        <row r="1788">
          <cell r="A1788">
            <v>1026</v>
          </cell>
          <cell r="F1788">
            <v>1144</v>
          </cell>
        </row>
        <row r="1789">
          <cell r="A1789">
            <v>2787</v>
          </cell>
          <cell r="F1789">
            <v>1144</v>
          </cell>
        </row>
        <row r="1790">
          <cell r="A1790">
            <v>2788</v>
          </cell>
          <cell r="F1790">
            <v>3267.28</v>
          </cell>
        </row>
        <row r="1791">
          <cell r="A1791">
            <v>2789</v>
          </cell>
          <cell r="F1791">
            <v>3735.56</v>
          </cell>
        </row>
        <row r="1792">
          <cell r="A1792">
            <v>2790</v>
          </cell>
          <cell r="F1792">
            <v>2675.27</v>
          </cell>
        </row>
        <row r="1793">
          <cell r="A1793">
            <v>2791</v>
          </cell>
          <cell r="F1793">
            <v>1144</v>
          </cell>
        </row>
        <row r="1794">
          <cell r="A1794">
            <v>2792</v>
          </cell>
          <cell r="F1794">
            <v>1039.1500000000001</v>
          </cell>
        </row>
        <row r="1795">
          <cell r="A1795">
            <v>2793</v>
          </cell>
          <cell r="F1795">
            <v>4836.47</v>
          </cell>
        </row>
        <row r="1796">
          <cell r="A1796">
            <v>2794</v>
          </cell>
          <cell r="F1796">
            <v>1144</v>
          </cell>
        </row>
        <row r="1797">
          <cell r="A1797">
            <v>2795</v>
          </cell>
          <cell r="F1797">
            <v>1144</v>
          </cell>
        </row>
        <row r="1798">
          <cell r="A1798">
            <v>2796</v>
          </cell>
          <cell r="F1798">
            <v>1144</v>
          </cell>
        </row>
        <row r="1799">
          <cell r="A1799">
            <v>2797</v>
          </cell>
          <cell r="F1799">
            <v>1257.81</v>
          </cell>
        </row>
        <row r="1800">
          <cell r="A1800">
            <v>2798</v>
          </cell>
          <cell r="F1800">
            <v>1144</v>
          </cell>
        </row>
        <row r="1801">
          <cell r="A1801">
            <v>2799</v>
          </cell>
          <cell r="F1801">
            <v>1144</v>
          </cell>
        </row>
        <row r="1802">
          <cell r="A1802">
            <v>2800</v>
          </cell>
          <cell r="F1802">
            <v>3410.38</v>
          </cell>
        </row>
        <row r="1803">
          <cell r="A1803">
            <v>2801</v>
          </cell>
          <cell r="F1803">
            <v>1870.82</v>
          </cell>
        </row>
        <row r="1804">
          <cell r="A1804">
            <v>2802</v>
          </cell>
          <cell r="F1804">
            <v>1144</v>
          </cell>
        </row>
        <row r="1805">
          <cell r="A1805">
            <v>2803</v>
          </cell>
          <cell r="F1805">
            <v>4418.75</v>
          </cell>
        </row>
        <row r="1806">
          <cell r="A1806">
            <v>2804</v>
          </cell>
          <cell r="F1806">
            <v>4784</v>
          </cell>
        </row>
        <row r="1807">
          <cell r="A1807">
            <v>2805</v>
          </cell>
          <cell r="F1807">
            <v>4930.08</v>
          </cell>
        </row>
        <row r="1808">
          <cell r="A1808">
            <v>2806</v>
          </cell>
          <cell r="F1808">
            <v>1144</v>
          </cell>
        </row>
        <row r="1809">
          <cell r="A1809">
            <v>2807</v>
          </cell>
          <cell r="F1809">
            <v>3064.28</v>
          </cell>
        </row>
        <row r="1810">
          <cell r="A1810">
            <v>2808</v>
          </cell>
          <cell r="F1810">
            <v>4234.7700000000004</v>
          </cell>
        </row>
        <row r="1811">
          <cell r="A1811">
            <v>1026</v>
          </cell>
          <cell r="F1811">
            <v>1144</v>
          </cell>
        </row>
        <row r="1812">
          <cell r="A1812">
            <v>2810</v>
          </cell>
          <cell r="F1812">
            <v>2038.37</v>
          </cell>
        </row>
        <row r="1813">
          <cell r="A1813">
            <v>2811</v>
          </cell>
          <cell r="F1813">
            <v>4426.1499999999996</v>
          </cell>
        </row>
        <row r="1814">
          <cell r="A1814">
            <v>2812</v>
          </cell>
          <cell r="F1814">
            <v>1144</v>
          </cell>
        </row>
        <row r="1815">
          <cell r="A1815">
            <v>2813</v>
          </cell>
          <cell r="F1815">
            <v>1144</v>
          </cell>
        </row>
        <row r="1816">
          <cell r="A1816">
            <v>2814</v>
          </cell>
          <cell r="F1816">
            <v>1888.27</v>
          </cell>
        </row>
        <row r="1817">
          <cell r="A1817">
            <v>1042</v>
          </cell>
          <cell r="F1817">
            <v>2422.0100000000002</v>
          </cell>
        </row>
        <row r="1818">
          <cell r="A1818">
            <v>2816</v>
          </cell>
          <cell r="F1818">
            <v>3817.72</v>
          </cell>
        </row>
        <row r="1819">
          <cell r="A1819">
            <v>2817</v>
          </cell>
          <cell r="F1819">
            <v>1144</v>
          </cell>
        </row>
        <row r="1820">
          <cell r="A1820">
            <v>2818</v>
          </cell>
          <cell r="F1820">
            <v>739.57</v>
          </cell>
        </row>
        <row r="1821">
          <cell r="A1821">
            <v>2819</v>
          </cell>
          <cell r="F1821">
            <v>1144</v>
          </cell>
        </row>
        <row r="1822">
          <cell r="A1822">
            <v>2820</v>
          </cell>
          <cell r="F1822">
            <v>2454.71</v>
          </cell>
        </row>
        <row r="1823">
          <cell r="A1823">
            <v>2821</v>
          </cell>
          <cell r="F1823">
            <v>1144</v>
          </cell>
        </row>
        <row r="1824">
          <cell r="A1824">
            <v>2822</v>
          </cell>
          <cell r="F1824">
            <v>3864.37</v>
          </cell>
        </row>
        <row r="1825">
          <cell r="A1825">
            <v>2823</v>
          </cell>
          <cell r="F1825">
            <v>1144</v>
          </cell>
        </row>
        <row r="1826">
          <cell r="A1826">
            <v>2824</v>
          </cell>
          <cell r="F1826">
            <v>1144</v>
          </cell>
        </row>
        <row r="1827">
          <cell r="A1827">
            <v>2825</v>
          </cell>
          <cell r="F1827">
            <v>1144</v>
          </cell>
        </row>
        <row r="1828">
          <cell r="A1828">
            <v>2826</v>
          </cell>
          <cell r="F1828">
            <v>1144</v>
          </cell>
        </row>
        <row r="1829">
          <cell r="A1829">
            <v>2827</v>
          </cell>
          <cell r="F1829">
            <v>3996.87</v>
          </cell>
        </row>
        <row r="1830">
          <cell r="A1830">
            <v>2828</v>
          </cell>
          <cell r="F1830">
            <v>2963.02</v>
          </cell>
        </row>
        <row r="1831">
          <cell r="A1831">
            <v>2829</v>
          </cell>
          <cell r="F1831">
            <v>4817.45</v>
          </cell>
        </row>
        <row r="1832">
          <cell r="A1832">
            <v>2830</v>
          </cell>
          <cell r="F1832">
            <v>3588.42</v>
          </cell>
        </row>
        <row r="1833">
          <cell r="A1833">
            <v>2831</v>
          </cell>
          <cell r="F1833">
            <v>1144</v>
          </cell>
        </row>
        <row r="1834">
          <cell r="A1834">
            <v>2832</v>
          </cell>
          <cell r="F1834">
            <v>1144</v>
          </cell>
        </row>
        <row r="1835">
          <cell r="A1835">
            <v>2833</v>
          </cell>
          <cell r="F1835">
            <v>4273.33</v>
          </cell>
        </row>
        <row r="1836">
          <cell r="A1836">
            <v>2834</v>
          </cell>
          <cell r="F1836">
            <v>3522.98</v>
          </cell>
        </row>
        <row r="1837">
          <cell r="A1837">
            <v>2835</v>
          </cell>
          <cell r="F1837">
            <v>1144</v>
          </cell>
        </row>
        <row r="1838">
          <cell r="A1838">
            <v>2836</v>
          </cell>
          <cell r="F1838">
            <v>4609.95</v>
          </cell>
        </row>
        <row r="1839">
          <cell r="A1839">
            <v>2837</v>
          </cell>
          <cell r="F1839">
            <v>4443.01</v>
          </cell>
        </row>
        <row r="1840">
          <cell r="A1840">
            <v>2838</v>
          </cell>
          <cell r="F1840">
            <v>1144</v>
          </cell>
        </row>
        <row r="1841">
          <cell r="A1841">
            <v>2839</v>
          </cell>
          <cell r="F1841">
            <v>561.24</v>
          </cell>
        </row>
        <row r="1842">
          <cell r="A1842">
            <v>2840</v>
          </cell>
          <cell r="F1842">
            <v>2297.54</v>
          </cell>
        </row>
        <row r="1843">
          <cell r="A1843">
            <v>2841</v>
          </cell>
          <cell r="F1843">
            <v>4154.05</v>
          </cell>
        </row>
        <row r="1844">
          <cell r="A1844">
            <v>2842</v>
          </cell>
          <cell r="F1844">
            <v>1812.58</v>
          </cell>
        </row>
        <row r="1845">
          <cell r="A1845">
            <v>2843</v>
          </cell>
          <cell r="F1845">
            <v>1110.1099999999999</v>
          </cell>
        </row>
        <row r="1846">
          <cell r="A1846">
            <v>2844</v>
          </cell>
          <cell r="F1846">
            <v>2549.59</v>
          </cell>
        </row>
        <row r="1847">
          <cell r="A1847">
            <v>2845</v>
          </cell>
          <cell r="F1847">
            <v>1144</v>
          </cell>
        </row>
        <row r="1848">
          <cell r="A1848">
            <v>2846</v>
          </cell>
          <cell r="F1848">
            <v>2525.04</v>
          </cell>
        </row>
        <row r="1849">
          <cell r="A1849">
            <v>2847</v>
          </cell>
          <cell r="F1849">
            <v>3424.29</v>
          </cell>
        </row>
        <row r="1850">
          <cell r="A1850">
            <v>2848</v>
          </cell>
          <cell r="F1850">
            <v>1144</v>
          </cell>
        </row>
        <row r="1851">
          <cell r="A1851">
            <v>2849</v>
          </cell>
          <cell r="F1851">
            <v>1144</v>
          </cell>
        </row>
        <row r="1852">
          <cell r="A1852">
            <v>2850</v>
          </cell>
          <cell r="F1852">
            <v>2687.96</v>
          </cell>
        </row>
        <row r="1853">
          <cell r="A1853">
            <v>2851</v>
          </cell>
          <cell r="F1853">
            <v>1525.28</v>
          </cell>
        </row>
        <row r="1854">
          <cell r="A1854">
            <v>2852</v>
          </cell>
          <cell r="F1854">
            <v>1816.76</v>
          </cell>
        </row>
        <row r="1855">
          <cell r="A1855">
            <v>2853</v>
          </cell>
          <cell r="F1855">
            <v>1212.44</v>
          </cell>
        </row>
        <row r="1856">
          <cell r="A1856">
            <v>2854</v>
          </cell>
          <cell r="F1856">
            <v>3303.02</v>
          </cell>
        </row>
        <row r="1857">
          <cell r="A1857">
            <v>2855</v>
          </cell>
          <cell r="F1857">
            <v>1831.4</v>
          </cell>
        </row>
        <row r="1858">
          <cell r="A1858">
            <v>2856</v>
          </cell>
          <cell r="F1858">
            <v>1144</v>
          </cell>
        </row>
        <row r="1859">
          <cell r="A1859">
            <v>2857</v>
          </cell>
          <cell r="F1859">
            <v>1144</v>
          </cell>
        </row>
        <row r="1860">
          <cell r="A1860">
            <v>2858</v>
          </cell>
          <cell r="F1860">
            <v>3270.29</v>
          </cell>
        </row>
        <row r="1861">
          <cell r="A1861">
            <v>2859</v>
          </cell>
          <cell r="F1861">
            <v>1144</v>
          </cell>
        </row>
        <row r="1862">
          <cell r="A1862">
            <v>2860</v>
          </cell>
          <cell r="F1862">
            <v>4428.24</v>
          </cell>
        </row>
        <row r="1863">
          <cell r="A1863">
            <v>2861</v>
          </cell>
          <cell r="F1863">
            <v>1144</v>
          </cell>
        </row>
        <row r="1864">
          <cell r="A1864">
            <v>2862</v>
          </cell>
          <cell r="F1864">
            <v>1144</v>
          </cell>
        </row>
        <row r="1865">
          <cell r="A1865">
            <v>2863</v>
          </cell>
          <cell r="F1865">
            <v>1459.76</v>
          </cell>
        </row>
        <row r="1866">
          <cell r="A1866">
            <v>2864</v>
          </cell>
          <cell r="F1866">
            <v>2535.29</v>
          </cell>
        </row>
        <row r="1867">
          <cell r="A1867">
            <v>2865</v>
          </cell>
          <cell r="F1867">
            <v>2043.3</v>
          </cell>
        </row>
        <row r="1868">
          <cell r="A1868">
            <v>2866</v>
          </cell>
          <cell r="F1868">
            <v>1144</v>
          </cell>
        </row>
        <row r="1869">
          <cell r="A1869">
            <v>2867</v>
          </cell>
          <cell r="F1869">
            <v>1144</v>
          </cell>
        </row>
        <row r="1870">
          <cell r="A1870">
            <v>2868</v>
          </cell>
          <cell r="F1870">
            <v>1392.21</v>
          </cell>
        </row>
        <row r="1871">
          <cell r="A1871">
            <v>2869</v>
          </cell>
          <cell r="F1871">
            <v>4238.91</v>
          </cell>
        </row>
        <row r="1872">
          <cell r="A1872">
            <v>2870</v>
          </cell>
          <cell r="F1872">
            <v>839.34</v>
          </cell>
        </row>
        <row r="1873">
          <cell r="A1873">
            <v>2871</v>
          </cell>
          <cell r="F1873">
            <v>1144</v>
          </cell>
        </row>
        <row r="1874">
          <cell r="A1874">
            <v>2872</v>
          </cell>
          <cell r="F1874">
            <v>1144</v>
          </cell>
        </row>
        <row r="1875">
          <cell r="A1875">
            <v>2873</v>
          </cell>
          <cell r="F1875">
            <v>1354.14</v>
          </cell>
        </row>
        <row r="1876">
          <cell r="A1876">
            <v>2874</v>
          </cell>
          <cell r="F1876">
            <v>3754.23</v>
          </cell>
        </row>
        <row r="1877">
          <cell r="A1877">
            <v>2875</v>
          </cell>
          <cell r="F1877">
            <v>1144</v>
          </cell>
        </row>
        <row r="1878">
          <cell r="A1878">
            <v>2876</v>
          </cell>
          <cell r="F1878">
            <v>3824.82</v>
          </cell>
        </row>
        <row r="1879">
          <cell r="A1879">
            <v>2877</v>
          </cell>
          <cell r="F1879">
            <v>1144</v>
          </cell>
        </row>
        <row r="1880">
          <cell r="A1880">
            <v>2878</v>
          </cell>
          <cell r="F1880">
            <v>1144</v>
          </cell>
        </row>
        <row r="1881">
          <cell r="A1881">
            <v>2879</v>
          </cell>
          <cell r="F1881">
            <v>1144</v>
          </cell>
        </row>
        <row r="1882">
          <cell r="A1882">
            <v>2880</v>
          </cell>
          <cell r="F1882">
            <v>1144</v>
          </cell>
        </row>
        <row r="1883">
          <cell r="A1883">
            <v>2881</v>
          </cell>
          <cell r="F1883">
            <v>1144</v>
          </cell>
        </row>
        <row r="1884">
          <cell r="A1884">
            <v>2882</v>
          </cell>
          <cell r="F1884">
            <v>583.53</v>
          </cell>
        </row>
        <row r="1885">
          <cell r="A1885">
            <v>2883</v>
          </cell>
          <cell r="F1885">
            <v>2320.7600000000002</v>
          </cell>
        </row>
        <row r="1886">
          <cell r="A1886">
            <v>2884</v>
          </cell>
          <cell r="F1886">
            <v>1144</v>
          </cell>
        </row>
        <row r="1887">
          <cell r="A1887">
            <v>2885</v>
          </cell>
          <cell r="F1887">
            <v>2666.48</v>
          </cell>
        </row>
        <row r="1888">
          <cell r="A1888">
            <v>2886</v>
          </cell>
          <cell r="F1888">
            <v>3229.15</v>
          </cell>
        </row>
        <row r="1889">
          <cell r="A1889">
            <v>2887</v>
          </cell>
          <cell r="F1889">
            <v>3331.72</v>
          </cell>
        </row>
        <row r="1890">
          <cell r="A1890">
            <v>2888</v>
          </cell>
          <cell r="F1890">
            <v>1144</v>
          </cell>
        </row>
        <row r="1891">
          <cell r="A1891">
            <v>2889</v>
          </cell>
          <cell r="F1891">
            <v>1144</v>
          </cell>
        </row>
        <row r="1892">
          <cell r="A1892">
            <v>2890</v>
          </cell>
          <cell r="F1892">
            <v>2357.36</v>
          </cell>
        </row>
        <row r="1893">
          <cell r="A1893">
            <v>2891</v>
          </cell>
          <cell r="F1893">
            <v>1144</v>
          </cell>
        </row>
        <row r="1894">
          <cell r="A1894">
            <v>2892</v>
          </cell>
          <cell r="F1894">
            <v>1144</v>
          </cell>
        </row>
        <row r="1895">
          <cell r="A1895">
            <v>2893</v>
          </cell>
          <cell r="F1895">
            <v>1144</v>
          </cell>
        </row>
        <row r="1896">
          <cell r="A1896">
            <v>2894</v>
          </cell>
          <cell r="F1896">
            <v>1144</v>
          </cell>
        </row>
        <row r="1897">
          <cell r="A1897">
            <v>1006</v>
          </cell>
          <cell r="F1897">
            <v>3593.06</v>
          </cell>
        </row>
        <row r="1898">
          <cell r="A1898">
            <v>2896</v>
          </cell>
          <cell r="F1898">
            <v>1144</v>
          </cell>
        </row>
        <row r="1899">
          <cell r="A1899">
            <v>2897</v>
          </cell>
          <cell r="F1899">
            <v>1194.44</v>
          </cell>
        </row>
        <row r="1900">
          <cell r="A1900">
            <v>2898</v>
          </cell>
          <cell r="F1900">
            <v>1144</v>
          </cell>
        </row>
        <row r="1901">
          <cell r="A1901">
            <v>2899</v>
          </cell>
          <cell r="F1901">
            <v>3086.59</v>
          </cell>
        </row>
        <row r="1902">
          <cell r="A1902">
            <v>2900</v>
          </cell>
          <cell r="F1902">
            <v>1144</v>
          </cell>
        </row>
        <row r="1903">
          <cell r="A1903">
            <v>2901</v>
          </cell>
          <cell r="F1903">
            <v>1817.71</v>
          </cell>
        </row>
        <row r="1904">
          <cell r="A1904">
            <v>2902</v>
          </cell>
          <cell r="F1904">
            <v>3153.37</v>
          </cell>
        </row>
        <row r="1905">
          <cell r="A1905">
            <v>2903</v>
          </cell>
          <cell r="F1905">
            <v>1144</v>
          </cell>
        </row>
        <row r="1906">
          <cell r="A1906">
            <v>2904</v>
          </cell>
          <cell r="F1906">
            <v>1202.73</v>
          </cell>
        </row>
        <row r="1907">
          <cell r="A1907">
            <v>2905</v>
          </cell>
          <cell r="F1907">
            <v>1478.93</v>
          </cell>
        </row>
        <row r="1908">
          <cell r="A1908">
            <v>2906</v>
          </cell>
          <cell r="F1908">
            <v>1144</v>
          </cell>
        </row>
        <row r="1909">
          <cell r="A1909">
            <v>2907</v>
          </cell>
          <cell r="F1909">
            <v>1144</v>
          </cell>
        </row>
        <row r="1910">
          <cell r="A1910">
            <v>2908</v>
          </cell>
          <cell r="F1910">
            <v>1144</v>
          </cell>
        </row>
        <row r="1911">
          <cell r="A1911">
            <v>2909</v>
          </cell>
          <cell r="F1911">
            <v>2928.84</v>
          </cell>
        </row>
        <row r="1912">
          <cell r="A1912">
            <v>2910</v>
          </cell>
          <cell r="F1912">
            <v>1027.54</v>
          </cell>
        </row>
        <row r="1913">
          <cell r="A1913">
            <v>2911</v>
          </cell>
          <cell r="F1913">
            <v>1144</v>
          </cell>
        </row>
        <row r="1914">
          <cell r="A1914">
            <v>2912</v>
          </cell>
          <cell r="F1914">
            <v>1144</v>
          </cell>
        </row>
        <row r="1915">
          <cell r="A1915">
            <v>2913</v>
          </cell>
          <cell r="F1915">
            <v>1144</v>
          </cell>
        </row>
        <row r="1916">
          <cell r="A1916">
            <v>2914</v>
          </cell>
          <cell r="F1916">
            <v>1144</v>
          </cell>
        </row>
        <row r="1917">
          <cell r="A1917">
            <v>2915</v>
          </cell>
          <cell r="F1917">
            <v>3022.15</v>
          </cell>
        </row>
        <row r="1918">
          <cell r="A1918">
            <v>2916</v>
          </cell>
          <cell r="F1918">
            <v>2483.4899999999998</v>
          </cell>
        </row>
        <row r="1919">
          <cell r="A1919">
            <v>1027</v>
          </cell>
          <cell r="F1919">
            <v>2092.33</v>
          </cell>
        </row>
        <row r="1920">
          <cell r="A1920">
            <v>2918</v>
          </cell>
          <cell r="F1920">
            <v>1144</v>
          </cell>
        </row>
        <row r="1921">
          <cell r="A1921">
            <v>2919</v>
          </cell>
          <cell r="F1921">
            <v>535.62</v>
          </cell>
        </row>
        <row r="1922">
          <cell r="A1922">
            <v>2920</v>
          </cell>
          <cell r="F1922">
            <v>1144</v>
          </cell>
        </row>
        <row r="1923">
          <cell r="A1923">
            <v>2921</v>
          </cell>
          <cell r="F1923">
            <v>1144</v>
          </cell>
        </row>
        <row r="1924">
          <cell r="A1924">
            <v>2922</v>
          </cell>
          <cell r="F1924">
            <v>2488.9499999999998</v>
          </cell>
        </row>
        <row r="1925">
          <cell r="A1925">
            <v>2923</v>
          </cell>
          <cell r="F1925">
            <v>1144</v>
          </cell>
        </row>
        <row r="1926">
          <cell r="A1926">
            <v>2924</v>
          </cell>
          <cell r="F1926">
            <v>4151.88</v>
          </cell>
        </row>
        <row r="1927">
          <cell r="A1927">
            <v>1004</v>
          </cell>
          <cell r="F1927">
            <v>977.64</v>
          </cell>
        </row>
        <row r="1928">
          <cell r="A1928">
            <v>2926</v>
          </cell>
          <cell r="F1928">
            <v>3263.06</v>
          </cell>
        </row>
        <row r="1929">
          <cell r="A1929">
            <v>2927</v>
          </cell>
          <cell r="F1929">
            <v>1144</v>
          </cell>
        </row>
        <row r="1930">
          <cell r="A1930">
            <v>2928</v>
          </cell>
          <cell r="F1930">
            <v>1144</v>
          </cell>
        </row>
        <row r="1931">
          <cell r="A1931">
            <v>2929</v>
          </cell>
          <cell r="F1931">
            <v>4733.41</v>
          </cell>
        </row>
        <row r="1932">
          <cell r="A1932">
            <v>2930</v>
          </cell>
          <cell r="F1932">
            <v>2642.73</v>
          </cell>
        </row>
        <row r="1933">
          <cell r="A1933">
            <v>2931</v>
          </cell>
          <cell r="F1933">
            <v>2629.78</v>
          </cell>
        </row>
        <row r="1934">
          <cell r="A1934">
            <v>2932</v>
          </cell>
          <cell r="F1934">
            <v>1144</v>
          </cell>
        </row>
        <row r="1935">
          <cell r="A1935">
            <v>2933</v>
          </cell>
          <cell r="F1935">
            <v>2891</v>
          </cell>
        </row>
        <row r="1936">
          <cell r="A1936">
            <v>2934</v>
          </cell>
          <cell r="F1936">
            <v>1144</v>
          </cell>
        </row>
        <row r="1937">
          <cell r="A1937">
            <v>2935</v>
          </cell>
          <cell r="F1937">
            <v>3681.08</v>
          </cell>
        </row>
        <row r="1938">
          <cell r="A1938">
            <v>2936</v>
          </cell>
          <cell r="F1938">
            <v>4487.5</v>
          </cell>
        </row>
        <row r="1939">
          <cell r="A1939">
            <v>2937</v>
          </cell>
          <cell r="F1939">
            <v>1144</v>
          </cell>
        </row>
        <row r="1940">
          <cell r="A1940">
            <v>2938</v>
          </cell>
          <cell r="F1940">
            <v>2429.63</v>
          </cell>
        </row>
        <row r="1941">
          <cell r="A1941">
            <v>2939</v>
          </cell>
          <cell r="F1941">
            <v>1144</v>
          </cell>
        </row>
        <row r="1942">
          <cell r="A1942">
            <v>2940</v>
          </cell>
          <cell r="F1942">
            <v>1144</v>
          </cell>
        </row>
        <row r="1943">
          <cell r="A1943">
            <v>2941</v>
          </cell>
          <cell r="F1943">
            <v>2144.36</v>
          </cell>
        </row>
        <row r="1944">
          <cell r="A1944">
            <v>2942</v>
          </cell>
          <cell r="F1944">
            <v>1144</v>
          </cell>
        </row>
        <row r="1945">
          <cell r="A1945">
            <v>2943</v>
          </cell>
          <cell r="F1945">
            <v>4638.0200000000004</v>
          </cell>
        </row>
        <row r="1946">
          <cell r="A1946">
            <v>2944</v>
          </cell>
          <cell r="F1946">
            <v>1313.35</v>
          </cell>
        </row>
        <row r="1947">
          <cell r="A1947">
            <v>2945</v>
          </cell>
          <cell r="F1947">
            <v>1144</v>
          </cell>
        </row>
        <row r="1948">
          <cell r="A1948">
            <v>2946</v>
          </cell>
          <cell r="F1948">
            <v>1144</v>
          </cell>
        </row>
        <row r="1949">
          <cell r="A1949">
            <v>2947</v>
          </cell>
          <cell r="F1949">
            <v>1144</v>
          </cell>
        </row>
        <row r="1950">
          <cell r="A1950">
            <v>2948</v>
          </cell>
          <cell r="F1950">
            <v>2494.15</v>
          </cell>
        </row>
        <row r="1951">
          <cell r="A1951">
            <v>2949</v>
          </cell>
          <cell r="F1951">
            <v>1144</v>
          </cell>
        </row>
        <row r="1952">
          <cell r="A1952">
            <v>2950</v>
          </cell>
          <cell r="F1952">
            <v>1144</v>
          </cell>
        </row>
        <row r="1953">
          <cell r="A1953">
            <v>2951</v>
          </cell>
          <cell r="F1953">
            <v>1144</v>
          </cell>
        </row>
        <row r="1954">
          <cell r="A1954">
            <v>2952</v>
          </cell>
          <cell r="F1954">
            <v>470.68</v>
          </cell>
        </row>
        <row r="1955">
          <cell r="A1955">
            <v>2953</v>
          </cell>
          <cell r="F1955">
            <v>3500.98</v>
          </cell>
        </row>
        <row r="1956">
          <cell r="A1956">
            <v>2954</v>
          </cell>
          <cell r="F1956">
            <v>1144</v>
          </cell>
        </row>
        <row r="1957">
          <cell r="A1957">
            <v>2955</v>
          </cell>
          <cell r="F1957">
            <v>1144</v>
          </cell>
        </row>
        <row r="1958">
          <cell r="A1958">
            <v>2956</v>
          </cell>
          <cell r="F1958">
            <v>2710.15</v>
          </cell>
        </row>
        <row r="1959">
          <cell r="A1959">
            <v>2957</v>
          </cell>
          <cell r="F1959">
            <v>1144</v>
          </cell>
        </row>
        <row r="1960">
          <cell r="A1960">
            <v>2958</v>
          </cell>
          <cell r="F1960">
            <v>1144</v>
          </cell>
        </row>
        <row r="1961">
          <cell r="A1961">
            <v>2959</v>
          </cell>
          <cell r="F1961">
            <v>4113.9799999999996</v>
          </cell>
        </row>
        <row r="1962">
          <cell r="A1962">
            <v>2960</v>
          </cell>
          <cell r="F1962">
            <v>1536.53</v>
          </cell>
        </row>
        <row r="1963">
          <cell r="A1963">
            <v>1021</v>
          </cell>
          <cell r="F1963">
            <v>1144</v>
          </cell>
        </row>
        <row r="1964">
          <cell r="A1964">
            <v>2962</v>
          </cell>
          <cell r="F1964">
            <v>1144</v>
          </cell>
        </row>
        <row r="1965">
          <cell r="A1965">
            <v>2963</v>
          </cell>
          <cell r="F1965">
            <v>570.21</v>
          </cell>
        </row>
        <row r="1966">
          <cell r="A1966">
            <v>2964</v>
          </cell>
          <cell r="F1966">
            <v>1144</v>
          </cell>
        </row>
        <row r="1967">
          <cell r="A1967">
            <v>1038</v>
          </cell>
          <cell r="F1967">
            <v>1144</v>
          </cell>
        </row>
        <row r="1968">
          <cell r="A1968">
            <v>2966</v>
          </cell>
          <cell r="F1968">
            <v>1650.01</v>
          </cell>
        </row>
        <row r="1969">
          <cell r="A1969">
            <v>2967</v>
          </cell>
          <cell r="F1969">
            <v>1144</v>
          </cell>
        </row>
        <row r="1970">
          <cell r="A1970">
            <v>2968</v>
          </cell>
          <cell r="F1970">
            <v>1144</v>
          </cell>
        </row>
        <row r="1971">
          <cell r="A1971">
            <v>2969</v>
          </cell>
          <cell r="F1971">
            <v>4858.47</v>
          </cell>
        </row>
        <row r="1972">
          <cell r="A1972">
            <v>2970</v>
          </cell>
          <cell r="F1972">
            <v>1144</v>
          </cell>
        </row>
        <row r="1973">
          <cell r="A1973">
            <v>2971</v>
          </cell>
          <cell r="F1973">
            <v>1507.6</v>
          </cell>
        </row>
        <row r="1974">
          <cell r="A1974">
            <v>2972</v>
          </cell>
          <cell r="F1974">
            <v>1144</v>
          </cell>
        </row>
        <row r="1975">
          <cell r="A1975">
            <v>2973</v>
          </cell>
          <cell r="F1975">
            <v>1144</v>
          </cell>
        </row>
        <row r="1976">
          <cell r="A1976">
            <v>2974</v>
          </cell>
          <cell r="F1976">
            <v>1765.76</v>
          </cell>
        </row>
        <row r="1977">
          <cell r="A1977">
            <v>2975</v>
          </cell>
          <cell r="F1977">
            <v>3835.25</v>
          </cell>
        </row>
        <row r="1978">
          <cell r="A1978">
            <v>2976</v>
          </cell>
          <cell r="F1978">
            <v>1572.95</v>
          </cell>
        </row>
        <row r="1979">
          <cell r="A1979">
            <v>2977</v>
          </cell>
          <cell r="F1979">
            <v>3205.93</v>
          </cell>
        </row>
        <row r="1980">
          <cell r="A1980">
            <v>2978</v>
          </cell>
          <cell r="F1980">
            <v>1144</v>
          </cell>
        </row>
        <row r="1981">
          <cell r="A1981">
            <v>2979</v>
          </cell>
          <cell r="F1981">
            <v>1144</v>
          </cell>
        </row>
        <row r="1982">
          <cell r="A1982">
            <v>2980</v>
          </cell>
          <cell r="F1982">
            <v>1144</v>
          </cell>
        </row>
        <row r="1983">
          <cell r="A1983">
            <v>1040</v>
          </cell>
          <cell r="F1983">
            <v>1144</v>
          </cell>
        </row>
        <row r="1984">
          <cell r="A1984">
            <v>2982</v>
          </cell>
          <cell r="F1984">
            <v>2497.52</v>
          </cell>
        </row>
        <row r="1985">
          <cell r="A1985">
            <v>2983</v>
          </cell>
          <cell r="F1985">
            <v>1144</v>
          </cell>
        </row>
        <row r="1986">
          <cell r="A1986">
            <v>2984</v>
          </cell>
          <cell r="F1986">
            <v>2062.9</v>
          </cell>
        </row>
        <row r="1987">
          <cell r="A1987">
            <v>2985</v>
          </cell>
          <cell r="F1987">
            <v>1144</v>
          </cell>
        </row>
        <row r="1988">
          <cell r="A1988">
            <v>2986</v>
          </cell>
          <cell r="F1988">
            <v>1144</v>
          </cell>
        </row>
        <row r="1989">
          <cell r="A1989">
            <v>2987</v>
          </cell>
          <cell r="F1989">
            <v>2584.4299999999998</v>
          </cell>
        </row>
        <row r="1990">
          <cell r="A1990">
            <v>2988</v>
          </cell>
          <cell r="F1990">
            <v>1144</v>
          </cell>
        </row>
        <row r="1991">
          <cell r="A1991">
            <v>2989</v>
          </cell>
          <cell r="F1991">
            <v>4084.97</v>
          </cell>
        </row>
        <row r="1992">
          <cell r="A1992">
            <v>2990</v>
          </cell>
          <cell r="F1992">
            <v>3205.73</v>
          </cell>
        </row>
        <row r="1993">
          <cell r="A1993">
            <v>2991</v>
          </cell>
          <cell r="F1993">
            <v>2053.65</v>
          </cell>
        </row>
        <row r="1994">
          <cell r="A1994">
            <v>2992</v>
          </cell>
          <cell r="F1994">
            <v>4747.16</v>
          </cell>
        </row>
        <row r="1995">
          <cell r="A1995">
            <v>2993</v>
          </cell>
          <cell r="F1995">
            <v>1144</v>
          </cell>
        </row>
        <row r="1996">
          <cell r="A1996">
            <v>2994</v>
          </cell>
          <cell r="F1996">
            <v>919.26</v>
          </cell>
        </row>
        <row r="1997">
          <cell r="A1997">
            <v>2995</v>
          </cell>
          <cell r="F1997">
            <v>2617.66</v>
          </cell>
        </row>
        <row r="1998">
          <cell r="A1998">
            <v>2996</v>
          </cell>
          <cell r="F1998">
            <v>3750.45</v>
          </cell>
        </row>
        <row r="1999">
          <cell r="A1999">
            <v>1027</v>
          </cell>
          <cell r="F1999">
            <v>1144</v>
          </cell>
        </row>
        <row r="2000">
          <cell r="A2000">
            <v>2998</v>
          </cell>
          <cell r="F2000">
            <v>3453.58</v>
          </cell>
        </row>
        <row r="2001">
          <cell r="A2001">
            <v>2999</v>
          </cell>
          <cell r="F2001">
            <v>1144</v>
          </cell>
        </row>
        <row r="2002">
          <cell r="A2002">
            <v>1034</v>
          </cell>
          <cell r="F2002">
            <v>1144</v>
          </cell>
        </row>
        <row r="2003">
          <cell r="A2003">
            <v>3001</v>
          </cell>
          <cell r="F2003">
            <v>1171.57</v>
          </cell>
        </row>
        <row r="2004">
          <cell r="A2004">
            <v>1046</v>
          </cell>
          <cell r="F2004">
            <v>1144</v>
          </cell>
        </row>
        <row r="2005">
          <cell r="A2005">
            <v>3003</v>
          </cell>
          <cell r="F2005">
            <v>1144</v>
          </cell>
        </row>
        <row r="2006">
          <cell r="A2006">
            <v>3004</v>
          </cell>
          <cell r="F2006">
            <v>1759.66</v>
          </cell>
        </row>
        <row r="2007">
          <cell r="A2007">
            <v>3005</v>
          </cell>
          <cell r="F2007">
            <v>1144</v>
          </cell>
        </row>
        <row r="2008">
          <cell r="A2008">
            <v>3006</v>
          </cell>
          <cell r="F2008">
            <v>1144</v>
          </cell>
        </row>
        <row r="2009">
          <cell r="A2009">
            <v>3007</v>
          </cell>
          <cell r="F2009">
            <v>3922.01</v>
          </cell>
        </row>
        <row r="2010">
          <cell r="A2010">
            <v>3008</v>
          </cell>
          <cell r="F2010">
            <v>2880.85</v>
          </cell>
        </row>
        <row r="2011">
          <cell r="A2011">
            <v>3009</v>
          </cell>
          <cell r="F2011">
            <v>1144</v>
          </cell>
        </row>
        <row r="2012">
          <cell r="A2012">
            <v>3010</v>
          </cell>
          <cell r="F2012">
            <v>1144</v>
          </cell>
        </row>
        <row r="2013">
          <cell r="A2013">
            <v>3011</v>
          </cell>
          <cell r="F2013">
            <v>4016.78</v>
          </cell>
        </row>
        <row r="2014">
          <cell r="A2014">
            <v>3012</v>
          </cell>
          <cell r="F2014">
            <v>673.96</v>
          </cell>
        </row>
        <row r="2015">
          <cell r="A2015">
            <v>3013</v>
          </cell>
          <cell r="F2015">
            <v>1144</v>
          </cell>
        </row>
        <row r="2016">
          <cell r="A2016">
            <v>3014</v>
          </cell>
          <cell r="F2016">
            <v>1144</v>
          </cell>
        </row>
        <row r="2017">
          <cell r="A2017">
            <v>3015</v>
          </cell>
          <cell r="F2017">
            <v>3211</v>
          </cell>
        </row>
        <row r="2018">
          <cell r="A2018">
            <v>3016</v>
          </cell>
          <cell r="F2018">
            <v>1144</v>
          </cell>
        </row>
        <row r="2019">
          <cell r="A2019">
            <v>3017</v>
          </cell>
          <cell r="F2019">
            <v>1144</v>
          </cell>
        </row>
        <row r="2020">
          <cell r="A2020">
            <v>3018</v>
          </cell>
          <cell r="F2020">
            <v>4744.8599999999997</v>
          </cell>
        </row>
        <row r="2021">
          <cell r="A2021">
            <v>3019</v>
          </cell>
          <cell r="F2021">
            <v>2705.09</v>
          </cell>
        </row>
        <row r="2022">
          <cell r="A2022">
            <v>3020</v>
          </cell>
          <cell r="F2022">
            <v>1144</v>
          </cell>
        </row>
        <row r="2023">
          <cell r="A2023">
            <v>3021</v>
          </cell>
          <cell r="F2023">
            <v>1144</v>
          </cell>
        </row>
        <row r="2024">
          <cell r="A2024">
            <v>3022</v>
          </cell>
          <cell r="F2024">
            <v>1695.61</v>
          </cell>
        </row>
        <row r="2025">
          <cell r="A2025">
            <v>3023</v>
          </cell>
          <cell r="F2025">
            <v>1144</v>
          </cell>
        </row>
        <row r="2026">
          <cell r="A2026">
            <v>3024</v>
          </cell>
          <cell r="F2026">
            <v>1144</v>
          </cell>
        </row>
        <row r="2027">
          <cell r="A2027">
            <v>3025</v>
          </cell>
          <cell r="F2027">
            <v>1144</v>
          </cell>
        </row>
        <row r="2028">
          <cell r="A2028">
            <v>3026</v>
          </cell>
          <cell r="F2028">
            <v>3345.45</v>
          </cell>
        </row>
        <row r="2029">
          <cell r="A2029">
            <v>3027</v>
          </cell>
          <cell r="F2029">
            <v>1144</v>
          </cell>
        </row>
        <row r="2030">
          <cell r="A2030">
            <v>3028</v>
          </cell>
          <cell r="F2030">
            <v>1144</v>
          </cell>
        </row>
        <row r="2031">
          <cell r="A2031">
            <v>1031</v>
          </cell>
          <cell r="F2031">
            <v>2267.3000000000002</v>
          </cell>
        </row>
        <row r="2032">
          <cell r="A2032">
            <v>3030</v>
          </cell>
          <cell r="F2032">
            <v>4101.8900000000003</v>
          </cell>
        </row>
        <row r="2033">
          <cell r="A2033">
            <v>3031</v>
          </cell>
          <cell r="F2033">
            <v>1144</v>
          </cell>
        </row>
        <row r="2034">
          <cell r="A2034">
            <v>3032</v>
          </cell>
          <cell r="F2034">
            <v>3654.9</v>
          </cell>
        </row>
        <row r="2035">
          <cell r="A2035">
            <v>3033</v>
          </cell>
          <cell r="F2035">
            <v>1787.52</v>
          </cell>
        </row>
        <row r="2036">
          <cell r="A2036">
            <v>3034</v>
          </cell>
          <cell r="F2036">
            <v>1144</v>
          </cell>
        </row>
        <row r="2037">
          <cell r="A2037">
            <v>3035</v>
          </cell>
          <cell r="F2037">
            <v>1144</v>
          </cell>
        </row>
        <row r="2038">
          <cell r="A2038">
            <v>3036</v>
          </cell>
          <cell r="F2038">
            <v>3997.83</v>
          </cell>
        </row>
        <row r="2039">
          <cell r="A2039">
            <v>3037</v>
          </cell>
          <cell r="F2039">
            <v>1144</v>
          </cell>
        </row>
        <row r="2040">
          <cell r="A2040">
            <v>3038</v>
          </cell>
          <cell r="F2040">
            <v>1318.04</v>
          </cell>
        </row>
        <row r="2041">
          <cell r="A2041">
            <v>3039</v>
          </cell>
          <cell r="F2041">
            <v>1144</v>
          </cell>
        </row>
        <row r="2042">
          <cell r="A2042">
            <v>3040</v>
          </cell>
          <cell r="F2042">
            <v>1144</v>
          </cell>
        </row>
        <row r="2043">
          <cell r="A2043">
            <v>3041</v>
          </cell>
          <cell r="F2043">
            <v>1144</v>
          </cell>
        </row>
        <row r="2044">
          <cell r="A2044">
            <v>3042</v>
          </cell>
          <cell r="F2044">
            <v>848.45</v>
          </cell>
        </row>
        <row r="2045">
          <cell r="A2045">
            <v>3043</v>
          </cell>
          <cell r="F2045">
            <v>1137.77</v>
          </cell>
        </row>
        <row r="2046">
          <cell r="A2046">
            <v>3044</v>
          </cell>
          <cell r="F2046">
            <v>431.31</v>
          </cell>
        </row>
        <row r="2047">
          <cell r="A2047">
            <v>3045</v>
          </cell>
          <cell r="F2047">
            <v>3180.69</v>
          </cell>
        </row>
        <row r="2048">
          <cell r="A2048">
            <v>3046</v>
          </cell>
          <cell r="F2048">
            <v>1144</v>
          </cell>
        </row>
        <row r="2049">
          <cell r="A2049">
            <v>1037</v>
          </cell>
          <cell r="F2049">
            <v>1144</v>
          </cell>
        </row>
        <row r="2050">
          <cell r="A2050">
            <v>3048</v>
          </cell>
          <cell r="F2050">
            <v>1136.4100000000001</v>
          </cell>
        </row>
        <row r="2051">
          <cell r="A2051">
            <v>3049</v>
          </cell>
          <cell r="F2051">
            <v>1144</v>
          </cell>
        </row>
        <row r="2052">
          <cell r="A2052">
            <v>3050</v>
          </cell>
          <cell r="F2052">
            <v>3177.78</v>
          </cell>
        </row>
        <row r="2053">
          <cell r="A2053">
            <v>3051</v>
          </cell>
          <cell r="F2053">
            <v>1144</v>
          </cell>
        </row>
        <row r="2054">
          <cell r="A2054">
            <v>3052</v>
          </cell>
          <cell r="F2054">
            <v>1290.42</v>
          </cell>
        </row>
        <row r="2055">
          <cell r="A2055">
            <v>3053</v>
          </cell>
          <cell r="F2055">
            <v>1144</v>
          </cell>
        </row>
        <row r="2056">
          <cell r="A2056">
            <v>3054</v>
          </cell>
          <cell r="F2056">
            <v>1722.34</v>
          </cell>
        </row>
        <row r="2057">
          <cell r="A2057">
            <v>3055</v>
          </cell>
          <cell r="F2057">
            <v>1144</v>
          </cell>
        </row>
        <row r="2058">
          <cell r="A2058">
            <v>3056</v>
          </cell>
          <cell r="F2058">
            <v>1144</v>
          </cell>
        </row>
        <row r="2059">
          <cell r="A2059">
            <v>3057</v>
          </cell>
          <cell r="F2059">
            <v>1144</v>
          </cell>
        </row>
        <row r="2060">
          <cell r="A2060">
            <v>3058</v>
          </cell>
          <cell r="F2060">
            <v>2948.36</v>
          </cell>
        </row>
        <row r="2061">
          <cell r="A2061">
            <v>3059</v>
          </cell>
          <cell r="F2061">
            <v>4949.17</v>
          </cell>
        </row>
        <row r="2062">
          <cell r="A2062">
            <v>3060</v>
          </cell>
          <cell r="F2062">
            <v>1144</v>
          </cell>
        </row>
        <row r="2063">
          <cell r="A2063">
            <v>3061</v>
          </cell>
          <cell r="F2063">
            <v>1873.39</v>
          </cell>
        </row>
        <row r="2064">
          <cell r="A2064">
            <v>3062</v>
          </cell>
          <cell r="F2064">
            <v>4312.55</v>
          </cell>
        </row>
        <row r="2065">
          <cell r="A2065">
            <v>3063</v>
          </cell>
          <cell r="F2065">
            <v>4971.93</v>
          </cell>
        </row>
        <row r="2066">
          <cell r="A2066">
            <v>3064</v>
          </cell>
          <cell r="F2066">
            <v>1144</v>
          </cell>
        </row>
        <row r="2067">
          <cell r="A2067">
            <v>3065</v>
          </cell>
          <cell r="F2067">
            <v>873.64</v>
          </cell>
        </row>
        <row r="2068">
          <cell r="A2068">
            <v>3066</v>
          </cell>
          <cell r="F2068">
            <v>1144</v>
          </cell>
        </row>
        <row r="2069">
          <cell r="A2069">
            <v>3067</v>
          </cell>
          <cell r="F2069">
            <v>1144</v>
          </cell>
        </row>
        <row r="2070">
          <cell r="A2070">
            <v>3068</v>
          </cell>
          <cell r="F2070">
            <v>1144</v>
          </cell>
        </row>
        <row r="2071">
          <cell r="A2071">
            <v>3069</v>
          </cell>
          <cell r="F2071">
            <v>1144</v>
          </cell>
        </row>
        <row r="2072">
          <cell r="A2072">
            <v>3070</v>
          </cell>
          <cell r="F2072">
            <v>1144</v>
          </cell>
        </row>
        <row r="2073">
          <cell r="A2073">
            <v>3071</v>
          </cell>
          <cell r="F2073">
            <v>4617.8500000000004</v>
          </cell>
        </row>
        <row r="2074">
          <cell r="A2074">
            <v>3072</v>
          </cell>
          <cell r="F2074">
            <v>1144</v>
          </cell>
        </row>
        <row r="2075">
          <cell r="A2075">
            <v>3073</v>
          </cell>
          <cell r="F2075">
            <v>478.6</v>
          </cell>
        </row>
        <row r="2076">
          <cell r="A2076">
            <v>3074</v>
          </cell>
          <cell r="F2076">
            <v>1144</v>
          </cell>
        </row>
        <row r="2077">
          <cell r="A2077">
            <v>3075</v>
          </cell>
          <cell r="F2077">
            <v>1501.49</v>
          </cell>
        </row>
        <row r="2078">
          <cell r="A2078">
            <v>3076</v>
          </cell>
          <cell r="F2078">
            <v>1144</v>
          </cell>
        </row>
        <row r="2079">
          <cell r="A2079">
            <v>3077</v>
          </cell>
          <cell r="F2079">
            <v>1144</v>
          </cell>
        </row>
        <row r="2080">
          <cell r="A2080">
            <v>3078</v>
          </cell>
          <cell r="F2080">
            <v>2563.2399999999998</v>
          </cell>
        </row>
        <row r="2081">
          <cell r="A2081">
            <v>3079</v>
          </cell>
          <cell r="F2081">
            <v>2839.98</v>
          </cell>
        </row>
        <row r="2082">
          <cell r="A2082">
            <v>3080</v>
          </cell>
          <cell r="F2082">
            <v>1144</v>
          </cell>
        </row>
        <row r="2083">
          <cell r="A2083">
            <v>3081</v>
          </cell>
          <cell r="F2083">
            <v>1144</v>
          </cell>
        </row>
        <row r="2084">
          <cell r="A2084">
            <v>3082</v>
          </cell>
          <cell r="F2084">
            <v>1144</v>
          </cell>
        </row>
        <row r="2085">
          <cell r="A2085">
            <v>3083</v>
          </cell>
          <cell r="F2085">
            <v>1573.64</v>
          </cell>
        </row>
        <row r="2086">
          <cell r="A2086">
            <v>3084</v>
          </cell>
          <cell r="F2086">
            <v>2316.64</v>
          </cell>
        </row>
        <row r="2087">
          <cell r="A2087">
            <v>3085</v>
          </cell>
          <cell r="F2087">
            <v>1144</v>
          </cell>
        </row>
        <row r="2088">
          <cell r="A2088">
            <v>3086</v>
          </cell>
          <cell r="F2088">
            <v>1144</v>
          </cell>
        </row>
        <row r="2089">
          <cell r="A2089">
            <v>3087</v>
          </cell>
          <cell r="F2089">
            <v>692.46</v>
          </cell>
        </row>
        <row r="2090">
          <cell r="A2090">
            <v>1028</v>
          </cell>
          <cell r="F2090">
            <v>3344.74</v>
          </cell>
        </row>
        <row r="2091">
          <cell r="A2091">
            <v>3089</v>
          </cell>
          <cell r="F2091">
            <v>3153.72</v>
          </cell>
        </row>
        <row r="2092">
          <cell r="A2092">
            <v>3090</v>
          </cell>
          <cell r="F2092">
            <v>3033.2</v>
          </cell>
        </row>
        <row r="2093">
          <cell r="A2093">
            <v>3091</v>
          </cell>
          <cell r="F2093">
            <v>1091.76</v>
          </cell>
        </row>
        <row r="2094">
          <cell r="A2094">
            <v>3092</v>
          </cell>
          <cell r="F2094">
            <v>1144</v>
          </cell>
        </row>
        <row r="2095">
          <cell r="A2095">
            <v>3093</v>
          </cell>
          <cell r="F2095">
            <v>1551.41</v>
          </cell>
        </row>
        <row r="2096">
          <cell r="A2096">
            <v>3094</v>
          </cell>
          <cell r="F2096">
            <v>4382.8599999999997</v>
          </cell>
        </row>
        <row r="2097">
          <cell r="A2097">
            <v>3095</v>
          </cell>
          <cell r="F2097">
            <v>1144</v>
          </cell>
        </row>
        <row r="2098">
          <cell r="A2098">
            <v>3096</v>
          </cell>
          <cell r="F2098">
            <v>2312.09</v>
          </cell>
        </row>
        <row r="2099">
          <cell r="A2099">
            <v>3097</v>
          </cell>
          <cell r="F2099">
            <v>3111.65</v>
          </cell>
        </row>
        <row r="2100">
          <cell r="A2100">
            <v>1028</v>
          </cell>
          <cell r="F2100">
            <v>2996.43</v>
          </cell>
        </row>
        <row r="2101">
          <cell r="A2101">
            <v>3099</v>
          </cell>
          <cell r="F2101">
            <v>4426.87</v>
          </cell>
        </row>
        <row r="2102">
          <cell r="A2102">
            <v>3100</v>
          </cell>
          <cell r="F2102">
            <v>1144</v>
          </cell>
        </row>
        <row r="2103">
          <cell r="A2103">
            <v>3101</v>
          </cell>
          <cell r="F2103">
            <v>1144</v>
          </cell>
        </row>
        <row r="2104">
          <cell r="A2104">
            <v>1025</v>
          </cell>
          <cell r="F2104">
            <v>1144</v>
          </cell>
        </row>
        <row r="2105">
          <cell r="A2105">
            <v>3103</v>
          </cell>
          <cell r="F2105">
            <v>1144</v>
          </cell>
        </row>
        <row r="2106">
          <cell r="A2106">
            <v>3104</v>
          </cell>
          <cell r="F2106">
            <v>4274.01</v>
          </cell>
        </row>
        <row r="2107">
          <cell r="A2107">
            <v>3105</v>
          </cell>
          <cell r="F2107">
            <v>1144</v>
          </cell>
        </row>
        <row r="2108">
          <cell r="A2108">
            <v>3106</v>
          </cell>
          <cell r="F2108">
            <v>1144</v>
          </cell>
        </row>
        <row r="2109">
          <cell r="A2109">
            <v>3107</v>
          </cell>
          <cell r="F2109">
            <v>2068.64</v>
          </cell>
        </row>
        <row r="2110">
          <cell r="A2110">
            <v>3108</v>
          </cell>
          <cell r="F2110">
            <v>1144</v>
          </cell>
        </row>
        <row r="2111">
          <cell r="A2111">
            <v>3109</v>
          </cell>
          <cell r="F2111">
            <v>1144</v>
          </cell>
        </row>
        <row r="2112">
          <cell r="A2112">
            <v>3110</v>
          </cell>
          <cell r="F2112">
            <v>4103.32</v>
          </cell>
        </row>
        <row r="2113">
          <cell r="A2113">
            <v>3111</v>
          </cell>
          <cell r="F2113">
            <v>839.87</v>
          </cell>
        </row>
        <row r="2114">
          <cell r="A2114">
            <v>3112</v>
          </cell>
          <cell r="F2114">
            <v>3026.75</v>
          </cell>
        </row>
        <row r="2115">
          <cell r="A2115">
            <v>3113</v>
          </cell>
          <cell r="F2115">
            <v>3256.86</v>
          </cell>
        </row>
        <row r="2116">
          <cell r="A2116">
            <v>3114</v>
          </cell>
          <cell r="F2116">
            <v>4082.61</v>
          </cell>
        </row>
        <row r="2117">
          <cell r="A2117">
            <v>3115</v>
          </cell>
          <cell r="F2117">
            <v>1144</v>
          </cell>
        </row>
        <row r="2118">
          <cell r="A2118">
            <v>3116</v>
          </cell>
          <cell r="F2118">
            <v>1237.1500000000001</v>
          </cell>
        </row>
        <row r="2119">
          <cell r="A2119">
            <v>3117</v>
          </cell>
          <cell r="F2119">
            <v>1144</v>
          </cell>
        </row>
        <row r="2120">
          <cell r="A2120">
            <v>3118</v>
          </cell>
          <cell r="F2120">
            <v>948.06</v>
          </cell>
        </row>
        <row r="2121">
          <cell r="A2121">
            <v>3119</v>
          </cell>
          <cell r="F2121">
            <v>722.74</v>
          </cell>
        </row>
        <row r="2122">
          <cell r="A2122">
            <v>3120</v>
          </cell>
          <cell r="F2122">
            <v>824.59</v>
          </cell>
        </row>
        <row r="2123">
          <cell r="A2123">
            <v>3121</v>
          </cell>
          <cell r="F2123">
            <v>1049.27</v>
          </cell>
        </row>
        <row r="2124">
          <cell r="A2124">
            <v>3122</v>
          </cell>
          <cell r="F2124">
            <v>1144</v>
          </cell>
        </row>
        <row r="2125">
          <cell r="A2125">
            <v>3123</v>
          </cell>
          <cell r="F2125">
            <v>1144</v>
          </cell>
        </row>
        <row r="2126">
          <cell r="A2126">
            <v>3124</v>
          </cell>
          <cell r="F2126">
            <v>1144</v>
          </cell>
        </row>
        <row r="2127">
          <cell r="A2127">
            <v>3125</v>
          </cell>
          <cell r="F2127">
            <v>4264.79</v>
          </cell>
        </row>
        <row r="2128">
          <cell r="A2128">
            <v>3126</v>
          </cell>
          <cell r="F2128">
            <v>1144</v>
          </cell>
        </row>
        <row r="2129">
          <cell r="A2129">
            <v>3127</v>
          </cell>
          <cell r="F2129">
            <v>491.77</v>
          </cell>
        </row>
        <row r="2130">
          <cell r="A2130">
            <v>3128</v>
          </cell>
          <cell r="F2130">
            <v>3216.9</v>
          </cell>
        </row>
        <row r="2131">
          <cell r="A2131">
            <v>3129</v>
          </cell>
          <cell r="F2131">
            <v>3201.09</v>
          </cell>
        </row>
        <row r="2132">
          <cell r="A2132">
            <v>3130</v>
          </cell>
          <cell r="F2132">
            <v>3742.62</v>
          </cell>
        </row>
        <row r="2133">
          <cell r="A2133">
            <v>3131</v>
          </cell>
          <cell r="F2133">
            <v>4938.03</v>
          </cell>
        </row>
        <row r="2134">
          <cell r="A2134">
            <v>3132</v>
          </cell>
          <cell r="F2134">
            <v>2940.45</v>
          </cell>
        </row>
        <row r="2135">
          <cell r="A2135">
            <v>3133</v>
          </cell>
          <cell r="F2135">
            <v>974.54</v>
          </cell>
        </row>
        <row r="2136">
          <cell r="A2136">
            <v>3134</v>
          </cell>
          <cell r="F2136">
            <v>1144</v>
          </cell>
        </row>
        <row r="2137">
          <cell r="A2137">
            <v>3135</v>
          </cell>
          <cell r="F2137">
            <v>1144</v>
          </cell>
        </row>
        <row r="2138">
          <cell r="A2138">
            <v>3136</v>
          </cell>
          <cell r="F2138">
            <v>3622.93</v>
          </cell>
        </row>
        <row r="2139">
          <cell r="A2139">
            <v>3137</v>
          </cell>
          <cell r="F2139">
            <v>1144</v>
          </cell>
        </row>
        <row r="2140">
          <cell r="A2140">
            <v>3138</v>
          </cell>
          <cell r="F2140">
            <v>855.81</v>
          </cell>
        </row>
        <row r="2141">
          <cell r="A2141">
            <v>3139</v>
          </cell>
          <cell r="F2141">
            <v>1144</v>
          </cell>
        </row>
        <row r="2142">
          <cell r="A2142">
            <v>3140</v>
          </cell>
          <cell r="F2142">
            <v>1144</v>
          </cell>
        </row>
        <row r="2143">
          <cell r="A2143">
            <v>3141</v>
          </cell>
          <cell r="F2143">
            <v>1144</v>
          </cell>
        </row>
        <row r="2144">
          <cell r="A2144">
            <v>3142</v>
          </cell>
          <cell r="F2144">
            <v>4887.3599999999997</v>
          </cell>
        </row>
        <row r="2145">
          <cell r="A2145">
            <v>3143</v>
          </cell>
          <cell r="F2145">
            <v>1144</v>
          </cell>
        </row>
        <row r="2146">
          <cell r="A2146">
            <v>3144</v>
          </cell>
          <cell r="F2146">
            <v>2664.43</v>
          </cell>
        </row>
        <row r="2147">
          <cell r="A2147">
            <v>3145</v>
          </cell>
          <cell r="F2147">
            <v>4414.97</v>
          </cell>
        </row>
        <row r="2148">
          <cell r="A2148">
            <v>3146</v>
          </cell>
          <cell r="F2148">
            <v>1144</v>
          </cell>
        </row>
        <row r="2149">
          <cell r="A2149">
            <v>3147</v>
          </cell>
          <cell r="F2149">
            <v>1144</v>
          </cell>
        </row>
        <row r="2150">
          <cell r="A2150">
            <v>3148</v>
          </cell>
          <cell r="F2150">
            <v>1144</v>
          </cell>
        </row>
        <row r="2151">
          <cell r="A2151">
            <v>3149</v>
          </cell>
          <cell r="F2151">
            <v>1144</v>
          </cell>
        </row>
        <row r="2152">
          <cell r="A2152">
            <v>3150</v>
          </cell>
          <cell r="F2152">
            <v>850.69</v>
          </cell>
        </row>
        <row r="2153">
          <cell r="A2153">
            <v>3151</v>
          </cell>
          <cell r="F2153">
            <v>1144</v>
          </cell>
        </row>
        <row r="2154">
          <cell r="A2154">
            <v>3152</v>
          </cell>
          <cell r="F2154">
            <v>2116.65</v>
          </cell>
        </row>
        <row r="2155">
          <cell r="A2155">
            <v>3153</v>
          </cell>
          <cell r="F2155">
            <v>4723.0200000000004</v>
          </cell>
        </row>
        <row r="2156">
          <cell r="A2156">
            <v>1047</v>
          </cell>
          <cell r="F2156">
            <v>3154.48</v>
          </cell>
        </row>
        <row r="2157">
          <cell r="A2157">
            <v>3155</v>
          </cell>
          <cell r="F2157">
            <v>1144</v>
          </cell>
        </row>
        <row r="2158">
          <cell r="A2158">
            <v>3156</v>
          </cell>
          <cell r="F2158">
            <v>1144</v>
          </cell>
        </row>
        <row r="2159">
          <cell r="A2159">
            <v>3157</v>
          </cell>
          <cell r="F2159">
            <v>1768.88</v>
          </cell>
        </row>
        <row r="2160">
          <cell r="A2160">
            <v>3158</v>
          </cell>
          <cell r="F2160">
            <v>1144</v>
          </cell>
        </row>
        <row r="2161">
          <cell r="A2161">
            <v>3159</v>
          </cell>
          <cell r="F2161">
            <v>1144</v>
          </cell>
        </row>
        <row r="2162">
          <cell r="A2162">
            <v>3160</v>
          </cell>
          <cell r="F2162">
            <v>4976.8100000000004</v>
          </cell>
        </row>
        <row r="2163">
          <cell r="A2163">
            <v>3161</v>
          </cell>
          <cell r="F2163">
            <v>1144</v>
          </cell>
        </row>
        <row r="2164">
          <cell r="A2164">
            <v>3162</v>
          </cell>
          <cell r="F2164">
            <v>1144</v>
          </cell>
        </row>
        <row r="2165">
          <cell r="A2165">
            <v>3163</v>
          </cell>
          <cell r="F2165">
            <v>1144</v>
          </cell>
        </row>
        <row r="2166">
          <cell r="A2166">
            <v>3164</v>
          </cell>
          <cell r="F2166">
            <v>1144</v>
          </cell>
        </row>
        <row r="2167">
          <cell r="A2167">
            <v>3165</v>
          </cell>
          <cell r="F2167">
            <v>2994.31</v>
          </cell>
        </row>
        <row r="2168">
          <cell r="A2168">
            <v>3166</v>
          </cell>
          <cell r="F2168">
            <v>1144</v>
          </cell>
        </row>
        <row r="2169">
          <cell r="A2169">
            <v>3167</v>
          </cell>
          <cell r="F2169">
            <v>1144</v>
          </cell>
        </row>
        <row r="2170">
          <cell r="A2170">
            <v>3168</v>
          </cell>
          <cell r="F2170">
            <v>1845.75</v>
          </cell>
        </row>
        <row r="2171">
          <cell r="A2171">
            <v>3169</v>
          </cell>
          <cell r="F2171">
            <v>1144</v>
          </cell>
        </row>
        <row r="2172">
          <cell r="A2172">
            <v>3170</v>
          </cell>
          <cell r="F2172">
            <v>2229.77</v>
          </cell>
        </row>
        <row r="2173">
          <cell r="A2173">
            <v>3171</v>
          </cell>
          <cell r="F2173">
            <v>3618.17</v>
          </cell>
        </row>
        <row r="2174">
          <cell r="A2174">
            <v>3172</v>
          </cell>
          <cell r="F2174">
            <v>4433.3500000000004</v>
          </cell>
        </row>
        <row r="2175">
          <cell r="A2175">
            <v>1050</v>
          </cell>
          <cell r="F2175">
            <v>1205.98</v>
          </cell>
        </row>
        <row r="2176">
          <cell r="A2176">
            <v>3174</v>
          </cell>
          <cell r="F2176">
            <v>4345.79</v>
          </cell>
        </row>
        <row r="2177">
          <cell r="A2177">
            <v>3175</v>
          </cell>
          <cell r="F2177">
            <v>2937.09</v>
          </cell>
        </row>
        <row r="2178">
          <cell r="A2178">
            <v>3176</v>
          </cell>
          <cell r="F2178">
            <v>4473.84</v>
          </cell>
        </row>
        <row r="2179">
          <cell r="A2179">
            <v>3177</v>
          </cell>
          <cell r="F2179">
            <v>1144</v>
          </cell>
        </row>
        <row r="2180">
          <cell r="A2180">
            <v>3178</v>
          </cell>
          <cell r="F2180">
            <v>1144</v>
          </cell>
        </row>
        <row r="2181">
          <cell r="A2181">
            <v>3179</v>
          </cell>
          <cell r="F2181">
            <v>2057.88</v>
          </cell>
        </row>
        <row r="2182">
          <cell r="A2182">
            <v>3180</v>
          </cell>
          <cell r="F2182">
            <v>1981.32</v>
          </cell>
        </row>
        <row r="2183">
          <cell r="A2183">
            <v>3181</v>
          </cell>
          <cell r="F2183">
            <v>1144</v>
          </cell>
        </row>
        <row r="2184">
          <cell r="A2184">
            <v>3182</v>
          </cell>
          <cell r="F2184">
            <v>3078.92</v>
          </cell>
        </row>
        <row r="2185">
          <cell r="A2185">
            <v>3183</v>
          </cell>
          <cell r="F2185">
            <v>1144</v>
          </cell>
        </row>
        <row r="2186">
          <cell r="A2186">
            <v>3184</v>
          </cell>
          <cell r="F2186">
            <v>1144</v>
          </cell>
        </row>
        <row r="2187">
          <cell r="A2187">
            <v>3185</v>
          </cell>
          <cell r="F2187">
            <v>1144</v>
          </cell>
        </row>
        <row r="2188">
          <cell r="A2188">
            <v>3186</v>
          </cell>
          <cell r="F2188">
            <v>1144</v>
          </cell>
        </row>
        <row r="2189">
          <cell r="A2189">
            <v>3187</v>
          </cell>
          <cell r="F2189">
            <v>3998.97</v>
          </cell>
        </row>
        <row r="2190">
          <cell r="A2190">
            <v>3188</v>
          </cell>
          <cell r="F2190">
            <v>936.76</v>
          </cell>
        </row>
        <row r="2191">
          <cell r="A2191">
            <v>3189</v>
          </cell>
          <cell r="F2191">
            <v>1299.74</v>
          </cell>
        </row>
        <row r="2192">
          <cell r="A2192">
            <v>3190</v>
          </cell>
          <cell r="F2192">
            <v>1144</v>
          </cell>
        </row>
        <row r="2193">
          <cell r="A2193">
            <v>3191</v>
          </cell>
          <cell r="F2193">
            <v>1144</v>
          </cell>
        </row>
        <row r="2194">
          <cell r="A2194">
            <v>3192</v>
          </cell>
          <cell r="F2194">
            <v>3568.45</v>
          </cell>
        </row>
        <row r="2195">
          <cell r="A2195">
            <v>3193</v>
          </cell>
          <cell r="F2195">
            <v>1144</v>
          </cell>
        </row>
        <row r="2196">
          <cell r="A2196">
            <v>1022</v>
          </cell>
          <cell r="F2196">
            <v>3611.35</v>
          </cell>
        </row>
        <row r="2197">
          <cell r="A2197">
            <v>3195</v>
          </cell>
          <cell r="F2197">
            <v>958.16</v>
          </cell>
        </row>
        <row r="2198">
          <cell r="A2198">
            <v>3196</v>
          </cell>
          <cell r="F2198">
            <v>4897.24</v>
          </cell>
        </row>
        <row r="2199">
          <cell r="A2199">
            <v>3197</v>
          </cell>
          <cell r="F2199">
            <v>1144</v>
          </cell>
        </row>
        <row r="2200">
          <cell r="A2200">
            <v>3198</v>
          </cell>
          <cell r="F2200">
            <v>1144</v>
          </cell>
        </row>
        <row r="2201">
          <cell r="A2201">
            <v>1003</v>
          </cell>
          <cell r="F2201">
            <v>1144</v>
          </cell>
        </row>
        <row r="2202">
          <cell r="A2202">
            <v>3200</v>
          </cell>
          <cell r="F2202">
            <v>1144</v>
          </cell>
        </row>
        <row r="2203">
          <cell r="A2203">
            <v>3201</v>
          </cell>
          <cell r="F2203">
            <v>3494.89</v>
          </cell>
        </row>
        <row r="2204">
          <cell r="A2204">
            <v>1006</v>
          </cell>
          <cell r="F2204">
            <v>2520.44</v>
          </cell>
        </row>
        <row r="2205">
          <cell r="A2205">
            <v>3203</v>
          </cell>
          <cell r="F2205">
            <v>4883.5200000000004</v>
          </cell>
        </row>
        <row r="2206">
          <cell r="A2206">
            <v>3204</v>
          </cell>
          <cell r="F2206">
            <v>781.13</v>
          </cell>
        </row>
        <row r="2207">
          <cell r="A2207">
            <v>3205</v>
          </cell>
          <cell r="F2207">
            <v>1144</v>
          </cell>
        </row>
        <row r="2208">
          <cell r="A2208">
            <v>3206</v>
          </cell>
          <cell r="F2208">
            <v>1144</v>
          </cell>
        </row>
        <row r="2209">
          <cell r="A2209">
            <v>3207</v>
          </cell>
          <cell r="F2209">
            <v>1144</v>
          </cell>
        </row>
        <row r="2210">
          <cell r="A2210">
            <v>3208</v>
          </cell>
          <cell r="F2210">
            <v>4280.7</v>
          </cell>
        </row>
        <row r="2211">
          <cell r="A2211">
            <v>3209</v>
          </cell>
          <cell r="F2211">
            <v>3221.55</v>
          </cell>
        </row>
        <row r="2212">
          <cell r="A2212">
            <v>3210</v>
          </cell>
          <cell r="F2212">
            <v>1144</v>
          </cell>
        </row>
        <row r="2213">
          <cell r="A2213">
            <v>3211</v>
          </cell>
          <cell r="F2213">
            <v>1624.28</v>
          </cell>
        </row>
        <row r="2214">
          <cell r="A2214">
            <v>3212</v>
          </cell>
          <cell r="F2214">
            <v>4606.8500000000004</v>
          </cell>
        </row>
        <row r="2215">
          <cell r="A2215">
            <v>3213</v>
          </cell>
          <cell r="F2215">
            <v>1213.25</v>
          </cell>
        </row>
        <row r="2216">
          <cell r="A2216">
            <v>3214</v>
          </cell>
          <cell r="F2216">
            <v>1144</v>
          </cell>
        </row>
        <row r="2217">
          <cell r="A2217">
            <v>3215</v>
          </cell>
          <cell r="F2217">
            <v>552.80999999999995</v>
          </cell>
        </row>
        <row r="2218">
          <cell r="A2218">
            <v>3216</v>
          </cell>
          <cell r="F2218">
            <v>1144</v>
          </cell>
        </row>
        <row r="2219">
          <cell r="A2219">
            <v>3217</v>
          </cell>
          <cell r="F2219">
            <v>1039.75</v>
          </cell>
        </row>
        <row r="2220">
          <cell r="A2220">
            <v>3218</v>
          </cell>
          <cell r="F2220">
            <v>1144</v>
          </cell>
        </row>
        <row r="2221">
          <cell r="A2221">
            <v>3219</v>
          </cell>
          <cell r="F2221">
            <v>1144</v>
          </cell>
        </row>
        <row r="2222">
          <cell r="A2222">
            <v>1006</v>
          </cell>
          <cell r="F2222">
            <v>732.96</v>
          </cell>
        </row>
        <row r="2223">
          <cell r="A2223">
            <v>3221</v>
          </cell>
          <cell r="F2223">
            <v>1144</v>
          </cell>
        </row>
        <row r="2224">
          <cell r="A2224">
            <v>3222</v>
          </cell>
          <cell r="F2224">
            <v>1144</v>
          </cell>
        </row>
        <row r="2225">
          <cell r="A2225">
            <v>3223</v>
          </cell>
          <cell r="F2225">
            <v>1144</v>
          </cell>
        </row>
        <row r="2226">
          <cell r="A2226">
            <v>3224</v>
          </cell>
          <cell r="F2226">
            <v>878.95</v>
          </cell>
        </row>
        <row r="2227">
          <cell r="A2227">
            <v>3225</v>
          </cell>
          <cell r="F2227">
            <v>1144</v>
          </cell>
        </row>
        <row r="2228">
          <cell r="A2228">
            <v>3226</v>
          </cell>
          <cell r="F2228">
            <v>1144</v>
          </cell>
        </row>
        <row r="2229">
          <cell r="A2229">
            <v>3227</v>
          </cell>
          <cell r="F2229">
            <v>1144</v>
          </cell>
        </row>
        <row r="2230">
          <cell r="A2230">
            <v>3228</v>
          </cell>
          <cell r="F2230">
            <v>2125.02</v>
          </cell>
        </row>
        <row r="2231">
          <cell r="A2231">
            <v>3229</v>
          </cell>
          <cell r="F2231">
            <v>1144</v>
          </cell>
        </row>
        <row r="2232">
          <cell r="A2232">
            <v>3230</v>
          </cell>
          <cell r="F2232">
            <v>4694.3100000000004</v>
          </cell>
        </row>
        <row r="2233">
          <cell r="A2233">
            <v>3231</v>
          </cell>
          <cell r="F2233">
            <v>1144</v>
          </cell>
        </row>
        <row r="2234">
          <cell r="A2234">
            <v>3232</v>
          </cell>
          <cell r="F2234">
            <v>1144</v>
          </cell>
        </row>
        <row r="2235">
          <cell r="A2235">
            <v>3233</v>
          </cell>
          <cell r="F2235">
            <v>2654.66</v>
          </cell>
        </row>
        <row r="2236">
          <cell r="A2236">
            <v>3234</v>
          </cell>
          <cell r="F2236">
            <v>2068.3000000000002</v>
          </cell>
        </row>
        <row r="2237">
          <cell r="A2237">
            <v>3235</v>
          </cell>
          <cell r="F2237">
            <v>3466.1</v>
          </cell>
        </row>
        <row r="2238">
          <cell r="A2238">
            <v>3236</v>
          </cell>
          <cell r="F2238">
            <v>3253.51</v>
          </cell>
        </row>
        <row r="2239">
          <cell r="A2239">
            <v>3237</v>
          </cell>
          <cell r="F2239">
            <v>1144</v>
          </cell>
        </row>
        <row r="2240">
          <cell r="A2240">
            <v>3238</v>
          </cell>
          <cell r="F2240">
            <v>1144</v>
          </cell>
        </row>
        <row r="2241">
          <cell r="A2241">
            <v>3239</v>
          </cell>
          <cell r="F2241">
            <v>4585.71</v>
          </cell>
        </row>
        <row r="2242">
          <cell r="A2242">
            <v>3240</v>
          </cell>
          <cell r="F2242">
            <v>1144</v>
          </cell>
        </row>
        <row r="2243">
          <cell r="A2243">
            <v>1026</v>
          </cell>
          <cell r="F2243">
            <v>3186.11</v>
          </cell>
        </row>
        <row r="2244">
          <cell r="A2244">
            <v>3242</v>
          </cell>
          <cell r="F2244">
            <v>1144</v>
          </cell>
        </row>
        <row r="2245">
          <cell r="A2245">
            <v>3243</v>
          </cell>
          <cell r="F2245">
            <v>1144</v>
          </cell>
        </row>
        <row r="2246">
          <cell r="A2246">
            <v>3244</v>
          </cell>
          <cell r="F2246">
            <v>1144</v>
          </cell>
        </row>
        <row r="2247">
          <cell r="A2247">
            <v>3245</v>
          </cell>
          <cell r="F2247">
            <v>1144</v>
          </cell>
        </row>
        <row r="2248">
          <cell r="A2248">
            <v>3246</v>
          </cell>
          <cell r="F2248">
            <v>4842.74</v>
          </cell>
        </row>
        <row r="2249">
          <cell r="A2249">
            <v>3247</v>
          </cell>
          <cell r="F2249">
            <v>1144</v>
          </cell>
        </row>
        <row r="2250">
          <cell r="A2250">
            <v>3248</v>
          </cell>
          <cell r="F2250">
            <v>2061.91</v>
          </cell>
        </row>
        <row r="2251">
          <cell r="A2251">
            <v>3249</v>
          </cell>
          <cell r="F2251">
            <v>1144</v>
          </cell>
        </row>
        <row r="2252">
          <cell r="A2252">
            <v>3250</v>
          </cell>
          <cell r="F2252">
            <v>1144</v>
          </cell>
        </row>
        <row r="2253">
          <cell r="A2253">
            <v>3251</v>
          </cell>
          <cell r="F2253">
            <v>1144</v>
          </cell>
        </row>
        <row r="2254">
          <cell r="A2254">
            <v>3252</v>
          </cell>
          <cell r="F2254">
            <v>1144</v>
          </cell>
        </row>
        <row r="2255">
          <cell r="A2255">
            <v>3253</v>
          </cell>
          <cell r="F2255">
            <v>4429.95</v>
          </cell>
        </row>
        <row r="2256">
          <cell r="A2256">
            <v>3254</v>
          </cell>
          <cell r="F2256">
            <v>1144</v>
          </cell>
        </row>
        <row r="2257">
          <cell r="A2257">
            <v>3255</v>
          </cell>
          <cell r="F2257">
            <v>3904.86</v>
          </cell>
        </row>
        <row r="2258">
          <cell r="A2258">
            <v>3256</v>
          </cell>
          <cell r="F2258">
            <v>1144</v>
          </cell>
        </row>
        <row r="2259">
          <cell r="A2259">
            <v>3257</v>
          </cell>
          <cell r="F2259">
            <v>1144</v>
          </cell>
        </row>
        <row r="2260">
          <cell r="A2260">
            <v>3258</v>
          </cell>
          <cell r="F2260">
            <v>1144</v>
          </cell>
        </row>
        <row r="2261">
          <cell r="A2261">
            <v>3259</v>
          </cell>
          <cell r="F2261">
            <v>1144</v>
          </cell>
        </row>
        <row r="2262">
          <cell r="A2262">
            <v>1024</v>
          </cell>
          <cell r="F2262">
            <v>940.64</v>
          </cell>
        </row>
        <row r="2263">
          <cell r="A2263">
            <v>3261</v>
          </cell>
          <cell r="F2263">
            <v>1144</v>
          </cell>
        </row>
        <row r="2264">
          <cell r="A2264">
            <v>3262</v>
          </cell>
          <cell r="F2264">
            <v>3727.53</v>
          </cell>
        </row>
        <row r="2265">
          <cell r="A2265">
            <v>3263</v>
          </cell>
          <cell r="F2265">
            <v>3121.49</v>
          </cell>
        </row>
        <row r="2266">
          <cell r="A2266">
            <v>3264</v>
          </cell>
          <cell r="F2266">
            <v>944.36</v>
          </cell>
        </row>
        <row r="2267">
          <cell r="A2267">
            <v>3265</v>
          </cell>
          <cell r="F2267">
            <v>1882.93</v>
          </cell>
        </row>
        <row r="2268">
          <cell r="A2268">
            <v>3266</v>
          </cell>
          <cell r="F2268">
            <v>3349.58</v>
          </cell>
        </row>
        <row r="2269">
          <cell r="A2269">
            <v>3267</v>
          </cell>
          <cell r="F2269">
            <v>3965.8</v>
          </cell>
        </row>
        <row r="2270">
          <cell r="A2270">
            <v>1045</v>
          </cell>
          <cell r="F2270">
            <v>1144</v>
          </cell>
        </row>
        <row r="2271">
          <cell r="A2271">
            <v>3269</v>
          </cell>
          <cell r="F2271">
            <v>2998.25</v>
          </cell>
        </row>
        <row r="2272">
          <cell r="A2272">
            <v>3270</v>
          </cell>
          <cell r="F2272">
            <v>3190.74</v>
          </cell>
        </row>
        <row r="2273">
          <cell r="A2273">
            <v>3271</v>
          </cell>
          <cell r="F2273">
            <v>2672.26</v>
          </cell>
        </row>
        <row r="2274">
          <cell r="A2274">
            <v>3272</v>
          </cell>
          <cell r="F2274">
            <v>4236.45</v>
          </cell>
        </row>
        <row r="2275">
          <cell r="A2275">
            <v>3273</v>
          </cell>
          <cell r="F2275">
            <v>4089.68</v>
          </cell>
        </row>
        <row r="2276">
          <cell r="A2276">
            <v>3274</v>
          </cell>
          <cell r="F2276">
            <v>4409.22</v>
          </cell>
        </row>
        <row r="2277">
          <cell r="A2277">
            <v>3275</v>
          </cell>
          <cell r="F2277">
            <v>1144</v>
          </cell>
        </row>
        <row r="2278">
          <cell r="A2278">
            <v>3276</v>
          </cell>
          <cell r="F2278">
            <v>1144</v>
          </cell>
        </row>
        <row r="2279">
          <cell r="A2279">
            <v>3277</v>
          </cell>
          <cell r="F2279">
            <v>3583.06</v>
          </cell>
        </row>
        <row r="2280">
          <cell r="A2280">
            <v>3278</v>
          </cell>
          <cell r="F2280">
            <v>3767.69</v>
          </cell>
        </row>
        <row r="2281">
          <cell r="A2281">
            <v>3279</v>
          </cell>
          <cell r="F2281">
            <v>4643.96</v>
          </cell>
        </row>
        <row r="2282">
          <cell r="A2282">
            <v>3280</v>
          </cell>
          <cell r="F2282">
            <v>1144</v>
          </cell>
        </row>
        <row r="2283">
          <cell r="A2283">
            <v>3281</v>
          </cell>
          <cell r="F2283">
            <v>1144</v>
          </cell>
        </row>
        <row r="2284">
          <cell r="A2284">
            <v>3282</v>
          </cell>
          <cell r="F2284">
            <v>4405.96</v>
          </cell>
        </row>
        <row r="2285">
          <cell r="A2285">
            <v>3283</v>
          </cell>
          <cell r="F2285">
            <v>1144</v>
          </cell>
        </row>
        <row r="2286">
          <cell r="A2286">
            <v>3284</v>
          </cell>
          <cell r="F2286">
            <v>1144</v>
          </cell>
        </row>
        <row r="2287">
          <cell r="A2287">
            <v>3285</v>
          </cell>
          <cell r="F2287">
            <v>4347.43</v>
          </cell>
        </row>
        <row r="2288">
          <cell r="A2288">
            <v>3286</v>
          </cell>
          <cell r="F2288">
            <v>1144</v>
          </cell>
        </row>
        <row r="2289">
          <cell r="A2289">
            <v>3287</v>
          </cell>
          <cell r="F2289">
            <v>1144</v>
          </cell>
        </row>
        <row r="2290">
          <cell r="A2290">
            <v>3288</v>
          </cell>
          <cell r="F2290">
            <v>1144</v>
          </cell>
        </row>
        <row r="2291">
          <cell r="A2291">
            <v>3289</v>
          </cell>
          <cell r="F2291">
            <v>1144</v>
          </cell>
        </row>
        <row r="2292">
          <cell r="A2292">
            <v>3290</v>
          </cell>
          <cell r="F2292">
            <v>1144</v>
          </cell>
        </row>
        <row r="2293">
          <cell r="A2293">
            <v>3291</v>
          </cell>
          <cell r="F2293">
            <v>1144</v>
          </cell>
        </row>
        <row r="2294">
          <cell r="A2294">
            <v>3292</v>
          </cell>
          <cell r="F2294">
            <v>1144</v>
          </cell>
        </row>
        <row r="2295">
          <cell r="A2295">
            <v>1045</v>
          </cell>
          <cell r="F2295">
            <v>1144</v>
          </cell>
        </row>
        <row r="2296">
          <cell r="A2296">
            <v>3294</v>
          </cell>
          <cell r="F2296">
            <v>1316.9</v>
          </cell>
        </row>
        <row r="2297">
          <cell r="A2297">
            <v>3295</v>
          </cell>
          <cell r="F2297">
            <v>1144</v>
          </cell>
        </row>
        <row r="2298">
          <cell r="A2298">
            <v>1022</v>
          </cell>
          <cell r="F2298">
            <v>1144</v>
          </cell>
        </row>
        <row r="2299">
          <cell r="A2299">
            <v>3297</v>
          </cell>
          <cell r="F2299">
            <v>1144</v>
          </cell>
        </row>
        <row r="2300">
          <cell r="A2300">
            <v>3298</v>
          </cell>
          <cell r="F2300">
            <v>2124.13</v>
          </cell>
        </row>
        <row r="2301">
          <cell r="A2301">
            <v>3299</v>
          </cell>
          <cell r="F2301">
            <v>4090.34</v>
          </cell>
        </row>
        <row r="2302">
          <cell r="A2302">
            <v>3300</v>
          </cell>
          <cell r="F2302">
            <v>1144</v>
          </cell>
        </row>
        <row r="2303">
          <cell r="A2303">
            <v>3301</v>
          </cell>
          <cell r="F2303">
            <v>2590.44</v>
          </cell>
        </row>
        <row r="2304">
          <cell r="A2304">
            <v>3302</v>
          </cell>
          <cell r="F2304">
            <v>1144</v>
          </cell>
        </row>
        <row r="2305">
          <cell r="A2305">
            <v>3303</v>
          </cell>
          <cell r="F2305">
            <v>1144</v>
          </cell>
        </row>
        <row r="2306">
          <cell r="A2306">
            <v>3304</v>
          </cell>
          <cell r="F2306">
            <v>4452.04</v>
          </cell>
        </row>
        <row r="2307">
          <cell r="A2307">
            <v>3305</v>
          </cell>
          <cell r="F2307">
            <v>1144</v>
          </cell>
        </row>
        <row r="2308">
          <cell r="A2308">
            <v>3306</v>
          </cell>
          <cell r="F2308">
            <v>4536.09</v>
          </cell>
        </row>
        <row r="2309">
          <cell r="A2309">
            <v>3307</v>
          </cell>
          <cell r="F2309">
            <v>3896.07</v>
          </cell>
        </row>
        <row r="2310">
          <cell r="A2310">
            <v>3308</v>
          </cell>
          <cell r="F2310">
            <v>1144</v>
          </cell>
        </row>
        <row r="2311">
          <cell r="A2311">
            <v>3309</v>
          </cell>
          <cell r="F2311">
            <v>3944.46</v>
          </cell>
        </row>
        <row r="2312">
          <cell r="A2312">
            <v>3310</v>
          </cell>
          <cell r="F2312">
            <v>1144</v>
          </cell>
        </row>
        <row r="2313">
          <cell r="A2313">
            <v>3311</v>
          </cell>
          <cell r="F2313">
            <v>3108.69</v>
          </cell>
        </row>
        <row r="2314">
          <cell r="A2314">
            <v>3312</v>
          </cell>
          <cell r="F2314">
            <v>4878.8100000000004</v>
          </cell>
        </row>
        <row r="2315">
          <cell r="A2315">
            <v>3313</v>
          </cell>
          <cell r="F2315">
            <v>1144</v>
          </cell>
        </row>
        <row r="2316">
          <cell r="A2316">
            <v>3314</v>
          </cell>
          <cell r="F2316">
            <v>2537.59</v>
          </cell>
        </row>
        <row r="2317">
          <cell r="A2317">
            <v>3315</v>
          </cell>
          <cell r="F2317">
            <v>1144</v>
          </cell>
        </row>
        <row r="2318">
          <cell r="A2318">
            <v>3316</v>
          </cell>
          <cell r="F2318">
            <v>1144</v>
          </cell>
        </row>
        <row r="2319">
          <cell r="A2319">
            <v>3317</v>
          </cell>
          <cell r="F2319">
            <v>2140.2199999999998</v>
          </cell>
        </row>
        <row r="2320">
          <cell r="A2320">
            <v>3318</v>
          </cell>
          <cell r="F2320">
            <v>2912.6</v>
          </cell>
        </row>
        <row r="2321">
          <cell r="A2321">
            <v>3319</v>
          </cell>
          <cell r="F2321">
            <v>1144</v>
          </cell>
        </row>
        <row r="2322">
          <cell r="A2322">
            <v>3320</v>
          </cell>
          <cell r="F2322">
            <v>1144</v>
          </cell>
        </row>
        <row r="2323">
          <cell r="A2323">
            <v>3321</v>
          </cell>
          <cell r="F2323">
            <v>1804.56</v>
          </cell>
        </row>
        <row r="2324">
          <cell r="A2324">
            <v>3322</v>
          </cell>
          <cell r="F2324">
            <v>4480.24</v>
          </cell>
        </row>
        <row r="2325">
          <cell r="A2325">
            <v>3323</v>
          </cell>
          <cell r="F2325">
            <v>4009.45</v>
          </cell>
        </row>
        <row r="2326">
          <cell r="A2326">
            <v>3324</v>
          </cell>
          <cell r="F2326">
            <v>1144</v>
          </cell>
        </row>
        <row r="2327">
          <cell r="A2327">
            <v>3325</v>
          </cell>
          <cell r="F2327">
            <v>1144</v>
          </cell>
        </row>
        <row r="2328">
          <cell r="A2328">
            <v>3326</v>
          </cell>
          <cell r="F2328">
            <v>3047.68</v>
          </cell>
        </row>
        <row r="2329">
          <cell r="A2329">
            <v>3327</v>
          </cell>
          <cell r="F2329">
            <v>1144</v>
          </cell>
        </row>
        <row r="2330">
          <cell r="A2330">
            <v>3328</v>
          </cell>
          <cell r="F2330">
            <v>4390.32</v>
          </cell>
        </row>
        <row r="2331">
          <cell r="A2331">
            <v>3329</v>
          </cell>
          <cell r="F2331">
            <v>1144</v>
          </cell>
        </row>
        <row r="2332">
          <cell r="A2332">
            <v>3330</v>
          </cell>
          <cell r="F2332">
            <v>2217.9499999999998</v>
          </cell>
        </row>
        <row r="2333">
          <cell r="A2333">
            <v>1012</v>
          </cell>
          <cell r="F2333">
            <v>1364.73</v>
          </cell>
        </row>
        <row r="2334">
          <cell r="A2334">
            <v>3332</v>
          </cell>
          <cell r="F2334">
            <v>1297.04</v>
          </cell>
        </row>
        <row r="2335">
          <cell r="A2335">
            <v>3333</v>
          </cell>
          <cell r="F2335">
            <v>1144</v>
          </cell>
        </row>
        <row r="2336">
          <cell r="A2336">
            <v>3334</v>
          </cell>
          <cell r="F2336">
            <v>1144</v>
          </cell>
        </row>
        <row r="2337">
          <cell r="A2337">
            <v>3335</v>
          </cell>
          <cell r="F2337">
            <v>4289.91</v>
          </cell>
        </row>
        <row r="2338">
          <cell r="A2338">
            <v>3336</v>
          </cell>
          <cell r="F2338">
            <v>1144</v>
          </cell>
        </row>
        <row r="2339">
          <cell r="A2339">
            <v>1018</v>
          </cell>
          <cell r="F2339">
            <v>2847.86</v>
          </cell>
        </row>
        <row r="2340">
          <cell r="A2340">
            <v>3338</v>
          </cell>
          <cell r="F2340">
            <v>1144</v>
          </cell>
        </row>
        <row r="2341">
          <cell r="A2341">
            <v>3339</v>
          </cell>
          <cell r="F2341">
            <v>1144</v>
          </cell>
        </row>
        <row r="2342">
          <cell r="A2342">
            <v>3340</v>
          </cell>
          <cell r="F2342">
            <v>3924.28</v>
          </cell>
        </row>
        <row r="2343">
          <cell r="A2343">
            <v>3341</v>
          </cell>
          <cell r="F2343">
            <v>2080.09</v>
          </cell>
        </row>
        <row r="2344">
          <cell r="A2344">
            <v>3342</v>
          </cell>
          <cell r="F2344">
            <v>2109.83</v>
          </cell>
        </row>
        <row r="2345">
          <cell r="A2345">
            <v>3343</v>
          </cell>
          <cell r="F2345">
            <v>3677.95</v>
          </cell>
        </row>
        <row r="2346">
          <cell r="A2346">
            <v>3344</v>
          </cell>
          <cell r="F2346">
            <v>1144</v>
          </cell>
        </row>
        <row r="2347">
          <cell r="A2347">
            <v>3345</v>
          </cell>
          <cell r="F2347">
            <v>1144</v>
          </cell>
        </row>
        <row r="2348">
          <cell r="A2348">
            <v>3346</v>
          </cell>
          <cell r="F2348">
            <v>1266.23</v>
          </cell>
        </row>
        <row r="2349">
          <cell r="A2349">
            <v>3347</v>
          </cell>
          <cell r="F2349">
            <v>3873.27</v>
          </cell>
        </row>
        <row r="2350">
          <cell r="A2350">
            <v>3348</v>
          </cell>
          <cell r="F2350">
            <v>1144</v>
          </cell>
        </row>
        <row r="2351">
          <cell r="A2351">
            <v>3349</v>
          </cell>
          <cell r="F2351">
            <v>1866.28</v>
          </cell>
        </row>
        <row r="2352">
          <cell r="A2352">
            <v>3350</v>
          </cell>
          <cell r="F2352">
            <v>1144</v>
          </cell>
        </row>
        <row r="2353">
          <cell r="A2353">
            <v>3351</v>
          </cell>
          <cell r="F2353">
            <v>1144</v>
          </cell>
        </row>
        <row r="2354">
          <cell r="A2354">
            <v>3352</v>
          </cell>
          <cell r="F2354">
            <v>2559.35</v>
          </cell>
        </row>
        <row r="2355">
          <cell r="A2355">
            <v>3353</v>
          </cell>
          <cell r="F2355">
            <v>1144</v>
          </cell>
        </row>
        <row r="2356">
          <cell r="A2356">
            <v>3354</v>
          </cell>
          <cell r="F2356">
            <v>1144</v>
          </cell>
        </row>
        <row r="2357">
          <cell r="A2357">
            <v>3355</v>
          </cell>
          <cell r="F2357">
            <v>3111.18</v>
          </cell>
        </row>
        <row r="2358">
          <cell r="A2358">
            <v>3356</v>
          </cell>
          <cell r="F2358">
            <v>966.41</v>
          </cell>
        </row>
        <row r="2359">
          <cell r="A2359">
            <v>3357</v>
          </cell>
          <cell r="F2359">
            <v>4909.58</v>
          </cell>
        </row>
        <row r="2360">
          <cell r="A2360">
            <v>3358</v>
          </cell>
          <cell r="F2360">
            <v>1144</v>
          </cell>
        </row>
        <row r="2361">
          <cell r="A2361">
            <v>3359</v>
          </cell>
          <cell r="F2361">
            <v>1380.44</v>
          </cell>
        </row>
        <row r="2362">
          <cell r="A2362">
            <v>3360</v>
          </cell>
          <cell r="F2362">
            <v>1144</v>
          </cell>
        </row>
        <row r="2363">
          <cell r="A2363">
            <v>3361</v>
          </cell>
          <cell r="F2363">
            <v>1144</v>
          </cell>
        </row>
        <row r="2364">
          <cell r="A2364">
            <v>3362</v>
          </cell>
          <cell r="F2364">
            <v>1144</v>
          </cell>
        </row>
        <row r="2365">
          <cell r="A2365">
            <v>3363</v>
          </cell>
          <cell r="F2365">
            <v>3754.24</v>
          </cell>
        </row>
        <row r="2366">
          <cell r="A2366">
            <v>3364</v>
          </cell>
          <cell r="F2366">
            <v>1144</v>
          </cell>
        </row>
        <row r="2367">
          <cell r="A2367">
            <v>3365</v>
          </cell>
          <cell r="F2367">
            <v>2414.9299999999998</v>
          </cell>
        </row>
        <row r="2368">
          <cell r="A2368">
            <v>3366</v>
          </cell>
          <cell r="F2368">
            <v>636.53</v>
          </cell>
        </row>
        <row r="2369">
          <cell r="A2369">
            <v>3367</v>
          </cell>
          <cell r="F2369">
            <v>4206.91</v>
          </cell>
        </row>
        <row r="2370">
          <cell r="A2370">
            <v>3368</v>
          </cell>
          <cell r="F2370">
            <v>1144</v>
          </cell>
        </row>
        <row r="2371">
          <cell r="A2371">
            <v>3369</v>
          </cell>
          <cell r="F2371">
            <v>1144</v>
          </cell>
        </row>
        <row r="2372">
          <cell r="A2372">
            <v>3370</v>
          </cell>
          <cell r="F2372">
            <v>1144</v>
          </cell>
        </row>
        <row r="2373">
          <cell r="A2373">
            <v>3371</v>
          </cell>
          <cell r="F2373">
            <v>1144</v>
          </cell>
        </row>
        <row r="2374">
          <cell r="A2374">
            <v>3372</v>
          </cell>
          <cell r="F2374">
            <v>2291.31</v>
          </cell>
        </row>
        <row r="2375">
          <cell r="A2375">
            <v>3373</v>
          </cell>
          <cell r="F2375">
            <v>3507.48</v>
          </cell>
        </row>
        <row r="2376">
          <cell r="A2376">
            <v>3374</v>
          </cell>
          <cell r="F2376">
            <v>2489.23</v>
          </cell>
        </row>
        <row r="2377">
          <cell r="A2377">
            <v>3375</v>
          </cell>
          <cell r="F2377">
            <v>442.08</v>
          </cell>
        </row>
        <row r="2378">
          <cell r="A2378">
            <v>3376</v>
          </cell>
          <cell r="F2378">
            <v>1144</v>
          </cell>
        </row>
        <row r="2379">
          <cell r="A2379">
            <v>3377</v>
          </cell>
          <cell r="F2379">
            <v>1064.3699999999999</v>
          </cell>
        </row>
        <row r="2380">
          <cell r="A2380">
            <v>3378</v>
          </cell>
          <cell r="F2380">
            <v>3675</v>
          </cell>
        </row>
        <row r="2381">
          <cell r="A2381">
            <v>3379</v>
          </cell>
          <cell r="F2381">
            <v>1144</v>
          </cell>
        </row>
        <row r="2382">
          <cell r="A2382">
            <v>3380</v>
          </cell>
          <cell r="F2382">
            <v>4166.34</v>
          </cell>
        </row>
        <row r="2383">
          <cell r="A2383">
            <v>3381</v>
          </cell>
          <cell r="F2383">
            <v>1144</v>
          </cell>
        </row>
        <row r="2384">
          <cell r="A2384">
            <v>3382</v>
          </cell>
          <cell r="F2384">
            <v>1144</v>
          </cell>
        </row>
        <row r="2385">
          <cell r="A2385">
            <v>3383</v>
          </cell>
          <cell r="F2385">
            <v>1144</v>
          </cell>
        </row>
        <row r="2386">
          <cell r="A2386">
            <v>3384</v>
          </cell>
          <cell r="F2386">
            <v>2282.7600000000002</v>
          </cell>
        </row>
        <row r="2387">
          <cell r="A2387">
            <v>3385</v>
          </cell>
          <cell r="F2387">
            <v>2394.84</v>
          </cell>
        </row>
        <row r="2388">
          <cell r="A2388">
            <v>3386</v>
          </cell>
          <cell r="F2388">
            <v>1144</v>
          </cell>
        </row>
        <row r="2389">
          <cell r="A2389">
            <v>3387</v>
          </cell>
          <cell r="F2389">
            <v>1144</v>
          </cell>
        </row>
        <row r="2390">
          <cell r="A2390">
            <v>1011</v>
          </cell>
          <cell r="F2390">
            <v>2842.91</v>
          </cell>
        </row>
        <row r="2391">
          <cell r="A2391">
            <v>3389</v>
          </cell>
          <cell r="F2391">
            <v>1144</v>
          </cell>
        </row>
        <row r="2392">
          <cell r="A2392">
            <v>3390</v>
          </cell>
          <cell r="F2392">
            <v>1280.52</v>
          </cell>
        </row>
        <row r="2393">
          <cell r="A2393">
            <v>3391</v>
          </cell>
          <cell r="F2393">
            <v>1730.64</v>
          </cell>
        </row>
        <row r="2394">
          <cell r="A2394">
            <v>3392</v>
          </cell>
          <cell r="F2394">
            <v>1144</v>
          </cell>
        </row>
        <row r="2395">
          <cell r="A2395">
            <v>3393</v>
          </cell>
          <cell r="F2395">
            <v>1144</v>
          </cell>
        </row>
        <row r="2396">
          <cell r="A2396">
            <v>3394</v>
          </cell>
          <cell r="F2396">
            <v>1509.34</v>
          </cell>
        </row>
        <row r="2397">
          <cell r="A2397">
            <v>3395</v>
          </cell>
          <cell r="F2397">
            <v>1144</v>
          </cell>
        </row>
        <row r="2398">
          <cell r="A2398">
            <v>3396</v>
          </cell>
          <cell r="F2398">
            <v>3760.09</v>
          </cell>
        </row>
        <row r="2399">
          <cell r="A2399">
            <v>3397</v>
          </cell>
          <cell r="F2399">
            <v>1144</v>
          </cell>
        </row>
        <row r="2400">
          <cell r="A2400">
            <v>3398</v>
          </cell>
          <cell r="F2400">
            <v>2784.25</v>
          </cell>
        </row>
        <row r="2401">
          <cell r="A2401">
            <v>3399</v>
          </cell>
          <cell r="F2401">
            <v>3111.73</v>
          </cell>
        </row>
        <row r="2402">
          <cell r="A2402">
            <v>3400</v>
          </cell>
          <cell r="F2402">
            <v>1249.6400000000001</v>
          </cell>
        </row>
        <row r="2403">
          <cell r="A2403">
            <v>3401</v>
          </cell>
          <cell r="F2403">
            <v>1960.15</v>
          </cell>
        </row>
        <row r="2404">
          <cell r="A2404">
            <v>3402</v>
          </cell>
          <cell r="F2404">
            <v>1144</v>
          </cell>
        </row>
        <row r="2405">
          <cell r="A2405">
            <v>3403</v>
          </cell>
          <cell r="F2405">
            <v>2609.06</v>
          </cell>
        </row>
        <row r="2406">
          <cell r="A2406">
            <v>3404</v>
          </cell>
          <cell r="F2406">
            <v>1144</v>
          </cell>
        </row>
        <row r="2407">
          <cell r="A2407">
            <v>3405</v>
          </cell>
          <cell r="F2407">
            <v>2310.4699999999998</v>
          </cell>
        </row>
        <row r="2408">
          <cell r="A2408">
            <v>3406</v>
          </cell>
          <cell r="F2408">
            <v>1144</v>
          </cell>
        </row>
        <row r="2409">
          <cell r="A2409">
            <v>3407</v>
          </cell>
          <cell r="F2409">
            <v>1144</v>
          </cell>
        </row>
        <row r="2410">
          <cell r="A2410">
            <v>3408</v>
          </cell>
          <cell r="F2410">
            <v>4003.66</v>
          </cell>
        </row>
        <row r="2411">
          <cell r="A2411">
            <v>3409</v>
          </cell>
          <cell r="F2411">
            <v>2123.17</v>
          </cell>
        </row>
        <row r="2412">
          <cell r="A2412">
            <v>3410</v>
          </cell>
          <cell r="F2412">
            <v>4732.42</v>
          </cell>
        </row>
        <row r="2413">
          <cell r="A2413">
            <v>3411</v>
          </cell>
          <cell r="F2413">
            <v>1144</v>
          </cell>
        </row>
        <row r="2414">
          <cell r="A2414">
            <v>3412</v>
          </cell>
          <cell r="F2414">
            <v>1144</v>
          </cell>
        </row>
        <row r="2415">
          <cell r="A2415">
            <v>3413</v>
          </cell>
          <cell r="F2415">
            <v>1144</v>
          </cell>
        </row>
        <row r="2416">
          <cell r="A2416">
            <v>3414</v>
          </cell>
          <cell r="F2416">
            <v>1144</v>
          </cell>
        </row>
        <row r="2417">
          <cell r="A2417">
            <v>3415</v>
          </cell>
          <cell r="F2417">
            <v>3185.58</v>
          </cell>
        </row>
        <row r="2418">
          <cell r="A2418">
            <v>3416</v>
          </cell>
          <cell r="F2418">
            <v>1144</v>
          </cell>
        </row>
        <row r="2419">
          <cell r="A2419">
            <v>3417</v>
          </cell>
          <cell r="F2419">
            <v>1144</v>
          </cell>
        </row>
        <row r="2420">
          <cell r="A2420">
            <v>3418</v>
          </cell>
          <cell r="F2420">
            <v>1144</v>
          </cell>
        </row>
        <row r="2421">
          <cell r="A2421">
            <v>3419</v>
          </cell>
          <cell r="F2421">
            <v>1144</v>
          </cell>
        </row>
        <row r="2422">
          <cell r="A2422">
            <v>1002</v>
          </cell>
          <cell r="F2422">
            <v>1144</v>
          </cell>
        </row>
        <row r="2423">
          <cell r="A2423">
            <v>3421</v>
          </cell>
          <cell r="F2423">
            <v>2933.45</v>
          </cell>
        </row>
        <row r="2424">
          <cell r="A2424">
            <v>3422</v>
          </cell>
          <cell r="F2424">
            <v>1144</v>
          </cell>
        </row>
        <row r="2425">
          <cell r="A2425">
            <v>3423</v>
          </cell>
          <cell r="F2425">
            <v>1144</v>
          </cell>
        </row>
        <row r="2426">
          <cell r="A2426">
            <v>3424</v>
          </cell>
          <cell r="F2426">
            <v>4754.22</v>
          </cell>
        </row>
        <row r="2427">
          <cell r="A2427">
            <v>3425</v>
          </cell>
          <cell r="F2427">
            <v>2942.33</v>
          </cell>
        </row>
        <row r="2428">
          <cell r="A2428">
            <v>3426</v>
          </cell>
          <cell r="F2428">
            <v>3441.89</v>
          </cell>
        </row>
        <row r="2429">
          <cell r="A2429">
            <v>3427</v>
          </cell>
          <cell r="F2429">
            <v>1144</v>
          </cell>
        </row>
        <row r="2430">
          <cell r="A2430">
            <v>3428</v>
          </cell>
          <cell r="F2430">
            <v>1144</v>
          </cell>
        </row>
        <row r="2431">
          <cell r="A2431">
            <v>3429</v>
          </cell>
          <cell r="F2431">
            <v>1144</v>
          </cell>
        </row>
        <row r="2432">
          <cell r="A2432">
            <v>3430</v>
          </cell>
          <cell r="F2432">
            <v>2244.0700000000002</v>
          </cell>
        </row>
        <row r="2433">
          <cell r="A2433">
            <v>3431</v>
          </cell>
          <cell r="F2433">
            <v>1144</v>
          </cell>
        </row>
        <row r="2434">
          <cell r="A2434">
            <v>3432</v>
          </cell>
          <cell r="F2434">
            <v>1144</v>
          </cell>
        </row>
        <row r="2435">
          <cell r="A2435">
            <v>3433</v>
          </cell>
          <cell r="F2435">
            <v>4971.5600000000004</v>
          </cell>
        </row>
        <row r="2436">
          <cell r="A2436">
            <v>3434</v>
          </cell>
          <cell r="F2436">
            <v>636.91999999999996</v>
          </cell>
        </row>
        <row r="2437">
          <cell r="A2437">
            <v>3435</v>
          </cell>
          <cell r="F2437">
            <v>1144</v>
          </cell>
        </row>
        <row r="2438">
          <cell r="A2438">
            <v>3436</v>
          </cell>
          <cell r="F2438">
            <v>1144</v>
          </cell>
        </row>
        <row r="2439">
          <cell r="A2439">
            <v>3437</v>
          </cell>
          <cell r="F2439">
            <v>987.68</v>
          </cell>
        </row>
        <row r="2440">
          <cell r="A2440">
            <v>1006</v>
          </cell>
          <cell r="F2440">
            <v>3891.07</v>
          </cell>
        </row>
        <row r="2441">
          <cell r="A2441">
            <v>3439</v>
          </cell>
          <cell r="F2441">
            <v>400.21</v>
          </cell>
        </row>
        <row r="2442">
          <cell r="A2442">
            <v>3440</v>
          </cell>
          <cell r="F2442">
            <v>1536.14</v>
          </cell>
        </row>
        <row r="2443">
          <cell r="A2443">
            <v>3441</v>
          </cell>
          <cell r="F2443">
            <v>1144</v>
          </cell>
        </row>
        <row r="2444">
          <cell r="A2444">
            <v>3442</v>
          </cell>
          <cell r="F2444">
            <v>1144</v>
          </cell>
        </row>
        <row r="2445">
          <cell r="A2445">
            <v>3443</v>
          </cell>
          <cell r="F2445">
            <v>1144</v>
          </cell>
        </row>
        <row r="2446">
          <cell r="A2446">
            <v>3444</v>
          </cell>
          <cell r="F2446">
            <v>2924.37</v>
          </cell>
        </row>
        <row r="2447">
          <cell r="A2447">
            <v>3445</v>
          </cell>
          <cell r="F2447">
            <v>973.52</v>
          </cell>
        </row>
        <row r="2448">
          <cell r="A2448">
            <v>3446</v>
          </cell>
          <cell r="F2448">
            <v>4758.24</v>
          </cell>
        </row>
        <row r="2449">
          <cell r="A2449">
            <v>3447</v>
          </cell>
          <cell r="F2449">
            <v>4762.62</v>
          </cell>
        </row>
        <row r="2450">
          <cell r="A2450">
            <v>3448</v>
          </cell>
          <cell r="F2450">
            <v>1144</v>
          </cell>
        </row>
        <row r="2451">
          <cell r="A2451">
            <v>3449</v>
          </cell>
          <cell r="F2451">
            <v>803.79</v>
          </cell>
        </row>
        <row r="2452">
          <cell r="A2452">
            <v>3450</v>
          </cell>
          <cell r="F2452">
            <v>1144</v>
          </cell>
        </row>
        <row r="2453">
          <cell r="A2453">
            <v>3451</v>
          </cell>
          <cell r="F2453">
            <v>2339.36</v>
          </cell>
        </row>
        <row r="2454">
          <cell r="A2454">
            <v>3452</v>
          </cell>
          <cell r="F2454">
            <v>2562.4699999999998</v>
          </cell>
        </row>
        <row r="2455">
          <cell r="A2455">
            <v>3453</v>
          </cell>
          <cell r="F2455">
            <v>4213.8500000000004</v>
          </cell>
        </row>
        <row r="2456">
          <cell r="A2456">
            <v>3454</v>
          </cell>
          <cell r="F2456">
            <v>1987.62</v>
          </cell>
        </row>
        <row r="2457">
          <cell r="A2457">
            <v>3455</v>
          </cell>
          <cell r="F2457">
            <v>1144</v>
          </cell>
        </row>
        <row r="2458">
          <cell r="A2458">
            <v>3456</v>
          </cell>
          <cell r="F2458">
            <v>1144</v>
          </cell>
        </row>
        <row r="2459">
          <cell r="A2459">
            <v>3457</v>
          </cell>
          <cell r="F2459">
            <v>983.84</v>
          </cell>
        </row>
        <row r="2460">
          <cell r="A2460">
            <v>1013</v>
          </cell>
          <cell r="F2460">
            <v>1144</v>
          </cell>
        </row>
        <row r="2461">
          <cell r="A2461">
            <v>3459</v>
          </cell>
          <cell r="F2461">
            <v>1144</v>
          </cell>
        </row>
        <row r="2462">
          <cell r="A2462">
            <v>3460</v>
          </cell>
          <cell r="F2462">
            <v>1144</v>
          </cell>
        </row>
        <row r="2463">
          <cell r="A2463">
            <v>3461</v>
          </cell>
          <cell r="F2463">
            <v>1144</v>
          </cell>
        </row>
        <row r="2464">
          <cell r="A2464">
            <v>3462</v>
          </cell>
          <cell r="F2464">
            <v>3607.23</v>
          </cell>
        </row>
        <row r="2465">
          <cell r="A2465">
            <v>3463</v>
          </cell>
          <cell r="F2465">
            <v>1139.77</v>
          </cell>
        </row>
        <row r="2466">
          <cell r="A2466">
            <v>3464</v>
          </cell>
          <cell r="F2466">
            <v>1144</v>
          </cell>
        </row>
        <row r="2467">
          <cell r="A2467">
            <v>3465</v>
          </cell>
          <cell r="F2467">
            <v>1144</v>
          </cell>
        </row>
        <row r="2468">
          <cell r="A2468">
            <v>3466</v>
          </cell>
          <cell r="F2468">
            <v>4059.53</v>
          </cell>
        </row>
        <row r="2469">
          <cell r="A2469">
            <v>3467</v>
          </cell>
          <cell r="F2469">
            <v>1144</v>
          </cell>
        </row>
        <row r="2470">
          <cell r="A2470">
            <v>3468</v>
          </cell>
          <cell r="F2470">
            <v>1144</v>
          </cell>
        </row>
        <row r="2471">
          <cell r="A2471">
            <v>3469</v>
          </cell>
          <cell r="F2471">
            <v>2932.58</v>
          </cell>
        </row>
        <row r="2472">
          <cell r="A2472">
            <v>3470</v>
          </cell>
          <cell r="F2472">
            <v>1144</v>
          </cell>
        </row>
        <row r="2473">
          <cell r="A2473">
            <v>3471</v>
          </cell>
          <cell r="F2473">
            <v>1144</v>
          </cell>
        </row>
        <row r="2474">
          <cell r="A2474">
            <v>3472</v>
          </cell>
          <cell r="F2474">
            <v>1144</v>
          </cell>
        </row>
        <row r="2475">
          <cell r="A2475">
            <v>3473</v>
          </cell>
          <cell r="F2475">
            <v>1144</v>
          </cell>
        </row>
        <row r="2476">
          <cell r="A2476">
            <v>3474</v>
          </cell>
          <cell r="F2476">
            <v>3494.86</v>
          </cell>
        </row>
        <row r="2477">
          <cell r="A2477">
            <v>3475</v>
          </cell>
          <cell r="F2477">
            <v>2185.83</v>
          </cell>
        </row>
        <row r="2478">
          <cell r="A2478">
            <v>3476</v>
          </cell>
          <cell r="F2478">
            <v>4804.91</v>
          </cell>
        </row>
        <row r="2479">
          <cell r="A2479">
            <v>3477</v>
          </cell>
          <cell r="F2479">
            <v>1144</v>
          </cell>
        </row>
        <row r="2480">
          <cell r="A2480">
            <v>3478</v>
          </cell>
          <cell r="F2480">
            <v>1144</v>
          </cell>
        </row>
        <row r="2481">
          <cell r="A2481">
            <v>3479</v>
          </cell>
          <cell r="F2481">
            <v>2858.94</v>
          </cell>
        </row>
        <row r="2482">
          <cell r="A2482">
            <v>3480</v>
          </cell>
          <cell r="F2482">
            <v>1144</v>
          </cell>
        </row>
        <row r="2483">
          <cell r="A2483">
            <v>3481</v>
          </cell>
          <cell r="F2483">
            <v>1144</v>
          </cell>
        </row>
        <row r="2484">
          <cell r="A2484">
            <v>3482</v>
          </cell>
          <cell r="F2484">
            <v>1169.8900000000001</v>
          </cell>
        </row>
        <row r="2485">
          <cell r="A2485">
            <v>1030</v>
          </cell>
          <cell r="F2485">
            <v>1144</v>
          </cell>
        </row>
        <row r="2486">
          <cell r="A2486">
            <v>3484</v>
          </cell>
          <cell r="F2486">
            <v>1144</v>
          </cell>
        </row>
        <row r="2487">
          <cell r="A2487">
            <v>3485</v>
          </cell>
          <cell r="F2487">
            <v>2951.53</v>
          </cell>
        </row>
        <row r="2488">
          <cell r="A2488">
            <v>3486</v>
          </cell>
          <cell r="F2488">
            <v>1144</v>
          </cell>
        </row>
        <row r="2489">
          <cell r="A2489">
            <v>3487</v>
          </cell>
          <cell r="F2489">
            <v>1683.74</v>
          </cell>
        </row>
        <row r="2490">
          <cell r="A2490">
            <v>3488</v>
          </cell>
          <cell r="F2490">
            <v>3029.54</v>
          </cell>
        </row>
        <row r="2491">
          <cell r="A2491">
            <v>3489</v>
          </cell>
          <cell r="F2491">
            <v>599.07000000000005</v>
          </cell>
        </row>
        <row r="2492">
          <cell r="A2492">
            <v>3490</v>
          </cell>
          <cell r="F2492">
            <v>2784.76</v>
          </cell>
        </row>
        <row r="2493">
          <cell r="A2493">
            <v>3491</v>
          </cell>
          <cell r="F2493">
            <v>4126.3900000000003</v>
          </cell>
        </row>
        <row r="2494">
          <cell r="A2494">
            <v>3492</v>
          </cell>
          <cell r="F2494">
            <v>3084.73</v>
          </cell>
        </row>
        <row r="2495">
          <cell r="A2495">
            <v>3493</v>
          </cell>
          <cell r="F2495">
            <v>2935.56</v>
          </cell>
        </row>
        <row r="2496">
          <cell r="A2496">
            <v>3494</v>
          </cell>
          <cell r="F2496">
            <v>1144</v>
          </cell>
        </row>
        <row r="2497">
          <cell r="A2497">
            <v>3495</v>
          </cell>
          <cell r="F2497">
            <v>848.79</v>
          </cell>
        </row>
        <row r="2498">
          <cell r="A2498">
            <v>3496</v>
          </cell>
          <cell r="F2498">
            <v>1144</v>
          </cell>
        </row>
        <row r="2499">
          <cell r="A2499">
            <v>3497</v>
          </cell>
          <cell r="F2499">
            <v>3389.24</v>
          </cell>
        </row>
        <row r="2500">
          <cell r="A2500">
            <v>3498</v>
          </cell>
          <cell r="F2500">
            <v>3844.19</v>
          </cell>
        </row>
        <row r="2501">
          <cell r="A2501">
            <v>3499</v>
          </cell>
          <cell r="F2501">
            <v>1239.75</v>
          </cell>
        </row>
      </sheetData>
      <sheetData sheetId="2"/>
      <sheetData sheetId="3"/>
    </sheetDataSet>
  </externalBook>
</externalLink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EEFA" refreshedDate="45992.013730324077" backgroundQuery="1" createdVersion="8" refreshedVersion="8" minRefreshableVersion="3" recordCount="0" supportSubquery="1" supportAdvancedDrill="1" xr:uid="{1A3EA355-1510-4A83-85E5-C88D1CED02ED}">
  <cacheSource type="external" connectionId="1"/>
  <cacheFields count="3">
    <cacheField name="[Table3].[Product_Category].[Product_Category]" caption="Product_Category" numFmtId="0" hierarchy="3" level="1">
      <sharedItems count="6">
        <s v="Accessories"/>
        <s v="Dresses"/>
        <s v="Jackets"/>
        <s v="Jeans"/>
        <s v="Shoes"/>
        <s v="T-Shirts"/>
      </sharedItems>
    </cacheField>
    <cacheField name="[Measures].[Sum of Units_Sold]" caption="Sum of Units_Sold" numFmtId="0" hierarchy="21" level="32767"/>
    <cacheField name="[Measures].[Average of Units_Sold]" caption="Average of Units_Sold" numFmtId="0" hierarchy="22" level="32767"/>
  </cacheFields>
  <cacheHierarchies count="23">
    <cacheHierarchy uniqueName="[Table2].[Column1]" caption="Column1" attribute="1" defaultMemberUniqueName="[Table2].[Column1].[All]" allUniqueName="[Table2].[Column1].[All]" dimensionUniqueName="[Table2]" displayFolder="" count="0" memberValueDatatype="130" unbalanced="0"/>
    <cacheHierarchy uniqueName="[Table3].[Order Id]" caption="Order Id" attribute="1" defaultMemberUniqueName="[Table3].[Order Id].[All]" allUniqueName="[Table3].[Order Id].[All]" dimensionUniqueName="[Table3]" displayFolder="" count="0" memberValueDatatype="20" unbalanced="0"/>
    <cacheHierarchy uniqueName="[Table3].[Customer_Name]" caption="Customer_Name" attribute="1" defaultMemberUniqueName="[Table3].[Customer_Name].[All]" allUniqueName="[Table3].[Customer_Name].[All]" dimensionUniqueName="[Table3]" displayFolder="" count="0" memberValueDatatype="130" unbalanced="0"/>
    <cacheHierarchy uniqueName="[Table3].[Product_Category]" caption="Product_Category" attribute="1" defaultMemberUniqueName="[Table3].[Product_Category].[All]" allUniqueName="[Table3].[Product_Category].[All]" dimensionUniqueName="[Table3]" displayFolder="" count="2" memberValueDatatype="130" unbalanced="0">
      <fieldsUsage count="2">
        <fieldUsage x="-1"/>
        <fieldUsage x="0"/>
      </fieldsUsage>
    </cacheHierarchy>
    <cacheHierarchy uniqueName="[Table3].[Product_Name]" caption="Product_Name" attribute="1" defaultMemberUniqueName="[Table3].[Product_Name].[All]" allUniqueName="[Table3].[Product_Name].[All]" dimensionUniqueName="[Table3]" displayFolder="" count="0" memberValueDatatype="130" unbalanced="0"/>
    <cacheHierarchy uniqueName="[Table3].[Units_Sold]" caption="Units_Sold" attribute="1" defaultMemberUniqueName="[Table3].[Units_Sold].[All]" allUniqueName="[Table3].[Units_Sold].[All]" dimensionUniqueName="[Table3]" displayFolder="" count="0" memberValueDatatype="20" unbalanced="0"/>
    <cacheHierarchy uniqueName="[Table3].[Unit_Price]" caption="Unit_Price" attribute="1" defaultMemberUniqueName="[Table3].[Unit_Price].[All]" allUniqueName="[Table3].[Unit_Price].[All]" dimensionUniqueName="[Table3]" displayFolder="" count="0" memberValueDatatype="5" unbalanced="0"/>
    <cacheHierarchy uniqueName="[Table3].[Discount_%]" caption="Discount_%" attribute="1" defaultMemberUniqueName="[Table3].[Discount_%].[All]" allUniqueName="[Table3].[Discount_%].[All]" dimensionUniqueName="[Table3]" displayFolder="" count="0" memberValueDatatype="5" unbalanced="0"/>
    <cacheHierarchy uniqueName="[Table3].[Sales_Amount]" caption="Sales_Amount" attribute="1" defaultMemberUniqueName="[Table3].[Sales_Amount].[All]" allUniqueName="[Table3].[Sales_Amount].[All]" dimensionUniqueName="[Table3]" displayFolder="" count="0" memberValueDatatype="5" unbalanced="0"/>
    <cacheHierarchy uniqueName="[Table3].[Order date]" caption="Order date" attribute="1" time="1" defaultMemberUniqueName="[Table3].[Order date].[All]" allUniqueName="[Table3].[Order date].[All]" dimensionUniqueName="[Table3]" displayFolder="" count="0" memberValueDatatype="7" unbalanced="0"/>
    <cacheHierarchy uniqueName="[Table3].[City]" caption="City" attribute="1" defaultMemberUniqueName="[Table3].[City].[All]" allUniqueName="[Table3].[City].[All]" dimensionUniqueName="[Table3]" displayFolder="" count="0" memberValueDatatype="130" unbalanced="0"/>
    <cacheHierarchy uniqueName="[Table3].[Segment]" caption="Segment" attribute="1" defaultMemberUniqueName="[Table3].[Segment].[All]" allUniqueName="[Table3].[Segment].[All]" dimensionUniqueName="[Table3]" displayFolder="" count="0" memberValueDatatype="130" unbalanced="0"/>
    <cacheHierarchy uniqueName="[Table3].[Profit]" caption="Profit" attribute="1" defaultMemberUniqueName="[Table3].[Profit].[All]" allUniqueName="[Table3].[Profit].[All]" dimensionUniqueName="[Table3]" displayFolder="" count="0" memberValueDatatype="5" unbalanced="0"/>
    <cacheHierarchy uniqueName="[Table3].[Column1]" caption="Column1" attribute="1" defaultMemberUniqueName="[Table3].[Column1].[All]" allUniqueName="[Table3].[Column1].[All]" dimensionUniqueName="[Table3]" displayFolder="" count="0" memberValueDatatype="130" unbalanced="0"/>
    <cacheHierarchy uniqueName="[Table3].[Order date (Year)]" caption="Order date (Year)" attribute="1" defaultMemberUniqueName="[Table3].[Order date (Year)].[All]" allUniqueName="[Table3].[Order date (Year)].[All]" dimensionUniqueName="[Table3]" displayFolder="" count="0" memberValueDatatype="130" unbalanced="0"/>
    <cacheHierarchy uniqueName="[Table3].[Order date (Quarter)]" caption="Order date (Quarter)" attribute="1" defaultMemberUniqueName="[Table3].[Order date (Quarter)].[All]" allUniqueName="[Table3].[Order date (Quarter)].[All]" dimensionUniqueName="[Table3]" displayFolder="" count="0" memberValueDatatype="130" unbalanced="0"/>
    <cacheHierarchy uniqueName="[Table3].[Order date (Month)]" caption="Order date (Month)" attribute="1" defaultMemberUniqueName="[Table3].[Order date (Month)].[All]" allUniqueName="[Table3].[Order date (Month)].[All]" dimensionUniqueName="[Table3]" displayFolder="" count="0" memberValueDatatype="130" unbalanced="0"/>
    <cacheHierarchy uniqueName="[Table3].[Order date (Month Index)]" caption="Order date (Month Index)" attribute="1" defaultMemberUniqueName="[Table3].[Order date (Month Index)].[All]" allUniqueName="[Table3].[Order date (Month Index)].[All]" dimensionUniqueName="[Table3]" displayFolder="" count="0" memberValueDatatype="20" unbalanced="0" hidden="1"/>
    <cacheHierarchy uniqueName="[Measures].[__XL_Count Table3]" caption="__XL_Count Table3" measure="1" displayFolder="" measureGroup="Table3" count="0" hidden="1"/>
    <cacheHierarchy uniqueName="[Measures].[__XL_Count Table2]" caption="__XL_Count Table2" measure="1" displayFolder="" measureGroup="Table2" count="0" hidden="1"/>
    <cacheHierarchy uniqueName="[Measures].[__No measures defined]" caption="__No measures defined" measure="1" displayFolder="" count="0" hidden="1"/>
    <cacheHierarchy uniqueName="[Measures].[Sum of Units_Sold]" caption="Sum of Units_Sold" measure="1" displayFolder="" measureGroup="Table3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Units_Sold]" caption="Average of Units_Sold" measure="1" displayFolder="" measureGroup="Table3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3">
    <dimension measure="1" name="Measures" uniqueName="[Measures]" caption="Measures"/>
    <dimension name="Table2" uniqueName="[Table2]" caption="Table2"/>
    <dimension name="Table3" uniqueName="[Table3]" caption="Table3"/>
  </dimensions>
  <measureGroups count="2">
    <measureGroup name="Table2" caption="Table2"/>
    <measureGroup name="Table3" caption="Table3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EEFA" refreshedDate="45992.013732175925" backgroundQuery="1" createdVersion="8" refreshedVersion="8" minRefreshableVersion="3" recordCount="0" supportSubquery="1" supportAdvancedDrill="1" xr:uid="{7ED0DBE5-DAC8-44B7-8236-A1480887CB75}">
  <cacheSource type="external" connectionId="1"/>
  <cacheFields count="3">
    <cacheField name="[Measures].[Sum of Units_Sold]" caption="Sum of Units_Sold" numFmtId="0" hierarchy="21" level="32767"/>
    <cacheField name="[Table3].[Order date (Year)].[Order date (Year)]" caption="Order date (Year)" numFmtId="0" hierarchy="14" level="1">
      <sharedItems count="13">
        <s v="1901"/>
        <s v="1902"/>
        <s v="1903"/>
        <s v="1904"/>
        <s v="1905"/>
        <s v="1906"/>
        <s v="1907"/>
        <s v="1908"/>
        <s v="1909"/>
        <s v="1910"/>
        <s v="1911"/>
        <s v="1912"/>
        <s v="1913"/>
      </sharedItems>
    </cacheField>
    <cacheField name="[Table3].[City].[City]" caption="City" numFmtId="0" hierarchy="10" level="1">
      <sharedItems count="6">
        <s v="Ahmedabad"/>
        <s v="Bangalore"/>
        <s v="Delhi"/>
        <s v="Hyderabad"/>
        <s v="Mumbai"/>
        <s v="Pune"/>
      </sharedItems>
    </cacheField>
  </cacheFields>
  <cacheHierarchies count="23">
    <cacheHierarchy uniqueName="[Table2].[Column1]" caption="Column1" attribute="1" defaultMemberUniqueName="[Table2].[Column1].[All]" allUniqueName="[Table2].[Column1].[All]" dimensionUniqueName="[Table2]" displayFolder="" count="0" memberValueDatatype="130" unbalanced="0"/>
    <cacheHierarchy uniqueName="[Table3].[Order Id]" caption="Order Id" attribute="1" defaultMemberUniqueName="[Table3].[Order Id].[All]" allUniqueName="[Table3].[Order Id].[All]" dimensionUniqueName="[Table3]" displayFolder="" count="0" memberValueDatatype="20" unbalanced="0"/>
    <cacheHierarchy uniqueName="[Table3].[Customer_Name]" caption="Customer_Name" attribute="1" defaultMemberUniqueName="[Table3].[Customer_Name].[All]" allUniqueName="[Table3].[Customer_Name].[All]" dimensionUniqueName="[Table3]" displayFolder="" count="0" memberValueDatatype="130" unbalanced="0"/>
    <cacheHierarchy uniqueName="[Table3].[Product_Category]" caption="Product_Category" attribute="1" defaultMemberUniqueName="[Table3].[Product_Category].[All]" allUniqueName="[Table3].[Product_Category].[All]" dimensionUniqueName="[Table3]" displayFolder="" count="0" memberValueDatatype="130" unbalanced="0"/>
    <cacheHierarchy uniqueName="[Table3].[Product_Name]" caption="Product_Name" attribute="1" defaultMemberUniqueName="[Table3].[Product_Name].[All]" allUniqueName="[Table3].[Product_Name].[All]" dimensionUniqueName="[Table3]" displayFolder="" count="0" memberValueDatatype="130" unbalanced="0"/>
    <cacheHierarchy uniqueName="[Table3].[Units_Sold]" caption="Units_Sold" attribute="1" defaultMemberUniqueName="[Table3].[Units_Sold].[All]" allUniqueName="[Table3].[Units_Sold].[All]" dimensionUniqueName="[Table3]" displayFolder="" count="0" memberValueDatatype="20" unbalanced="0"/>
    <cacheHierarchy uniqueName="[Table3].[Unit_Price]" caption="Unit_Price" attribute="1" defaultMemberUniqueName="[Table3].[Unit_Price].[All]" allUniqueName="[Table3].[Unit_Price].[All]" dimensionUniqueName="[Table3]" displayFolder="" count="0" memberValueDatatype="5" unbalanced="0"/>
    <cacheHierarchy uniqueName="[Table3].[Discount_%]" caption="Discount_%" attribute="1" defaultMemberUniqueName="[Table3].[Discount_%].[All]" allUniqueName="[Table3].[Discount_%].[All]" dimensionUniqueName="[Table3]" displayFolder="" count="0" memberValueDatatype="5" unbalanced="0"/>
    <cacheHierarchy uniqueName="[Table3].[Sales_Amount]" caption="Sales_Amount" attribute="1" defaultMemberUniqueName="[Table3].[Sales_Amount].[All]" allUniqueName="[Table3].[Sales_Amount].[All]" dimensionUniqueName="[Table3]" displayFolder="" count="0" memberValueDatatype="5" unbalanced="0"/>
    <cacheHierarchy uniqueName="[Table3].[Order date]" caption="Order date" attribute="1" time="1" defaultMemberUniqueName="[Table3].[Order date].[All]" allUniqueName="[Table3].[Order date].[All]" dimensionUniqueName="[Table3]" displayFolder="" count="0" memberValueDatatype="7" unbalanced="0"/>
    <cacheHierarchy uniqueName="[Table3].[City]" caption="City" attribute="1" defaultMemberUniqueName="[Table3].[City].[All]" allUniqueName="[Table3].[City].[All]" dimensionUniqueName="[Table3]" displayFolder="" count="2" memberValueDatatype="130" unbalanced="0">
      <fieldsUsage count="2">
        <fieldUsage x="-1"/>
        <fieldUsage x="2"/>
      </fieldsUsage>
    </cacheHierarchy>
    <cacheHierarchy uniqueName="[Table3].[Segment]" caption="Segment" attribute="1" defaultMemberUniqueName="[Table3].[Segment].[All]" allUniqueName="[Table3].[Segment].[All]" dimensionUniqueName="[Table3]" displayFolder="" count="0" memberValueDatatype="130" unbalanced="0"/>
    <cacheHierarchy uniqueName="[Table3].[Profit]" caption="Profit" attribute="1" defaultMemberUniqueName="[Table3].[Profit].[All]" allUniqueName="[Table3].[Profit].[All]" dimensionUniqueName="[Table3]" displayFolder="" count="0" memberValueDatatype="5" unbalanced="0"/>
    <cacheHierarchy uniqueName="[Table3].[Column1]" caption="Column1" attribute="1" defaultMemberUniqueName="[Table3].[Column1].[All]" allUniqueName="[Table3].[Column1].[All]" dimensionUniqueName="[Table3]" displayFolder="" count="0" memberValueDatatype="130" unbalanced="0"/>
    <cacheHierarchy uniqueName="[Table3].[Order date (Year)]" caption="Order date (Year)" attribute="1" defaultMemberUniqueName="[Table3].[Order date (Year)].[All]" allUniqueName="[Table3].[Order date (Year)].[All]" dimensionUniqueName="[Table3]" displayFolder="" count="2" memberValueDatatype="130" unbalanced="0">
      <fieldsUsage count="2">
        <fieldUsage x="-1"/>
        <fieldUsage x="1"/>
      </fieldsUsage>
    </cacheHierarchy>
    <cacheHierarchy uniqueName="[Table3].[Order date (Quarter)]" caption="Order date (Quarter)" attribute="1" defaultMemberUniqueName="[Table3].[Order date (Quarter)].[All]" allUniqueName="[Table3].[Order date (Quarter)].[All]" dimensionUniqueName="[Table3]" displayFolder="" count="0" memberValueDatatype="130" unbalanced="0"/>
    <cacheHierarchy uniqueName="[Table3].[Order date (Month)]" caption="Order date (Month)" attribute="1" defaultMemberUniqueName="[Table3].[Order date (Month)].[All]" allUniqueName="[Table3].[Order date (Month)].[All]" dimensionUniqueName="[Table3]" displayFolder="" count="0" memberValueDatatype="130" unbalanced="0"/>
    <cacheHierarchy uniqueName="[Table3].[Order date (Month Index)]" caption="Order date (Month Index)" attribute="1" defaultMemberUniqueName="[Table3].[Order date (Month Index)].[All]" allUniqueName="[Table3].[Order date (Month Index)].[All]" dimensionUniqueName="[Table3]" displayFolder="" count="0" memberValueDatatype="20" unbalanced="0" hidden="1"/>
    <cacheHierarchy uniqueName="[Measures].[__XL_Count Table3]" caption="__XL_Count Table3" measure="1" displayFolder="" measureGroup="Table3" count="0" hidden="1"/>
    <cacheHierarchy uniqueName="[Measures].[__XL_Count Table2]" caption="__XL_Count Table2" measure="1" displayFolder="" measureGroup="Table2" count="0" hidden="1"/>
    <cacheHierarchy uniqueName="[Measures].[__No measures defined]" caption="__No measures defined" measure="1" displayFolder="" count="0" hidden="1"/>
    <cacheHierarchy uniqueName="[Measures].[Sum of Units_Sold]" caption="Sum of Units_Sold" measure="1" displayFolder="" measureGroup="Table3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Units_Sold]" caption="Average of Units_Sold" measure="1" displayFolder="" measureGroup="Table3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3">
    <dimension measure="1" name="Measures" uniqueName="[Measures]" caption="Measures"/>
    <dimension name="Table2" uniqueName="[Table2]" caption="Table2"/>
    <dimension name="Table3" uniqueName="[Table3]" caption="Table3"/>
  </dimensions>
  <measureGroups count="2">
    <measureGroup name="Table2" caption="Table2"/>
    <measureGroup name="Table3" caption="Table3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615CDB-3413-4656-9EE3-E6F98753544C}" name="PivotTable4" cacheId="3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O13:P27" firstHeaderRow="1" firstDataRow="1" firstDataCol="1"/>
  <pivotFields count="3">
    <pivotField dataField="1" subtotalTop="0" showAll="0" defaultSubtotal="0"/>
    <pivotField axis="axisRow" allDrilled="1" subtotalTop="0" showAll="0" dataSourceSort="1" defaultSubtotal="0">
      <items count="13">
        <item x="0" e="0"/>
        <item x="1" e="0"/>
        <item x="2" e="0"/>
        <item x="3" e="0"/>
        <item x="4" e="0"/>
        <item x="5" e="0"/>
        <item x="6" e="0"/>
        <item x="7" e="0"/>
        <item x="8" e="0"/>
        <item x="9" e="0"/>
        <item x="10" e="0"/>
        <item x="11" e="0"/>
        <item x="12" e="0"/>
      </items>
    </pivotField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</pivotFields>
  <rowFields count="2">
    <field x="1"/>
    <field x="2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Units_Sold" fld="0" baseField="0" baseItem="0"/>
  </dataFields>
  <pivotHierarchies count="2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14"/>
    <rowHierarchyUsage hierarchyUsage="1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ook1!Table3">
        <x15:activeTabTopLevelEntity name="[Table3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49D370-F48F-4BAE-A427-2ED6BC3EEF8B}" name="PivotTable1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O3:Q10" firstHeaderRow="0" firstDataRow="1" firstDataCol="1"/>
  <pivotFields count="3"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Units_Sold" fld="1" baseField="0" baseItem="0"/>
    <dataField name="Average of Units_Sold2" fld="2" subtotal="average" baseField="0" baseItem="0"/>
  </dataFields>
  <formats count="1">
    <format dxfId="14">
      <pivotArea collapsedLevelsAreSubtotals="1" fieldPosition="0">
        <references count="2">
          <reference field="4294967294" count="1" selected="0">
            <x v="1"/>
          </reference>
          <reference field="0" count="0"/>
        </references>
      </pivotArea>
    </format>
  </formats>
  <pivotHierarchies count="2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Average of Units_Sold2"/>
  </pivotHierarchies>
  <pivotTableStyleInfo name="PivotStyleLight16" showRowHeaders="1" showColHeaders="1" showRowStripes="0" showColStripes="0" showLastColumn="1"/>
  <rowHierarchiesUsage count="1">
    <rowHierarchyUsage hierarchyUsage="3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ook1!Table3">
        <x15:activeTabTopLevelEntity name="[Table3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3EFE7AC-4015-4427-996E-05F4467BBBC0}" name="Table3" displayName="Table3" ref="A1:M2501" totalsRowShown="0" headerRowDxfId="13" headerRowBorderDxfId="12" tableBorderDxfId="11" totalsRowBorderDxfId="10">
  <autoFilter ref="A1:M2501" xr:uid="{93EFE7AC-4015-4427-996E-05F4467BBBC0}"/>
  <tableColumns count="13">
    <tableColumn id="1" xr3:uid="{12C3EAA3-021D-457B-8AFA-42D3ED233FBB}" name="Order Id" dataDxfId="9"/>
    <tableColumn id="2" xr3:uid="{02A45D18-90EF-4B62-811A-C1BA83B821D9}" name="Customer_Name" dataDxfId="8"/>
    <tableColumn id="3" xr3:uid="{69A0AC84-C6C7-4972-82E4-A22B4D452129}" name="Product_Category" dataDxfId="7"/>
    <tableColumn id="4" xr3:uid="{944AA426-FA14-4A4C-8773-ED21D94B4619}" name="Product_Name" dataDxfId="6"/>
    <tableColumn id="5" xr3:uid="{BF570A23-AB9F-4CB7-9DC1-420A24313F3B}" name="Units_Sold" dataDxfId="5"/>
    <tableColumn id="6" xr3:uid="{EC23DD64-4E35-46EF-9F12-D23A118B138F}" name="Unit_Price" dataDxfId="4"/>
    <tableColumn id="7" xr3:uid="{CADDCD99-BCBD-4B6B-9C8D-0353E75CBEA2}" name="Discount_%" dataDxfId="3" dataCellStyle="Percent"/>
    <tableColumn id="8" xr3:uid="{987AF6C0-1BE3-4D81-8A02-BB003D867977}" name="Sales_Amount" dataDxfId="2"/>
    <tableColumn id="9" xr3:uid="{860A7B31-D3D0-4BEC-AD28-B53CF96622FE}" name="Order date" dataDxfId="1">
      <calculatedColumnFormula>IFERROR(INDEX(#REF!, MATCH('[1]Cleaned Data'!A2,#REF!, 0)), '[1]Cleaned Data'!F2)</calculatedColumnFormula>
    </tableColumn>
    <tableColumn id="10" xr3:uid="{AC3F7C47-3A92-4E98-A793-F86851194FBB}" name="City"/>
    <tableColumn id="11" xr3:uid="{C0F3C705-8E37-4E13-9361-0D4745F5337B}" name="Segment"/>
    <tableColumn id="12" xr3:uid="{B6313ED7-4D3A-495E-AFED-0ECC364B0EEB}" name="Profit"/>
    <tableColumn id="14" xr3:uid="{AC16E521-2152-4756-BDDF-63D3BD64C68B}" name="Column1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42BD4-31DF-461D-B3AE-349041F730CF}">
  <dimension ref="A1:Q2501"/>
  <sheetViews>
    <sheetView topLeftCell="C1" workbookViewId="0">
      <selection activeCell="C1" sqref="A1:M2501"/>
    </sheetView>
  </sheetViews>
  <sheetFormatPr defaultRowHeight="14.4" x14ac:dyDescent="0.3"/>
  <cols>
    <col min="2" max="2" width="22.33203125" bestFit="1" customWidth="1"/>
    <col min="8" max="8" width="15" bestFit="1" customWidth="1"/>
    <col min="9" max="9" width="12.109375" bestFit="1" customWidth="1"/>
    <col min="15" max="15" width="12.44140625" bestFit="1" customWidth="1"/>
    <col min="16" max="16" width="16" bestFit="1" customWidth="1"/>
    <col min="17" max="17" width="19.88671875" bestFit="1" customWidth="1"/>
  </cols>
  <sheetData>
    <row r="1" spans="1:17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2" t="s">
        <v>9</v>
      </c>
      <c r="K1" s="2" t="s">
        <v>10</v>
      </c>
      <c r="L1" s="4" t="s">
        <v>11</v>
      </c>
      <c r="M1" s="2" t="s">
        <v>12</v>
      </c>
    </row>
    <row r="2" spans="1:17" x14ac:dyDescent="0.3">
      <c r="A2" s="5">
        <v>1000</v>
      </c>
      <c r="B2" s="6" t="s">
        <v>13</v>
      </c>
      <c r="C2" s="6" t="s">
        <v>14</v>
      </c>
      <c r="D2" s="6" t="s">
        <v>15</v>
      </c>
      <c r="E2" s="6">
        <v>-2</v>
      </c>
      <c r="F2" s="7">
        <v>842</v>
      </c>
      <c r="G2" s="8">
        <v>0.6</v>
      </c>
      <c r="H2" s="7">
        <v>0</v>
      </c>
      <c r="I2" s="9">
        <f>IFERROR(INDEX(#REF!, MATCH('[1]Cleaned Data'!A2,#REF!, 0)), '[1]Cleaned Data'!F2)</f>
        <v>842</v>
      </c>
      <c r="J2" s="6" t="s">
        <v>16</v>
      </c>
      <c r="K2" s="6" t="s">
        <v>17</v>
      </c>
      <c r="L2" s="10">
        <v>2137.4499999999998</v>
      </c>
    </row>
    <row r="3" spans="1:17" x14ac:dyDescent="0.3">
      <c r="A3" s="11">
        <v>1001</v>
      </c>
      <c r="B3" s="12" t="s">
        <v>18</v>
      </c>
      <c r="C3" s="12" t="s">
        <v>14</v>
      </c>
      <c r="D3" s="12" t="s">
        <v>15</v>
      </c>
      <c r="E3" s="12">
        <v>1</v>
      </c>
      <c r="F3" s="13">
        <v>1144</v>
      </c>
      <c r="G3" s="14">
        <v>0.56000000000000005</v>
      </c>
      <c r="H3" s="13">
        <v>0</v>
      </c>
      <c r="I3" s="9">
        <f>IFERROR(INDEX(#REF!, MATCH('[1]Cleaned Data'!A3,#REF!, 0)), '[1]Cleaned Data'!F3)</f>
        <v>1144</v>
      </c>
      <c r="J3" s="12" t="s">
        <v>19</v>
      </c>
      <c r="K3" s="12" t="s">
        <v>20</v>
      </c>
      <c r="L3" s="15">
        <v>1588.15</v>
      </c>
      <c r="O3" s="22" t="s">
        <v>2510</v>
      </c>
      <c r="P3" t="s">
        <v>2512</v>
      </c>
      <c r="Q3" t="s">
        <v>2513</v>
      </c>
    </row>
    <row r="4" spans="1:17" x14ac:dyDescent="0.3">
      <c r="A4" s="5">
        <v>1002</v>
      </c>
      <c r="B4" s="6" t="s">
        <v>21</v>
      </c>
      <c r="C4" s="6" t="s">
        <v>22</v>
      </c>
      <c r="D4" s="6" t="s">
        <v>23</v>
      </c>
      <c r="E4" s="6">
        <v>1</v>
      </c>
      <c r="F4" s="7">
        <v>637.82000000000005</v>
      </c>
      <c r="G4" s="8">
        <v>0.56000000000000005</v>
      </c>
      <c r="H4" s="7">
        <v>0</v>
      </c>
      <c r="I4" s="9">
        <f>IFERROR(INDEX(#REF!, MATCH('[1]Cleaned Data'!A4,#REF!, 0)), '[1]Cleaned Data'!F4)</f>
        <v>637.82000000000005</v>
      </c>
      <c r="J4" s="6" t="s">
        <v>24</v>
      </c>
      <c r="K4" s="6" t="s">
        <v>25</v>
      </c>
      <c r="L4" s="10">
        <v>-158.03</v>
      </c>
      <c r="O4" s="23" t="s">
        <v>31</v>
      </c>
      <c r="P4" s="25">
        <v>22</v>
      </c>
      <c r="Q4" s="24">
        <v>5.3527980535279802E-2</v>
      </c>
    </row>
    <row r="5" spans="1:17" x14ac:dyDescent="0.3">
      <c r="A5" s="11">
        <v>1003</v>
      </c>
      <c r="B5" s="12" t="s">
        <v>26</v>
      </c>
      <c r="C5" s="12" t="s">
        <v>27</v>
      </c>
      <c r="D5" s="12" t="s">
        <v>28</v>
      </c>
      <c r="E5" s="12">
        <v>2</v>
      </c>
      <c r="F5" s="13">
        <v>2962.27</v>
      </c>
      <c r="G5" s="14">
        <v>0.56000000000000005</v>
      </c>
      <c r="H5" s="13">
        <v>0</v>
      </c>
      <c r="I5" s="9">
        <f>IFERROR(INDEX(#REF!, MATCH('[1]Cleaned Data'!A5,#REF!, 0)), '[1]Cleaned Data'!F5)</f>
        <v>2962.27</v>
      </c>
      <c r="J5" s="12" t="s">
        <v>29</v>
      </c>
      <c r="K5" s="12" t="s">
        <v>25</v>
      </c>
      <c r="L5" s="15">
        <v>2296.5</v>
      </c>
      <c r="O5" s="23" t="s">
        <v>40</v>
      </c>
      <c r="P5" s="25">
        <v>-63</v>
      </c>
      <c r="Q5" s="24">
        <v>-0.14221218961625282</v>
      </c>
    </row>
    <row r="6" spans="1:17" x14ac:dyDescent="0.3">
      <c r="A6" s="5">
        <v>1004</v>
      </c>
      <c r="B6" s="6" t="s">
        <v>30</v>
      </c>
      <c r="C6" s="6" t="s">
        <v>31</v>
      </c>
      <c r="D6" s="6" t="s">
        <v>32</v>
      </c>
      <c r="E6" s="6">
        <v>1</v>
      </c>
      <c r="F6" s="7">
        <v>2881.07</v>
      </c>
      <c r="G6" s="8">
        <v>0.27</v>
      </c>
      <c r="H6" s="7">
        <v>2103.1799999999998</v>
      </c>
      <c r="I6" s="9">
        <f>IFERROR(INDEX(#REF!, MATCH('[1]Cleaned Data'!A6,#REF!, 0)), '[1]Cleaned Data'!F6)</f>
        <v>2881.07</v>
      </c>
      <c r="J6" s="6" t="s">
        <v>33</v>
      </c>
      <c r="K6" s="6" t="s">
        <v>20</v>
      </c>
      <c r="L6" s="10">
        <v>63.66</v>
      </c>
      <c r="O6" s="23" t="s">
        <v>22</v>
      </c>
      <c r="P6" s="25">
        <v>-20</v>
      </c>
      <c r="Q6" s="24">
        <v>-4.8661800486618008E-2</v>
      </c>
    </row>
    <row r="7" spans="1:17" x14ac:dyDescent="0.3">
      <c r="A7" s="11">
        <v>1005</v>
      </c>
      <c r="B7" s="12" t="s">
        <v>34</v>
      </c>
      <c r="C7" s="12" t="s">
        <v>35</v>
      </c>
      <c r="D7" s="12" t="s">
        <v>36</v>
      </c>
      <c r="E7" s="12">
        <v>-2</v>
      </c>
      <c r="F7" s="13">
        <v>1144</v>
      </c>
      <c r="G7" s="14">
        <v>0.56000000000000005</v>
      </c>
      <c r="H7" s="13">
        <v>0</v>
      </c>
      <c r="I7" s="9">
        <f>IFERROR(INDEX(#REF!, MATCH('[1]Cleaned Data'!A7,#REF!, 0)), '[1]Cleaned Data'!F7)</f>
        <v>1144</v>
      </c>
      <c r="J7" s="12" t="s">
        <v>24</v>
      </c>
      <c r="K7" s="12" t="s">
        <v>25</v>
      </c>
      <c r="L7" s="15">
        <v>1477.73</v>
      </c>
      <c r="O7" s="23" t="s">
        <v>14</v>
      </c>
      <c r="P7" s="25">
        <v>-105</v>
      </c>
      <c r="Q7" s="24">
        <v>-0.25609756097560976</v>
      </c>
    </row>
    <row r="8" spans="1:17" x14ac:dyDescent="0.3">
      <c r="A8" s="5">
        <v>1006</v>
      </c>
      <c r="B8" s="6" t="s">
        <v>37</v>
      </c>
      <c r="C8" s="6" t="s">
        <v>14</v>
      </c>
      <c r="D8" s="6" t="s">
        <v>38</v>
      </c>
      <c r="E8" s="6">
        <v>1</v>
      </c>
      <c r="F8" s="7">
        <v>2060.85</v>
      </c>
      <c r="G8" s="8">
        <v>0.56000000000000005</v>
      </c>
      <c r="H8" s="7">
        <v>0</v>
      </c>
      <c r="I8" s="9">
        <f>IFERROR(INDEX(#REF!, MATCH('[1]Cleaned Data'!A8,#REF!, 0)), '[1]Cleaned Data'!F8)</f>
        <v>2060.85</v>
      </c>
      <c r="J8" s="6" t="s">
        <v>19</v>
      </c>
      <c r="K8" s="6" t="s">
        <v>25</v>
      </c>
      <c r="L8" s="10">
        <v>198.36</v>
      </c>
      <c r="O8" s="23" t="s">
        <v>27</v>
      </c>
      <c r="P8" s="25">
        <v>-34</v>
      </c>
      <c r="Q8" s="24">
        <v>-8.2926829268292687E-2</v>
      </c>
    </row>
    <row r="9" spans="1:17" x14ac:dyDescent="0.3">
      <c r="A9" s="11">
        <v>1007</v>
      </c>
      <c r="B9" s="12" t="s">
        <v>39</v>
      </c>
      <c r="C9" s="12" t="s">
        <v>40</v>
      </c>
      <c r="D9" s="12" t="s">
        <v>41</v>
      </c>
      <c r="E9" s="12">
        <v>-2</v>
      </c>
      <c r="F9" s="13">
        <v>3669.56</v>
      </c>
      <c r="G9" s="14">
        <v>0.56000000000000005</v>
      </c>
      <c r="H9" s="13">
        <v>0</v>
      </c>
      <c r="I9" s="9">
        <f>IFERROR(INDEX(#REF!, MATCH('[1]Cleaned Data'!A9,#REF!, 0)), '[1]Cleaned Data'!F9)</f>
        <v>3669.56</v>
      </c>
      <c r="J9" s="12" t="s">
        <v>29</v>
      </c>
      <c r="K9" s="12" t="s">
        <v>17</v>
      </c>
      <c r="L9" s="15">
        <v>2490.0100000000002</v>
      </c>
      <c r="O9" s="23" t="s">
        <v>35</v>
      </c>
      <c r="P9" s="25">
        <v>-95</v>
      </c>
      <c r="Q9" s="24">
        <v>-0.2289156626506024</v>
      </c>
    </row>
    <row r="10" spans="1:17" x14ac:dyDescent="0.3">
      <c r="A10" s="5">
        <v>1008</v>
      </c>
      <c r="B10" s="6" t="s">
        <v>42</v>
      </c>
      <c r="C10" s="6" t="s">
        <v>31</v>
      </c>
      <c r="D10" s="6" t="s">
        <v>43</v>
      </c>
      <c r="E10" s="6">
        <v>-2</v>
      </c>
      <c r="F10" s="7">
        <v>1144</v>
      </c>
      <c r="G10" s="8">
        <v>0.56000000000000005</v>
      </c>
      <c r="H10" s="7">
        <v>0</v>
      </c>
      <c r="I10" s="9">
        <f>IFERROR(INDEX(#REF!, MATCH('[1]Cleaned Data'!A10,#REF!, 0)), '[1]Cleaned Data'!F10)</f>
        <v>1144</v>
      </c>
      <c r="J10" s="6" t="s">
        <v>19</v>
      </c>
      <c r="K10" s="6" t="s">
        <v>17</v>
      </c>
      <c r="L10" s="10">
        <v>-886.8</v>
      </c>
      <c r="O10" s="23" t="s">
        <v>2511</v>
      </c>
      <c r="P10" s="25">
        <v>-295</v>
      </c>
      <c r="Q10" s="25">
        <v>-0.11799999999999999</v>
      </c>
    </row>
    <row r="11" spans="1:17" x14ac:dyDescent="0.3">
      <c r="A11" s="11">
        <v>1009</v>
      </c>
      <c r="B11" s="12" t="s">
        <v>44</v>
      </c>
      <c r="C11" s="12" t="s">
        <v>35</v>
      </c>
      <c r="D11" s="12" t="s">
        <v>45</v>
      </c>
      <c r="E11" s="12">
        <v>5</v>
      </c>
      <c r="F11" s="13">
        <v>1144</v>
      </c>
      <c r="G11" s="14">
        <v>0.56000000000000005</v>
      </c>
      <c r="H11" s="13">
        <v>0</v>
      </c>
      <c r="I11" s="9">
        <f>IFERROR(INDEX(#REF!, MATCH('[1]Cleaned Data'!A11,#REF!, 0)), '[1]Cleaned Data'!F11)</f>
        <v>1144</v>
      </c>
      <c r="J11" s="12" t="s">
        <v>29</v>
      </c>
      <c r="K11" s="12" t="s">
        <v>25</v>
      </c>
      <c r="L11" s="15">
        <v>-972.73</v>
      </c>
    </row>
    <row r="12" spans="1:17" x14ac:dyDescent="0.3">
      <c r="A12" s="5">
        <v>1010</v>
      </c>
      <c r="B12" s="6" t="s">
        <v>46</v>
      </c>
      <c r="C12" s="6" t="s">
        <v>35</v>
      </c>
      <c r="D12" s="6" t="s">
        <v>36</v>
      </c>
      <c r="E12" s="6">
        <v>0</v>
      </c>
      <c r="F12" s="7">
        <v>4007.02</v>
      </c>
      <c r="G12" s="8">
        <v>0.56000000000000005</v>
      </c>
      <c r="H12" s="7">
        <v>0</v>
      </c>
      <c r="I12" s="9">
        <f>IFERROR(INDEX(#REF!, MATCH('[1]Cleaned Data'!A12,#REF!, 0)), '[1]Cleaned Data'!F12)</f>
        <v>4007.02</v>
      </c>
      <c r="J12" s="6" t="s">
        <v>47</v>
      </c>
      <c r="K12" s="6" t="s">
        <v>25</v>
      </c>
      <c r="L12" s="10">
        <v>-950.38</v>
      </c>
    </row>
    <row r="13" spans="1:17" x14ac:dyDescent="0.3">
      <c r="A13" s="11">
        <v>1011</v>
      </c>
      <c r="B13" s="12" t="s">
        <v>48</v>
      </c>
      <c r="C13" s="12" t="s">
        <v>31</v>
      </c>
      <c r="D13" s="12" t="s">
        <v>32</v>
      </c>
      <c r="E13" s="12">
        <v>0</v>
      </c>
      <c r="F13" s="13">
        <v>1144</v>
      </c>
      <c r="G13" s="14">
        <v>0.56000000000000005</v>
      </c>
      <c r="H13" s="13">
        <v>0</v>
      </c>
      <c r="I13" s="9">
        <f>IFERROR(INDEX(#REF!, MATCH('[1]Cleaned Data'!A13,#REF!, 0)), '[1]Cleaned Data'!F13)</f>
        <v>1144</v>
      </c>
      <c r="J13" s="12" t="s">
        <v>16</v>
      </c>
      <c r="K13" s="12" t="s">
        <v>17</v>
      </c>
      <c r="L13" s="15">
        <v>1370.67</v>
      </c>
      <c r="O13" s="22" t="s">
        <v>2510</v>
      </c>
      <c r="P13" t="s">
        <v>2512</v>
      </c>
    </row>
    <row r="14" spans="1:17" x14ac:dyDescent="0.3">
      <c r="A14" s="5">
        <v>1012</v>
      </c>
      <c r="B14" s="6" t="s">
        <v>49</v>
      </c>
      <c r="C14" s="6" t="s">
        <v>14</v>
      </c>
      <c r="D14" s="6" t="s">
        <v>50</v>
      </c>
      <c r="E14" s="6">
        <v>4</v>
      </c>
      <c r="F14" s="7">
        <v>1144</v>
      </c>
      <c r="G14" s="8">
        <v>0.21</v>
      </c>
      <c r="H14" s="7">
        <v>0</v>
      </c>
      <c r="I14" s="9">
        <f>IFERROR(INDEX(#REF!, MATCH('[1]Cleaned Data'!A14,#REF!, 0)), '[1]Cleaned Data'!F14)</f>
        <v>1144</v>
      </c>
      <c r="J14" s="6" t="s">
        <v>19</v>
      </c>
      <c r="K14" s="6" t="s">
        <v>20</v>
      </c>
      <c r="L14" s="10">
        <v>843.61</v>
      </c>
      <c r="O14" s="23" t="s">
        <v>2514</v>
      </c>
      <c r="P14" s="25">
        <v>-12</v>
      </c>
    </row>
    <row r="15" spans="1:17" x14ac:dyDescent="0.3">
      <c r="A15" s="11">
        <v>1013</v>
      </c>
      <c r="B15" s="12" t="s">
        <v>51</v>
      </c>
      <c r="C15" s="12" t="s">
        <v>35</v>
      </c>
      <c r="D15" s="12" t="s">
        <v>36</v>
      </c>
      <c r="E15" s="12">
        <v>-2</v>
      </c>
      <c r="F15" s="13">
        <v>1144</v>
      </c>
      <c r="G15" s="14">
        <v>0.62</v>
      </c>
      <c r="H15" s="13">
        <v>0</v>
      </c>
      <c r="I15" s="9">
        <f>IFERROR(INDEX(#REF!, MATCH('[1]Cleaned Data'!A15,#REF!, 0)), '[1]Cleaned Data'!F15)</f>
        <v>1144</v>
      </c>
      <c r="J15" s="12" t="s">
        <v>47</v>
      </c>
      <c r="K15" s="12" t="s">
        <v>17</v>
      </c>
      <c r="L15" s="15">
        <v>1279.58</v>
      </c>
      <c r="O15" s="23" t="s">
        <v>2515</v>
      </c>
      <c r="P15" s="25">
        <v>-24</v>
      </c>
    </row>
    <row r="16" spans="1:17" x14ac:dyDescent="0.3">
      <c r="A16" s="5">
        <v>1014</v>
      </c>
      <c r="B16" s="6" t="s">
        <v>52</v>
      </c>
      <c r="C16" s="6" t="s">
        <v>27</v>
      </c>
      <c r="D16" s="6" t="s">
        <v>28</v>
      </c>
      <c r="E16" s="6">
        <v>4</v>
      </c>
      <c r="F16" s="7">
        <v>1144</v>
      </c>
      <c r="G16" s="8">
        <v>0.56000000000000005</v>
      </c>
      <c r="H16" s="7">
        <v>0</v>
      </c>
      <c r="I16" s="9">
        <f>IFERROR(INDEX(#REF!, MATCH('[1]Cleaned Data'!A16,#REF!, 0)), '[1]Cleaned Data'!F16)</f>
        <v>1144</v>
      </c>
      <c r="J16" s="6" t="s">
        <v>33</v>
      </c>
      <c r="K16" s="6" t="s">
        <v>20</v>
      </c>
      <c r="L16" s="10">
        <v>-889.25</v>
      </c>
      <c r="O16" s="23" t="s">
        <v>2516</v>
      </c>
      <c r="P16" s="25">
        <v>-115</v>
      </c>
    </row>
    <row r="17" spans="1:16" x14ac:dyDescent="0.3">
      <c r="A17" s="11">
        <v>1015</v>
      </c>
      <c r="B17" s="12" t="s">
        <v>53</v>
      </c>
      <c r="C17" s="12" t="s">
        <v>27</v>
      </c>
      <c r="D17" s="12" t="s">
        <v>54</v>
      </c>
      <c r="E17" s="12">
        <v>6</v>
      </c>
      <c r="F17" s="13">
        <v>1144</v>
      </c>
      <c r="G17" s="14">
        <v>0.56000000000000005</v>
      </c>
      <c r="H17" s="13">
        <v>0</v>
      </c>
      <c r="I17" s="9">
        <f>IFERROR(INDEX(#REF!, MATCH('[1]Cleaned Data'!A17,#REF!, 0)), '[1]Cleaned Data'!F17)</f>
        <v>1144</v>
      </c>
      <c r="J17" s="12" t="s">
        <v>19</v>
      </c>
      <c r="K17" s="12" t="s">
        <v>20</v>
      </c>
      <c r="L17" s="15">
        <v>793.8</v>
      </c>
      <c r="O17" s="23" t="s">
        <v>2517</v>
      </c>
      <c r="P17" s="25">
        <v>50</v>
      </c>
    </row>
    <row r="18" spans="1:16" x14ac:dyDescent="0.3">
      <c r="A18" s="5">
        <v>1016</v>
      </c>
      <c r="B18" s="6" t="s">
        <v>55</v>
      </c>
      <c r="C18" s="6" t="s">
        <v>35</v>
      </c>
      <c r="D18" s="6" t="s">
        <v>36</v>
      </c>
      <c r="E18" s="6">
        <v>-2</v>
      </c>
      <c r="F18" s="7">
        <v>1144</v>
      </c>
      <c r="G18" s="8">
        <v>0.56000000000000005</v>
      </c>
      <c r="H18" s="7">
        <v>0</v>
      </c>
      <c r="I18" s="9">
        <f>IFERROR(INDEX(#REF!, MATCH('[1]Cleaned Data'!A18,#REF!, 0)), '[1]Cleaned Data'!F18)</f>
        <v>1144</v>
      </c>
      <c r="J18" s="6" t="s">
        <v>33</v>
      </c>
      <c r="K18" s="6" t="s">
        <v>25</v>
      </c>
      <c r="L18" s="10">
        <v>1881.89</v>
      </c>
      <c r="O18" s="23" t="s">
        <v>2518</v>
      </c>
      <c r="P18" s="25">
        <v>-12</v>
      </c>
    </row>
    <row r="19" spans="1:16" x14ac:dyDescent="0.3">
      <c r="A19" s="11">
        <v>1017</v>
      </c>
      <c r="B19" s="12" t="s">
        <v>56</v>
      </c>
      <c r="C19" s="12" t="s">
        <v>35</v>
      </c>
      <c r="D19" s="12" t="s">
        <v>45</v>
      </c>
      <c r="E19" s="12">
        <v>3</v>
      </c>
      <c r="F19" s="13">
        <v>468.53</v>
      </c>
      <c r="G19" s="14">
        <v>0.56000000000000005</v>
      </c>
      <c r="H19" s="13">
        <v>0</v>
      </c>
      <c r="I19" s="9">
        <f>IFERROR(INDEX(#REF!, MATCH('[1]Cleaned Data'!A19,#REF!, 0)), '[1]Cleaned Data'!F19)</f>
        <v>468.53</v>
      </c>
      <c r="J19" s="12" t="s">
        <v>24</v>
      </c>
      <c r="K19" s="12" t="s">
        <v>25</v>
      </c>
      <c r="L19" s="15">
        <v>-195.65</v>
      </c>
      <c r="O19" s="23" t="s">
        <v>2519</v>
      </c>
      <c r="P19" s="25">
        <v>-26</v>
      </c>
    </row>
    <row r="20" spans="1:16" x14ac:dyDescent="0.3">
      <c r="A20" s="5">
        <v>1018</v>
      </c>
      <c r="B20" s="6" t="s">
        <v>57</v>
      </c>
      <c r="C20" s="6" t="s">
        <v>40</v>
      </c>
      <c r="D20" s="6" t="s">
        <v>58</v>
      </c>
      <c r="E20" s="6">
        <v>4</v>
      </c>
      <c r="F20" s="7">
        <v>1144</v>
      </c>
      <c r="G20" s="8">
        <v>0.56000000000000005</v>
      </c>
      <c r="H20" s="7">
        <v>0</v>
      </c>
      <c r="I20" s="9">
        <f>IFERROR(INDEX(#REF!, MATCH('[1]Cleaned Data'!A20,#REF!, 0)), '[1]Cleaned Data'!F20)</f>
        <v>1144</v>
      </c>
      <c r="J20" s="6" t="s">
        <v>29</v>
      </c>
      <c r="K20" s="6" t="s">
        <v>17</v>
      </c>
      <c r="L20" s="10">
        <v>2102.56</v>
      </c>
      <c r="O20" s="23" t="s">
        <v>2520</v>
      </c>
      <c r="P20" s="25">
        <v>-48</v>
      </c>
    </row>
    <row r="21" spans="1:16" x14ac:dyDescent="0.3">
      <c r="A21" s="11">
        <v>1019</v>
      </c>
      <c r="B21" s="12" t="s">
        <v>59</v>
      </c>
      <c r="C21" s="12" t="s">
        <v>40</v>
      </c>
      <c r="D21" s="12" t="s">
        <v>41</v>
      </c>
      <c r="E21" s="12">
        <v>-2</v>
      </c>
      <c r="F21" s="13">
        <v>4064.4</v>
      </c>
      <c r="G21" s="14">
        <v>0.7</v>
      </c>
      <c r="H21" s="13">
        <v>0</v>
      </c>
      <c r="I21" s="9">
        <f>IFERROR(INDEX(#REF!, MATCH('[1]Cleaned Data'!A21,#REF!, 0)), '[1]Cleaned Data'!F21)</f>
        <v>4064.4</v>
      </c>
      <c r="J21" s="12" t="s">
        <v>19</v>
      </c>
      <c r="K21" s="12" t="s">
        <v>17</v>
      </c>
      <c r="L21" s="15">
        <v>877.21</v>
      </c>
      <c r="O21" s="23" t="s">
        <v>2521</v>
      </c>
      <c r="P21" s="25">
        <v>-27</v>
      </c>
    </row>
    <row r="22" spans="1:16" x14ac:dyDescent="0.3">
      <c r="A22" s="5">
        <v>1020</v>
      </c>
      <c r="B22" s="6" t="s">
        <v>60</v>
      </c>
      <c r="C22" s="6" t="s">
        <v>14</v>
      </c>
      <c r="D22" s="6" t="s">
        <v>38</v>
      </c>
      <c r="E22" s="6">
        <v>1</v>
      </c>
      <c r="F22" s="7">
        <v>1144</v>
      </c>
      <c r="G22" s="8">
        <v>0.56000000000000005</v>
      </c>
      <c r="H22" s="7">
        <v>0</v>
      </c>
      <c r="I22" s="9">
        <f>IFERROR(INDEX(#REF!, MATCH('[1]Cleaned Data'!A22,#REF!, 0)), '[1]Cleaned Data'!F22)</f>
        <v>1144</v>
      </c>
      <c r="J22" s="6" t="s">
        <v>47</v>
      </c>
      <c r="K22" s="6" t="s">
        <v>25</v>
      </c>
      <c r="L22" s="10">
        <v>669.75</v>
      </c>
      <c r="O22" s="23" t="s">
        <v>2522</v>
      </c>
      <c r="P22" s="25">
        <v>-86</v>
      </c>
    </row>
    <row r="23" spans="1:16" x14ac:dyDescent="0.3">
      <c r="A23" s="11">
        <v>1021</v>
      </c>
      <c r="B23" s="12" t="s">
        <v>61</v>
      </c>
      <c r="C23" s="12" t="s">
        <v>40</v>
      </c>
      <c r="D23" s="12" t="s">
        <v>62</v>
      </c>
      <c r="E23" s="12">
        <v>-2</v>
      </c>
      <c r="F23" s="13">
        <v>1144</v>
      </c>
      <c r="G23" s="14">
        <v>0.56000000000000005</v>
      </c>
      <c r="H23" s="13">
        <v>0</v>
      </c>
      <c r="I23" s="9">
        <f>IFERROR(INDEX(#REF!, MATCH('[1]Cleaned Data'!A23,#REF!, 0)), '[1]Cleaned Data'!F23)</f>
        <v>1144</v>
      </c>
      <c r="J23" s="12" t="s">
        <v>29</v>
      </c>
      <c r="K23" s="12" t="s">
        <v>25</v>
      </c>
      <c r="L23" s="15">
        <v>-705.72</v>
      </c>
      <c r="O23" s="23" t="s">
        <v>2523</v>
      </c>
      <c r="P23" s="25">
        <v>-19</v>
      </c>
    </row>
    <row r="24" spans="1:16" x14ac:dyDescent="0.3">
      <c r="A24" s="5">
        <v>1031</v>
      </c>
      <c r="B24" s="6" t="s">
        <v>63</v>
      </c>
      <c r="C24" s="6" t="s">
        <v>40</v>
      </c>
      <c r="D24" s="6" t="s">
        <v>62</v>
      </c>
      <c r="E24" s="6">
        <v>-2</v>
      </c>
      <c r="F24" s="7">
        <v>1872.05</v>
      </c>
      <c r="G24" s="8">
        <v>0.15</v>
      </c>
      <c r="H24" s="7">
        <v>0</v>
      </c>
      <c r="I24" s="9">
        <f>IFERROR(INDEX(#REF!, MATCH('[1]Cleaned Data'!A24,#REF!, 0)), '[1]Cleaned Data'!F24)</f>
        <v>1872.05</v>
      </c>
      <c r="J24" s="6" t="s">
        <v>47</v>
      </c>
      <c r="K24" s="6" t="s">
        <v>17</v>
      </c>
      <c r="L24" s="10">
        <v>-863.9</v>
      </c>
      <c r="O24" s="23" t="s">
        <v>2524</v>
      </c>
      <c r="P24" s="25">
        <v>-30</v>
      </c>
    </row>
    <row r="25" spans="1:16" x14ac:dyDescent="0.3">
      <c r="A25" s="11">
        <v>1023</v>
      </c>
      <c r="B25" s="12" t="s">
        <v>64</v>
      </c>
      <c r="C25" s="12" t="s">
        <v>27</v>
      </c>
      <c r="D25" s="12" t="s">
        <v>65</v>
      </c>
      <c r="E25" s="12">
        <v>-2</v>
      </c>
      <c r="F25" s="13">
        <v>1144</v>
      </c>
      <c r="G25" s="14">
        <v>0.56000000000000005</v>
      </c>
      <c r="H25" s="13">
        <v>0</v>
      </c>
      <c r="I25" s="9">
        <f>IFERROR(INDEX(#REF!, MATCH('[1]Cleaned Data'!A25,#REF!, 0)), '[1]Cleaned Data'!F25)</f>
        <v>1144</v>
      </c>
      <c r="J25" s="12" t="s">
        <v>24</v>
      </c>
      <c r="K25" s="12" t="s">
        <v>20</v>
      </c>
      <c r="L25" s="15">
        <v>-875.51</v>
      </c>
      <c r="O25" s="23" t="s">
        <v>2525</v>
      </c>
      <c r="P25" s="25">
        <v>21</v>
      </c>
    </row>
    <row r="26" spans="1:16" x14ac:dyDescent="0.3">
      <c r="A26" s="5">
        <v>1024</v>
      </c>
      <c r="B26" s="6" t="s">
        <v>66</v>
      </c>
      <c r="C26" s="6" t="s">
        <v>22</v>
      </c>
      <c r="D26" s="6" t="s">
        <v>23</v>
      </c>
      <c r="E26" s="6">
        <v>-2</v>
      </c>
      <c r="F26" s="7">
        <v>1144</v>
      </c>
      <c r="G26" s="8">
        <v>1.19</v>
      </c>
      <c r="H26" s="7">
        <v>0</v>
      </c>
      <c r="I26" s="9">
        <f>IFERROR(INDEX(#REF!, MATCH('[1]Cleaned Data'!A26,#REF!, 0)), '[1]Cleaned Data'!F26)</f>
        <v>1144</v>
      </c>
      <c r="J26" s="6" t="s">
        <v>16</v>
      </c>
      <c r="K26" s="6" t="s">
        <v>25</v>
      </c>
      <c r="L26" s="10">
        <v>491.1</v>
      </c>
      <c r="O26" s="23" t="s">
        <v>2526</v>
      </c>
      <c r="P26" s="25">
        <v>33</v>
      </c>
    </row>
    <row r="27" spans="1:16" x14ac:dyDescent="0.3">
      <c r="A27" s="11">
        <v>1025</v>
      </c>
      <c r="B27" s="12" t="s">
        <v>67</v>
      </c>
      <c r="C27" s="12" t="s">
        <v>14</v>
      </c>
      <c r="D27" s="12" t="s">
        <v>50</v>
      </c>
      <c r="E27" s="12">
        <v>4</v>
      </c>
      <c r="F27" s="13">
        <v>4595.08</v>
      </c>
      <c r="G27" s="14">
        <v>0.56000000000000005</v>
      </c>
      <c r="H27" s="13">
        <v>0</v>
      </c>
      <c r="I27" s="9">
        <f>IFERROR(INDEX(#REF!, MATCH('[1]Cleaned Data'!A27,#REF!, 0)), '[1]Cleaned Data'!F27)</f>
        <v>4595.08</v>
      </c>
      <c r="J27" s="12" t="s">
        <v>29</v>
      </c>
      <c r="K27" s="12" t="s">
        <v>20</v>
      </c>
      <c r="L27" s="15">
        <v>330.82</v>
      </c>
      <c r="O27" s="23" t="s">
        <v>2511</v>
      </c>
      <c r="P27" s="25">
        <v>-295</v>
      </c>
    </row>
    <row r="28" spans="1:16" x14ac:dyDescent="0.3">
      <c r="A28" s="5">
        <v>1026</v>
      </c>
      <c r="B28" s="6" t="s">
        <v>68</v>
      </c>
      <c r="C28" s="6" t="s">
        <v>31</v>
      </c>
      <c r="D28" s="6" t="s">
        <v>43</v>
      </c>
      <c r="E28" s="6">
        <v>-2</v>
      </c>
      <c r="F28" s="7">
        <v>1144</v>
      </c>
      <c r="G28" s="8">
        <v>0.56000000000000005</v>
      </c>
      <c r="H28" s="7">
        <v>0</v>
      </c>
      <c r="I28" s="9">
        <f>IFERROR(INDEX(#REF!, MATCH('[1]Cleaned Data'!A28,#REF!, 0)), '[1]Cleaned Data'!F28)</f>
        <v>1144</v>
      </c>
      <c r="J28" s="6" t="s">
        <v>19</v>
      </c>
      <c r="K28" s="6" t="s">
        <v>25</v>
      </c>
      <c r="L28" s="10">
        <v>-194.77</v>
      </c>
    </row>
    <row r="29" spans="1:16" x14ac:dyDescent="0.3">
      <c r="A29" s="11">
        <v>1027</v>
      </c>
      <c r="B29" s="12" t="s">
        <v>69</v>
      </c>
      <c r="C29" s="12" t="s">
        <v>31</v>
      </c>
      <c r="D29" s="12" t="s">
        <v>32</v>
      </c>
      <c r="E29" s="12">
        <v>1</v>
      </c>
      <c r="F29" s="13">
        <v>1144</v>
      </c>
      <c r="G29" s="14">
        <v>0.56000000000000005</v>
      </c>
      <c r="H29" s="13">
        <v>0</v>
      </c>
      <c r="I29" s="9">
        <f>IFERROR(INDEX(#REF!, MATCH('[1]Cleaned Data'!A29,#REF!, 0)), '[1]Cleaned Data'!F29)</f>
        <v>1144</v>
      </c>
      <c r="J29" s="12" t="s">
        <v>33</v>
      </c>
      <c r="K29" s="12" t="s">
        <v>25</v>
      </c>
      <c r="L29" s="15">
        <v>1085.3599999999999</v>
      </c>
    </row>
    <row r="30" spans="1:16" x14ac:dyDescent="0.3">
      <c r="A30" s="5">
        <v>1028</v>
      </c>
      <c r="B30" s="6" t="s">
        <v>70</v>
      </c>
      <c r="C30" s="6" t="s">
        <v>35</v>
      </c>
      <c r="D30" s="6" t="s">
        <v>71</v>
      </c>
      <c r="E30" s="6">
        <v>-2</v>
      </c>
      <c r="F30" s="7">
        <v>1144</v>
      </c>
      <c r="G30" s="8">
        <v>0.56000000000000005</v>
      </c>
      <c r="H30" s="7">
        <v>0</v>
      </c>
      <c r="I30" s="9">
        <f>IFERROR(INDEX(#REF!, MATCH('[1]Cleaned Data'!A30,#REF!, 0)), '[1]Cleaned Data'!F30)</f>
        <v>1144</v>
      </c>
      <c r="J30" s="6" t="s">
        <v>33</v>
      </c>
      <c r="K30" s="6" t="s">
        <v>25</v>
      </c>
      <c r="L30" s="10">
        <v>2060.0300000000002</v>
      </c>
    </row>
    <row r="31" spans="1:16" x14ac:dyDescent="0.3">
      <c r="A31" s="11">
        <v>1029</v>
      </c>
      <c r="B31" s="12" t="s">
        <v>72</v>
      </c>
      <c r="C31" s="12" t="s">
        <v>35</v>
      </c>
      <c r="D31" s="12" t="s">
        <v>71</v>
      </c>
      <c r="E31" s="12">
        <v>4</v>
      </c>
      <c r="F31" s="13">
        <v>1144</v>
      </c>
      <c r="G31" s="14">
        <v>0.56000000000000005</v>
      </c>
      <c r="H31" s="13">
        <v>0</v>
      </c>
      <c r="I31" s="9">
        <f>IFERROR(INDEX(#REF!, MATCH('[1]Cleaned Data'!A31,#REF!, 0)), '[1]Cleaned Data'!F31)</f>
        <v>1144</v>
      </c>
      <c r="J31" s="12" t="s">
        <v>24</v>
      </c>
      <c r="K31" s="12" t="s">
        <v>20</v>
      </c>
      <c r="L31" s="15">
        <v>1737.92</v>
      </c>
    </row>
    <row r="32" spans="1:16" x14ac:dyDescent="0.3">
      <c r="A32" s="5">
        <v>1030</v>
      </c>
      <c r="B32" s="6" t="s">
        <v>73</v>
      </c>
      <c r="C32" s="6" t="s">
        <v>40</v>
      </c>
      <c r="D32" s="6" t="s">
        <v>58</v>
      </c>
      <c r="E32" s="6">
        <v>3</v>
      </c>
      <c r="F32" s="7">
        <v>1069.77</v>
      </c>
      <c r="G32" s="8">
        <v>0.56000000000000005</v>
      </c>
      <c r="H32" s="7">
        <v>0</v>
      </c>
      <c r="I32" s="9">
        <f>IFERROR(INDEX(#REF!, MATCH('[1]Cleaned Data'!A32,#REF!, 0)), '[1]Cleaned Data'!F32)</f>
        <v>1069.77</v>
      </c>
      <c r="J32" s="6" t="s">
        <v>33</v>
      </c>
      <c r="K32" s="6" t="s">
        <v>17</v>
      </c>
      <c r="L32" s="10">
        <v>1155.3800000000001</v>
      </c>
    </row>
    <row r="33" spans="1:12" x14ac:dyDescent="0.3">
      <c r="A33" s="11">
        <v>1031</v>
      </c>
      <c r="B33" s="12" t="s">
        <v>74</v>
      </c>
      <c r="C33" s="12" t="s">
        <v>40</v>
      </c>
      <c r="D33" s="12" t="s">
        <v>62</v>
      </c>
      <c r="E33" s="12">
        <v>4</v>
      </c>
      <c r="F33" s="13">
        <v>1144</v>
      </c>
      <c r="G33" s="14">
        <v>0.56000000000000005</v>
      </c>
      <c r="H33" s="13">
        <v>0</v>
      </c>
      <c r="I33" s="9">
        <f>IFERROR(INDEX(#REF!, MATCH('[1]Cleaned Data'!A33,#REF!, 0)), '[1]Cleaned Data'!F33)</f>
        <v>1144</v>
      </c>
      <c r="J33" s="12" t="s">
        <v>29</v>
      </c>
      <c r="K33" s="12" t="s">
        <v>25</v>
      </c>
      <c r="L33" s="15">
        <v>-960.24</v>
      </c>
    </row>
    <row r="34" spans="1:12" x14ac:dyDescent="0.3">
      <c r="A34" s="5">
        <v>1032</v>
      </c>
      <c r="B34" s="6" t="s">
        <v>75</v>
      </c>
      <c r="C34" s="6" t="s">
        <v>14</v>
      </c>
      <c r="D34" s="6" t="s">
        <v>38</v>
      </c>
      <c r="E34" s="6">
        <v>-2</v>
      </c>
      <c r="F34" s="7">
        <v>2182.0100000000002</v>
      </c>
      <c r="G34" s="8">
        <v>0.56000000000000005</v>
      </c>
      <c r="H34" s="7">
        <v>0</v>
      </c>
      <c r="I34" s="9">
        <f>IFERROR(INDEX(#REF!, MATCH('[1]Cleaned Data'!A34,#REF!, 0)), '[1]Cleaned Data'!F34)</f>
        <v>2182.0100000000002</v>
      </c>
      <c r="J34" s="6" t="s">
        <v>16</v>
      </c>
      <c r="K34" s="6" t="s">
        <v>20</v>
      </c>
      <c r="L34" s="10">
        <v>1377.61</v>
      </c>
    </row>
    <row r="35" spans="1:12" x14ac:dyDescent="0.3">
      <c r="A35" s="11">
        <v>1033</v>
      </c>
      <c r="B35" s="12" t="s">
        <v>76</v>
      </c>
      <c r="C35" s="12" t="s">
        <v>14</v>
      </c>
      <c r="D35" s="12" t="s">
        <v>50</v>
      </c>
      <c r="E35" s="12">
        <v>-2</v>
      </c>
      <c r="F35" s="13">
        <v>1144</v>
      </c>
      <c r="G35" s="14">
        <v>0.56000000000000005</v>
      </c>
      <c r="H35" s="13">
        <v>0</v>
      </c>
      <c r="I35" s="9">
        <f>IFERROR(INDEX(#REF!, MATCH('[1]Cleaned Data'!A35,#REF!, 0)), '[1]Cleaned Data'!F35)</f>
        <v>1144</v>
      </c>
      <c r="J35" s="12" t="s">
        <v>33</v>
      </c>
      <c r="K35" s="12" t="s">
        <v>25</v>
      </c>
      <c r="L35" s="15">
        <v>903.69</v>
      </c>
    </row>
    <row r="36" spans="1:12" x14ac:dyDescent="0.3">
      <c r="A36" s="5">
        <v>1034</v>
      </c>
      <c r="B36" s="6" t="s">
        <v>77</v>
      </c>
      <c r="C36" s="6" t="s">
        <v>22</v>
      </c>
      <c r="D36" s="6" t="s">
        <v>23</v>
      </c>
      <c r="E36" s="6">
        <v>0</v>
      </c>
      <c r="F36" s="7">
        <v>4449.3599999999997</v>
      </c>
      <c r="G36" s="8">
        <v>0.94</v>
      </c>
      <c r="H36" s="7">
        <v>0</v>
      </c>
      <c r="I36" s="9">
        <f>IFERROR(INDEX(#REF!, MATCH('[1]Cleaned Data'!A36,#REF!, 0)), '[1]Cleaned Data'!F36)</f>
        <v>4449.3599999999997</v>
      </c>
      <c r="J36" s="6" t="s">
        <v>16</v>
      </c>
      <c r="K36" s="6" t="s">
        <v>25</v>
      </c>
      <c r="L36" s="10">
        <v>-282.68</v>
      </c>
    </row>
    <row r="37" spans="1:12" x14ac:dyDescent="0.3">
      <c r="A37" s="11">
        <v>1035</v>
      </c>
      <c r="B37" s="12" t="s">
        <v>78</v>
      </c>
      <c r="C37" s="12" t="s">
        <v>22</v>
      </c>
      <c r="D37" s="12" t="s">
        <v>79</v>
      </c>
      <c r="E37" s="12">
        <v>-1</v>
      </c>
      <c r="F37" s="13">
        <v>1144</v>
      </c>
      <c r="G37" s="14">
        <v>0.94</v>
      </c>
      <c r="H37" s="13">
        <v>0</v>
      </c>
      <c r="I37" s="9">
        <f>IFERROR(INDEX(#REF!, MATCH('[1]Cleaned Data'!A37,#REF!, 0)), '[1]Cleaned Data'!F37)</f>
        <v>1144</v>
      </c>
      <c r="J37" s="12" t="s">
        <v>19</v>
      </c>
      <c r="K37" s="12" t="s">
        <v>17</v>
      </c>
      <c r="L37" s="15">
        <v>-199.18</v>
      </c>
    </row>
    <row r="38" spans="1:12" x14ac:dyDescent="0.3">
      <c r="A38" s="5">
        <v>1036</v>
      </c>
      <c r="B38" s="6" t="s">
        <v>80</v>
      </c>
      <c r="C38" s="6" t="s">
        <v>35</v>
      </c>
      <c r="D38" s="6" t="s">
        <v>81</v>
      </c>
      <c r="E38" s="6">
        <v>-2</v>
      </c>
      <c r="F38" s="7">
        <v>2721.83</v>
      </c>
      <c r="G38" s="8">
        <v>0.56000000000000005</v>
      </c>
      <c r="H38" s="7">
        <v>0</v>
      </c>
      <c r="I38" s="9">
        <f>IFERROR(INDEX(#REF!, MATCH('[1]Cleaned Data'!A38,#REF!, 0)), '[1]Cleaned Data'!F38)</f>
        <v>2721.83</v>
      </c>
      <c r="J38" s="6" t="s">
        <v>19</v>
      </c>
      <c r="K38" s="6" t="s">
        <v>25</v>
      </c>
      <c r="L38" s="10">
        <v>1213.95</v>
      </c>
    </row>
    <row r="39" spans="1:12" x14ac:dyDescent="0.3">
      <c r="A39" s="11">
        <v>1037</v>
      </c>
      <c r="B39" s="12" t="s">
        <v>82</v>
      </c>
      <c r="C39" s="12" t="s">
        <v>31</v>
      </c>
      <c r="D39" s="12" t="s">
        <v>43</v>
      </c>
      <c r="E39" s="12">
        <v>2</v>
      </c>
      <c r="F39" s="13">
        <v>1144</v>
      </c>
      <c r="G39" s="14">
        <v>1.1000000000000001</v>
      </c>
      <c r="H39" s="13">
        <v>0</v>
      </c>
      <c r="I39" s="9">
        <f>IFERROR(INDEX(#REF!, MATCH('[1]Cleaned Data'!A39,#REF!, 0)), '[1]Cleaned Data'!F39)</f>
        <v>1144</v>
      </c>
      <c r="J39" s="12" t="s">
        <v>19</v>
      </c>
      <c r="K39" s="12" t="s">
        <v>25</v>
      </c>
      <c r="L39" s="15">
        <v>907.77</v>
      </c>
    </row>
    <row r="40" spans="1:12" x14ac:dyDescent="0.3">
      <c r="A40" s="5">
        <v>1038</v>
      </c>
      <c r="B40" s="6" t="s">
        <v>83</v>
      </c>
      <c r="C40" s="6" t="s">
        <v>35</v>
      </c>
      <c r="D40" s="6" t="s">
        <v>36</v>
      </c>
      <c r="E40" s="6">
        <v>3</v>
      </c>
      <c r="F40" s="7">
        <v>1692.38</v>
      </c>
      <c r="G40" s="8">
        <v>0.56000000000000005</v>
      </c>
      <c r="H40" s="7">
        <v>0</v>
      </c>
      <c r="I40" s="9">
        <f>IFERROR(INDEX(#REF!, MATCH('[1]Cleaned Data'!A40,#REF!, 0)), '[1]Cleaned Data'!F40)</f>
        <v>1692.38</v>
      </c>
      <c r="J40" s="6" t="s">
        <v>29</v>
      </c>
      <c r="K40" s="6" t="s">
        <v>17</v>
      </c>
      <c r="L40" s="10">
        <v>1704.49</v>
      </c>
    </row>
    <row r="41" spans="1:12" x14ac:dyDescent="0.3">
      <c r="A41" s="11">
        <v>1039</v>
      </c>
      <c r="B41" s="12" t="s">
        <v>84</v>
      </c>
      <c r="C41" s="12" t="s">
        <v>27</v>
      </c>
      <c r="D41" s="12" t="s">
        <v>85</v>
      </c>
      <c r="E41" s="12">
        <v>-2</v>
      </c>
      <c r="F41" s="13">
        <v>1372.16</v>
      </c>
      <c r="G41" s="14">
        <v>0.56000000000000005</v>
      </c>
      <c r="H41" s="13">
        <v>0</v>
      </c>
      <c r="I41" s="9">
        <f>IFERROR(INDEX(#REF!, MATCH('[1]Cleaned Data'!A41,#REF!, 0)), '[1]Cleaned Data'!F41)</f>
        <v>1372.16</v>
      </c>
      <c r="J41" s="12" t="s">
        <v>33</v>
      </c>
      <c r="K41" s="12" t="s">
        <v>17</v>
      </c>
      <c r="L41" s="15">
        <v>1626.51</v>
      </c>
    </row>
    <row r="42" spans="1:12" x14ac:dyDescent="0.3">
      <c r="A42" s="5">
        <v>1040</v>
      </c>
      <c r="B42" s="6" t="s">
        <v>86</v>
      </c>
      <c r="C42" s="6" t="s">
        <v>22</v>
      </c>
      <c r="D42" s="6" t="s">
        <v>87</v>
      </c>
      <c r="E42" s="6">
        <v>-2</v>
      </c>
      <c r="F42" s="7">
        <v>1144</v>
      </c>
      <c r="G42" s="8">
        <v>0.56000000000000005</v>
      </c>
      <c r="H42" s="7">
        <v>0</v>
      </c>
      <c r="I42" s="9">
        <f>IFERROR(INDEX(#REF!, MATCH('[1]Cleaned Data'!A42,#REF!, 0)), '[1]Cleaned Data'!F42)</f>
        <v>1144</v>
      </c>
      <c r="J42" s="6" t="s">
        <v>19</v>
      </c>
      <c r="K42" s="6" t="s">
        <v>17</v>
      </c>
      <c r="L42" s="10">
        <v>693.6</v>
      </c>
    </row>
    <row r="43" spans="1:12" x14ac:dyDescent="0.3">
      <c r="A43" s="11">
        <v>1041</v>
      </c>
      <c r="B43" s="12" t="s">
        <v>88</v>
      </c>
      <c r="C43" s="12" t="s">
        <v>22</v>
      </c>
      <c r="D43" s="12" t="s">
        <v>23</v>
      </c>
      <c r="E43" s="12">
        <v>-2</v>
      </c>
      <c r="F43" s="13">
        <v>1144</v>
      </c>
      <c r="G43" s="14">
        <v>0.56000000000000005</v>
      </c>
      <c r="H43" s="13">
        <v>0</v>
      </c>
      <c r="I43" s="9">
        <f>IFERROR(INDEX(#REF!, MATCH('[1]Cleaned Data'!A43,#REF!, 0)), '[1]Cleaned Data'!F43)</f>
        <v>1144</v>
      </c>
      <c r="J43" s="12" t="s">
        <v>19</v>
      </c>
      <c r="K43" s="12" t="s">
        <v>17</v>
      </c>
      <c r="L43" s="15">
        <v>-983.06</v>
      </c>
    </row>
    <row r="44" spans="1:12" x14ac:dyDescent="0.3">
      <c r="A44" s="5">
        <v>1042</v>
      </c>
      <c r="B44" s="6" t="s">
        <v>89</v>
      </c>
      <c r="C44" s="6" t="s">
        <v>40</v>
      </c>
      <c r="D44" s="6" t="s">
        <v>90</v>
      </c>
      <c r="E44" s="6">
        <v>-2</v>
      </c>
      <c r="F44" s="7">
        <v>1144</v>
      </c>
      <c r="G44" s="8">
        <v>0.56000000000000005</v>
      </c>
      <c r="H44" s="7">
        <v>0</v>
      </c>
      <c r="I44" s="9">
        <f>IFERROR(INDEX(#REF!, MATCH('[1]Cleaned Data'!A44,#REF!, 0)), '[1]Cleaned Data'!F44)</f>
        <v>1144</v>
      </c>
      <c r="J44" s="6" t="s">
        <v>47</v>
      </c>
      <c r="K44" s="6" t="s">
        <v>20</v>
      </c>
      <c r="L44" s="10">
        <v>283.39</v>
      </c>
    </row>
    <row r="45" spans="1:12" x14ac:dyDescent="0.3">
      <c r="A45" s="11">
        <v>1043</v>
      </c>
      <c r="B45" s="12" t="s">
        <v>91</v>
      </c>
      <c r="C45" s="12" t="s">
        <v>35</v>
      </c>
      <c r="D45" s="12" t="s">
        <v>81</v>
      </c>
      <c r="E45" s="12">
        <v>-2</v>
      </c>
      <c r="F45" s="13">
        <v>4575.93</v>
      </c>
      <c r="G45" s="14">
        <v>0.56000000000000005</v>
      </c>
      <c r="H45" s="13">
        <v>0</v>
      </c>
      <c r="I45" s="9">
        <f>IFERROR(INDEX(#REF!, MATCH('[1]Cleaned Data'!A45,#REF!, 0)), '[1]Cleaned Data'!F45)</f>
        <v>4575.93</v>
      </c>
      <c r="J45" s="12" t="s">
        <v>19</v>
      </c>
      <c r="K45" s="12" t="s">
        <v>20</v>
      </c>
      <c r="L45" s="15">
        <v>442.14</v>
      </c>
    </row>
    <row r="46" spans="1:12" x14ac:dyDescent="0.3">
      <c r="A46" s="5">
        <v>1044</v>
      </c>
      <c r="B46" s="6" t="s">
        <v>92</v>
      </c>
      <c r="C46" s="6" t="s">
        <v>35</v>
      </c>
      <c r="D46" s="6" t="s">
        <v>71</v>
      </c>
      <c r="E46" s="6">
        <v>-2</v>
      </c>
      <c r="F46" s="7">
        <v>1144</v>
      </c>
      <c r="G46" s="8">
        <v>0.56000000000000005</v>
      </c>
      <c r="H46" s="7">
        <v>0</v>
      </c>
      <c r="I46" s="9">
        <f>IFERROR(INDEX(#REF!, MATCH('[1]Cleaned Data'!A46,#REF!, 0)), '[1]Cleaned Data'!F46)</f>
        <v>1144</v>
      </c>
      <c r="J46" s="6" t="s">
        <v>29</v>
      </c>
      <c r="K46" s="6" t="s">
        <v>25</v>
      </c>
      <c r="L46" s="10">
        <v>-80.23</v>
      </c>
    </row>
    <row r="47" spans="1:12" x14ac:dyDescent="0.3">
      <c r="A47" s="11">
        <v>1045</v>
      </c>
      <c r="B47" s="12" t="s">
        <v>93</v>
      </c>
      <c r="C47" s="12" t="s">
        <v>31</v>
      </c>
      <c r="D47" s="12" t="s">
        <v>43</v>
      </c>
      <c r="E47" s="12">
        <v>-2</v>
      </c>
      <c r="F47" s="13">
        <v>3477.16</v>
      </c>
      <c r="G47" s="14">
        <v>0.56000000000000005</v>
      </c>
      <c r="H47" s="13">
        <v>0</v>
      </c>
      <c r="I47" s="9">
        <f>IFERROR(INDEX(#REF!, MATCH('[1]Cleaned Data'!A47,#REF!, 0)), '[1]Cleaned Data'!F47)</f>
        <v>3477.16</v>
      </c>
      <c r="J47" s="12" t="s">
        <v>33</v>
      </c>
      <c r="K47" s="12" t="s">
        <v>25</v>
      </c>
      <c r="L47" s="15">
        <v>1323.75</v>
      </c>
    </row>
    <row r="48" spans="1:12" x14ac:dyDescent="0.3">
      <c r="A48" s="5">
        <v>1046</v>
      </c>
      <c r="B48" s="6" t="s">
        <v>94</v>
      </c>
      <c r="C48" s="6" t="s">
        <v>14</v>
      </c>
      <c r="D48" s="6" t="s">
        <v>15</v>
      </c>
      <c r="E48" s="6">
        <v>-1</v>
      </c>
      <c r="F48" s="7">
        <v>2441.92</v>
      </c>
      <c r="G48" s="8">
        <v>0.92</v>
      </c>
      <c r="H48" s="7">
        <v>-195.35</v>
      </c>
      <c r="I48" s="9">
        <f>IFERROR(INDEX(#REF!, MATCH('[1]Cleaned Data'!A48,#REF!, 0)), '[1]Cleaned Data'!F48)</f>
        <v>2441.92</v>
      </c>
      <c r="J48" s="6" t="s">
        <v>16</v>
      </c>
      <c r="K48" s="6" t="s">
        <v>20</v>
      </c>
      <c r="L48" s="10">
        <v>1004.91</v>
      </c>
    </row>
    <row r="49" spans="1:12" x14ac:dyDescent="0.3">
      <c r="A49" s="11">
        <v>1047</v>
      </c>
      <c r="B49" s="12" t="s">
        <v>95</v>
      </c>
      <c r="C49" s="12" t="s">
        <v>14</v>
      </c>
      <c r="D49" s="12" t="s">
        <v>50</v>
      </c>
      <c r="E49" s="12">
        <v>3</v>
      </c>
      <c r="F49" s="13">
        <v>1144</v>
      </c>
      <c r="G49" s="14">
        <v>0.56000000000000005</v>
      </c>
      <c r="H49" s="13">
        <v>0</v>
      </c>
      <c r="I49" s="9">
        <f>IFERROR(INDEX(#REF!, MATCH('[1]Cleaned Data'!A49,#REF!, 0)), '[1]Cleaned Data'!F49)</f>
        <v>1144</v>
      </c>
      <c r="J49" s="12" t="s">
        <v>33</v>
      </c>
      <c r="K49" s="12" t="s">
        <v>17</v>
      </c>
      <c r="L49" s="15">
        <v>-395.76</v>
      </c>
    </row>
    <row r="50" spans="1:12" x14ac:dyDescent="0.3">
      <c r="A50" s="5">
        <v>1048</v>
      </c>
      <c r="B50" s="6" t="s">
        <v>96</v>
      </c>
      <c r="C50" s="6" t="s">
        <v>14</v>
      </c>
      <c r="D50" s="6" t="s">
        <v>50</v>
      </c>
      <c r="E50" s="6">
        <v>5</v>
      </c>
      <c r="F50" s="7">
        <v>1144</v>
      </c>
      <c r="G50" s="8">
        <v>0.41</v>
      </c>
      <c r="H50" s="7">
        <v>0</v>
      </c>
      <c r="I50" s="9">
        <f>IFERROR(INDEX(#REF!, MATCH('[1]Cleaned Data'!A50,#REF!, 0)), '[1]Cleaned Data'!F50)</f>
        <v>1144</v>
      </c>
      <c r="J50" s="6" t="s">
        <v>16</v>
      </c>
      <c r="K50" s="6" t="s">
        <v>20</v>
      </c>
      <c r="L50" s="10">
        <v>2409.2600000000002</v>
      </c>
    </row>
    <row r="51" spans="1:12" x14ac:dyDescent="0.3">
      <c r="A51" s="11">
        <v>1049</v>
      </c>
      <c r="B51" s="12" t="s">
        <v>97</v>
      </c>
      <c r="C51" s="12" t="s">
        <v>35</v>
      </c>
      <c r="D51" s="12" t="s">
        <v>81</v>
      </c>
      <c r="E51" s="12">
        <v>-2</v>
      </c>
      <c r="F51" s="13">
        <v>1144</v>
      </c>
      <c r="G51" s="14">
        <v>0.56000000000000005</v>
      </c>
      <c r="H51" s="13">
        <v>0</v>
      </c>
      <c r="I51" s="9">
        <f>IFERROR(INDEX(#REF!, MATCH('[1]Cleaned Data'!A51,#REF!, 0)), '[1]Cleaned Data'!F51)</f>
        <v>1144</v>
      </c>
      <c r="J51" s="12" t="s">
        <v>24</v>
      </c>
      <c r="K51" s="12" t="s">
        <v>17</v>
      </c>
      <c r="L51" s="15">
        <v>19.87</v>
      </c>
    </row>
    <row r="52" spans="1:12" x14ac:dyDescent="0.3">
      <c r="A52" s="5">
        <v>1050</v>
      </c>
      <c r="B52" s="6" t="s">
        <v>98</v>
      </c>
      <c r="C52" s="6" t="s">
        <v>14</v>
      </c>
      <c r="D52" s="6" t="s">
        <v>15</v>
      </c>
      <c r="E52" s="6">
        <v>-1</v>
      </c>
      <c r="F52" s="7">
        <v>1083.1600000000001</v>
      </c>
      <c r="G52" s="8">
        <v>0.56000000000000005</v>
      </c>
      <c r="H52" s="7">
        <v>0</v>
      </c>
      <c r="I52" s="9">
        <f>IFERROR(INDEX(#REF!, MATCH('[1]Cleaned Data'!A52,#REF!, 0)), '[1]Cleaned Data'!F52)</f>
        <v>1083.1600000000001</v>
      </c>
      <c r="J52" s="6" t="s">
        <v>47</v>
      </c>
      <c r="K52" s="6" t="s">
        <v>17</v>
      </c>
      <c r="L52" s="10">
        <v>2904.29</v>
      </c>
    </row>
    <row r="53" spans="1:12" x14ac:dyDescent="0.3">
      <c r="A53" s="11">
        <v>1051</v>
      </c>
      <c r="B53" s="12" t="s">
        <v>99</v>
      </c>
      <c r="C53" s="12" t="s">
        <v>14</v>
      </c>
      <c r="D53" s="12" t="s">
        <v>38</v>
      </c>
      <c r="E53" s="12">
        <v>-2</v>
      </c>
      <c r="F53" s="13">
        <v>1144</v>
      </c>
      <c r="G53" s="14">
        <v>0.56999999999999995</v>
      </c>
      <c r="H53" s="13">
        <v>0</v>
      </c>
      <c r="I53" s="9">
        <f>IFERROR(INDEX(#REF!, MATCH('[1]Cleaned Data'!A53,#REF!, 0)), '[1]Cleaned Data'!F53)</f>
        <v>1144</v>
      </c>
      <c r="J53" s="12" t="s">
        <v>16</v>
      </c>
      <c r="K53" s="12" t="s">
        <v>17</v>
      </c>
      <c r="L53" s="15">
        <v>2857.9</v>
      </c>
    </row>
    <row r="54" spans="1:12" x14ac:dyDescent="0.3">
      <c r="A54" s="5">
        <v>1052</v>
      </c>
      <c r="B54" s="6" t="s">
        <v>100</v>
      </c>
      <c r="C54" s="6" t="s">
        <v>14</v>
      </c>
      <c r="D54" s="6" t="s">
        <v>101</v>
      </c>
      <c r="E54" s="6">
        <v>-2</v>
      </c>
      <c r="F54" s="7">
        <v>3252.49</v>
      </c>
      <c r="G54" s="8">
        <v>0.56000000000000005</v>
      </c>
      <c r="H54" s="7">
        <v>0</v>
      </c>
      <c r="I54" s="9">
        <f>IFERROR(INDEX(#REF!, MATCH('[1]Cleaned Data'!A54,#REF!, 0)), '[1]Cleaned Data'!F54)</f>
        <v>3252.49</v>
      </c>
      <c r="J54" s="6" t="s">
        <v>29</v>
      </c>
      <c r="K54" s="6" t="s">
        <v>20</v>
      </c>
      <c r="L54" s="10">
        <v>-11.15</v>
      </c>
    </row>
    <row r="55" spans="1:12" x14ac:dyDescent="0.3">
      <c r="A55" s="11">
        <v>1053</v>
      </c>
      <c r="B55" s="12" t="s">
        <v>102</v>
      </c>
      <c r="C55" s="12" t="s">
        <v>40</v>
      </c>
      <c r="D55" s="12" t="s">
        <v>58</v>
      </c>
      <c r="E55" s="12">
        <v>-2</v>
      </c>
      <c r="F55" s="13">
        <v>714.23</v>
      </c>
      <c r="G55" s="14">
        <v>1.29</v>
      </c>
      <c r="H55" s="13">
        <v>0</v>
      </c>
      <c r="I55" s="9">
        <f>IFERROR(INDEX(#REF!, MATCH('[1]Cleaned Data'!A55,#REF!, 0)), '[1]Cleaned Data'!F55)</f>
        <v>714.23</v>
      </c>
      <c r="J55" s="12" t="s">
        <v>16</v>
      </c>
      <c r="K55" s="12" t="s">
        <v>20</v>
      </c>
      <c r="L55" s="15">
        <v>1057.24</v>
      </c>
    </row>
    <row r="56" spans="1:12" x14ac:dyDescent="0.3">
      <c r="A56" s="5">
        <v>1054</v>
      </c>
      <c r="B56" s="6" t="s">
        <v>103</v>
      </c>
      <c r="C56" s="6" t="s">
        <v>35</v>
      </c>
      <c r="D56" s="6" t="s">
        <v>71</v>
      </c>
      <c r="E56" s="6">
        <v>-2</v>
      </c>
      <c r="F56" s="7">
        <v>1144</v>
      </c>
      <c r="G56" s="8">
        <v>0.56000000000000005</v>
      </c>
      <c r="H56" s="7">
        <v>0</v>
      </c>
      <c r="I56" s="9">
        <f>IFERROR(INDEX(#REF!, MATCH('[1]Cleaned Data'!A56,#REF!, 0)), '[1]Cleaned Data'!F56)</f>
        <v>1144</v>
      </c>
      <c r="J56" s="6" t="s">
        <v>47</v>
      </c>
      <c r="K56" s="6" t="s">
        <v>20</v>
      </c>
      <c r="L56" s="10">
        <v>1002.96</v>
      </c>
    </row>
    <row r="57" spans="1:12" x14ac:dyDescent="0.3">
      <c r="A57" s="11">
        <v>1055</v>
      </c>
      <c r="B57" s="12" t="s">
        <v>104</v>
      </c>
      <c r="C57" s="12" t="s">
        <v>14</v>
      </c>
      <c r="D57" s="12" t="s">
        <v>38</v>
      </c>
      <c r="E57" s="12">
        <v>0</v>
      </c>
      <c r="F57" s="13">
        <v>1144</v>
      </c>
      <c r="G57" s="14">
        <v>0.56000000000000005</v>
      </c>
      <c r="H57" s="13">
        <v>0</v>
      </c>
      <c r="I57" s="9">
        <f>IFERROR(INDEX(#REF!, MATCH('[1]Cleaned Data'!A57,#REF!, 0)), '[1]Cleaned Data'!F57)</f>
        <v>1144</v>
      </c>
      <c r="J57" s="12" t="s">
        <v>47</v>
      </c>
      <c r="K57" s="12" t="s">
        <v>25</v>
      </c>
      <c r="L57" s="15">
        <v>1374.9</v>
      </c>
    </row>
    <row r="58" spans="1:12" x14ac:dyDescent="0.3">
      <c r="A58" s="5">
        <v>1056</v>
      </c>
      <c r="B58" s="6" t="s">
        <v>105</v>
      </c>
      <c r="C58" s="6" t="s">
        <v>31</v>
      </c>
      <c r="D58" s="6" t="s">
        <v>43</v>
      </c>
      <c r="E58" s="6">
        <v>6</v>
      </c>
      <c r="F58" s="7">
        <v>1144</v>
      </c>
      <c r="G58" s="8">
        <v>0.56000000000000005</v>
      </c>
      <c r="H58" s="7">
        <v>0</v>
      </c>
      <c r="I58" s="9">
        <f>IFERROR(INDEX(#REF!, MATCH('[1]Cleaned Data'!A58,#REF!, 0)), '[1]Cleaned Data'!F58)</f>
        <v>1144</v>
      </c>
      <c r="J58" s="6" t="s">
        <v>24</v>
      </c>
      <c r="K58" s="6" t="s">
        <v>17</v>
      </c>
      <c r="L58" s="10">
        <v>-343.36</v>
      </c>
    </row>
    <row r="59" spans="1:12" x14ac:dyDescent="0.3">
      <c r="A59" s="11">
        <v>1057</v>
      </c>
      <c r="B59" s="12" t="s">
        <v>106</v>
      </c>
      <c r="C59" s="12" t="s">
        <v>22</v>
      </c>
      <c r="D59" s="12" t="s">
        <v>23</v>
      </c>
      <c r="E59" s="12">
        <v>4</v>
      </c>
      <c r="F59" s="13">
        <v>1144</v>
      </c>
      <c r="G59" s="14">
        <v>0.04</v>
      </c>
      <c r="H59" s="13">
        <v>0</v>
      </c>
      <c r="I59" s="9">
        <f>IFERROR(INDEX(#REF!, MATCH('[1]Cleaned Data'!A59,#REF!, 0)), '[1]Cleaned Data'!F59)</f>
        <v>1144</v>
      </c>
      <c r="J59" s="12" t="s">
        <v>47</v>
      </c>
      <c r="K59" s="12" t="s">
        <v>20</v>
      </c>
      <c r="L59" s="15">
        <v>1725.76</v>
      </c>
    </row>
    <row r="60" spans="1:12" x14ac:dyDescent="0.3">
      <c r="A60" s="5">
        <v>1058</v>
      </c>
      <c r="B60" s="6" t="s">
        <v>107</v>
      </c>
      <c r="C60" s="6" t="s">
        <v>35</v>
      </c>
      <c r="D60" s="6" t="s">
        <v>45</v>
      </c>
      <c r="E60" s="6">
        <v>-2</v>
      </c>
      <c r="F60" s="7">
        <v>3982.53</v>
      </c>
      <c r="G60" s="8">
        <v>1.08</v>
      </c>
      <c r="H60" s="7">
        <v>0</v>
      </c>
      <c r="I60" s="9">
        <f>IFERROR(INDEX(#REF!, MATCH('[1]Cleaned Data'!A60,#REF!, 0)), '[1]Cleaned Data'!F60)</f>
        <v>3982.53</v>
      </c>
      <c r="J60" s="6" t="s">
        <v>47</v>
      </c>
      <c r="K60" s="6" t="s">
        <v>17</v>
      </c>
      <c r="L60" s="10">
        <v>1912.49</v>
      </c>
    </row>
    <row r="61" spans="1:12" x14ac:dyDescent="0.3">
      <c r="A61" s="11">
        <v>1059</v>
      </c>
      <c r="B61" s="12" t="s">
        <v>108</v>
      </c>
      <c r="C61" s="12" t="s">
        <v>14</v>
      </c>
      <c r="D61" s="12" t="s">
        <v>38</v>
      </c>
      <c r="E61" s="12">
        <v>0</v>
      </c>
      <c r="F61" s="13">
        <v>2927.57</v>
      </c>
      <c r="G61" s="14">
        <v>0.19</v>
      </c>
      <c r="H61" s="13">
        <v>0</v>
      </c>
      <c r="I61" s="9">
        <f>IFERROR(INDEX(#REF!, MATCH('[1]Cleaned Data'!A61,#REF!, 0)), '[1]Cleaned Data'!F61)</f>
        <v>2927.57</v>
      </c>
      <c r="J61" s="12" t="s">
        <v>16</v>
      </c>
      <c r="K61" s="12" t="s">
        <v>20</v>
      </c>
      <c r="L61" s="15">
        <v>2218.42</v>
      </c>
    </row>
    <row r="62" spans="1:12" x14ac:dyDescent="0.3">
      <c r="A62" s="5">
        <v>1060</v>
      </c>
      <c r="B62" s="6" t="s">
        <v>109</v>
      </c>
      <c r="C62" s="6" t="s">
        <v>14</v>
      </c>
      <c r="D62" s="6" t="s">
        <v>101</v>
      </c>
      <c r="E62" s="6">
        <v>-2</v>
      </c>
      <c r="F62" s="7">
        <v>2813.51</v>
      </c>
      <c r="G62" s="8">
        <v>0.56000000000000005</v>
      </c>
      <c r="H62" s="7">
        <v>0</v>
      </c>
      <c r="I62" s="9">
        <f>IFERROR(INDEX(#REF!, MATCH('[1]Cleaned Data'!A62,#REF!, 0)), '[1]Cleaned Data'!F62)</f>
        <v>2813.51</v>
      </c>
      <c r="J62" s="6" t="s">
        <v>47</v>
      </c>
      <c r="K62" s="6" t="s">
        <v>20</v>
      </c>
      <c r="L62" s="10">
        <v>94.96</v>
      </c>
    </row>
    <row r="63" spans="1:12" x14ac:dyDescent="0.3">
      <c r="A63" s="11">
        <v>1061</v>
      </c>
      <c r="B63" s="12" t="s">
        <v>110</v>
      </c>
      <c r="C63" s="12" t="s">
        <v>31</v>
      </c>
      <c r="D63" s="12" t="s">
        <v>32</v>
      </c>
      <c r="E63" s="12">
        <v>-2</v>
      </c>
      <c r="F63" s="13">
        <v>2291.15</v>
      </c>
      <c r="G63" s="14">
        <v>0.33</v>
      </c>
      <c r="H63" s="13">
        <v>0</v>
      </c>
      <c r="I63" s="9">
        <f>IFERROR(INDEX(#REF!, MATCH('[1]Cleaned Data'!A63,#REF!, 0)), '[1]Cleaned Data'!F63)</f>
        <v>2291.15</v>
      </c>
      <c r="J63" s="12" t="s">
        <v>24</v>
      </c>
      <c r="K63" s="12" t="s">
        <v>25</v>
      </c>
      <c r="L63" s="15">
        <v>2536.3000000000002</v>
      </c>
    </row>
    <row r="64" spans="1:12" x14ac:dyDescent="0.3">
      <c r="A64" s="5">
        <v>1062</v>
      </c>
      <c r="B64" s="6" t="s">
        <v>111</v>
      </c>
      <c r="C64" s="6" t="s">
        <v>14</v>
      </c>
      <c r="D64" s="6" t="s">
        <v>101</v>
      </c>
      <c r="E64" s="6">
        <v>-1</v>
      </c>
      <c r="F64" s="7">
        <v>1144</v>
      </c>
      <c r="G64" s="8">
        <v>0.56000000000000005</v>
      </c>
      <c r="H64" s="7">
        <v>0</v>
      </c>
      <c r="I64" s="9">
        <f>IFERROR(INDEX(#REF!, MATCH('[1]Cleaned Data'!A64,#REF!, 0)), '[1]Cleaned Data'!F64)</f>
        <v>1144</v>
      </c>
      <c r="J64" s="6" t="s">
        <v>47</v>
      </c>
      <c r="K64" s="6" t="s">
        <v>17</v>
      </c>
      <c r="L64" s="10">
        <v>328.72</v>
      </c>
    </row>
    <row r="65" spans="1:12" x14ac:dyDescent="0.3">
      <c r="A65" s="11">
        <v>1063</v>
      </c>
      <c r="B65" s="12" t="s">
        <v>112</v>
      </c>
      <c r="C65" s="12" t="s">
        <v>35</v>
      </c>
      <c r="D65" s="12" t="s">
        <v>81</v>
      </c>
      <c r="E65" s="12">
        <v>1</v>
      </c>
      <c r="F65" s="13">
        <v>1144</v>
      </c>
      <c r="G65" s="14">
        <v>0.56000000000000005</v>
      </c>
      <c r="H65" s="13">
        <v>0</v>
      </c>
      <c r="I65" s="9">
        <f>IFERROR(INDEX(#REF!, MATCH('[1]Cleaned Data'!A65,#REF!, 0)), '[1]Cleaned Data'!F65)</f>
        <v>1144</v>
      </c>
      <c r="J65" s="12" t="s">
        <v>29</v>
      </c>
      <c r="K65" s="12" t="s">
        <v>17</v>
      </c>
      <c r="L65" s="15">
        <v>2147.75</v>
      </c>
    </row>
    <row r="66" spans="1:12" x14ac:dyDescent="0.3">
      <c r="A66" s="5">
        <v>1064</v>
      </c>
      <c r="B66" s="6" t="s">
        <v>113</v>
      </c>
      <c r="C66" s="6" t="s">
        <v>22</v>
      </c>
      <c r="D66" s="6" t="s">
        <v>87</v>
      </c>
      <c r="E66" s="6">
        <v>-2</v>
      </c>
      <c r="F66" s="7">
        <v>1144</v>
      </c>
      <c r="G66" s="8">
        <v>1.3</v>
      </c>
      <c r="H66" s="7">
        <v>0</v>
      </c>
      <c r="I66" s="9">
        <f>IFERROR(INDEX(#REF!, MATCH('[1]Cleaned Data'!A66,#REF!, 0)), '[1]Cleaned Data'!F66)</f>
        <v>1144</v>
      </c>
      <c r="J66" s="6" t="s">
        <v>29</v>
      </c>
      <c r="K66" s="6" t="s">
        <v>20</v>
      </c>
      <c r="L66" s="10">
        <v>-901.74</v>
      </c>
    </row>
    <row r="67" spans="1:12" x14ac:dyDescent="0.3">
      <c r="A67" s="11">
        <v>1065</v>
      </c>
      <c r="B67" s="12" t="s">
        <v>114</v>
      </c>
      <c r="C67" s="12" t="s">
        <v>14</v>
      </c>
      <c r="D67" s="12" t="s">
        <v>38</v>
      </c>
      <c r="E67" s="12">
        <v>5</v>
      </c>
      <c r="F67" s="13">
        <v>1144</v>
      </c>
      <c r="G67" s="14">
        <v>0.56000000000000005</v>
      </c>
      <c r="H67" s="13">
        <v>0</v>
      </c>
      <c r="I67" s="9">
        <f>IFERROR(INDEX(#REF!, MATCH('[1]Cleaned Data'!A67,#REF!, 0)), '[1]Cleaned Data'!F67)</f>
        <v>1144</v>
      </c>
      <c r="J67" s="12" t="s">
        <v>29</v>
      </c>
      <c r="K67" s="12" t="s">
        <v>20</v>
      </c>
      <c r="L67" s="15">
        <v>2316.9699999999998</v>
      </c>
    </row>
    <row r="68" spans="1:12" x14ac:dyDescent="0.3">
      <c r="A68" s="5">
        <v>1066</v>
      </c>
      <c r="B68" s="6" t="s">
        <v>115</v>
      </c>
      <c r="C68" s="6" t="s">
        <v>27</v>
      </c>
      <c r="D68" s="6" t="s">
        <v>65</v>
      </c>
      <c r="E68" s="6">
        <v>-2</v>
      </c>
      <c r="F68" s="7">
        <v>3479.44</v>
      </c>
      <c r="G68" s="8">
        <v>0.56000000000000005</v>
      </c>
      <c r="H68" s="7">
        <v>0</v>
      </c>
      <c r="I68" s="9">
        <f>IFERROR(INDEX(#REF!, MATCH('[1]Cleaned Data'!A68,#REF!, 0)), '[1]Cleaned Data'!F68)</f>
        <v>3479.44</v>
      </c>
      <c r="J68" s="6" t="s">
        <v>16</v>
      </c>
      <c r="K68" s="6" t="s">
        <v>20</v>
      </c>
      <c r="L68" s="10">
        <v>-252.78</v>
      </c>
    </row>
    <row r="69" spans="1:12" x14ac:dyDescent="0.3">
      <c r="A69" s="11">
        <v>1067</v>
      </c>
      <c r="B69" s="12" t="s">
        <v>116</v>
      </c>
      <c r="C69" s="12" t="s">
        <v>40</v>
      </c>
      <c r="D69" s="12" t="s">
        <v>41</v>
      </c>
      <c r="E69" s="12">
        <v>-2</v>
      </c>
      <c r="F69" s="13">
        <v>3945.25</v>
      </c>
      <c r="G69" s="14">
        <v>0.56000000000000005</v>
      </c>
      <c r="H69" s="13">
        <v>0</v>
      </c>
      <c r="I69" s="9">
        <f>IFERROR(INDEX(#REF!, MATCH('[1]Cleaned Data'!A69,#REF!, 0)), '[1]Cleaned Data'!F69)</f>
        <v>3945.25</v>
      </c>
      <c r="J69" s="12" t="s">
        <v>29</v>
      </c>
      <c r="K69" s="12" t="s">
        <v>25</v>
      </c>
      <c r="L69" s="15">
        <v>305.55</v>
      </c>
    </row>
    <row r="70" spans="1:12" x14ac:dyDescent="0.3">
      <c r="A70" s="5">
        <v>1068</v>
      </c>
      <c r="B70" s="6" t="s">
        <v>117</v>
      </c>
      <c r="C70" s="6" t="s">
        <v>40</v>
      </c>
      <c r="D70" s="6" t="s">
        <v>62</v>
      </c>
      <c r="E70" s="6">
        <v>4</v>
      </c>
      <c r="F70" s="7">
        <v>2765.26</v>
      </c>
      <c r="G70" s="8">
        <v>0.56000000000000005</v>
      </c>
      <c r="H70" s="7">
        <v>0</v>
      </c>
      <c r="I70" s="9">
        <f>IFERROR(INDEX(#REF!, MATCH('[1]Cleaned Data'!A70,#REF!, 0)), '[1]Cleaned Data'!F70)</f>
        <v>2765.26</v>
      </c>
      <c r="J70" s="6" t="s">
        <v>19</v>
      </c>
      <c r="K70" s="6" t="s">
        <v>17</v>
      </c>
      <c r="L70" s="10">
        <v>1719.9</v>
      </c>
    </row>
    <row r="71" spans="1:12" x14ac:dyDescent="0.3">
      <c r="A71" s="11">
        <v>1069</v>
      </c>
      <c r="B71" s="12" t="s">
        <v>118</v>
      </c>
      <c r="C71" s="12" t="s">
        <v>31</v>
      </c>
      <c r="D71" s="12" t="s">
        <v>119</v>
      </c>
      <c r="E71" s="12">
        <v>2</v>
      </c>
      <c r="F71" s="13">
        <v>2102.02</v>
      </c>
      <c r="G71" s="14">
        <v>1.1299999999999999</v>
      </c>
      <c r="H71" s="13">
        <v>-546.53</v>
      </c>
      <c r="I71" s="9">
        <f>IFERROR(INDEX(#REF!, MATCH('[1]Cleaned Data'!A71,#REF!, 0)), '[1]Cleaned Data'!F71)</f>
        <v>2102.02</v>
      </c>
      <c r="J71" s="12" t="s">
        <v>16</v>
      </c>
      <c r="K71" s="12" t="s">
        <v>25</v>
      </c>
      <c r="L71" s="15">
        <v>-992.61</v>
      </c>
    </row>
    <row r="72" spans="1:12" x14ac:dyDescent="0.3">
      <c r="A72" s="5">
        <v>1070</v>
      </c>
      <c r="B72" s="6" t="s">
        <v>120</v>
      </c>
      <c r="C72" s="6" t="s">
        <v>22</v>
      </c>
      <c r="D72" s="6" t="s">
        <v>121</v>
      </c>
      <c r="E72" s="6">
        <v>5</v>
      </c>
      <c r="F72" s="7">
        <v>1144</v>
      </c>
      <c r="G72" s="8">
        <v>0.56000000000000005</v>
      </c>
      <c r="H72" s="7">
        <v>0</v>
      </c>
      <c r="I72" s="9">
        <f>IFERROR(INDEX(#REF!, MATCH('[1]Cleaned Data'!A72,#REF!, 0)), '[1]Cleaned Data'!F72)</f>
        <v>1144</v>
      </c>
      <c r="J72" s="6" t="s">
        <v>33</v>
      </c>
      <c r="K72" s="6" t="s">
        <v>25</v>
      </c>
      <c r="L72" s="10">
        <v>1383.48</v>
      </c>
    </row>
    <row r="73" spans="1:12" x14ac:dyDescent="0.3">
      <c r="A73" s="11">
        <v>1071</v>
      </c>
      <c r="B73" s="12" t="s">
        <v>122</v>
      </c>
      <c r="C73" s="12" t="s">
        <v>31</v>
      </c>
      <c r="D73" s="12" t="s">
        <v>43</v>
      </c>
      <c r="E73" s="12">
        <v>-2</v>
      </c>
      <c r="F73" s="13">
        <v>1000.76</v>
      </c>
      <c r="G73" s="14">
        <v>0.56000000000000005</v>
      </c>
      <c r="H73" s="13">
        <v>0</v>
      </c>
      <c r="I73" s="9">
        <f>IFERROR(INDEX(#REF!, MATCH('[1]Cleaned Data'!A73,#REF!, 0)), '[1]Cleaned Data'!F73)</f>
        <v>1000.76</v>
      </c>
      <c r="J73" s="12" t="s">
        <v>16</v>
      </c>
      <c r="K73" s="12" t="s">
        <v>25</v>
      </c>
      <c r="L73" s="15">
        <v>2131.4299999999998</v>
      </c>
    </row>
    <row r="74" spans="1:12" x14ac:dyDescent="0.3">
      <c r="A74" s="5">
        <v>1072</v>
      </c>
      <c r="B74" s="6" t="s">
        <v>123</v>
      </c>
      <c r="C74" s="6" t="s">
        <v>40</v>
      </c>
      <c r="D74" s="6" t="s">
        <v>58</v>
      </c>
      <c r="E74" s="6">
        <v>-2</v>
      </c>
      <c r="F74" s="7">
        <v>1144</v>
      </c>
      <c r="G74" s="8">
        <v>0.56000000000000005</v>
      </c>
      <c r="H74" s="7">
        <v>0</v>
      </c>
      <c r="I74" s="9">
        <f>IFERROR(INDEX(#REF!, MATCH('[1]Cleaned Data'!A74,#REF!, 0)), '[1]Cleaned Data'!F74)</f>
        <v>1144</v>
      </c>
      <c r="J74" s="6" t="s">
        <v>29</v>
      </c>
      <c r="K74" s="6" t="s">
        <v>17</v>
      </c>
      <c r="L74" s="10">
        <v>2878.09</v>
      </c>
    </row>
    <row r="75" spans="1:12" x14ac:dyDescent="0.3">
      <c r="A75" s="11">
        <v>1073</v>
      </c>
      <c r="B75" s="12" t="s">
        <v>124</v>
      </c>
      <c r="C75" s="12" t="s">
        <v>14</v>
      </c>
      <c r="D75" s="12" t="s">
        <v>50</v>
      </c>
      <c r="E75" s="12">
        <v>-2</v>
      </c>
      <c r="F75" s="13">
        <v>1144</v>
      </c>
      <c r="G75" s="14">
        <v>0.18</v>
      </c>
      <c r="H75" s="13">
        <v>0</v>
      </c>
      <c r="I75" s="9">
        <f>IFERROR(INDEX(#REF!, MATCH('[1]Cleaned Data'!A75,#REF!, 0)), '[1]Cleaned Data'!F75)</f>
        <v>1144</v>
      </c>
      <c r="J75" s="12" t="s">
        <v>47</v>
      </c>
      <c r="K75" s="12" t="s">
        <v>20</v>
      </c>
      <c r="L75" s="15">
        <v>368.69</v>
      </c>
    </row>
    <row r="76" spans="1:12" x14ac:dyDescent="0.3">
      <c r="A76" s="5">
        <v>1074</v>
      </c>
      <c r="B76" s="6" t="s">
        <v>125</v>
      </c>
      <c r="C76" s="6" t="s">
        <v>40</v>
      </c>
      <c r="D76" s="6" t="s">
        <v>41</v>
      </c>
      <c r="E76" s="6">
        <v>-2</v>
      </c>
      <c r="F76" s="7">
        <v>1144</v>
      </c>
      <c r="G76" s="8">
        <v>1.06</v>
      </c>
      <c r="H76" s="7">
        <v>0</v>
      </c>
      <c r="I76" s="9">
        <f>IFERROR(INDEX(#REF!, MATCH('[1]Cleaned Data'!A76,#REF!, 0)), '[1]Cleaned Data'!F76)</f>
        <v>1144</v>
      </c>
      <c r="J76" s="6" t="s">
        <v>33</v>
      </c>
      <c r="K76" s="6" t="s">
        <v>20</v>
      </c>
      <c r="L76" s="10">
        <v>192.91</v>
      </c>
    </row>
    <row r="77" spans="1:12" x14ac:dyDescent="0.3">
      <c r="A77" s="11">
        <v>1075</v>
      </c>
      <c r="B77" s="12" t="s">
        <v>126</v>
      </c>
      <c r="C77" s="12" t="s">
        <v>35</v>
      </c>
      <c r="D77" s="12" t="s">
        <v>36</v>
      </c>
      <c r="E77" s="12">
        <v>-2</v>
      </c>
      <c r="F77" s="13">
        <v>795.85</v>
      </c>
      <c r="G77" s="14">
        <v>0.56000000000000005</v>
      </c>
      <c r="H77" s="13">
        <v>0</v>
      </c>
      <c r="I77" s="9">
        <f>IFERROR(INDEX(#REF!, MATCH('[1]Cleaned Data'!A77,#REF!, 0)), '[1]Cleaned Data'!F77)</f>
        <v>795.85</v>
      </c>
      <c r="J77" s="12" t="s">
        <v>47</v>
      </c>
      <c r="K77" s="12" t="s">
        <v>25</v>
      </c>
      <c r="L77" s="15">
        <v>2418.8000000000002</v>
      </c>
    </row>
    <row r="78" spans="1:12" x14ac:dyDescent="0.3">
      <c r="A78" s="5">
        <v>1076</v>
      </c>
      <c r="B78" s="6" t="s">
        <v>127</v>
      </c>
      <c r="C78" s="6" t="s">
        <v>35</v>
      </c>
      <c r="D78" s="6" t="s">
        <v>45</v>
      </c>
      <c r="E78" s="6">
        <v>2</v>
      </c>
      <c r="F78" s="7">
        <v>1144</v>
      </c>
      <c r="G78" s="8">
        <v>0.56000000000000005</v>
      </c>
      <c r="H78" s="7">
        <v>0</v>
      </c>
      <c r="I78" s="9">
        <f>IFERROR(INDEX(#REF!, MATCH('[1]Cleaned Data'!A78,#REF!, 0)), '[1]Cleaned Data'!F78)</f>
        <v>1144</v>
      </c>
      <c r="J78" s="6" t="s">
        <v>29</v>
      </c>
      <c r="K78" s="6" t="s">
        <v>20</v>
      </c>
      <c r="L78" s="10">
        <v>1408.61</v>
      </c>
    </row>
    <row r="79" spans="1:12" x14ac:dyDescent="0.3">
      <c r="A79" s="11">
        <v>1077</v>
      </c>
      <c r="B79" s="12" t="s">
        <v>128</v>
      </c>
      <c r="C79" s="12" t="s">
        <v>35</v>
      </c>
      <c r="D79" s="12" t="s">
        <v>45</v>
      </c>
      <c r="E79" s="12">
        <v>2</v>
      </c>
      <c r="F79" s="13">
        <v>1144</v>
      </c>
      <c r="G79" s="14">
        <v>0.56000000000000005</v>
      </c>
      <c r="H79" s="13">
        <v>0</v>
      </c>
      <c r="I79" s="9">
        <f>IFERROR(INDEX(#REF!, MATCH('[1]Cleaned Data'!A79,#REF!, 0)), '[1]Cleaned Data'!F79)</f>
        <v>1144</v>
      </c>
      <c r="J79" s="12" t="s">
        <v>33</v>
      </c>
      <c r="K79" s="12" t="s">
        <v>25</v>
      </c>
      <c r="L79" s="15">
        <v>902.52</v>
      </c>
    </row>
    <row r="80" spans="1:12" x14ac:dyDescent="0.3">
      <c r="A80" s="5">
        <v>1078</v>
      </c>
      <c r="B80" s="6" t="s">
        <v>129</v>
      </c>
      <c r="C80" s="6" t="s">
        <v>22</v>
      </c>
      <c r="D80" s="6" t="s">
        <v>121</v>
      </c>
      <c r="E80" s="6">
        <v>-2</v>
      </c>
      <c r="F80" s="7">
        <v>4059.56</v>
      </c>
      <c r="G80" s="8">
        <v>0.56000000000000005</v>
      </c>
      <c r="H80" s="7">
        <v>0</v>
      </c>
      <c r="I80" s="9">
        <f>IFERROR(INDEX(#REF!, MATCH('[1]Cleaned Data'!A80,#REF!, 0)), '[1]Cleaned Data'!F80)</f>
        <v>4059.56</v>
      </c>
      <c r="J80" s="6" t="s">
        <v>47</v>
      </c>
      <c r="K80" s="6" t="s">
        <v>17</v>
      </c>
      <c r="L80" s="10">
        <v>-819.94</v>
      </c>
    </row>
    <row r="81" spans="1:12" x14ac:dyDescent="0.3">
      <c r="A81" s="11">
        <v>1079</v>
      </c>
      <c r="B81" s="12" t="s">
        <v>130</v>
      </c>
      <c r="C81" s="12" t="s">
        <v>35</v>
      </c>
      <c r="D81" s="12" t="s">
        <v>71</v>
      </c>
      <c r="E81" s="12">
        <v>-2</v>
      </c>
      <c r="F81" s="13">
        <v>1144</v>
      </c>
      <c r="G81" s="14">
        <v>0.56000000000000005</v>
      </c>
      <c r="H81" s="13">
        <v>0</v>
      </c>
      <c r="I81" s="9">
        <f>IFERROR(INDEX(#REF!, MATCH('[1]Cleaned Data'!A81,#REF!, 0)), '[1]Cleaned Data'!F81)</f>
        <v>1144</v>
      </c>
      <c r="J81" s="12" t="s">
        <v>33</v>
      </c>
      <c r="K81" s="12" t="s">
        <v>25</v>
      </c>
      <c r="L81" s="15">
        <v>-22.55</v>
      </c>
    </row>
    <row r="82" spans="1:12" x14ac:dyDescent="0.3">
      <c r="A82" s="5">
        <v>1080</v>
      </c>
      <c r="B82" s="6" t="s">
        <v>131</v>
      </c>
      <c r="C82" s="6" t="s">
        <v>35</v>
      </c>
      <c r="D82" s="6" t="s">
        <v>36</v>
      </c>
      <c r="E82" s="6">
        <v>-2</v>
      </c>
      <c r="F82" s="7">
        <v>3872.22</v>
      </c>
      <c r="G82" s="8">
        <v>1.1499999999999999</v>
      </c>
      <c r="H82" s="7">
        <v>0</v>
      </c>
      <c r="I82" s="9">
        <f>IFERROR(INDEX(#REF!, MATCH('[1]Cleaned Data'!A82,#REF!, 0)), '[1]Cleaned Data'!F82)</f>
        <v>3872.22</v>
      </c>
      <c r="J82" s="6" t="s">
        <v>24</v>
      </c>
      <c r="K82" s="6" t="s">
        <v>17</v>
      </c>
      <c r="L82" s="10">
        <v>-302.97000000000003</v>
      </c>
    </row>
    <row r="83" spans="1:12" x14ac:dyDescent="0.3">
      <c r="A83" s="11">
        <v>1081</v>
      </c>
      <c r="B83" s="12" t="s">
        <v>132</v>
      </c>
      <c r="C83" s="12" t="s">
        <v>14</v>
      </c>
      <c r="D83" s="12" t="s">
        <v>38</v>
      </c>
      <c r="E83" s="12">
        <v>6</v>
      </c>
      <c r="F83" s="13">
        <v>4798.0600000000004</v>
      </c>
      <c r="G83" s="14">
        <v>0.81</v>
      </c>
      <c r="H83" s="13">
        <v>5469.79</v>
      </c>
      <c r="I83" s="9">
        <f>IFERROR(INDEX(#REF!, MATCH('[1]Cleaned Data'!A83,#REF!, 0)), '[1]Cleaned Data'!F83)</f>
        <v>4798.0600000000004</v>
      </c>
      <c r="J83" s="12" t="s">
        <v>33</v>
      </c>
      <c r="K83" s="12" t="s">
        <v>25</v>
      </c>
      <c r="L83" s="15">
        <v>-361.78</v>
      </c>
    </row>
    <row r="84" spans="1:12" x14ac:dyDescent="0.3">
      <c r="A84" s="5">
        <v>1082</v>
      </c>
      <c r="B84" s="6" t="s">
        <v>133</v>
      </c>
      <c r="C84" s="6" t="s">
        <v>40</v>
      </c>
      <c r="D84" s="6" t="s">
        <v>90</v>
      </c>
      <c r="E84" s="6">
        <v>0</v>
      </c>
      <c r="F84" s="7">
        <v>1144</v>
      </c>
      <c r="G84" s="8">
        <v>0.56000000000000005</v>
      </c>
      <c r="H84" s="7">
        <v>0</v>
      </c>
      <c r="I84" s="9">
        <f>IFERROR(INDEX(#REF!, MATCH('[1]Cleaned Data'!A84,#REF!, 0)), '[1]Cleaned Data'!F84)</f>
        <v>1144</v>
      </c>
      <c r="J84" s="6" t="s">
        <v>29</v>
      </c>
      <c r="K84" s="6" t="s">
        <v>25</v>
      </c>
      <c r="L84" s="10">
        <v>712.91</v>
      </c>
    </row>
    <row r="85" spans="1:12" x14ac:dyDescent="0.3">
      <c r="A85" s="11">
        <v>1083</v>
      </c>
      <c r="B85" s="12" t="s">
        <v>134</v>
      </c>
      <c r="C85" s="12" t="s">
        <v>22</v>
      </c>
      <c r="D85" s="12" t="s">
        <v>79</v>
      </c>
      <c r="E85" s="12">
        <v>1</v>
      </c>
      <c r="F85" s="13">
        <v>1144</v>
      </c>
      <c r="G85" s="14">
        <v>1.28</v>
      </c>
      <c r="H85" s="13">
        <v>0</v>
      </c>
      <c r="I85" s="9">
        <f>IFERROR(INDEX(#REF!, MATCH('[1]Cleaned Data'!A85,#REF!, 0)), '[1]Cleaned Data'!F85)</f>
        <v>1144</v>
      </c>
      <c r="J85" s="12" t="s">
        <v>47</v>
      </c>
      <c r="K85" s="12" t="s">
        <v>25</v>
      </c>
      <c r="L85" s="15">
        <v>-612.62</v>
      </c>
    </row>
    <row r="86" spans="1:12" x14ac:dyDescent="0.3">
      <c r="A86" s="5">
        <v>1084</v>
      </c>
      <c r="B86" s="6" t="s">
        <v>135</v>
      </c>
      <c r="C86" s="6" t="s">
        <v>27</v>
      </c>
      <c r="D86" s="6" t="s">
        <v>28</v>
      </c>
      <c r="E86" s="6">
        <v>-2</v>
      </c>
      <c r="F86" s="7">
        <v>1144</v>
      </c>
      <c r="G86" s="8">
        <v>0.53</v>
      </c>
      <c r="H86" s="7">
        <v>0</v>
      </c>
      <c r="I86" s="9">
        <f>IFERROR(INDEX(#REF!, MATCH('[1]Cleaned Data'!A86,#REF!, 0)), '[1]Cleaned Data'!F86)</f>
        <v>1144</v>
      </c>
      <c r="J86" s="6" t="s">
        <v>47</v>
      </c>
      <c r="K86" s="6" t="s">
        <v>25</v>
      </c>
      <c r="L86" s="10">
        <v>2458.0700000000002</v>
      </c>
    </row>
    <row r="87" spans="1:12" x14ac:dyDescent="0.3">
      <c r="A87" s="11">
        <v>1085</v>
      </c>
      <c r="B87" s="12" t="s">
        <v>136</v>
      </c>
      <c r="C87" s="12" t="s">
        <v>27</v>
      </c>
      <c r="D87" s="12" t="s">
        <v>65</v>
      </c>
      <c r="E87" s="12">
        <v>-2</v>
      </c>
      <c r="F87" s="13">
        <v>1144</v>
      </c>
      <c r="G87" s="14">
        <v>0.02</v>
      </c>
      <c r="H87" s="13">
        <v>0</v>
      </c>
      <c r="I87" s="9">
        <f>IFERROR(INDEX(#REF!, MATCH('[1]Cleaned Data'!A87,#REF!, 0)), '[1]Cleaned Data'!F87)</f>
        <v>1144</v>
      </c>
      <c r="J87" s="12" t="s">
        <v>47</v>
      </c>
      <c r="K87" s="12" t="s">
        <v>25</v>
      </c>
      <c r="L87" s="15">
        <v>264.73</v>
      </c>
    </row>
    <row r="88" spans="1:12" x14ac:dyDescent="0.3">
      <c r="A88" s="5">
        <v>1086</v>
      </c>
      <c r="B88" s="6" t="s">
        <v>137</v>
      </c>
      <c r="C88" s="6" t="s">
        <v>31</v>
      </c>
      <c r="D88" s="6" t="s">
        <v>43</v>
      </c>
      <c r="E88" s="6">
        <v>-2</v>
      </c>
      <c r="F88" s="7">
        <v>948.33</v>
      </c>
      <c r="G88" s="8">
        <v>0.46</v>
      </c>
      <c r="H88" s="7">
        <v>0</v>
      </c>
      <c r="I88" s="9">
        <f>IFERROR(INDEX(#REF!, MATCH('[1]Cleaned Data'!A88,#REF!, 0)), '[1]Cleaned Data'!F88)</f>
        <v>948.33</v>
      </c>
      <c r="J88" s="6" t="s">
        <v>29</v>
      </c>
      <c r="K88" s="6" t="s">
        <v>17</v>
      </c>
      <c r="L88" s="10">
        <v>-865.22</v>
      </c>
    </row>
    <row r="89" spans="1:12" x14ac:dyDescent="0.3">
      <c r="A89" s="11">
        <v>1087</v>
      </c>
      <c r="B89" s="12" t="s">
        <v>138</v>
      </c>
      <c r="C89" s="12" t="s">
        <v>14</v>
      </c>
      <c r="D89" s="12" t="s">
        <v>101</v>
      </c>
      <c r="E89" s="12">
        <v>-2</v>
      </c>
      <c r="F89" s="13">
        <v>1976.75</v>
      </c>
      <c r="G89" s="14">
        <v>0.81</v>
      </c>
      <c r="H89" s="13">
        <v>0</v>
      </c>
      <c r="I89" s="9">
        <f>IFERROR(INDEX(#REF!, MATCH('[1]Cleaned Data'!A89,#REF!, 0)), '[1]Cleaned Data'!F89)</f>
        <v>1976.75</v>
      </c>
      <c r="J89" s="12" t="s">
        <v>24</v>
      </c>
      <c r="K89" s="12" t="s">
        <v>17</v>
      </c>
      <c r="L89" s="15">
        <v>2790.95</v>
      </c>
    </row>
    <row r="90" spans="1:12" x14ac:dyDescent="0.3">
      <c r="A90" s="5">
        <v>1088</v>
      </c>
      <c r="B90" s="6" t="s">
        <v>139</v>
      </c>
      <c r="C90" s="6" t="s">
        <v>31</v>
      </c>
      <c r="D90" s="6" t="s">
        <v>140</v>
      </c>
      <c r="E90" s="6">
        <v>-2</v>
      </c>
      <c r="F90" s="7">
        <v>3891.14</v>
      </c>
      <c r="G90" s="8">
        <v>0.56000000000000005</v>
      </c>
      <c r="H90" s="7">
        <v>0</v>
      </c>
      <c r="I90" s="9">
        <f>IFERROR(INDEX(#REF!, MATCH('[1]Cleaned Data'!A90,#REF!, 0)), '[1]Cleaned Data'!F90)</f>
        <v>3891.14</v>
      </c>
      <c r="J90" s="6" t="s">
        <v>47</v>
      </c>
      <c r="K90" s="6" t="s">
        <v>17</v>
      </c>
      <c r="L90" s="10">
        <v>1374.27</v>
      </c>
    </row>
    <row r="91" spans="1:12" x14ac:dyDescent="0.3">
      <c r="A91" s="11">
        <v>1089</v>
      </c>
      <c r="B91" s="12" t="s">
        <v>141</v>
      </c>
      <c r="C91" s="12" t="s">
        <v>27</v>
      </c>
      <c r="D91" s="12" t="s">
        <v>65</v>
      </c>
      <c r="E91" s="12">
        <v>-2</v>
      </c>
      <c r="F91" s="13">
        <v>1412.17</v>
      </c>
      <c r="G91" s="14">
        <v>0.88</v>
      </c>
      <c r="H91" s="13">
        <v>0</v>
      </c>
      <c r="I91" s="9">
        <f>IFERROR(INDEX(#REF!, MATCH('[1]Cleaned Data'!A91,#REF!, 0)), '[1]Cleaned Data'!F91)</f>
        <v>1412.17</v>
      </c>
      <c r="J91" s="12" t="s">
        <v>24</v>
      </c>
      <c r="K91" s="12" t="s">
        <v>20</v>
      </c>
      <c r="L91" s="15">
        <v>-355.26</v>
      </c>
    </row>
    <row r="92" spans="1:12" x14ac:dyDescent="0.3">
      <c r="A92" s="5">
        <v>1090</v>
      </c>
      <c r="B92" s="6" t="s">
        <v>142</v>
      </c>
      <c r="C92" s="6" t="s">
        <v>27</v>
      </c>
      <c r="D92" s="6" t="s">
        <v>65</v>
      </c>
      <c r="E92" s="6">
        <v>5</v>
      </c>
      <c r="F92" s="7">
        <v>2477.8200000000002</v>
      </c>
      <c r="G92" s="8">
        <v>0.56000000000000005</v>
      </c>
      <c r="H92" s="7">
        <v>0</v>
      </c>
      <c r="I92" s="9">
        <f>IFERROR(INDEX(#REF!, MATCH('[1]Cleaned Data'!A92,#REF!, 0)), '[1]Cleaned Data'!F92)</f>
        <v>2477.8200000000002</v>
      </c>
      <c r="J92" s="6" t="s">
        <v>19</v>
      </c>
      <c r="K92" s="6" t="s">
        <v>17</v>
      </c>
      <c r="L92" s="10">
        <v>-888.86</v>
      </c>
    </row>
    <row r="93" spans="1:12" x14ac:dyDescent="0.3">
      <c r="A93" s="11">
        <v>1091</v>
      </c>
      <c r="B93" s="12" t="s">
        <v>143</v>
      </c>
      <c r="C93" s="12" t="s">
        <v>31</v>
      </c>
      <c r="D93" s="12" t="s">
        <v>32</v>
      </c>
      <c r="E93" s="12">
        <v>1</v>
      </c>
      <c r="F93" s="13">
        <v>1144</v>
      </c>
      <c r="G93" s="14">
        <v>0.56000000000000005</v>
      </c>
      <c r="H93" s="13">
        <v>0</v>
      </c>
      <c r="I93" s="9">
        <f>IFERROR(INDEX(#REF!, MATCH('[1]Cleaned Data'!A93,#REF!, 0)), '[1]Cleaned Data'!F93)</f>
        <v>1144</v>
      </c>
      <c r="J93" s="12" t="s">
        <v>16</v>
      </c>
      <c r="K93" s="12" t="s">
        <v>20</v>
      </c>
      <c r="L93" s="15">
        <v>156.43</v>
      </c>
    </row>
    <row r="94" spans="1:12" x14ac:dyDescent="0.3">
      <c r="A94" s="5">
        <v>1092</v>
      </c>
      <c r="B94" s="6" t="s">
        <v>144</v>
      </c>
      <c r="C94" s="6" t="s">
        <v>40</v>
      </c>
      <c r="D94" s="6" t="s">
        <v>90</v>
      </c>
      <c r="E94" s="6">
        <v>-2</v>
      </c>
      <c r="F94" s="7">
        <v>1144</v>
      </c>
      <c r="G94" s="8">
        <v>0.56000000000000005</v>
      </c>
      <c r="H94" s="7">
        <v>0</v>
      </c>
      <c r="I94" s="9">
        <f>IFERROR(INDEX(#REF!, MATCH('[1]Cleaned Data'!A94,#REF!, 0)), '[1]Cleaned Data'!F94)</f>
        <v>1144</v>
      </c>
      <c r="J94" s="6" t="s">
        <v>47</v>
      </c>
      <c r="K94" s="6" t="s">
        <v>20</v>
      </c>
      <c r="L94" s="10">
        <v>1122.6600000000001</v>
      </c>
    </row>
    <row r="95" spans="1:12" x14ac:dyDescent="0.3">
      <c r="A95" s="11">
        <v>1093</v>
      </c>
      <c r="B95" s="12" t="s">
        <v>145</v>
      </c>
      <c r="C95" s="12" t="s">
        <v>40</v>
      </c>
      <c r="D95" s="12" t="s">
        <v>90</v>
      </c>
      <c r="E95" s="12">
        <v>-2</v>
      </c>
      <c r="F95" s="13">
        <v>1144</v>
      </c>
      <c r="G95" s="14">
        <v>0.56000000000000005</v>
      </c>
      <c r="H95" s="13">
        <v>0</v>
      </c>
      <c r="I95" s="9">
        <f>IFERROR(INDEX(#REF!, MATCH('[1]Cleaned Data'!A95,#REF!, 0)), '[1]Cleaned Data'!F95)</f>
        <v>1144</v>
      </c>
      <c r="J95" s="12" t="s">
        <v>29</v>
      </c>
      <c r="K95" s="12" t="s">
        <v>25</v>
      </c>
      <c r="L95" s="15">
        <v>2966.76</v>
      </c>
    </row>
    <row r="96" spans="1:12" x14ac:dyDescent="0.3">
      <c r="A96" s="5">
        <v>1094</v>
      </c>
      <c r="B96" s="6" t="s">
        <v>146</v>
      </c>
      <c r="C96" s="6" t="s">
        <v>22</v>
      </c>
      <c r="D96" s="6" t="s">
        <v>87</v>
      </c>
      <c r="E96" s="6">
        <v>-1</v>
      </c>
      <c r="F96" s="7">
        <v>4741.41</v>
      </c>
      <c r="G96" s="8">
        <v>0.56000000000000005</v>
      </c>
      <c r="H96" s="7">
        <v>0</v>
      </c>
      <c r="I96" s="9">
        <f>IFERROR(INDEX(#REF!, MATCH('[1]Cleaned Data'!A96,#REF!, 0)), '[1]Cleaned Data'!F96)</f>
        <v>4741.41</v>
      </c>
      <c r="J96" s="6" t="s">
        <v>24</v>
      </c>
      <c r="K96" s="6" t="s">
        <v>17</v>
      </c>
      <c r="L96" s="10">
        <v>1901.7</v>
      </c>
    </row>
    <row r="97" spans="1:12" x14ac:dyDescent="0.3">
      <c r="A97" s="11">
        <v>1035</v>
      </c>
      <c r="B97" s="12" t="s">
        <v>147</v>
      </c>
      <c r="C97" s="12" t="s">
        <v>31</v>
      </c>
      <c r="D97" s="12" t="s">
        <v>32</v>
      </c>
      <c r="E97" s="12">
        <v>-2</v>
      </c>
      <c r="F97" s="13">
        <v>1144</v>
      </c>
      <c r="G97" s="14">
        <v>0.56000000000000005</v>
      </c>
      <c r="H97" s="13">
        <v>0</v>
      </c>
      <c r="I97" s="9">
        <f>IFERROR(INDEX(#REF!, MATCH('[1]Cleaned Data'!A97,#REF!, 0)), '[1]Cleaned Data'!F97)</f>
        <v>1144</v>
      </c>
      <c r="J97" s="12" t="s">
        <v>24</v>
      </c>
      <c r="K97" s="12" t="s">
        <v>17</v>
      </c>
      <c r="L97" s="15">
        <v>1539.59</v>
      </c>
    </row>
    <row r="98" spans="1:12" x14ac:dyDescent="0.3">
      <c r="A98" s="5">
        <v>1033</v>
      </c>
      <c r="B98" s="6" t="s">
        <v>148</v>
      </c>
      <c r="C98" s="6" t="s">
        <v>31</v>
      </c>
      <c r="D98" s="6" t="s">
        <v>32</v>
      </c>
      <c r="E98" s="6">
        <v>-2</v>
      </c>
      <c r="F98" s="7">
        <v>421.92</v>
      </c>
      <c r="G98" s="8">
        <v>0.56000000000000005</v>
      </c>
      <c r="H98" s="7">
        <v>0</v>
      </c>
      <c r="I98" s="9">
        <f>IFERROR(INDEX(#REF!, MATCH('[1]Cleaned Data'!A98,#REF!, 0)), '[1]Cleaned Data'!F98)</f>
        <v>421.92</v>
      </c>
      <c r="J98" s="6" t="s">
        <v>33</v>
      </c>
      <c r="K98" s="6" t="s">
        <v>20</v>
      </c>
      <c r="L98" s="10">
        <v>2969.19</v>
      </c>
    </row>
    <row r="99" spans="1:12" x14ac:dyDescent="0.3">
      <c r="A99" s="11">
        <v>1097</v>
      </c>
      <c r="B99" s="12" t="s">
        <v>149</v>
      </c>
      <c r="C99" s="12" t="s">
        <v>31</v>
      </c>
      <c r="D99" s="12" t="s">
        <v>43</v>
      </c>
      <c r="E99" s="12">
        <v>0</v>
      </c>
      <c r="F99" s="13">
        <v>1144</v>
      </c>
      <c r="G99" s="14">
        <v>0.56000000000000005</v>
      </c>
      <c r="H99" s="13">
        <v>0</v>
      </c>
      <c r="I99" s="9">
        <f>IFERROR(INDEX(#REF!, MATCH('[1]Cleaned Data'!A99,#REF!, 0)), '[1]Cleaned Data'!F99)</f>
        <v>1144</v>
      </c>
      <c r="J99" s="12" t="s">
        <v>24</v>
      </c>
      <c r="K99" s="12" t="s">
        <v>20</v>
      </c>
      <c r="L99" s="15">
        <v>1141.1500000000001</v>
      </c>
    </row>
    <row r="100" spans="1:12" x14ac:dyDescent="0.3">
      <c r="A100" s="5">
        <v>1098</v>
      </c>
      <c r="B100" s="6" t="s">
        <v>150</v>
      </c>
      <c r="C100" s="6" t="s">
        <v>31</v>
      </c>
      <c r="D100" s="6" t="s">
        <v>140</v>
      </c>
      <c r="E100" s="6">
        <v>0</v>
      </c>
      <c r="F100" s="7">
        <v>4752.04</v>
      </c>
      <c r="G100" s="8">
        <v>0.56000000000000005</v>
      </c>
      <c r="H100" s="7">
        <v>0</v>
      </c>
      <c r="I100" s="9">
        <f>IFERROR(INDEX(#REF!, MATCH('[1]Cleaned Data'!A100,#REF!, 0)), '[1]Cleaned Data'!F100)</f>
        <v>4752.04</v>
      </c>
      <c r="J100" s="6" t="s">
        <v>19</v>
      </c>
      <c r="K100" s="6" t="s">
        <v>17</v>
      </c>
      <c r="L100" s="10">
        <v>129.37</v>
      </c>
    </row>
    <row r="101" spans="1:12" x14ac:dyDescent="0.3">
      <c r="A101" s="11">
        <v>1099</v>
      </c>
      <c r="B101" s="12" t="s">
        <v>151</v>
      </c>
      <c r="C101" s="12" t="s">
        <v>27</v>
      </c>
      <c r="D101" s="12" t="s">
        <v>28</v>
      </c>
      <c r="E101" s="12">
        <v>-2</v>
      </c>
      <c r="F101" s="13">
        <v>1144</v>
      </c>
      <c r="G101" s="14">
        <v>0.56000000000000005</v>
      </c>
      <c r="H101" s="13">
        <v>0</v>
      </c>
      <c r="I101" s="9">
        <f>IFERROR(INDEX(#REF!, MATCH('[1]Cleaned Data'!A101,#REF!, 0)), '[1]Cleaned Data'!F101)</f>
        <v>1144</v>
      </c>
      <c r="J101" s="12" t="s">
        <v>47</v>
      </c>
      <c r="K101" s="12" t="s">
        <v>25</v>
      </c>
      <c r="L101" s="15">
        <v>300.02</v>
      </c>
    </row>
    <row r="102" spans="1:12" x14ac:dyDescent="0.3">
      <c r="A102" s="5">
        <v>1100</v>
      </c>
      <c r="B102" s="6" t="s">
        <v>152</v>
      </c>
      <c r="C102" s="6" t="s">
        <v>27</v>
      </c>
      <c r="D102" s="6" t="s">
        <v>85</v>
      </c>
      <c r="E102" s="6">
        <v>2</v>
      </c>
      <c r="F102" s="7">
        <v>2011.73</v>
      </c>
      <c r="G102" s="8">
        <v>0.56000000000000005</v>
      </c>
      <c r="H102" s="7">
        <v>0</v>
      </c>
      <c r="I102" s="9">
        <f>IFERROR(INDEX(#REF!, MATCH('[1]Cleaned Data'!A102,#REF!, 0)), '[1]Cleaned Data'!F102)</f>
        <v>2011.73</v>
      </c>
      <c r="J102" s="6" t="s">
        <v>33</v>
      </c>
      <c r="K102" s="6" t="s">
        <v>17</v>
      </c>
      <c r="L102" s="10">
        <v>2493.5</v>
      </c>
    </row>
    <row r="103" spans="1:12" x14ac:dyDescent="0.3">
      <c r="A103" s="11">
        <v>1101</v>
      </c>
      <c r="B103" s="12" t="s">
        <v>153</v>
      </c>
      <c r="C103" s="12" t="s">
        <v>14</v>
      </c>
      <c r="D103" s="12" t="s">
        <v>38</v>
      </c>
      <c r="E103" s="12">
        <v>-2</v>
      </c>
      <c r="F103" s="13">
        <v>1144</v>
      </c>
      <c r="G103" s="14">
        <v>0.22</v>
      </c>
      <c r="H103" s="13">
        <v>0</v>
      </c>
      <c r="I103" s="9">
        <f>IFERROR(INDEX(#REF!, MATCH('[1]Cleaned Data'!A103,#REF!, 0)), '[1]Cleaned Data'!F103)</f>
        <v>1144</v>
      </c>
      <c r="J103" s="12" t="s">
        <v>47</v>
      </c>
      <c r="K103" s="12" t="s">
        <v>17</v>
      </c>
      <c r="L103" s="15">
        <v>2962.73</v>
      </c>
    </row>
    <row r="104" spans="1:12" x14ac:dyDescent="0.3">
      <c r="A104" s="5">
        <v>1102</v>
      </c>
      <c r="B104" s="6" t="s">
        <v>154</v>
      </c>
      <c r="C104" s="6" t="s">
        <v>14</v>
      </c>
      <c r="D104" s="6" t="s">
        <v>38</v>
      </c>
      <c r="E104" s="6">
        <v>5</v>
      </c>
      <c r="F104" s="7">
        <v>1144</v>
      </c>
      <c r="G104" s="8">
        <v>0.56000000000000005</v>
      </c>
      <c r="H104" s="7">
        <v>0</v>
      </c>
      <c r="I104" s="9">
        <f>IFERROR(INDEX(#REF!, MATCH('[1]Cleaned Data'!A104,#REF!, 0)), '[1]Cleaned Data'!F104)</f>
        <v>1144</v>
      </c>
      <c r="J104" s="6" t="s">
        <v>33</v>
      </c>
      <c r="K104" s="6" t="s">
        <v>20</v>
      </c>
      <c r="L104" s="10">
        <v>2776.7</v>
      </c>
    </row>
    <row r="105" spans="1:12" x14ac:dyDescent="0.3">
      <c r="A105" s="11">
        <v>1103</v>
      </c>
      <c r="B105" s="12" t="s">
        <v>155</v>
      </c>
      <c r="C105" s="12" t="s">
        <v>40</v>
      </c>
      <c r="D105" s="12" t="s">
        <v>90</v>
      </c>
      <c r="E105" s="12">
        <v>5</v>
      </c>
      <c r="F105" s="13">
        <v>1521.46</v>
      </c>
      <c r="G105" s="14">
        <v>0.56000000000000005</v>
      </c>
      <c r="H105" s="13">
        <v>0</v>
      </c>
      <c r="I105" s="9">
        <f>IFERROR(INDEX(#REF!, MATCH('[1]Cleaned Data'!A105,#REF!, 0)), '[1]Cleaned Data'!F105)</f>
        <v>1521.46</v>
      </c>
      <c r="J105" s="12" t="s">
        <v>29</v>
      </c>
      <c r="K105" s="12" t="s">
        <v>25</v>
      </c>
      <c r="L105" s="15">
        <v>1713.47</v>
      </c>
    </row>
    <row r="106" spans="1:12" x14ac:dyDescent="0.3">
      <c r="A106" s="5">
        <v>1104</v>
      </c>
      <c r="B106" s="6" t="s">
        <v>156</v>
      </c>
      <c r="C106" s="6" t="s">
        <v>40</v>
      </c>
      <c r="D106" s="6" t="s">
        <v>58</v>
      </c>
      <c r="E106" s="6">
        <v>3</v>
      </c>
      <c r="F106" s="7">
        <v>2752.71</v>
      </c>
      <c r="G106" s="8">
        <v>0.56000000000000005</v>
      </c>
      <c r="H106" s="7">
        <v>0</v>
      </c>
      <c r="I106" s="9">
        <f>IFERROR(INDEX(#REF!, MATCH('[1]Cleaned Data'!A106,#REF!, 0)), '[1]Cleaned Data'!F106)</f>
        <v>2752.71</v>
      </c>
      <c r="J106" s="6" t="s">
        <v>19</v>
      </c>
      <c r="K106" s="6" t="s">
        <v>25</v>
      </c>
      <c r="L106" s="10">
        <v>1660.01</v>
      </c>
    </row>
    <row r="107" spans="1:12" x14ac:dyDescent="0.3">
      <c r="A107" s="11">
        <v>1105</v>
      </c>
      <c r="B107" s="12" t="s">
        <v>157</v>
      </c>
      <c r="C107" s="12" t="s">
        <v>40</v>
      </c>
      <c r="D107" s="12" t="s">
        <v>58</v>
      </c>
      <c r="E107" s="12">
        <v>-2</v>
      </c>
      <c r="F107" s="13">
        <v>1144</v>
      </c>
      <c r="G107" s="14">
        <v>0.56000000000000005</v>
      </c>
      <c r="H107" s="13">
        <v>0</v>
      </c>
      <c r="I107" s="9">
        <f>IFERROR(INDEX(#REF!, MATCH('[1]Cleaned Data'!A107,#REF!, 0)), '[1]Cleaned Data'!F107)</f>
        <v>1144</v>
      </c>
      <c r="J107" s="12" t="s">
        <v>19</v>
      </c>
      <c r="K107" s="12" t="s">
        <v>25</v>
      </c>
      <c r="L107" s="15">
        <v>616.04</v>
      </c>
    </row>
    <row r="108" spans="1:12" x14ac:dyDescent="0.3">
      <c r="A108" s="5">
        <v>1106</v>
      </c>
      <c r="B108" s="6" t="s">
        <v>158</v>
      </c>
      <c r="C108" s="6" t="s">
        <v>14</v>
      </c>
      <c r="D108" s="6" t="s">
        <v>38</v>
      </c>
      <c r="E108" s="6">
        <v>3</v>
      </c>
      <c r="F108" s="7">
        <v>1144</v>
      </c>
      <c r="G108" s="8">
        <v>0.56000000000000005</v>
      </c>
      <c r="H108" s="7">
        <v>0</v>
      </c>
      <c r="I108" s="9">
        <f>IFERROR(INDEX(#REF!, MATCH('[1]Cleaned Data'!A108,#REF!, 0)), '[1]Cleaned Data'!F108)</f>
        <v>1144</v>
      </c>
      <c r="J108" s="6" t="s">
        <v>47</v>
      </c>
      <c r="K108" s="6" t="s">
        <v>17</v>
      </c>
      <c r="L108" s="10">
        <v>53.28</v>
      </c>
    </row>
    <row r="109" spans="1:12" x14ac:dyDescent="0.3">
      <c r="A109" s="11">
        <v>1107</v>
      </c>
      <c r="B109" s="12" t="s">
        <v>159</v>
      </c>
      <c r="C109" s="12" t="s">
        <v>14</v>
      </c>
      <c r="D109" s="12" t="s">
        <v>50</v>
      </c>
      <c r="E109" s="12">
        <v>-2</v>
      </c>
      <c r="F109" s="13">
        <v>4948</v>
      </c>
      <c r="G109" s="14">
        <v>0.56000000000000005</v>
      </c>
      <c r="H109" s="13">
        <v>0</v>
      </c>
      <c r="I109" s="9">
        <f>IFERROR(INDEX(#REF!, MATCH('[1]Cleaned Data'!A109,#REF!, 0)), '[1]Cleaned Data'!F109)</f>
        <v>4948</v>
      </c>
      <c r="J109" s="12" t="s">
        <v>16</v>
      </c>
      <c r="K109" s="12" t="s">
        <v>17</v>
      </c>
      <c r="L109" s="15">
        <v>1064.8599999999999</v>
      </c>
    </row>
    <row r="110" spans="1:12" x14ac:dyDescent="0.3">
      <c r="A110" s="5">
        <v>1036</v>
      </c>
      <c r="B110" s="6" t="s">
        <v>160</v>
      </c>
      <c r="C110" s="6" t="s">
        <v>14</v>
      </c>
      <c r="D110" s="6" t="s">
        <v>50</v>
      </c>
      <c r="E110" s="6">
        <v>1</v>
      </c>
      <c r="F110" s="7">
        <v>4601.4399999999996</v>
      </c>
      <c r="G110" s="8">
        <v>0.56000000000000005</v>
      </c>
      <c r="H110" s="7">
        <v>0</v>
      </c>
      <c r="I110" s="9">
        <f>IFERROR(INDEX(#REF!, MATCH('[1]Cleaned Data'!A110,#REF!, 0)), '[1]Cleaned Data'!F110)</f>
        <v>4601.4399999999996</v>
      </c>
      <c r="J110" s="6" t="s">
        <v>24</v>
      </c>
      <c r="K110" s="6" t="s">
        <v>17</v>
      </c>
      <c r="L110" s="10">
        <v>2145.66</v>
      </c>
    </row>
    <row r="111" spans="1:12" x14ac:dyDescent="0.3">
      <c r="A111" s="11">
        <v>1109</v>
      </c>
      <c r="B111" s="12" t="s">
        <v>161</v>
      </c>
      <c r="C111" s="12" t="s">
        <v>14</v>
      </c>
      <c r="D111" s="12" t="s">
        <v>101</v>
      </c>
      <c r="E111" s="12">
        <v>-2</v>
      </c>
      <c r="F111" s="13">
        <v>1144</v>
      </c>
      <c r="G111" s="14">
        <v>0.56000000000000005</v>
      </c>
      <c r="H111" s="13">
        <v>0</v>
      </c>
      <c r="I111" s="9">
        <f>IFERROR(INDEX(#REF!, MATCH('[1]Cleaned Data'!A111,#REF!, 0)), '[1]Cleaned Data'!F111)</f>
        <v>1144</v>
      </c>
      <c r="J111" s="12" t="s">
        <v>33</v>
      </c>
      <c r="K111" s="12" t="s">
        <v>17</v>
      </c>
      <c r="L111" s="15">
        <v>2133.58</v>
      </c>
    </row>
    <row r="112" spans="1:12" x14ac:dyDescent="0.3">
      <c r="A112" s="5">
        <v>1110</v>
      </c>
      <c r="B112" s="6" t="s">
        <v>162</v>
      </c>
      <c r="C112" s="6" t="s">
        <v>14</v>
      </c>
      <c r="D112" s="6" t="s">
        <v>15</v>
      </c>
      <c r="E112" s="6">
        <v>4</v>
      </c>
      <c r="F112" s="7">
        <v>1144</v>
      </c>
      <c r="G112" s="8">
        <v>0.56000000000000005</v>
      </c>
      <c r="H112" s="7">
        <v>0</v>
      </c>
      <c r="I112" s="9">
        <f>IFERROR(INDEX(#REF!, MATCH('[1]Cleaned Data'!A112,#REF!, 0)), '[1]Cleaned Data'!F112)</f>
        <v>1144</v>
      </c>
      <c r="J112" s="6" t="s">
        <v>24</v>
      </c>
      <c r="K112" s="6" t="s">
        <v>17</v>
      </c>
      <c r="L112" s="10">
        <v>2155.6799999999998</v>
      </c>
    </row>
    <row r="113" spans="1:12" x14ac:dyDescent="0.3">
      <c r="A113" s="11">
        <v>1111</v>
      </c>
      <c r="B113" s="12" t="s">
        <v>163</v>
      </c>
      <c r="C113" s="12" t="s">
        <v>35</v>
      </c>
      <c r="D113" s="12" t="s">
        <v>71</v>
      </c>
      <c r="E113" s="12">
        <v>-2</v>
      </c>
      <c r="F113" s="13">
        <v>1144</v>
      </c>
      <c r="G113" s="14">
        <v>0.56000000000000005</v>
      </c>
      <c r="H113" s="13">
        <v>0</v>
      </c>
      <c r="I113" s="9">
        <f>IFERROR(INDEX(#REF!, MATCH('[1]Cleaned Data'!A113,#REF!, 0)), '[1]Cleaned Data'!F113)</f>
        <v>1144</v>
      </c>
      <c r="J113" s="12" t="s">
        <v>19</v>
      </c>
      <c r="K113" s="12" t="s">
        <v>17</v>
      </c>
      <c r="L113" s="15">
        <v>748.93</v>
      </c>
    </row>
    <row r="114" spans="1:12" x14ac:dyDescent="0.3">
      <c r="A114" s="5">
        <v>1112</v>
      </c>
      <c r="B114" s="6" t="s">
        <v>164</v>
      </c>
      <c r="C114" s="6" t="s">
        <v>40</v>
      </c>
      <c r="D114" s="6" t="s">
        <v>41</v>
      </c>
      <c r="E114" s="6">
        <v>-2</v>
      </c>
      <c r="F114" s="7">
        <v>1027.56</v>
      </c>
      <c r="G114" s="8">
        <v>0.56000000000000005</v>
      </c>
      <c r="H114" s="7">
        <v>0</v>
      </c>
      <c r="I114" s="9">
        <f>IFERROR(INDEX(#REF!, MATCH('[1]Cleaned Data'!A114,#REF!, 0)), '[1]Cleaned Data'!F114)</f>
        <v>1027.56</v>
      </c>
      <c r="J114" s="6" t="s">
        <v>24</v>
      </c>
      <c r="K114" s="6" t="s">
        <v>20</v>
      </c>
      <c r="L114" s="10">
        <v>1160.17</v>
      </c>
    </row>
    <row r="115" spans="1:12" x14ac:dyDescent="0.3">
      <c r="A115" s="11">
        <v>1113</v>
      </c>
      <c r="B115" s="12" t="s">
        <v>165</v>
      </c>
      <c r="C115" s="12" t="s">
        <v>22</v>
      </c>
      <c r="D115" s="12" t="s">
        <v>23</v>
      </c>
      <c r="E115" s="12">
        <v>-2</v>
      </c>
      <c r="F115" s="13">
        <v>3864.5</v>
      </c>
      <c r="G115" s="14">
        <v>0.56000000000000005</v>
      </c>
      <c r="H115" s="13">
        <v>0</v>
      </c>
      <c r="I115" s="9">
        <f>IFERROR(INDEX(#REF!, MATCH('[1]Cleaned Data'!A115,#REF!, 0)), '[1]Cleaned Data'!F115)</f>
        <v>3864.5</v>
      </c>
      <c r="J115" s="12" t="s">
        <v>19</v>
      </c>
      <c r="K115" s="12" t="s">
        <v>17</v>
      </c>
      <c r="L115" s="15">
        <v>-763.23</v>
      </c>
    </row>
    <row r="116" spans="1:12" x14ac:dyDescent="0.3">
      <c r="A116" s="5">
        <v>1114</v>
      </c>
      <c r="B116" s="6" t="s">
        <v>166</v>
      </c>
      <c r="C116" s="6" t="s">
        <v>40</v>
      </c>
      <c r="D116" s="6" t="s">
        <v>90</v>
      </c>
      <c r="E116" s="6">
        <v>6</v>
      </c>
      <c r="F116" s="7">
        <v>568.61</v>
      </c>
      <c r="G116" s="8">
        <v>0.2</v>
      </c>
      <c r="H116" s="7">
        <v>2729.33</v>
      </c>
      <c r="I116" s="9">
        <f>IFERROR(INDEX(#REF!, MATCH('[1]Cleaned Data'!A116,#REF!, 0)), '[1]Cleaned Data'!F116)</f>
        <v>568.61</v>
      </c>
      <c r="J116" s="6" t="s">
        <v>16</v>
      </c>
      <c r="K116" s="6" t="s">
        <v>17</v>
      </c>
      <c r="L116" s="10">
        <v>-689.16</v>
      </c>
    </row>
    <row r="117" spans="1:12" x14ac:dyDescent="0.3">
      <c r="A117" s="11">
        <v>1115</v>
      </c>
      <c r="B117" s="12" t="s">
        <v>167</v>
      </c>
      <c r="C117" s="12" t="s">
        <v>31</v>
      </c>
      <c r="D117" s="12" t="s">
        <v>32</v>
      </c>
      <c r="E117" s="12">
        <v>-2</v>
      </c>
      <c r="F117" s="13">
        <v>1144</v>
      </c>
      <c r="G117" s="14">
        <v>0.56000000000000005</v>
      </c>
      <c r="H117" s="13">
        <v>0</v>
      </c>
      <c r="I117" s="9">
        <f>IFERROR(INDEX(#REF!, MATCH('[1]Cleaned Data'!A117,#REF!, 0)), '[1]Cleaned Data'!F117)</f>
        <v>1144</v>
      </c>
      <c r="J117" s="12" t="s">
        <v>19</v>
      </c>
      <c r="K117" s="12" t="s">
        <v>20</v>
      </c>
      <c r="L117" s="15">
        <v>-624.26</v>
      </c>
    </row>
    <row r="118" spans="1:12" x14ac:dyDescent="0.3">
      <c r="A118" s="5">
        <v>1116</v>
      </c>
      <c r="B118" s="6" t="s">
        <v>168</v>
      </c>
      <c r="C118" s="6" t="s">
        <v>22</v>
      </c>
      <c r="D118" s="6" t="s">
        <v>79</v>
      </c>
      <c r="E118" s="6">
        <v>1</v>
      </c>
      <c r="F118" s="7">
        <v>1144</v>
      </c>
      <c r="G118" s="8">
        <v>0.56000000000000005</v>
      </c>
      <c r="H118" s="7">
        <v>0</v>
      </c>
      <c r="I118" s="9">
        <f>IFERROR(INDEX(#REF!, MATCH('[1]Cleaned Data'!A118,#REF!, 0)), '[1]Cleaned Data'!F118)</f>
        <v>1144</v>
      </c>
      <c r="J118" s="6" t="s">
        <v>16</v>
      </c>
      <c r="K118" s="6" t="s">
        <v>17</v>
      </c>
      <c r="L118" s="10">
        <v>1733.04</v>
      </c>
    </row>
    <row r="119" spans="1:12" x14ac:dyDescent="0.3">
      <c r="A119" s="11">
        <v>1117</v>
      </c>
      <c r="B119" s="12" t="s">
        <v>169</v>
      </c>
      <c r="C119" s="12" t="s">
        <v>22</v>
      </c>
      <c r="D119" s="12" t="s">
        <v>23</v>
      </c>
      <c r="E119" s="12">
        <v>-2</v>
      </c>
      <c r="F119" s="13">
        <v>3567.55</v>
      </c>
      <c r="G119" s="14">
        <v>0.56000000000000005</v>
      </c>
      <c r="H119" s="13">
        <v>0</v>
      </c>
      <c r="I119" s="9">
        <f>IFERROR(INDEX(#REF!, MATCH('[1]Cleaned Data'!A119,#REF!, 0)), '[1]Cleaned Data'!F119)</f>
        <v>3567.55</v>
      </c>
      <c r="J119" s="12" t="s">
        <v>29</v>
      </c>
      <c r="K119" s="12" t="s">
        <v>20</v>
      </c>
      <c r="L119" s="15">
        <v>-455.6</v>
      </c>
    </row>
    <row r="120" spans="1:12" x14ac:dyDescent="0.3">
      <c r="A120" s="5">
        <v>1118</v>
      </c>
      <c r="B120" s="6" t="s">
        <v>170</v>
      </c>
      <c r="C120" s="6" t="s">
        <v>31</v>
      </c>
      <c r="D120" s="6" t="s">
        <v>32</v>
      </c>
      <c r="E120" s="6">
        <v>-2</v>
      </c>
      <c r="F120" s="7">
        <v>1144</v>
      </c>
      <c r="G120" s="8">
        <v>0.56000000000000005</v>
      </c>
      <c r="H120" s="7">
        <v>0</v>
      </c>
      <c r="I120" s="9">
        <f>IFERROR(INDEX(#REF!, MATCH('[1]Cleaned Data'!A120,#REF!, 0)), '[1]Cleaned Data'!F120)</f>
        <v>1144</v>
      </c>
      <c r="J120" s="6" t="s">
        <v>29</v>
      </c>
      <c r="K120" s="6" t="s">
        <v>17</v>
      </c>
      <c r="L120" s="10">
        <v>1039.53</v>
      </c>
    </row>
    <row r="121" spans="1:12" x14ac:dyDescent="0.3">
      <c r="A121" s="11">
        <v>1119</v>
      </c>
      <c r="B121" s="12" t="s">
        <v>171</v>
      </c>
      <c r="C121" s="12" t="s">
        <v>14</v>
      </c>
      <c r="D121" s="12" t="s">
        <v>101</v>
      </c>
      <c r="E121" s="12">
        <v>-2</v>
      </c>
      <c r="F121" s="13">
        <v>1144</v>
      </c>
      <c r="G121" s="14">
        <v>0.56000000000000005</v>
      </c>
      <c r="H121" s="13">
        <v>0</v>
      </c>
      <c r="I121" s="9">
        <f>IFERROR(INDEX(#REF!, MATCH('[1]Cleaned Data'!A121,#REF!, 0)), '[1]Cleaned Data'!F121)</f>
        <v>1144</v>
      </c>
      <c r="J121" s="12" t="s">
        <v>24</v>
      </c>
      <c r="K121" s="12" t="s">
        <v>17</v>
      </c>
      <c r="L121" s="15">
        <v>142.69</v>
      </c>
    </row>
    <row r="122" spans="1:12" x14ac:dyDescent="0.3">
      <c r="A122" s="5">
        <v>1120</v>
      </c>
      <c r="B122" s="6" t="s">
        <v>172</v>
      </c>
      <c r="C122" s="6" t="s">
        <v>22</v>
      </c>
      <c r="D122" s="6" t="s">
        <v>23</v>
      </c>
      <c r="E122" s="6">
        <v>-2</v>
      </c>
      <c r="F122" s="7">
        <v>4709</v>
      </c>
      <c r="G122" s="8">
        <v>0.56000000000000005</v>
      </c>
      <c r="H122" s="7">
        <v>0</v>
      </c>
      <c r="I122" s="9">
        <f>IFERROR(INDEX(#REF!, MATCH('[1]Cleaned Data'!A122,#REF!, 0)), '[1]Cleaned Data'!F122)</f>
        <v>4709</v>
      </c>
      <c r="J122" s="6" t="s">
        <v>19</v>
      </c>
      <c r="K122" s="6" t="s">
        <v>20</v>
      </c>
      <c r="L122" s="10">
        <v>828.98</v>
      </c>
    </row>
    <row r="123" spans="1:12" x14ac:dyDescent="0.3">
      <c r="A123" s="11">
        <v>1121</v>
      </c>
      <c r="B123" s="12" t="s">
        <v>173</v>
      </c>
      <c r="C123" s="12" t="s">
        <v>27</v>
      </c>
      <c r="D123" s="12" t="s">
        <v>85</v>
      </c>
      <c r="E123" s="12">
        <v>-2</v>
      </c>
      <c r="F123" s="13">
        <v>4109.6000000000004</v>
      </c>
      <c r="G123" s="14">
        <v>0.42</v>
      </c>
      <c r="H123" s="13">
        <v>0</v>
      </c>
      <c r="I123" s="9">
        <f>IFERROR(INDEX(#REF!, MATCH('[1]Cleaned Data'!A123,#REF!, 0)), '[1]Cleaned Data'!F123)</f>
        <v>4109.6000000000004</v>
      </c>
      <c r="J123" s="12" t="s">
        <v>47</v>
      </c>
      <c r="K123" s="12" t="s">
        <v>17</v>
      </c>
      <c r="L123" s="15">
        <v>1422.36</v>
      </c>
    </row>
    <row r="124" spans="1:12" x14ac:dyDescent="0.3">
      <c r="A124" s="5">
        <v>1122</v>
      </c>
      <c r="B124" s="6" t="s">
        <v>174</v>
      </c>
      <c r="C124" s="6" t="s">
        <v>22</v>
      </c>
      <c r="D124" s="6" t="s">
        <v>79</v>
      </c>
      <c r="E124" s="6">
        <v>0</v>
      </c>
      <c r="F124" s="7">
        <v>4745.03</v>
      </c>
      <c r="G124" s="8">
        <v>0.4</v>
      </c>
      <c r="H124" s="7">
        <v>0</v>
      </c>
      <c r="I124" s="9">
        <f>IFERROR(INDEX(#REF!, MATCH('[1]Cleaned Data'!A124,#REF!, 0)), '[1]Cleaned Data'!F124)</f>
        <v>4745.03</v>
      </c>
      <c r="J124" s="6" t="s">
        <v>24</v>
      </c>
      <c r="K124" s="6" t="s">
        <v>17</v>
      </c>
      <c r="L124" s="10">
        <v>2658.02</v>
      </c>
    </row>
    <row r="125" spans="1:12" x14ac:dyDescent="0.3">
      <c r="A125" s="11">
        <v>1123</v>
      </c>
      <c r="B125" s="12" t="s">
        <v>175</v>
      </c>
      <c r="C125" s="12" t="s">
        <v>31</v>
      </c>
      <c r="D125" s="12" t="s">
        <v>140</v>
      </c>
      <c r="E125" s="12">
        <v>5</v>
      </c>
      <c r="F125" s="13">
        <v>3978.76</v>
      </c>
      <c r="G125" s="14">
        <v>0.56000000000000005</v>
      </c>
      <c r="H125" s="13">
        <v>0</v>
      </c>
      <c r="I125" s="9">
        <f>IFERROR(INDEX(#REF!, MATCH('[1]Cleaned Data'!A125,#REF!, 0)), '[1]Cleaned Data'!F125)</f>
        <v>3978.76</v>
      </c>
      <c r="J125" s="12" t="s">
        <v>19</v>
      </c>
      <c r="K125" s="12" t="s">
        <v>20</v>
      </c>
      <c r="L125" s="15">
        <v>1494.78</v>
      </c>
    </row>
    <row r="126" spans="1:12" x14ac:dyDescent="0.3">
      <c r="A126" s="5">
        <v>1002</v>
      </c>
      <c r="B126" s="6" t="s">
        <v>176</v>
      </c>
      <c r="C126" s="6" t="s">
        <v>22</v>
      </c>
      <c r="D126" s="6" t="s">
        <v>23</v>
      </c>
      <c r="E126" s="6">
        <v>1</v>
      </c>
      <c r="F126" s="7">
        <v>1144</v>
      </c>
      <c r="G126" s="8">
        <v>0.56000000000000005</v>
      </c>
      <c r="H126" s="7">
        <v>0</v>
      </c>
      <c r="I126" s="9">
        <f>IFERROR(INDEX(#REF!, MATCH('[1]Cleaned Data'!A126,#REF!, 0)), '[1]Cleaned Data'!F126)</f>
        <v>1144</v>
      </c>
      <c r="J126" s="6" t="s">
        <v>19</v>
      </c>
      <c r="K126" s="6" t="s">
        <v>25</v>
      </c>
      <c r="L126" s="10">
        <v>2513.75</v>
      </c>
    </row>
    <row r="127" spans="1:12" x14ac:dyDescent="0.3">
      <c r="A127" s="11">
        <v>1125</v>
      </c>
      <c r="B127" s="12" t="s">
        <v>177</v>
      </c>
      <c r="C127" s="12" t="s">
        <v>27</v>
      </c>
      <c r="D127" s="12" t="s">
        <v>85</v>
      </c>
      <c r="E127" s="12">
        <v>-2</v>
      </c>
      <c r="F127" s="13">
        <v>1144</v>
      </c>
      <c r="G127" s="14">
        <v>0.56000000000000005</v>
      </c>
      <c r="H127" s="13">
        <v>0</v>
      </c>
      <c r="I127" s="9">
        <f>IFERROR(INDEX(#REF!, MATCH('[1]Cleaned Data'!A127,#REF!, 0)), '[1]Cleaned Data'!F127)</f>
        <v>1144</v>
      </c>
      <c r="J127" s="12" t="s">
        <v>16</v>
      </c>
      <c r="K127" s="12" t="s">
        <v>20</v>
      </c>
      <c r="L127" s="15">
        <v>-754.58</v>
      </c>
    </row>
    <row r="128" spans="1:12" x14ac:dyDescent="0.3">
      <c r="A128" s="5">
        <v>1126</v>
      </c>
      <c r="B128" s="6" t="s">
        <v>178</v>
      </c>
      <c r="C128" s="6" t="s">
        <v>14</v>
      </c>
      <c r="D128" s="6" t="s">
        <v>38</v>
      </c>
      <c r="E128" s="6">
        <v>2</v>
      </c>
      <c r="F128" s="7">
        <v>1144</v>
      </c>
      <c r="G128" s="8">
        <v>0.59</v>
      </c>
      <c r="H128" s="7">
        <v>0</v>
      </c>
      <c r="I128" s="9">
        <f>IFERROR(INDEX(#REF!, MATCH('[1]Cleaned Data'!A128,#REF!, 0)), '[1]Cleaned Data'!F128)</f>
        <v>1144</v>
      </c>
      <c r="J128" s="6" t="s">
        <v>47</v>
      </c>
      <c r="K128" s="6" t="s">
        <v>17</v>
      </c>
      <c r="L128" s="10">
        <v>1820.2</v>
      </c>
    </row>
    <row r="129" spans="1:12" x14ac:dyDescent="0.3">
      <c r="A129" s="11">
        <v>1127</v>
      </c>
      <c r="B129" s="12" t="s">
        <v>179</v>
      </c>
      <c r="C129" s="12" t="s">
        <v>40</v>
      </c>
      <c r="D129" s="12" t="s">
        <v>90</v>
      </c>
      <c r="E129" s="12">
        <v>3</v>
      </c>
      <c r="F129" s="13">
        <v>4843.4399999999996</v>
      </c>
      <c r="G129" s="14">
        <v>7.0000000000000007E-2</v>
      </c>
      <c r="H129" s="13">
        <v>13513.2</v>
      </c>
      <c r="I129" s="9">
        <f>IFERROR(INDEX(#REF!, MATCH('[1]Cleaned Data'!A129,#REF!, 0)), '[1]Cleaned Data'!F129)</f>
        <v>4843.4399999999996</v>
      </c>
      <c r="J129" s="12" t="s">
        <v>19</v>
      </c>
      <c r="K129" s="12" t="s">
        <v>25</v>
      </c>
      <c r="L129" s="15">
        <v>2881.91</v>
      </c>
    </row>
    <row r="130" spans="1:12" x14ac:dyDescent="0.3">
      <c r="A130" s="5">
        <v>1128</v>
      </c>
      <c r="B130" s="6" t="s">
        <v>180</v>
      </c>
      <c r="C130" s="6" t="s">
        <v>35</v>
      </c>
      <c r="D130" s="6" t="s">
        <v>45</v>
      </c>
      <c r="E130" s="6">
        <v>-2</v>
      </c>
      <c r="F130" s="7">
        <v>1144</v>
      </c>
      <c r="G130" s="8">
        <v>0.43</v>
      </c>
      <c r="H130" s="7">
        <v>0</v>
      </c>
      <c r="I130" s="9">
        <f>IFERROR(INDEX(#REF!, MATCH('[1]Cleaned Data'!A130,#REF!, 0)), '[1]Cleaned Data'!F130)</f>
        <v>1144</v>
      </c>
      <c r="J130" s="6" t="s">
        <v>33</v>
      </c>
      <c r="K130" s="6" t="s">
        <v>20</v>
      </c>
      <c r="L130" s="10">
        <v>-68.489999999999995</v>
      </c>
    </row>
    <row r="131" spans="1:12" x14ac:dyDescent="0.3">
      <c r="A131" s="11">
        <v>1129</v>
      </c>
      <c r="B131" s="12" t="s">
        <v>181</v>
      </c>
      <c r="C131" s="12" t="s">
        <v>14</v>
      </c>
      <c r="D131" s="12" t="s">
        <v>38</v>
      </c>
      <c r="E131" s="12">
        <v>-2</v>
      </c>
      <c r="F131" s="13">
        <v>2412.36</v>
      </c>
      <c r="G131" s="14">
        <v>0.23</v>
      </c>
      <c r="H131" s="13">
        <v>-3715.03</v>
      </c>
      <c r="I131" s="9">
        <f>IFERROR(INDEX(#REF!, MATCH('[1]Cleaned Data'!A131,#REF!, 0)), '[1]Cleaned Data'!F131)</f>
        <v>2412.36</v>
      </c>
      <c r="J131" s="12" t="s">
        <v>24</v>
      </c>
      <c r="K131" s="12" t="s">
        <v>17</v>
      </c>
      <c r="L131" s="15">
        <v>-668.36</v>
      </c>
    </row>
    <row r="132" spans="1:12" x14ac:dyDescent="0.3">
      <c r="A132" s="5">
        <v>1130</v>
      </c>
      <c r="B132" s="6" t="s">
        <v>34</v>
      </c>
      <c r="C132" s="6" t="s">
        <v>31</v>
      </c>
      <c r="D132" s="6" t="s">
        <v>43</v>
      </c>
      <c r="E132" s="6">
        <v>-2</v>
      </c>
      <c r="F132" s="7">
        <v>1144</v>
      </c>
      <c r="G132" s="8">
        <v>0.56000000000000005</v>
      </c>
      <c r="H132" s="7">
        <v>0</v>
      </c>
      <c r="I132" s="9">
        <f>IFERROR(INDEX(#REF!, MATCH('[1]Cleaned Data'!A132,#REF!, 0)), '[1]Cleaned Data'!F132)</f>
        <v>1144</v>
      </c>
      <c r="J132" s="6" t="s">
        <v>16</v>
      </c>
      <c r="K132" s="6" t="s">
        <v>25</v>
      </c>
      <c r="L132" s="10">
        <v>2782.45</v>
      </c>
    </row>
    <row r="133" spans="1:12" x14ac:dyDescent="0.3">
      <c r="A133" s="11">
        <v>1131</v>
      </c>
      <c r="B133" s="12" t="s">
        <v>182</v>
      </c>
      <c r="C133" s="12" t="s">
        <v>35</v>
      </c>
      <c r="D133" s="12" t="s">
        <v>71</v>
      </c>
      <c r="E133" s="12">
        <v>5</v>
      </c>
      <c r="F133" s="13">
        <v>1144</v>
      </c>
      <c r="G133" s="14">
        <v>0.99</v>
      </c>
      <c r="H133" s="13">
        <v>0</v>
      </c>
      <c r="I133" s="9">
        <f>IFERROR(INDEX(#REF!, MATCH('[1]Cleaned Data'!A133,#REF!, 0)), '[1]Cleaned Data'!F133)</f>
        <v>1144</v>
      </c>
      <c r="J133" s="12" t="s">
        <v>16</v>
      </c>
      <c r="K133" s="12" t="s">
        <v>20</v>
      </c>
      <c r="L133" s="15">
        <v>-941.56</v>
      </c>
    </row>
    <row r="134" spans="1:12" x14ac:dyDescent="0.3">
      <c r="A134" s="5">
        <v>1132</v>
      </c>
      <c r="B134" s="6" t="s">
        <v>183</v>
      </c>
      <c r="C134" s="6" t="s">
        <v>22</v>
      </c>
      <c r="D134" s="6" t="s">
        <v>79</v>
      </c>
      <c r="E134" s="6">
        <v>-2</v>
      </c>
      <c r="F134" s="7">
        <v>1144</v>
      </c>
      <c r="G134" s="8">
        <v>0.57999999999999996</v>
      </c>
      <c r="H134" s="7">
        <v>0</v>
      </c>
      <c r="I134" s="9">
        <f>IFERROR(INDEX(#REF!, MATCH('[1]Cleaned Data'!A134,#REF!, 0)), '[1]Cleaned Data'!F134)</f>
        <v>1144</v>
      </c>
      <c r="J134" s="6" t="s">
        <v>16</v>
      </c>
      <c r="K134" s="6" t="s">
        <v>25</v>
      </c>
      <c r="L134" s="10">
        <v>2043.57</v>
      </c>
    </row>
    <row r="135" spans="1:12" x14ac:dyDescent="0.3">
      <c r="A135" s="11">
        <v>1133</v>
      </c>
      <c r="B135" s="12" t="s">
        <v>184</v>
      </c>
      <c r="C135" s="12" t="s">
        <v>40</v>
      </c>
      <c r="D135" s="12" t="s">
        <v>41</v>
      </c>
      <c r="E135" s="12">
        <v>-2</v>
      </c>
      <c r="F135" s="13">
        <v>1144</v>
      </c>
      <c r="G135" s="14">
        <v>0.6</v>
      </c>
      <c r="H135" s="13">
        <v>0</v>
      </c>
      <c r="I135" s="9">
        <f>IFERROR(INDEX(#REF!, MATCH('[1]Cleaned Data'!A135,#REF!, 0)), '[1]Cleaned Data'!F135)</f>
        <v>1144</v>
      </c>
      <c r="J135" s="12" t="s">
        <v>19</v>
      </c>
      <c r="K135" s="12" t="s">
        <v>20</v>
      </c>
      <c r="L135" s="15">
        <v>806.19</v>
      </c>
    </row>
    <row r="136" spans="1:12" x14ac:dyDescent="0.3">
      <c r="A136" s="5">
        <v>1134</v>
      </c>
      <c r="B136" s="6" t="s">
        <v>185</v>
      </c>
      <c r="C136" s="6" t="s">
        <v>40</v>
      </c>
      <c r="D136" s="6" t="s">
        <v>62</v>
      </c>
      <c r="E136" s="6">
        <v>3</v>
      </c>
      <c r="F136" s="7">
        <v>1144</v>
      </c>
      <c r="G136" s="8">
        <v>0.56000000000000005</v>
      </c>
      <c r="H136" s="7">
        <v>0</v>
      </c>
      <c r="I136" s="9">
        <f>IFERROR(INDEX(#REF!, MATCH('[1]Cleaned Data'!A136,#REF!, 0)), '[1]Cleaned Data'!F136)</f>
        <v>1144</v>
      </c>
      <c r="J136" s="6" t="s">
        <v>16</v>
      </c>
      <c r="K136" s="6" t="s">
        <v>17</v>
      </c>
      <c r="L136" s="10">
        <v>1101.19</v>
      </c>
    </row>
    <row r="137" spans="1:12" x14ac:dyDescent="0.3">
      <c r="A137" s="11">
        <v>1135</v>
      </c>
      <c r="B137" s="12" t="s">
        <v>186</v>
      </c>
      <c r="C137" s="12" t="s">
        <v>27</v>
      </c>
      <c r="D137" s="12" t="s">
        <v>54</v>
      </c>
      <c r="E137" s="12">
        <v>4</v>
      </c>
      <c r="F137" s="13">
        <v>1556.96</v>
      </c>
      <c r="G137" s="14">
        <v>0.84</v>
      </c>
      <c r="H137" s="13">
        <v>996.45</v>
      </c>
      <c r="I137" s="9">
        <f>IFERROR(INDEX(#REF!, MATCH('[1]Cleaned Data'!A137,#REF!, 0)), '[1]Cleaned Data'!F137)</f>
        <v>1556.96</v>
      </c>
      <c r="J137" s="12" t="s">
        <v>24</v>
      </c>
      <c r="K137" s="12" t="s">
        <v>25</v>
      </c>
      <c r="L137" s="15">
        <v>1432.84</v>
      </c>
    </row>
    <row r="138" spans="1:12" x14ac:dyDescent="0.3">
      <c r="A138" s="5">
        <v>1136</v>
      </c>
      <c r="B138" s="6" t="s">
        <v>187</v>
      </c>
      <c r="C138" s="6" t="s">
        <v>14</v>
      </c>
      <c r="D138" s="6" t="s">
        <v>50</v>
      </c>
      <c r="E138" s="6">
        <v>-2</v>
      </c>
      <c r="F138" s="7">
        <v>3658.42</v>
      </c>
      <c r="G138" s="8">
        <v>0.47</v>
      </c>
      <c r="H138" s="7">
        <v>0</v>
      </c>
      <c r="I138" s="9">
        <f>IFERROR(INDEX(#REF!, MATCH('[1]Cleaned Data'!A138,#REF!, 0)), '[1]Cleaned Data'!F138)</f>
        <v>3658.42</v>
      </c>
      <c r="J138" s="6" t="s">
        <v>24</v>
      </c>
      <c r="K138" s="6" t="s">
        <v>20</v>
      </c>
      <c r="L138" s="10">
        <v>1897.33</v>
      </c>
    </row>
    <row r="139" spans="1:12" x14ac:dyDescent="0.3">
      <c r="A139" s="11">
        <v>1137</v>
      </c>
      <c r="B139" s="12" t="s">
        <v>188</v>
      </c>
      <c r="C139" s="12" t="s">
        <v>27</v>
      </c>
      <c r="D139" s="12" t="s">
        <v>54</v>
      </c>
      <c r="E139" s="12">
        <v>-2</v>
      </c>
      <c r="F139" s="13">
        <v>4206.0600000000004</v>
      </c>
      <c r="G139" s="14">
        <v>0.56000000000000005</v>
      </c>
      <c r="H139" s="13">
        <v>0</v>
      </c>
      <c r="I139" s="9">
        <f>IFERROR(INDEX(#REF!, MATCH('[1]Cleaned Data'!A139,#REF!, 0)), '[1]Cleaned Data'!F139)</f>
        <v>4206.0600000000004</v>
      </c>
      <c r="J139" s="12" t="s">
        <v>16</v>
      </c>
      <c r="K139" s="12" t="s">
        <v>25</v>
      </c>
      <c r="L139" s="15">
        <v>1161.76</v>
      </c>
    </row>
    <row r="140" spans="1:12" x14ac:dyDescent="0.3">
      <c r="A140" s="5">
        <v>1138</v>
      </c>
      <c r="B140" s="6" t="s">
        <v>189</v>
      </c>
      <c r="C140" s="6" t="s">
        <v>40</v>
      </c>
      <c r="D140" s="6" t="s">
        <v>90</v>
      </c>
      <c r="E140" s="6">
        <v>-2</v>
      </c>
      <c r="F140" s="7">
        <v>1144</v>
      </c>
      <c r="G140" s="8">
        <v>0.26</v>
      </c>
      <c r="H140" s="7">
        <v>0</v>
      </c>
      <c r="I140" s="9">
        <f>IFERROR(INDEX(#REF!, MATCH('[1]Cleaned Data'!A140,#REF!, 0)), '[1]Cleaned Data'!F140)</f>
        <v>1144</v>
      </c>
      <c r="J140" s="6" t="s">
        <v>33</v>
      </c>
      <c r="K140" s="6" t="s">
        <v>17</v>
      </c>
      <c r="L140" s="10">
        <v>-658.58</v>
      </c>
    </row>
    <row r="141" spans="1:12" x14ac:dyDescent="0.3">
      <c r="A141" s="11">
        <v>1139</v>
      </c>
      <c r="B141" s="12" t="s">
        <v>190</v>
      </c>
      <c r="C141" s="12" t="s">
        <v>35</v>
      </c>
      <c r="D141" s="12" t="s">
        <v>81</v>
      </c>
      <c r="E141" s="12">
        <v>-2</v>
      </c>
      <c r="F141" s="13">
        <v>1144</v>
      </c>
      <c r="G141" s="14">
        <v>0.21</v>
      </c>
      <c r="H141" s="13">
        <v>0</v>
      </c>
      <c r="I141" s="9">
        <f>IFERROR(INDEX(#REF!, MATCH('[1]Cleaned Data'!A141,#REF!, 0)), '[1]Cleaned Data'!F141)</f>
        <v>1144</v>
      </c>
      <c r="J141" s="12" t="s">
        <v>29</v>
      </c>
      <c r="K141" s="12" t="s">
        <v>20</v>
      </c>
      <c r="L141" s="15">
        <v>-832.45</v>
      </c>
    </row>
    <row r="142" spans="1:12" x14ac:dyDescent="0.3">
      <c r="A142" s="5">
        <v>1140</v>
      </c>
      <c r="B142" s="6" t="s">
        <v>191</v>
      </c>
      <c r="C142" s="6" t="s">
        <v>31</v>
      </c>
      <c r="D142" s="6" t="s">
        <v>32</v>
      </c>
      <c r="E142" s="6">
        <v>4</v>
      </c>
      <c r="F142" s="7">
        <v>1144</v>
      </c>
      <c r="G142" s="8">
        <v>0.56000000000000005</v>
      </c>
      <c r="H142" s="7">
        <v>0</v>
      </c>
      <c r="I142" s="9">
        <f>IFERROR(INDEX(#REF!, MATCH('[1]Cleaned Data'!A142,#REF!, 0)), '[1]Cleaned Data'!F142)</f>
        <v>1144</v>
      </c>
      <c r="J142" s="6" t="s">
        <v>33</v>
      </c>
      <c r="K142" s="6" t="s">
        <v>25</v>
      </c>
      <c r="L142" s="10">
        <v>-127.91</v>
      </c>
    </row>
    <row r="143" spans="1:12" x14ac:dyDescent="0.3">
      <c r="A143" s="11">
        <v>1141</v>
      </c>
      <c r="B143" s="12" t="s">
        <v>192</v>
      </c>
      <c r="C143" s="12" t="s">
        <v>35</v>
      </c>
      <c r="D143" s="12" t="s">
        <v>81</v>
      </c>
      <c r="E143" s="12">
        <v>-2</v>
      </c>
      <c r="F143" s="13">
        <v>1144</v>
      </c>
      <c r="G143" s="14">
        <v>1.1499999999999999</v>
      </c>
      <c r="H143" s="13">
        <v>0</v>
      </c>
      <c r="I143" s="9">
        <f>IFERROR(INDEX(#REF!, MATCH('[1]Cleaned Data'!A143,#REF!, 0)), '[1]Cleaned Data'!F143)</f>
        <v>1144</v>
      </c>
      <c r="J143" s="12" t="s">
        <v>16</v>
      </c>
      <c r="K143" s="12" t="s">
        <v>17</v>
      </c>
      <c r="L143" s="15">
        <v>429.67</v>
      </c>
    </row>
    <row r="144" spans="1:12" x14ac:dyDescent="0.3">
      <c r="A144" s="5">
        <v>1142</v>
      </c>
      <c r="B144" s="6" t="s">
        <v>193</v>
      </c>
      <c r="C144" s="6" t="s">
        <v>40</v>
      </c>
      <c r="D144" s="6" t="s">
        <v>90</v>
      </c>
      <c r="E144" s="6">
        <v>6</v>
      </c>
      <c r="F144" s="7">
        <v>3004.58</v>
      </c>
      <c r="G144" s="8">
        <v>0.56000000000000005</v>
      </c>
      <c r="H144" s="7">
        <v>0</v>
      </c>
      <c r="I144" s="9">
        <f>IFERROR(INDEX(#REF!, MATCH('[1]Cleaned Data'!A144,#REF!, 0)), '[1]Cleaned Data'!F144)</f>
        <v>3004.58</v>
      </c>
      <c r="J144" s="6" t="s">
        <v>33</v>
      </c>
      <c r="K144" s="6" t="s">
        <v>17</v>
      </c>
      <c r="L144" s="10">
        <v>-509.67</v>
      </c>
    </row>
    <row r="145" spans="1:12" x14ac:dyDescent="0.3">
      <c r="A145" s="11">
        <v>1143</v>
      </c>
      <c r="B145" s="12" t="s">
        <v>194</v>
      </c>
      <c r="C145" s="12" t="s">
        <v>22</v>
      </c>
      <c r="D145" s="12" t="s">
        <v>87</v>
      </c>
      <c r="E145" s="12">
        <v>-2</v>
      </c>
      <c r="F145" s="13">
        <v>1144</v>
      </c>
      <c r="G145" s="14">
        <v>0.56000000000000005</v>
      </c>
      <c r="H145" s="13">
        <v>0</v>
      </c>
      <c r="I145" s="9">
        <f>IFERROR(INDEX(#REF!, MATCH('[1]Cleaned Data'!A145,#REF!, 0)), '[1]Cleaned Data'!F145)</f>
        <v>1144</v>
      </c>
      <c r="J145" s="12" t="s">
        <v>29</v>
      </c>
      <c r="K145" s="12" t="s">
        <v>20</v>
      </c>
      <c r="L145" s="15">
        <v>816.49</v>
      </c>
    </row>
    <row r="146" spans="1:12" x14ac:dyDescent="0.3">
      <c r="A146" s="5">
        <v>1144</v>
      </c>
      <c r="B146" s="6" t="s">
        <v>195</v>
      </c>
      <c r="C146" s="6" t="s">
        <v>14</v>
      </c>
      <c r="D146" s="6" t="s">
        <v>15</v>
      </c>
      <c r="E146" s="6">
        <v>-2</v>
      </c>
      <c r="F146" s="7">
        <v>1144</v>
      </c>
      <c r="G146" s="8">
        <v>0.19</v>
      </c>
      <c r="H146" s="7">
        <v>0</v>
      </c>
      <c r="I146" s="9">
        <f>IFERROR(INDEX(#REF!, MATCH('[1]Cleaned Data'!A146,#REF!, 0)), '[1]Cleaned Data'!F146)</f>
        <v>1144</v>
      </c>
      <c r="J146" s="6" t="s">
        <v>24</v>
      </c>
      <c r="K146" s="6" t="s">
        <v>17</v>
      </c>
      <c r="L146" s="10">
        <v>2966.21</v>
      </c>
    </row>
    <row r="147" spans="1:12" x14ac:dyDescent="0.3">
      <c r="A147" s="11">
        <v>1145</v>
      </c>
      <c r="B147" s="12" t="s">
        <v>196</v>
      </c>
      <c r="C147" s="12" t="s">
        <v>35</v>
      </c>
      <c r="D147" s="12" t="s">
        <v>81</v>
      </c>
      <c r="E147" s="12">
        <v>-2</v>
      </c>
      <c r="F147" s="13">
        <v>3607.9</v>
      </c>
      <c r="G147" s="14">
        <v>0.94</v>
      </c>
      <c r="H147" s="13">
        <v>-432.95</v>
      </c>
      <c r="I147" s="9">
        <f>IFERROR(INDEX(#REF!, MATCH('[1]Cleaned Data'!A147,#REF!, 0)), '[1]Cleaned Data'!F147)</f>
        <v>3607.9</v>
      </c>
      <c r="J147" s="12" t="s">
        <v>33</v>
      </c>
      <c r="K147" s="12" t="s">
        <v>25</v>
      </c>
      <c r="L147" s="15">
        <v>-171.58</v>
      </c>
    </row>
    <row r="148" spans="1:12" x14ac:dyDescent="0.3">
      <c r="A148" s="5">
        <v>1146</v>
      </c>
      <c r="B148" s="6" t="s">
        <v>197</v>
      </c>
      <c r="C148" s="6" t="s">
        <v>31</v>
      </c>
      <c r="D148" s="6" t="s">
        <v>32</v>
      </c>
      <c r="E148" s="6">
        <v>-2</v>
      </c>
      <c r="F148" s="7">
        <v>1144</v>
      </c>
      <c r="G148" s="8">
        <v>1.0900000000000001</v>
      </c>
      <c r="H148" s="7">
        <v>0</v>
      </c>
      <c r="I148" s="9">
        <f>IFERROR(INDEX(#REF!, MATCH('[1]Cleaned Data'!A148,#REF!, 0)), '[1]Cleaned Data'!F148)</f>
        <v>1144</v>
      </c>
      <c r="J148" s="6" t="s">
        <v>47</v>
      </c>
      <c r="K148" s="6" t="s">
        <v>17</v>
      </c>
      <c r="L148" s="10">
        <v>-431.7</v>
      </c>
    </row>
    <row r="149" spans="1:12" x14ac:dyDescent="0.3">
      <c r="A149" s="11">
        <v>1147</v>
      </c>
      <c r="B149" s="12" t="s">
        <v>198</v>
      </c>
      <c r="C149" s="12" t="s">
        <v>40</v>
      </c>
      <c r="D149" s="12" t="s">
        <v>41</v>
      </c>
      <c r="E149" s="12">
        <v>-2</v>
      </c>
      <c r="F149" s="13">
        <v>2875.46</v>
      </c>
      <c r="G149" s="14">
        <v>0.56000000000000005</v>
      </c>
      <c r="H149" s="13">
        <v>0</v>
      </c>
      <c r="I149" s="9">
        <f>IFERROR(INDEX(#REF!, MATCH('[1]Cleaned Data'!A149,#REF!, 0)), '[1]Cleaned Data'!F149)</f>
        <v>2875.46</v>
      </c>
      <c r="J149" s="12" t="s">
        <v>16</v>
      </c>
      <c r="K149" s="12" t="s">
        <v>25</v>
      </c>
      <c r="L149" s="15">
        <v>-794.99</v>
      </c>
    </row>
    <row r="150" spans="1:12" x14ac:dyDescent="0.3">
      <c r="A150" s="5">
        <v>1148</v>
      </c>
      <c r="B150" s="6" t="s">
        <v>199</v>
      </c>
      <c r="C150" s="6" t="s">
        <v>31</v>
      </c>
      <c r="D150" s="6" t="s">
        <v>32</v>
      </c>
      <c r="E150" s="6">
        <v>-2</v>
      </c>
      <c r="F150" s="7">
        <v>2471.48</v>
      </c>
      <c r="G150" s="8">
        <v>1.1100000000000001</v>
      </c>
      <c r="H150" s="7">
        <v>0</v>
      </c>
      <c r="I150" s="9">
        <f>IFERROR(INDEX(#REF!, MATCH('[1]Cleaned Data'!A150,#REF!, 0)), '[1]Cleaned Data'!F150)</f>
        <v>2471.48</v>
      </c>
      <c r="J150" s="6" t="s">
        <v>24</v>
      </c>
      <c r="K150" s="6" t="s">
        <v>17</v>
      </c>
      <c r="L150" s="10">
        <v>2247.9</v>
      </c>
    </row>
    <row r="151" spans="1:12" x14ac:dyDescent="0.3">
      <c r="A151" s="11">
        <v>1149</v>
      </c>
      <c r="B151" s="12" t="s">
        <v>200</v>
      </c>
      <c r="C151" s="12" t="s">
        <v>40</v>
      </c>
      <c r="D151" s="12" t="s">
        <v>90</v>
      </c>
      <c r="E151" s="12">
        <v>2</v>
      </c>
      <c r="F151" s="13">
        <v>1144</v>
      </c>
      <c r="G151" s="14">
        <v>0.56000000000000005</v>
      </c>
      <c r="H151" s="13">
        <v>0</v>
      </c>
      <c r="I151" s="9">
        <f>IFERROR(INDEX(#REF!, MATCH('[1]Cleaned Data'!A151,#REF!, 0)), '[1]Cleaned Data'!F151)</f>
        <v>1144</v>
      </c>
      <c r="J151" s="12" t="s">
        <v>33</v>
      </c>
      <c r="K151" s="12" t="s">
        <v>25</v>
      </c>
      <c r="L151" s="15">
        <v>562.69000000000005</v>
      </c>
    </row>
    <row r="152" spans="1:12" x14ac:dyDescent="0.3">
      <c r="A152" s="5">
        <v>1150</v>
      </c>
      <c r="B152" s="6" t="s">
        <v>201</v>
      </c>
      <c r="C152" s="6" t="s">
        <v>31</v>
      </c>
      <c r="D152" s="6" t="s">
        <v>43</v>
      </c>
      <c r="E152" s="6">
        <v>-2</v>
      </c>
      <c r="F152" s="7">
        <v>1554.9</v>
      </c>
      <c r="G152" s="8">
        <v>0.56000000000000005</v>
      </c>
      <c r="H152" s="7">
        <v>0</v>
      </c>
      <c r="I152" s="9">
        <f>IFERROR(INDEX(#REF!, MATCH('[1]Cleaned Data'!A152,#REF!, 0)), '[1]Cleaned Data'!F152)</f>
        <v>1554.9</v>
      </c>
      <c r="J152" s="6" t="s">
        <v>19</v>
      </c>
      <c r="K152" s="6" t="s">
        <v>17</v>
      </c>
      <c r="L152" s="10">
        <v>457.65</v>
      </c>
    </row>
    <row r="153" spans="1:12" x14ac:dyDescent="0.3">
      <c r="A153" s="11">
        <v>1151</v>
      </c>
      <c r="B153" s="12" t="s">
        <v>202</v>
      </c>
      <c r="C153" s="12" t="s">
        <v>14</v>
      </c>
      <c r="D153" s="12" t="s">
        <v>50</v>
      </c>
      <c r="E153" s="12">
        <v>4</v>
      </c>
      <c r="F153" s="13">
        <v>2266.44</v>
      </c>
      <c r="G153" s="14">
        <v>0.33</v>
      </c>
      <c r="H153" s="13">
        <v>6074.06</v>
      </c>
      <c r="I153" s="9">
        <f>IFERROR(INDEX(#REF!, MATCH('[1]Cleaned Data'!A153,#REF!, 0)), '[1]Cleaned Data'!F153)</f>
        <v>2266.44</v>
      </c>
      <c r="J153" s="12" t="s">
        <v>47</v>
      </c>
      <c r="K153" s="12" t="s">
        <v>17</v>
      </c>
      <c r="L153" s="15">
        <v>-655.45</v>
      </c>
    </row>
    <row r="154" spans="1:12" x14ac:dyDescent="0.3">
      <c r="A154" s="5">
        <v>1152</v>
      </c>
      <c r="B154" s="6" t="s">
        <v>203</v>
      </c>
      <c r="C154" s="6" t="s">
        <v>27</v>
      </c>
      <c r="D154" s="6" t="s">
        <v>65</v>
      </c>
      <c r="E154" s="6">
        <v>1</v>
      </c>
      <c r="F154" s="7">
        <v>1144</v>
      </c>
      <c r="G154" s="8">
        <v>1.26</v>
      </c>
      <c r="H154" s="7">
        <v>0</v>
      </c>
      <c r="I154" s="9">
        <f>IFERROR(INDEX(#REF!, MATCH('[1]Cleaned Data'!A154,#REF!, 0)), '[1]Cleaned Data'!F154)</f>
        <v>1144</v>
      </c>
      <c r="J154" s="6" t="s">
        <v>47</v>
      </c>
      <c r="K154" s="6" t="s">
        <v>20</v>
      </c>
      <c r="L154" s="10">
        <v>454.45</v>
      </c>
    </row>
    <row r="155" spans="1:12" x14ac:dyDescent="0.3">
      <c r="A155" s="11">
        <v>1153</v>
      </c>
      <c r="B155" s="12" t="s">
        <v>204</v>
      </c>
      <c r="C155" s="12" t="s">
        <v>31</v>
      </c>
      <c r="D155" s="12" t="s">
        <v>32</v>
      </c>
      <c r="E155" s="12">
        <v>1</v>
      </c>
      <c r="F155" s="13">
        <v>478.59</v>
      </c>
      <c r="G155" s="14">
        <v>0.56000000000000005</v>
      </c>
      <c r="H155" s="13">
        <v>0</v>
      </c>
      <c r="I155" s="9">
        <f>IFERROR(INDEX(#REF!, MATCH('[1]Cleaned Data'!A155,#REF!, 0)), '[1]Cleaned Data'!F155)</f>
        <v>478.59</v>
      </c>
      <c r="J155" s="12" t="s">
        <v>16</v>
      </c>
      <c r="K155" s="12" t="s">
        <v>25</v>
      </c>
      <c r="L155" s="15">
        <v>-681.2</v>
      </c>
    </row>
    <row r="156" spans="1:12" x14ac:dyDescent="0.3">
      <c r="A156" s="5">
        <v>1154</v>
      </c>
      <c r="B156" s="6" t="s">
        <v>205</v>
      </c>
      <c r="C156" s="6" t="s">
        <v>31</v>
      </c>
      <c r="D156" s="6" t="s">
        <v>119</v>
      </c>
      <c r="E156" s="6">
        <v>-2</v>
      </c>
      <c r="F156" s="7">
        <v>1144</v>
      </c>
      <c r="G156" s="8">
        <v>0.56000000000000005</v>
      </c>
      <c r="H156" s="7">
        <v>0</v>
      </c>
      <c r="I156" s="9">
        <f>IFERROR(INDEX(#REF!, MATCH('[1]Cleaned Data'!A156,#REF!, 0)), '[1]Cleaned Data'!F156)</f>
        <v>1144</v>
      </c>
      <c r="J156" s="6" t="s">
        <v>29</v>
      </c>
      <c r="K156" s="6" t="s">
        <v>17</v>
      </c>
      <c r="L156" s="10">
        <v>52.85</v>
      </c>
    </row>
    <row r="157" spans="1:12" x14ac:dyDescent="0.3">
      <c r="A157" s="11">
        <v>1155</v>
      </c>
      <c r="B157" s="12" t="s">
        <v>206</v>
      </c>
      <c r="C157" s="12" t="s">
        <v>27</v>
      </c>
      <c r="D157" s="12" t="s">
        <v>65</v>
      </c>
      <c r="E157" s="12">
        <v>-2</v>
      </c>
      <c r="F157" s="13">
        <v>1144</v>
      </c>
      <c r="G157" s="14">
        <v>0.64</v>
      </c>
      <c r="H157" s="13">
        <v>0</v>
      </c>
      <c r="I157" s="9">
        <f>IFERROR(INDEX(#REF!, MATCH('[1]Cleaned Data'!A157,#REF!, 0)), '[1]Cleaned Data'!F157)</f>
        <v>1144</v>
      </c>
      <c r="J157" s="12" t="s">
        <v>24</v>
      </c>
      <c r="K157" s="12" t="s">
        <v>20</v>
      </c>
      <c r="L157" s="15">
        <v>2493.12</v>
      </c>
    </row>
    <row r="158" spans="1:12" x14ac:dyDescent="0.3">
      <c r="A158" s="5">
        <v>1156</v>
      </c>
      <c r="B158" s="6" t="s">
        <v>207</v>
      </c>
      <c r="C158" s="6" t="s">
        <v>40</v>
      </c>
      <c r="D158" s="6" t="s">
        <v>62</v>
      </c>
      <c r="E158" s="6">
        <v>3</v>
      </c>
      <c r="F158" s="7">
        <v>1144</v>
      </c>
      <c r="G158" s="8">
        <v>0.93</v>
      </c>
      <c r="H158" s="7">
        <v>0</v>
      </c>
      <c r="I158" s="9">
        <f>IFERROR(INDEX(#REF!, MATCH('[1]Cleaned Data'!A158,#REF!, 0)), '[1]Cleaned Data'!F158)</f>
        <v>1144</v>
      </c>
      <c r="J158" s="6" t="s">
        <v>16</v>
      </c>
      <c r="K158" s="6" t="s">
        <v>20</v>
      </c>
      <c r="L158" s="10">
        <v>1699.17</v>
      </c>
    </row>
    <row r="159" spans="1:12" x14ac:dyDescent="0.3">
      <c r="A159" s="11">
        <v>1157</v>
      </c>
      <c r="B159" s="12" t="s">
        <v>208</v>
      </c>
      <c r="C159" s="12" t="s">
        <v>14</v>
      </c>
      <c r="D159" s="12" t="s">
        <v>101</v>
      </c>
      <c r="E159" s="12">
        <v>6</v>
      </c>
      <c r="F159" s="13">
        <v>645.03</v>
      </c>
      <c r="G159" s="14">
        <v>0.56000000000000005</v>
      </c>
      <c r="H159" s="13">
        <v>0</v>
      </c>
      <c r="I159" s="9">
        <f>IFERROR(INDEX(#REF!, MATCH('[1]Cleaned Data'!A159,#REF!, 0)), '[1]Cleaned Data'!F159)</f>
        <v>645.03</v>
      </c>
      <c r="J159" s="12" t="s">
        <v>19</v>
      </c>
      <c r="K159" s="12" t="s">
        <v>17</v>
      </c>
      <c r="L159" s="15">
        <v>2724.92</v>
      </c>
    </row>
    <row r="160" spans="1:12" x14ac:dyDescent="0.3">
      <c r="A160" s="5">
        <v>1158</v>
      </c>
      <c r="B160" s="6" t="s">
        <v>209</v>
      </c>
      <c r="C160" s="6" t="s">
        <v>40</v>
      </c>
      <c r="D160" s="6" t="s">
        <v>62</v>
      </c>
      <c r="E160" s="6">
        <v>-2</v>
      </c>
      <c r="F160" s="7">
        <v>4516.08</v>
      </c>
      <c r="G160" s="8">
        <v>0.56000000000000005</v>
      </c>
      <c r="H160" s="7">
        <v>0</v>
      </c>
      <c r="I160" s="9">
        <f>IFERROR(INDEX(#REF!, MATCH('[1]Cleaned Data'!A160,#REF!, 0)), '[1]Cleaned Data'!F160)</f>
        <v>4516.08</v>
      </c>
      <c r="J160" s="6" t="s">
        <v>16</v>
      </c>
      <c r="K160" s="6" t="s">
        <v>25</v>
      </c>
      <c r="L160" s="10">
        <v>2164.9499999999998</v>
      </c>
    </row>
    <row r="161" spans="1:12" x14ac:dyDescent="0.3">
      <c r="A161" s="11">
        <v>1159</v>
      </c>
      <c r="B161" s="12" t="s">
        <v>210</v>
      </c>
      <c r="C161" s="12" t="s">
        <v>27</v>
      </c>
      <c r="D161" s="12" t="s">
        <v>54</v>
      </c>
      <c r="E161" s="12">
        <v>-2</v>
      </c>
      <c r="F161" s="13">
        <v>3335.18</v>
      </c>
      <c r="G161" s="14">
        <v>0.09</v>
      </c>
      <c r="H161" s="13">
        <v>0</v>
      </c>
      <c r="I161" s="9">
        <f>IFERROR(INDEX(#REF!, MATCH('[1]Cleaned Data'!A161,#REF!, 0)), '[1]Cleaned Data'!F161)</f>
        <v>3335.18</v>
      </c>
      <c r="J161" s="12" t="s">
        <v>19</v>
      </c>
      <c r="K161" s="12" t="s">
        <v>17</v>
      </c>
      <c r="L161" s="15">
        <v>235.11</v>
      </c>
    </row>
    <row r="162" spans="1:12" x14ac:dyDescent="0.3">
      <c r="A162" s="5">
        <v>1160</v>
      </c>
      <c r="B162" s="6" t="s">
        <v>211</v>
      </c>
      <c r="C162" s="6" t="s">
        <v>40</v>
      </c>
      <c r="D162" s="6" t="s">
        <v>41</v>
      </c>
      <c r="E162" s="6">
        <v>0</v>
      </c>
      <c r="F162" s="7">
        <v>1144</v>
      </c>
      <c r="G162" s="8">
        <v>0.77</v>
      </c>
      <c r="H162" s="7">
        <v>0</v>
      </c>
      <c r="I162" s="9">
        <f>IFERROR(INDEX(#REF!, MATCH('[1]Cleaned Data'!A162,#REF!, 0)), '[1]Cleaned Data'!F162)</f>
        <v>1144</v>
      </c>
      <c r="J162" s="6" t="s">
        <v>33</v>
      </c>
      <c r="K162" s="6" t="s">
        <v>20</v>
      </c>
      <c r="L162" s="10">
        <v>-711.19</v>
      </c>
    </row>
    <row r="163" spans="1:12" x14ac:dyDescent="0.3">
      <c r="A163" s="11">
        <v>1161</v>
      </c>
      <c r="B163" s="12" t="s">
        <v>212</v>
      </c>
      <c r="C163" s="12" t="s">
        <v>35</v>
      </c>
      <c r="D163" s="12" t="s">
        <v>71</v>
      </c>
      <c r="E163" s="12">
        <v>-2</v>
      </c>
      <c r="F163" s="13">
        <v>1801.91</v>
      </c>
      <c r="G163" s="14">
        <v>0.56000000000000005</v>
      </c>
      <c r="H163" s="13">
        <v>0</v>
      </c>
      <c r="I163" s="9">
        <f>IFERROR(INDEX(#REF!, MATCH('[1]Cleaned Data'!A163,#REF!, 0)), '[1]Cleaned Data'!F163)</f>
        <v>1801.91</v>
      </c>
      <c r="J163" s="12" t="s">
        <v>24</v>
      </c>
      <c r="K163" s="12" t="s">
        <v>20</v>
      </c>
      <c r="L163" s="15">
        <v>502.86</v>
      </c>
    </row>
    <row r="164" spans="1:12" x14ac:dyDescent="0.3">
      <c r="A164" s="5">
        <v>1162</v>
      </c>
      <c r="B164" s="6" t="s">
        <v>213</v>
      </c>
      <c r="C164" s="6" t="s">
        <v>27</v>
      </c>
      <c r="D164" s="6" t="s">
        <v>85</v>
      </c>
      <c r="E164" s="6">
        <v>4</v>
      </c>
      <c r="F164" s="7">
        <v>1144</v>
      </c>
      <c r="G164" s="8">
        <v>0.14000000000000001</v>
      </c>
      <c r="H164" s="7">
        <v>0</v>
      </c>
      <c r="I164" s="9">
        <f>IFERROR(INDEX(#REF!, MATCH('[1]Cleaned Data'!A164,#REF!, 0)), '[1]Cleaned Data'!F164)</f>
        <v>1144</v>
      </c>
      <c r="J164" s="6" t="s">
        <v>24</v>
      </c>
      <c r="K164" s="6" t="s">
        <v>17</v>
      </c>
      <c r="L164" s="10">
        <v>2566.0500000000002</v>
      </c>
    </row>
    <row r="165" spans="1:12" x14ac:dyDescent="0.3">
      <c r="A165" s="11">
        <v>1163</v>
      </c>
      <c r="B165" s="12" t="s">
        <v>214</v>
      </c>
      <c r="C165" s="12" t="s">
        <v>31</v>
      </c>
      <c r="D165" s="12" t="s">
        <v>43</v>
      </c>
      <c r="E165" s="12">
        <v>-2</v>
      </c>
      <c r="F165" s="13">
        <v>1033.58</v>
      </c>
      <c r="G165" s="14">
        <v>0.68</v>
      </c>
      <c r="H165" s="13">
        <v>0</v>
      </c>
      <c r="I165" s="9">
        <f>IFERROR(INDEX(#REF!, MATCH('[1]Cleaned Data'!A165,#REF!, 0)), '[1]Cleaned Data'!F165)</f>
        <v>1033.58</v>
      </c>
      <c r="J165" s="12" t="s">
        <v>29</v>
      </c>
      <c r="K165" s="12" t="s">
        <v>17</v>
      </c>
      <c r="L165" s="15">
        <v>-441.46</v>
      </c>
    </row>
    <row r="166" spans="1:12" x14ac:dyDescent="0.3">
      <c r="A166" s="5">
        <v>1164</v>
      </c>
      <c r="B166" s="6" t="s">
        <v>215</v>
      </c>
      <c r="C166" s="6" t="s">
        <v>31</v>
      </c>
      <c r="D166" s="6" t="s">
        <v>43</v>
      </c>
      <c r="E166" s="6">
        <v>5</v>
      </c>
      <c r="F166" s="7">
        <v>1144</v>
      </c>
      <c r="G166" s="8">
        <v>0.56000000000000005</v>
      </c>
      <c r="H166" s="7">
        <v>0</v>
      </c>
      <c r="I166" s="9">
        <f>IFERROR(INDEX(#REF!, MATCH('[1]Cleaned Data'!A166,#REF!, 0)), '[1]Cleaned Data'!F166)</f>
        <v>1144</v>
      </c>
      <c r="J166" s="6" t="s">
        <v>33</v>
      </c>
      <c r="K166" s="6" t="s">
        <v>25</v>
      </c>
      <c r="L166" s="10">
        <v>598.79</v>
      </c>
    </row>
    <row r="167" spans="1:12" x14ac:dyDescent="0.3">
      <c r="A167" s="11">
        <v>1165</v>
      </c>
      <c r="B167" s="12" t="s">
        <v>216</v>
      </c>
      <c r="C167" s="12" t="s">
        <v>35</v>
      </c>
      <c r="D167" s="12" t="s">
        <v>71</v>
      </c>
      <c r="E167" s="12">
        <v>2</v>
      </c>
      <c r="F167" s="13">
        <v>1144</v>
      </c>
      <c r="G167" s="14">
        <v>0.08</v>
      </c>
      <c r="H167" s="13">
        <v>0</v>
      </c>
      <c r="I167" s="9">
        <f>IFERROR(INDEX(#REF!, MATCH('[1]Cleaned Data'!A167,#REF!, 0)), '[1]Cleaned Data'!F167)</f>
        <v>1144</v>
      </c>
      <c r="J167" s="12" t="s">
        <v>29</v>
      </c>
      <c r="K167" s="12" t="s">
        <v>25</v>
      </c>
      <c r="L167" s="15">
        <v>-102.32</v>
      </c>
    </row>
    <row r="168" spans="1:12" x14ac:dyDescent="0.3">
      <c r="A168" s="5">
        <v>1166</v>
      </c>
      <c r="B168" s="6" t="s">
        <v>217</v>
      </c>
      <c r="C168" s="6" t="s">
        <v>22</v>
      </c>
      <c r="D168" s="6" t="s">
        <v>79</v>
      </c>
      <c r="E168" s="6">
        <v>-2</v>
      </c>
      <c r="F168" s="7">
        <v>1144</v>
      </c>
      <c r="G168" s="8">
        <v>0.91</v>
      </c>
      <c r="H168" s="7">
        <v>0</v>
      </c>
      <c r="I168" s="9">
        <f>IFERROR(INDEX(#REF!, MATCH('[1]Cleaned Data'!A168,#REF!, 0)), '[1]Cleaned Data'!F168)</f>
        <v>1144</v>
      </c>
      <c r="J168" s="6" t="s">
        <v>19</v>
      </c>
      <c r="K168" s="6" t="s">
        <v>20</v>
      </c>
      <c r="L168" s="10">
        <v>285.44</v>
      </c>
    </row>
    <row r="169" spans="1:12" x14ac:dyDescent="0.3">
      <c r="A169" s="11">
        <v>1167</v>
      </c>
      <c r="B169" s="12" t="s">
        <v>218</v>
      </c>
      <c r="C169" s="12" t="s">
        <v>35</v>
      </c>
      <c r="D169" s="12" t="s">
        <v>45</v>
      </c>
      <c r="E169" s="12">
        <v>0</v>
      </c>
      <c r="F169" s="13">
        <v>4595.8999999999996</v>
      </c>
      <c r="G169" s="14">
        <v>0.09</v>
      </c>
      <c r="H169" s="13">
        <v>0</v>
      </c>
      <c r="I169" s="9">
        <f>IFERROR(INDEX(#REF!, MATCH('[1]Cleaned Data'!A169,#REF!, 0)), '[1]Cleaned Data'!F169)</f>
        <v>4595.8999999999996</v>
      </c>
      <c r="J169" s="12" t="s">
        <v>29</v>
      </c>
      <c r="K169" s="12" t="s">
        <v>20</v>
      </c>
      <c r="L169" s="15">
        <v>-653.79999999999995</v>
      </c>
    </row>
    <row r="170" spans="1:12" x14ac:dyDescent="0.3">
      <c r="A170" s="5">
        <v>1168</v>
      </c>
      <c r="B170" s="6" t="s">
        <v>219</v>
      </c>
      <c r="C170" s="6" t="s">
        <v>31</v>
      </c>
      <c r="D170" s="6" t="s">
        <v>43</v>
      </c>
      <c r="E170" s="6">
        <v>0</v>
      </c>
      <c r="F170" s="7">
        <v>3655.71</v>
      </c>
      <c r="G170" s="8">
        <v>0.48</v>
      </c>
      <c r="H170" s="7">
        <v>0</v>
      </c>
      <c r="I170" s="9">
        <f>IFERROR(INDEX(#REF!, MATCH('[1]Cleaned Data'!A170,#REF!, 0)), '[1]Cleaned Data'!F170)</f>
        <v>3655.71</v>
      </c>
      <c r="J170" s="6" t="s">
        <v>33</v>
      </c>
      <c r="K170" s="6" t="s">
        <v>20</v>
      </c>
      <c r="L170" s="10">
        <v>2024.15</v>
      </c>
    </row>
    <row r="171" spans="1:12" x14ac:dyDescent="0.3">
      <c r="A171" s="11">
        <v>1169</v>
      </c>
      <c r="B171" s="12" t="s">
        <v>220</v>
      </c>
      <c r="C171" s="12" t="s">
        <v>35</v>
      </c>
      <c r="D171" s="12" t="s">
        <v>71</v>
      </c>
      <c r="E171" s="12">
        <v>-1</v>
      </c>
      <c r="F171" s="13">
        <v>2948.26</v>
      </c>
      <c r="G171" s="14">
        <v>0.9</v>
      </c>
      <c r="H171" s="13">
        <v>-294.83</v>
      </c>
      <c r="I171" s="9">
        <f>IFERROR(INDEX(#REF!, MATCH('[1]Cleaned Data'!A171,#REF!, 0)), '[1]Cleaned Data'!F171)</f>
        <v>2948.26</v>
      </c>
      <c r="J171" s="12" t="s">
        <v>47</v>
      </c>
      <c r="K171" s="12" t="s">
        <v>20</v>
      </c>
      <c r="L171" s="15">
        <v>1285.1500000000001</v>
      </c>
    </row>
    <row r="172" spans="1:12" x14ac:dyDescent="0.3">
      <c r="A172" s="5">
        <v>1170</v>
      </c>
      <c r="B172" s="6" t="s">
        <v>221</v>
      </c>
      <c r="C172" s="6" t="s">
        <v>14</v>
      </c>
      <c r="D172" s="6" t="s">
        <v>50</v>
      </c>
      <c r="E172" s="6">
        <v>0</v>
      </c>
      <c r="F172" s="7">
        <v>1144</v>
      </c>
      <c r="G172" s="8">
        <v>0.76</v>
      </c>
      <c r="H172" s="7">
        <v>0</v>
      </c>
      <c r="I172" s="9">
        <f>IFERROR(INDEX(#REF!, MATCH('[1]Cleaned Data'!A172,#REF!, 0)), '[1]Cleaned Data'!F172)</f>
        <v>1144</v>
      </c>
      <c r="J172" s="6" t="s">
        <v>16</v>
      </c>
      <c r="K172" s="6" t="s">
        <v>17</v>
      </c>
      <c r="L172" s="10">
        <v>-528.70000000000005</v>
      </c>
    </row>
    <row r="173" spans="1:12" x14ac:dyDescent="0.3">
      <c r="A173" s="11">
        <v>1171</v>
      </c>
      <c r="B173" s="12" t="s">
        <v>222</v>
      </c>
      <c r="C173" s="12" t="s">
        <v>14</v>
      </c>
      <c r="D173" s="12" t="s">
        <v>50</v>
      </c>
      <c r="E173" s="12">
        <v>1</v>
      </c>
      <c r="F173" s="13">
        <v>1144</v>
      </c>
      <c r="G173" s="14">
        <v>0.56000000000000005</v>
      </c>
      <c r="H173" s="13">
        <v>0</v>
      </c>
      <c r="I173" s="9">
        <f>IFERROR(INDEX(#REF!, MATCH('[1]Cleaned Data'!A173,#REF!, 0)), '[1]Cleaned Data'!F173)</f>
        <v>1144</v>
      </c>
      <c r="J173" s="12" t="s">
        <v>47</v>
      </c>
      <c r="K173" s="12" t="s">
        <v>25</v>
      </c>
      <c r="L173" s="15">
        <v>2475.83</v>
      </c>
    </row>
    <row r="174" spans="1:12" x14ac:dyDescent="0.3">
      <c r="A174" s="5">
        <v>1172</v>
      </c>
      <c r="B174" s="6" t="s">
        <v>223</v>
      </c>
      <c r="C174" s="6" t="s">
        <v>22</v>
      </c>
      <c r="D174" s="6" t="s">
        <v>23</v>
      </c>
      <c r="E174" s="6">
        <v>-2</v>
      </c>
      <c r="F174" s="7">
        <v>2719.32</v>
      </c>
      <c r="G174" s="8">
        <v>0.56000000000000005</v>
      </c>
      <c r="H174" s="7">
        <v>0</v>
      </c>
      <c r="I174" s="9">
        <f>IFERROR(INDEX(#REF!, MATCH('[1]Cleaned Data'!A174,#REF!, 0)), '[1]Cleaned Data'!F174)</f>
        <v>2719.32</v>
      </c>
      <c r="J174" s="6" t="s">
        <v>33</v>
      </c>
      <c r="K174" s="6" t="s">
        <v>17</v>
      </c>
      <c r="L174" s="10">
        <v>655.1</v>
      </c>
    </row>
    <row r="175" spans="1:12" x14ac:dyDescent="0.3">
      <c r="A175" s="11">
        <v>1173</v>
      </c>
      <c r="B175" s="12" t="s">
        <v>224</v>
      </c>
      <c r="C175" s="12" t="s">
        <v>14</v>
      </c>
      <c r="D175" s="12" t="s">
        <v>38</v>
      </c>
      <c r="E175" s="12">
        <v>-2</v>
      </c>
      <c r="F175" s="13">
        <v>4063.39</v>
      </c>
      <c r="G175" s="14">
        <v>0.56000000000000005</v>
      </c>
      <c r="H175" s="13">
        <v>0</v>
      </c>
      <c r="I175" s="9">
        <f>IFERROR(INDEX(#REF!, MATCH('[1]Cleaned Data'!A175,#REF!, 0)), '[1]Cleaned Data'!F175)</f>
        <v>4063.39</v>
      </c>
      <c r="J175" s="12" t="s">
        <v>29</v>
      </c>
      <c r="K175" s="12" t="s">
        <v>20</v>
      </c>
      <c r="L175" s="15">
        <v>2034.39</v>
      </c>
    </row>
    <row r="176" spans="1:12" x14ac:dyDescent="0.3">
      <c r="A176" s="5">
        <v>1174</v>
      </c>
      <c r="B176" s="6" t="s">
        <v>225</v>
      </c>
      <c r="C176" s="6" t="s">
        <v>22</v>
      </c>
      <c r="D176" s="6" t="s">
        <v>121</v>
      </c>
      <c r="E176" s="6">
        <v>6</v>
      </c>
      <c r="F176" s="7">
        <v>4984.6499999999996</v>
      </c>
      <c r="G176" s="8">
        <v>0.42</v>
      </c>
      <c r="H176" s="7">
        <v>17346.580000000002</v>
      </c>
      <c r="I176" s="9">
        <f>IFERROR(INDEX(#REF!, MATCH('[1]Cleaned Data'!A176,#REF!, 0)), '[1]Cleaned Data'!F176)</f>
        <v>4984.6499999999996</v>
      </c>
      <c r="J176" s="6" t="s">
        <v>29</v>
      </c>
      <c r="K176" s="6" t="s">
        <v>20</v>
      </c>
      <c r="L176" s="10">
        <v>2931.32</v>
      </c>
    </row>
    <row r="177" spans="1:12" x14ac:dyDescent="0.3">
      <c r="A177" s="11">
        <v>1175</v>
      </c>
      <c r="B177" s="12" t="s">
        <v>226</v>
      </c>
      <c r="C177" s="12" t="s">
        <v>40</v>
      </c>
      <c r="D177" s="12" t="s">
        <v>41</v>
      </c>
      <c r="E177" s="12">
        <v>3</v>
      </c>
      <c r="F177" s="13">
        <v>1144</v>
      </c>
      <c r="G177" s="14">
        <v>0.56000000000000005</v>
      </c>
      <c r="H177" s="13">
        <v>0</v>
      </c>
      <c r="I177" s="9">
        <f>IFERROR(INDEX(#REF!, MATCH('[1]Cleaned Data'!A177,#REF!, 0)), '[1]Cleaned Data'!F177)</f>
        <v>1144</v>
      </c>
      <c r="J177" s="12" t="s">
        <v>19</v>
      </c>
      <c r="K177" s="12" t="s">
        <v>17</v>
      </c>
      <c r="L177" s="15">
        <v>728.61</v>
      </c>
    </row>
    <row r="178" spans="1:12" x14ac:dyDescent="0.3">
      <c r="A178" s="5">
        <v>1176</v>
      </c>
      <c r="B178" s="6" t="s">
        <v>227</v>
      </c>
      <c r="C178" s="6" t="s">
        <v>14</v>
      </c>
      <c r="D178" s="6" t="s">
        <v>38</v>
      </c>
      <c r="E178" s="6">
        <v>6</v>
      </c>
      <c r="F178" s="7">
        <v>1144</v>
      </c>
      <c r="G178" s="8">
        <v>0.87</v>
      </c>
      <c r="H178" s="7">
        <v>0</v>
      </c>
      <c r="I178" s="9">
        <f>IFERROR(INDEX(#REF!, MATCH('[1]Cleaned Data'!A178,#REF!, 0)), '[1]Cleaned Data'!F178)</f>
        <v>1144</v>
      </c>
      <c r="J178" s="6" t="s">
        <v>24</v>
      </c>
      <c r="K178" s="6" t="s">
        <v>25</v>
      </c>
      <c r="L178" s="10">
        <v>-879.15</v>
      </c>
    </row>
    <row r="179" spans="1:12" x14ac:dyDescent="0.3">
      <c r="A179" s="11">
        <v>1177</v>
      </c>
      <c r="B179" s="12" t="s">
        <v>228</v>
      </c>
      <c r="C179" s="12" t="s">
        <v>14</v>
      </c>
      <c r="D179" s="12" t="s">
        <v>50</v>
      </c>
      <c r="E179" s="12">
        <v>-2</v>
      </c>
      <c r="F179" s="13">
        <v>2426.13</v>
      </c>
      <c r="G179" s="14">
        <v>0.56000000000000005</v>
      </c>
      <c r="H179" s="13">
        <v>0</v>
      </c>
      <c r="I179" s="9">
        <f>IFERROR(INDEX(#REF!, MATCH('[1]Cleaned Data'!A179,#REF!, 0)), '[1]Cleaned Data'!F179)</f>
        <v>2426.13</v>
      </c>
      <c r="J179" s="12" t="s">
        <v>19</v>
      </c>
      <c r="K179" s="12" t="s">
        <v>17</v>
      </c>
      <c r="L179" s="15">
        <v>353.91</v>
      </c>
    </row>
    <row r="180" spans="1:12" x14ac:dyDescent="0.3">
      <c r="A180" s="5">
        <v>1178</v>
      </c>
      <c r="B180" s="6" t="s">
        <v>229</v>
      </c>
      <c r="C180" s="6" t="s">
        <v>35</v>
      </c>
      <c r="D180" s="6" t="s">
        <v>36</v>
      </c>
      <c r="E180" s="6">
        <v>4</v>
      </c>
      <c r="F180" s="7">
        <v>1204.5899999999999</v>
      </c>
      <c r="G180" s="8">
        <v>0.56000000000000005</v>
      </c>
      <c r="H180" s="7">
        <v>0</v>
      </c>
      <c r="I180" s="9">
        <f>IFERROR(INDEX(#REF!, MATCH('[1]Cleaned Data'!A180,#REF!, 0)), '[1]Cleaned Data'!F180)</f>
        <v>1204.5899999999999</v>
      </c>
      <c r="J180" s="6" t="s">
        <v>33</v>
      </c>
      <c r="K180" s="6" t="s">
        <v>20</v>
      </c>
      <c r="L180" s="10">
        <v>2161.64</v>
      </c>
    </row>
    <row r="181" spans="1:12" x14ac:dyDescent="0.3">
      <c r="A181" s="11">
        <v>1179</v>
      </c>
      <c r="B181" s="12" t="s">
        <v>230</v>
      </c>
      <c r="C181" s="12" t="s">
        <v>22</v>
      </c>
      <c r="D181" s="12" t="s">
        <v>79</v>
      </c>
      <c r="E181" s="12">
        <v>0</v>
      </c>
      <c r="F181" s="13">
        <v>1144</v>
      </c>
      <c r="G181" s="14">
        <v>0.56000000000000005</v>
      </c>
      <c r="H181" s="13">
        <v>0</v>
      </c>
      <c r="I181" s="9">
        <f>IFERROR(INDEX(#REF!, MATCH('[1]Cleaned Data'!A181,#REF!, 0)), '[1]Cleaned Data'!F181)</f>
        <v>1144</v>
      </c>
      <c r="J181" s="12" t="s">
        <v>24</v>
      </c>
      <c r="K181" s="12" t="s">
        <v>17</v>
      </c>
      <c r="L181" s="15">
        <v>510.53</v>
      </c>
    </row>
    <row r="182" spans="1:12" x14ac:dyDescent="0.3">
      <c r="A182" s="5">
        <v>1180</v>
      </c>
      <c r="B182" s="6" t="s">
        <v>231</v>
      </c>
      <c r="C182" s="6" t="s">
        <v>40</v>
      </c>
      <c r="D182" s="6" t="s">
        <v>90</v>
      </c>
      <c r="E182" s="6">
        <v>6</v>
      </c>
      <c r="F182" s="7">
        <v>2495.96</v>
      </c>
      <c r="G182" s="8">
        <v>0.56000000000000005</v>
      </c>
      <c r="H182" s="7">
        <v>0</v>
      </c>
      <c r="I182" s="9">
        <f>IFERROR(INDEX(#REF!, MATCH('[1]Cleaned Data'!A182,#REF!, 0)), '[1]Cleaned Data'!F182)</f>
        <v>2495.96</v>
      </c>
      <c r="J182" s="6" t="s">
        <v>33</v>
      </c>
      <c r="K182" s="6" t="s">
        <v>17</v>
      </c>
      <c r="L182" s="10">
        <v>835.4</v>
      </c>
    </row>
    <row r="183" spans="1:12" x14ac:dyDescent="0.3">
      <c r="A183" s="11">
        <v>1181</v>
      </c>
      <c r="B183" s="12" t="s">
        <v>232</v>
      </c>
      <c r="C183" s="12" t="s">
        <v>22</v>
      </c>
      <c r="D183" s="12" t="s">
        <v>79</v>
      </c>
      <c r="E183" s="12">
        <v>-2</v>
      </c>
      <c r="F183" s="13">
        <v>1144</v>
      </c>
      <c r="G183" s="14">
        <v>0.56000000000000005</v>
      </c>
      <c r="H183" s="13">
        <v>0</v>
      </c>
      <c r="I183" s="9">
        <f>IFERROR(INDEX(#REF!, MATCH('[1]Cleaned Data'!A183,#REF!, 0)), '[1]Cleaned Data'!F183)</f>
        <v>1144</v>
      </c>
      <c r="J183" s="12" t="s">
        <v>24</v>
      </c>
      <c r="K183" s="12" t="s">
        <v>25</v>
      </c>
      <c r="L183" s="15">
        <v>2564.06</v>
      </c>
    </row>
    <row r="184" spans="1:12" x14ac:dyDescent="0.3">
      <c r="A184" s="5">
        <v>1182</v>
      </c>
      <c r="B184" s="6" t="s">
        <v>233</v>
      </c>
      <c r="C184" s="6" t="s">
        <v>14</v>
      </c>
      <c r="D184" s="6" t="s">
        <v>15</v>
      </c>
      <c r="E184" s="6">
        <v>-1</v>
      </c>
      <c r="F184" s="7">
        <v>1144</v>
      </c>
      <c r="G184" s="8">
        <v>0.56000000000000005</v>
      </c>
      <c r="H184" s="7">
        <v>0</v>
      </c>
      <c r="I184" s="9">
        <f>IFERROR(INDEX(#REF!, MATCH('[1]Cleaned Data'!A184,#REF!, 0)), '[1]Cleaned Data'!F184)</f>
        <v>1144</v>
      </c>
      <c r="J184" s="6" t="s">
        <v>47</v>
      </c>
      <c r="K184" s="6" t="s">
        <v>20</v>
      </c>
      <c r="L184" s="10">
        <v>-747.25</v>
      </c>
    </row>
    <row r="185" spans="1:12" x14ac:dyDescent="0.3">
      <c r="A185" s="11">
        <v>1183</v>
      </c>
      <c r="B185" s="12" t="s">
        <v>234</v>
      </c>
      <c r="C185" s="12" t="s">
        <v>31</v>
      </c>
      <c r="D185" s="12" t="s">
        <v>119</v>
      </c>
      <c r="E185" s="12">
        <v>6</v>
      </c>
      <c r="F185" s="13">
        <v>2372.3000000000002</v>
      </c>
      <c r="G185" s="14">
        <v>0.56000000000000005</v>
      </c>
      <c r="H185" s="13">
        <v>0</v>
      </c>
      <c r="I185" s="9">
        <f>IFERROR(INDEX(#REF!, MATCH('[1]Cleaned Data'!A185,#REF!, 0)), '[1]Cleaned Data'!F185)</f>
        <v>2372.3000000000002</v>
      </c>
      <c r="J185" s="12" t="s">
        <v>16</v>
      </c>
      <c r="K185" s="12" t="s">
        <v>20</v>
      </c>
      <c r="L185" s="15">
        <v>1888.87</v>
      </c>
    </row>
    <row r="186" spans="1:12" x14ac:dyDescent="0.3">
      <c r="A186" s="5">
        <v>1184</v>
      </c>
      <c r="B186" s="6" t="s">
        <v>235</v>
      </c>
      <c r="C186" s="6" t="s">
        <v>14</v>
      </c>
      <c r="D186" s="6" t="s">
        <v>101</v>
      </c>
      <c r="E186" s="6">
        <v>0</v>
      </c>
      <c r="F186" s="7">
        <v>2697.1</v>
      </c>
      <c r="G186" s="8">
        <v>0.56000000000000005</v>
      </c>
      <c r="H186" s="7">
        <v>0</v>
      </c>
      <c r="I186" s="9">
        <f>IFERROR(INDEX(#REF!, MATCH('[1]Cleaned Data'!A186,#REF!, 0)), '[1]Cleaned Data'!F186)</f>
        <v>2697.1</v>
      </c>
      <c r="J186" s="6" t="s">
        <v>16</v>
      </c>
      <c r="K186" s="6" t="s">
        <v>25</v>
      </c>
      <c r="L186" s="10">
        <v>1518.99</v>
      </c>
    </row>
    <row r="187" spans="1:12" x14ac:dyDescent="0.3">
      <c r="A187" s="11">
        <v>1185</v>
      </c>
      <c r="B187" s="12" t="s">
        <v>236</v>
      </c>
      <c r="C187" s="12" t="s">
        <v>31</v>
      </c>
      <c r="D187" s="12" t="s">
        <v>32</v>
      </c>
      <c r="E187" s="12">
        <v>-2</v>
      </c>
      <c r="F187" s="13">
        <v>1144</v>
      </c>
      <c r="G187" s="14">
        <v>0.56000000000000005</v>
      </c>
      <c r="H187" s="13">
        <v>0</v>
      </c>
      <c r="I187" s="9">
        <f>IFERROR(INDEX(#REF!, MATCH('[1]Cleaned Data'!A187,#REF!, 0)), '[1]Cleaned Data'!F187)</f>
        <v>1144</v>
      </c>
      <c r="J187" s="12" t="s">
        <v>16</v>
      </c>
      <c r="K187" s="12" t="s">
        <v>17</v>
      </c>
      <c r="L187" s="15">
        <v>-445.19</v>
      </c>
    </row>
    <row r="188" spans="1:12" x14ac:dyDescent="0.3">
      <c r="A188" s="5">
        <v>1186</v>
      </c>
      <c r="B188" s="6" t="s">
        <v>237</v>
      </c>
      <c r="C188" s="6" t="s">
        <v>14</v>
      </c>
      <c r="D188" s="6" t="s">
        <v>38</v>
      </c>
      <c r="E188" s="6">
        <v>6</v>
      </c>
      <c r="F188" s="7">
        <v>1144</v>
      </c>
      <c r="G188" s="8">
        <v>0.71</v>
      </c>
      <c r="H188" s="7">
        <v>0</v>
      </c>
      <c r="I188" s="9">
        <f>IFERROR(INDEX(#REF!, MATCH('[1]Cleaned Data'!A188,#REF!, 0)), '[1]Cleaned Data'!F188)</f>
        <v>1144</v>
      </c>
      <c r="J188" s="6" t="s">
        <v>29</v>
      </c>
      <c r="K188" s="6" t="s">
        <v>25</v>
      </c>
      <c r="L188" s="10">
        <v>-40.479999999999997</v>
      </c>
    </row>
    <row r="189" spans="1:12" x14ac:dyDescent="0.3">
      <c r="A189" s="11">
        <v>1187</v>
      </c>
      <c r="B189" s="12" t="s">
        <v>238</v>
      </c>
      <c r="C189" s="12" t="s">
        <v>31</v>
      </c>
      <c r="D189" s="12" t="s">
        <v>32</v>
      </c>
      <c r="E189" s="12">
        <v>3</v>
      </c>
      <c r="F189" s="13">
        <v>3810.89</v>
      </c>
      <c r="G189" s="14">
        <v>0.56000000000000005</v>
      </c>
      <c r="H189" s="13">
        <v>0</v>
      </c>
      <c r="I189" s="9">
        <f>IFERROR(INDEX(#REF!, MATCH('[1]Cleaned Data'!A189,#REF!, 0)), '[1]Cleaned Data'!F189)</f>
        <v>3810.89</v>
      </c>
      <c r="J189" s="12" t="s">
        <v>24</v>
      </c>
      <c r="K189" s="12" t="s">
        <v>17</v>
      </c>
      <c r="L189" s="15">
        <v>1153.72</v>
      </c>
    </row>
    <row r="190" spans="1:12" x14ac:dyDescent="0.3">
      <c r="A190" s="5">
        <v>1188</v>
      </c>
      <c r="B190" s="6" t="s">
        <v>239</v>
      </c>
      <c r="C190" s="6" t="s">
        <v>31</v>
      </c>
      <c r="D190" s="6" t="s">
        <v>32</v>
      </c>
      <c r="E190" s="6">
        <v>6</v>
      </c>
      <c r="F190" s="7">
        <v>4910.28</v>
      </c>
      <c r="G190" s="8">
        <v>0.12</v>
      </c>
      <c r="H190" s="7">
        <v>25926.28</v>
      </c>
      <c r="I190" s="9">
        <f>IFERROR(INDEX(#REF!, MATCH('[1]Cleaned Data'!A190,#REF!, 0)), '[1]Cleaned Data'!F190)</f>
        <v>4910.28</v>
      </c>
      <c r="J190" s="6" t="s">
        <v>29</v>
      </c>
      <c r="K190" s="6" t="s">
        <v>20</v>
      </c>
      <c r="L190" s="10">
        <v>2089.25</v>
      </c>
    </row>
    <row r="191" spans="1:12" x14ac:dyDescent="0.3">
      <c r="A191" s="11">
        <v>1189</v>
      </c>
      <c r="B191" s="12" t="s">
        <v>240</v>
      </c>
      <c r="C191" s="12" t="s">
        <v>35</v>
      </c>
      <c r="D191" s="12" t="s">
        <v>45</v>
      </c>
      <c r="E191" s="12">
        <v>-2</v>
      </c>
      <c r="F191" s="13">
        <v>4808.1000000000004</v>
      </c>
      <c r="G191" s="14">
        <v>0.56000000000000005</v>
      </c>
      <c r="H191" s="13">
        <v>0</v>
      </c>
      <c r="I191" s="9">
        <f>IFERROR(INDEX(#REF!, MATCH('[1]Cleaned Data'!A191,#REF!, 0)), '[1]Cleaned Data'!F191)</f>
        <v>4808.1000000000004</v>
      </c>
      <c r="J191" s="12" t="s">
        <v>19</v>
      </c>
      <c r="K191" s="12" t="s">
        <v>20</v>
      </c>
      <c r="L191" s="15">
        <v>392.87</v>
      </c>
    </row>
    <row r="192" spans="1:12" x14ac:dyDescent="0.3">
      <c r="A192" s="5">
        <v>1190</v>
      </c>
      <c r="B192" s="6" t="s">
        <v>241</v>
      </c>
      <c r="C192" s="6" t="s">
        <v>22</v>
      </c>
      <c r="D192" s="6" t="s">
        <v>23</v>
      </c>
      <c r="E192" s="6">
        <v>-2</v>
      </c>
      <c r="F192" s="7">
        <v>1144</v>
      </c>
      <c r="G192" s="8">
        <v>0.63</v>
      </c>
      <c r="H192" s="7">
        <v>0</v>
      </c>
      <c r="I192" s="9">
        <f>IFERROR(INDEX(#REF!, MATCH('[1]Cleaned Data'!A192,#REF!, 0)), '[1]Cleaned Data'!F192)</f>
        <v>1144</v>
      </c>
      <c r="J192" s="6" t="s">
        <v>47</v>
      </c>
      <c r="K192" s="6" t="s">
        <v>25</v>
      </c>
      <c r="L192" s="10">
        <v>75.040000000000006</v>
      </c>
    </row>
    <row r="193" spans="1:12" x14ac:dyDescent="0.3">
      <c r="A193" s="11">
        <v>1191</v>
      </c>
      <c r="B193" s="12" t="s">
        <v>242</v>
      </c>
      <c r="C193" s="12" t="s">
        <v>31</v>
      </c>
      <c r="D193" s="12" t="s">
        <v>32</v>
      </c>
      <c r="E193" s="12">
        <v>-2</v>
      </c>
      <c r="F193" s="13">
        <v>2469.87</v>
      </c>
      <c r="G193" s="14">
        <v>0.56000000000000005</v>
      </c>
      <c r="H193" s="13">
        <v>0</v>
      </c>
      <c r="I193" s="9">
        <f>IFERROR(INDEX(#REF!, MATCH('[1]Cleaned Data'!A193,#REF!, 0)), '[1]Cleaned Data'!F193)</f>
        <v>2469.87</v>
      </c>
      <c r="J193" s="12" t="s">
        <v>24</v>
      </c>
      <c r="K193" s="12" t="s">
        <v>17</v>
      </c>
      <c r="L193" s="15">
        <v>2860.2</v>
      </c>
    </row>
    <row r="194" spans="1:12" x14ac:dyDescent="0.3">
      <c r="A194" s="5">
        <v>1010</v>
      </c>
      <c r="B194" s="6" t="s">
        <v>243</v>
      </c>
      <c r="C194" s="6" t="s">
        <v>35</v>
      </c>
      <c r="D194" s="6" t="s">
        <v>36</v>
      </c>
      <c r="E194" s="6">
        <v>0</v>
      </c>
      <c r="F194" s="7">
        <v>1144</v>
      </c>
      <c r="G194" s="8">
        <v>0.56000000000000005</v>
      </c>
      <c r="H194" s="7">
        <v>0</v>
      </c>
      <c r="I194" s="9">
        <f>IFERROR(INDEX(#REF!, MATCH('[1]Cleaned Data'!A194,#REF!, 0)), '[1]Cleaned Data'!F194)</f>
        <v>1144</v>
      </c>
      <c r="J194" s="6" t="s">
        <v>33</v>
      </c>
      <c r="K194" s="6" t="s">
        <v>17</v>
      </c>
      <c r="L194" s="10">
        <v>2709.47</v>
      </c>
    </row>
    <row r="195" spans="1:12" x14ac:dyDescent="0.3">
      <c r="A195" s="11">
        <v>1193</v>
      </c>
      <c r="B195" s="12" t="s">
        <v>244</v>
      </c>
      <c r="C195" s="12" t="s">
        <v>40</v>
      </c>
      <c r="D195" s="12" t="s">
        <v>41</v>
      </c>
      <c r="E195" s="12">
        <v>-2</v>
      </c>
      <c r="F195" s="13">
        <v>3031.06</v>
      </c>
      <c r="G195" s="14">
        <v>0.56000000000000005</v>
      </c>
      <c r="H195" s="13">
        <v>0</v>
      </c>
      <c r="I195" s="9">
        <f>IFERROR(INDEX(#REF!, MATCH('[1]Cleaned Data'!A195,#REF!, 0)), '[1]Cleaned Data'!F195)</f>
        <v>3031.06</v>
      </c>
      <c r="J195" s="12" t="s">
        <v>47</v>
      </c>
      <c r="K195" s="12" t="s">
        <v>25</v>
      </c>
      <c r="L195" s="15">
        <v>-682.74</v>
      </c>
    </row>
    <row r="196" spans="1:12" x14ac:dyDescent="0.3">
      <c r="A196" s="5">
        <v>1032</v>
      </c>
      <c r="B196" s="6" t="s">
        <v>245</v>
      </c>
      <c r="C196" s="6" t="s">
        <v>31</v>
      </c>
      <c r="D196" s="6" t="s">
        <v>43</v>
      </c>
      <c r="E196" s="6">
        <v>-2</v>
      </c>
      <c r="F196" s="7">
        <v>1144</v>
      </c>
      <c r="G196" s="8">
        <v>0.56000000000000005</v>
      </c>
      <c r="H196" s="7">
        <v>0</v>
      </c>
      <c r="I196" s="9">
        <f>IFERROR(INDEX(#REF!, MATCH('[1]Cleaned Data'!A196,#REF!, 0)), '[1]Cleaned Data'!F196)</f>
        <v>1144</v>
      </c>
      <c r="J196" s="6" t="s">
        <v>19</v>
      </c>
      <c r="K196" s="6" t="s">
        <v>17</v>
      </c>
      <c r="L196" s="10">
        <v>1941.65</v>
      </c>
    </row>
    <row r="197" spans="1:12" x14ac:dyDescent="0.3">
      <c r="A197" s="11">
        <v>1195</v>
      </c>
      <c r="B197" s="12" t="s">
        <v>246</v>
      </c>
      <c r="C197" s="12" t="s">
        <v>40</v>
      </c>
      <c r="D197" s="12" t="s">
        <v>62</v>
      </c>
      <c r="E197" s="12">
        <v>-2</v>
      </c>
      <c r="F197" s="13">
        <v>1144</v>
      </c>
      <c r="G197" s="14">
        <v>1.2</v>
      </c>
      <c r="H197" s="13">
        <v>0</v>
      </c>
      <c r="I197" s="9">
        <f>IFERROR(INDEX(#REF!, MATCH('[1]Cleaned Data'!A197,#REF!, 0)), '[1]Cleaned Data'!F197)</f>
        <v>1144</v>
      </c>
      <c r="J197" s="12" t="s">
        <v>24</v>
      </c>
      <c r="K197" s="12" t="s">
        <v>17</v>
      </c>
      <c r="L197" s="15">
        <v>1059.17</v>
      </c>
    </row>
    <row r="198" spans="1:12" x14ac:dyDescent="0.3">
      <c r="A198" s="5">
        <v>1196</v>
      </c>
      <c r="B198" s="6" t="s">
        <v>247</v>
      </c>
      <c r="C198" s="6" t="s">
        <v>14</v>
      </c>
      <c r="D198" s="6" t="s">
        <v>15</v>
      </c>
      <c r="E198" s="6">
        <v>-2</v>
      </c>
      <c r="F198" s="7">
        <v>3959.06</v>
      </c>
      <c r="G198" s="8">
        <v>0.37</v>
      </c>
      <c r="H198" s="7">
        <v>0</v>
      </c>
      <c r="I198" s="9">
        <f>IFERROR(INDEX(#REF!, MATCH('[1]Cleaned Data'!A198,#REF!, 0)), '[1]Cleaned Data'!F198)</f>
        <v>3959.06</v>
      </c>
      <c r="J198" s="6" t="s">
        <v>33</v>
      </c>
      <c r="K198" s="6" t="s">
        <v>25</v>
      </c>
      <c r="L198" s="10">
        <v>1539.5</v>
      </c>
    </row>
    <row r="199" spans="1:12" x14ac:dyDescent="0.3">
      <c r="A199" s="11">
        <v>1197</v>
      </c>
      <c r="B199" s="12" t="s">
        <v>248</v>
      </c>
      <c r="C199" s="12" t="s">
        <v>22</v>
      </c>
      <c r="D199" s="12" t="s">
        <v>87</v>
      </c>
      <c r="E199" s="12">
        <v>1</v>
      </c>
      <c r="F199" s="13">
        <v>1144</v>
      </c>
      <c r="G199" s="14">
        <v>0.56000000000000005</v>
      </c>
      <c r="H199" s="13">
        <v>0</v>
      </c>
      <c r="I199" s="9">
        <f>IFERROR(INDEX(#REF!, MATCH('[1]Cleaned Data'!A199,#REF!, 0)), '[1]Cleaned Data'!F199)</f>
        <v>1144</v>
      </c>
      <c r="J199" s="12" t="s">
        <v>33</v>
      </c>
      <c r="K199" s="12" t="s">
        <v>25</v>
      </c>
      <c r="L199" s="15">
        <v>650.97</v>
      </c>
    </row>
    <row r="200" spans="1:12" x14ac:dyDescent="0.3">
      <c r="A200" s="5">
        <v>1198</v>
      </c>
      <c r="B200" s="6" t="s">
        <v>249</v>
      </c>
      <c r="C200" s="6" t="s">
        <v>31</v>
      </c>
      <c r="D200" s="6" t="s">
        <v>43</v>
      </c>
      <c r="E200" s="6">
        <v>3</v>
      </c>
      <c r="F200" s="7">
        <v>3594.97</v>
      </c>
      <c r="G200" s="8">
        <v>0.56000000000000005</v>
      </c>
      <c r="H200" s="7">
        <v>0</v>
      </c>
      <c r="I200" s="9">
        <f>IFERROR(INDEX(#REF!, MATCH('[1]Cleaned Data'!A200,#REF!, 0)), '[1]Cleaned Data'!F200)</f>
        <v>3594.97</v>
      </c>
      <c r="J200" s="6" t="s">
        <v>16</v>
      </c>
      <c r="K200" s="6" t="s">
        <v>17</v>
      </c>
      <c r="L200" s="10">
        <v>2422.27</v>
      </c>
    </row>
    <row r="201" spans="1:12" x14ac:dyDescent="0.3">
      <c r="A201" s="11">
        <v>1199</v>
      </c>
      <c r="B201" s="12" t="s">
        <v>250</v>
      </c>
      <c r="C201" s="12" t="s">
        <v>27</v>
      </c>
      <c r="D201" s="12" t="s">
        <v>85</v>
      </c>
      <c r="E201" s="12">
        <v>-2</v>
      </c>
      <c r="F201" s="13">
        <v>2317.1</v>
      </c>
      <c r="G201" s="14">
        <v>0.56000000000000005</v>
      </c>
      <c r="H201" s="13">
        <v>0</v>
      </c>
      <c r="I201" s="9">
        <f>IFERROR(INDEX(#REF!, MATCH('[1]Cleaned Data'!A201,#REF!, 0)), '[1]Cleaned Data'!F201)</f>
        <v>2317.1</v>
      </c>
      <c r="J201" s="12" t="s">
        <v>29</v>
      </c>
      <c r="K201" s="12" t="s">
        <v>20</v>
      </c>
      <c r="L201" s="15">
        <v>2637.77</v>
      </c>
    </row>
    <row r="202" spans="1:12" x14ac:dyDescent="0.3">
      <c r="A202" s="5">
        <v>1200</v>
      </c>
      <c r="B202" s="6" t="s">
        <v>251</v>
      </c>
      <c r="C202" s="6" t="s">
        <v>27</v>
      </c>
      <c r="D202" s="6" t="s">
        <v>54</v>
      </c>
      <c r="E202" s="6">
        <v>4</v>
      </c>
      <c r="F202" s="7">
        <v>1144</v>
      </c>
      <c r="G202" s="8">
        <v>0.56000000000000005</v>
      </c>
      <c r="H202" s="7">
        <v>0</v>
      </c>
      <c r="I202" s="9">
        <f>IFERROR(INDEX(#REF!, MATCH('[1]Cleaned Data'!A202,#REF!, 0)), '[1]Cleaned Data'!F202)</f>
        <v>1144</v>
      </c>
      <c r="J202" s="6" t="s">
        <v>33</v>
      </c>
      <c r="K202" s="6" t="s">
        <v>17</v>
      </c>
      <c r="L202" s="10">
        <v>2782.21</v>
      </c>
    </row>
    <row r="203" spans="1:12" x14ac:dyDescent="0.3">
      <c r="A203" s="11">
        <v>1201</v>
      </c>
      <c r="B203" s="12" t="s">
        <v>252</v>
      </c>
      <c r="C203" s="12" t="s">
        <v>22</v>
      </c>
      <c r="D203" s="12" t="s">
        <v>79</v>
      </c>
      <c r="E203" s="12">
        <v>2</v>
      </c>
      <c r="F203" s="13">
        <v>3507.85</v>
      </c>
      <c r="G203" s="14">
        <v>0.56000000000000005</v>
      </c>
      <c r="H203" s="13">
        <v>0</v>
      </c>
      <c r="I203" s="9">
        <f>IFERROR(INDEX(#REF!, MATCH('[1]Cleaned Data'!A203,#REF!, 0)), '[1]Cleaned Data'!F203)</f>
        <v>3507.85</v>
      </c>
      <c r="J203" s="12" t="s">
        <v>47</v>
      </c>
      <c r="K203" s="12" t="s">
        <v>25</v>
      </c>
      <c r="L203" s="15">
        <v>1023.04</v>
      </c>
    </row>
    <row r="204" spans="1:12" x14ac:dyDescent="0.3">
      <c r="A204" s="5">
        <v>1202</v>
      </c>
      <c r="B204" s="6" t="s">
        <v>253</v>
      </c>
      <c r="C204" s="6" t="s">
        <v>31</v>
      </c>
      <c r="D204" s="6" t="s">
        <v>43</v>
      </c>
      <c r="E204" s="6">
        <v>-2</v>
      </c>
      <c r="F204" s="7">
        <v>1144</v>
      </c>
      <c r="G204" s="8">
        <v>0.56000000000000005</v>
      </c>
      <c r="H204" s="7">
        <v>0</v>
      </c>
      <c r="I204" s="9">
        <f>IFERROR(INDEX(#REF!, MATCH('[1]Cleaned Data'!A204,#REF!, 0)), '[1]Cleaned Data'!F204)</f>
        <v>1144</v>
      </c>
      <c r="J204" s="6" t="s">
        <v>29</v>
      </c>
      <c r="K204" s="6" t="s">
        <v>17</v>
      </c>
      <c r="L204" s="10">
        <v>-207.53</v>
      </c>
    </row>
    <row r="205" spans="1:12" x14ac:dyDescent="0.3">
      <c r="A205" s="11">
        <v>1203</v>
      </c>
      <c r="B205" s="12" t="s">
        <v>254</v>
      </c>
      <c r="C205" s="12" t="s">
        <v>35</v>
      </c>
      <c r="D205" s="12" t="s">
        <v>36</v>
      </c>
      <c r="E205" s="12">
        <v>5</v>
      </c>
      <c r="F205" s="13">
        <v>1144</v>
      </c>
      <c r="G205" s="14">
        <v>0.56000000000000005</v>
      </c>
      <c r="H205" s="13">
        <v>0</v>
      </c>
      <c r="I205" s="9">
        <f>IFERROR(INDEX(#REF!, MATCH('[1]Cleaned Data'!A205,#REF!, 0)), '[1]Cleaned Data'!F205)</f>
        <v>1144</v>
      </c>
      <c r="J205" s="12" t="s">
        <v>33</v>
      </c>
      <c r="K205" s="12" t="s">
        <v>17</v>
      </c>
      <c r="L205" s="15">
        <v>657.59</v>
      </c>
    </row>
    <row r="206" spans="1:12" x14ac:dyDescent="0.3">
      <c r="A206" s="5">
        <v>1204</v>
      </c>
      <c r="B206" s="6" t="s">
        <v>255</v>
      </c>
      <c r="C206" s="6" t="s">
        <v>27</v>
      </c>
      <c r="D206" s="6" t="s">
        <v>65</v>
      </c>
      <c r="E206" s="6">
        <v>-2</v>
      </c>
      <c r="F206" s="7">
        <v>4213.3999999999996</v>
      </c>
      <c r="G206" s="8">
        <v>0.56000000000000005</v>
      </c>
      <c r="H206" s="7">
        <v>0</v>
      </c>
      <c r="I206" s="9">
        <f>IFERROR(INDEX(#REF!, MATCH('[1]Cleaned Data'!A206,#REF!, 0)), '[1]Cleaned Data'!F206)</f>
        <v>4213.3999999999996</v>
      </c>
      <c r="J206" s="6" t="s">
        <v>47</v>
      </c>
      <c r="K206" s="6" t="s">
        <v>25</v>
      </c>
      <c r="L206" s="10">
        <v>1867.53</v>
      </c>
    </row>
    <row r="207" spans="1:12" x14ac:dyDescent="0.3">
      <c r="A207" s="11">
        <v>1205</v>
      </c>
      <c r="B207" s="12" t="s">
        <v>256</v>
      </c>
      <c r="C207" s="12" t="s">
        <v>14</v>
      </c>
      <c r="D207" s="12" t="s">
        <v>15</v>
      </c>
      <c r="E207" s="12">
        <v>-2</v>
      </c>
      <c r="F207" s="13">
        <v>696.49</v>
      </c>
      <c r="G207" s="14">
        <v>0.56000000000000005</v>
      </c>
      <c r="H207" s="13">
        <v>0</v>
      </c>
      <c r="I207" s="9">
        <f>IFERROR(INDEX(#REF!, MATCH('[1]Cleaned Data'!A207,#REF!, 0)), '[1]Cleaned Data'!F207)</f>
        <v>696.49</v>
      </c>
      <c r="J207" s="12" t="s">
        <v>16</v>
      </c>
      <c r="K207" s="12" t="s">
        <v>17</v>
      </c>
      <c r="L207" s="15">
        <v>-24.51</v>
      </c>
    </row>
    <row r="208" spans="1:12" x14ac:dyDescent="0.3">
      <c r="A208" s="5">
        <v>1206</v>
      </c>
      <c r="B208" s="6" t="s">
        <v>257</v>
      </c>
      <c r="C208" s="6" t="s">
        <v>35</v>
      </c>
      <c r="D208" s="6" t="s">
        <v>71</v>
      </c>
      <c r="E208" s="6">
        <v>0</v>
      </c>
      <c r="F208" s="7">
        <v>1144</v>
      </c>
      <c r="G208" s="8">
        <v>0.56000000000000005</v>
      </c>
      <c r="H208" s="7">
        <v>0</v>
      </c>
      <c r="I208" s="9">
        <f>IFERROR(INDEX(#REF!, MATCH('[1]Cleaned Data'!A208,#REF!, 0)), '[1]Cleaned Data'!F208)</f>
        <v>1144</v>
      </c>
      <c r="J208" s="6" t="s">
        <v>33</v>
      </c>
      <c r="K208" s="6" t="s">
        <v>20</v>
      </c>
      <c r="L208" s="10">
        <v>2472.2399999999998</v>
      </c>
    </row>
    <row r="209" spans="1:12" x14ac:dyDescent="0.3">
      <c r="A209" s="11">
        <v>1207</v>
      </c>
      <c r="B209" s="12" t="s">
        <v>258</v>
      </c>
      <c r="C209" s="12" t="s">
        <v>14</v>
      </c>
      <c r="D209" s="12" t="s">
        <v>50</v>
      </c>
      <c r="E209" s="12">
        <v>-2</v>
      </c>
      <c r="F209" s="13">
        <v>563.14</v>
      </c>
      <c r="G209" s="14">
        <v>0.33</v>
      </c>
      <c r="H209" s="13">
        <v>0</v>
      </c>
      <c r="I209" s="9">
        <f>IFERROR(INDEX(#REF!, MATCH('[1]Cleaned Data'!A209,#REF!, 0)), '[1]Cleaned Data'!F209)</f>
        <v>563.14</v>
      </c>
      <c r="J209" s="12" t="s">
        <v>19</v>
      </c>
      <c r="K209" s="12" t="s">
        <v>25</v>
      </c>
      <c r="L209" s="15">
        <v>945.7</v>
      </c>
    </row>
    <row r="210" spans="1:12" x14ac:dyDescent="0.3">
      <c r="A210" s="5">
        <v>1208</v>
      </c>
      <c r="B210" s="6" t="s">
        <v>259</v>
      </c>
      <c r="C210" s="6" t="s">
        <v>22</v>
      </c>
      <c r="D210" s="6" t="s">
        <v>87</v>
      </c>
      <c r="E210" s="6">
        <v>1</v>
      </c>
      <c r="F210" s="7">
        <v>1144</v>
      </c>
      <c r="G210" s="8">
        <v>0.56000000000000005</v>
      </c>
      <c r="H210" s="7">
        <v>0</v>
      </c>
      <c r="I210" s="9">
        <f>IFERROR(INDEX(#REF!, MATCH('[1]Cleaned Data'!A210,#REF!, 0)), '[1]Cleaned Data'!F210)</f>
        <v>1144</v>
      </c>
      <c r="J210" s="6" t="s">
        <v>24</v>
      </c>
      <c r="K210" s="6" t="s">
        <v>20</v>
      </c>
      <c r="L210" s="10">
        <v>648.73</v>
      </c>
    </row>
    <row r="211" spans="1:12" x14ac:dyDescent="0.3">
      <c r="A211" s="11">
        <v>1209</v>
      </c>
      <c r="B211" s="12" t="s">
        <v>260</v>
      </c>
      <c r="C211" s="12" t="s">
        <v>31</v>
      </c>
      <c r="D211" s="12" t="s">
        <v>119</v>
      </c>
      <c r="E211" s="12">
        <v>-2</v>
      </c>
      <c r="F211" s="13">
        <v>4029.87</v>
      </c>
      <c r="G211" s="14">
        <v>0.56000000000000005</v>
      </c>
      <c r="H211" s="13">
        <v>0</v>
      </c>
      <c r="I211" s="9">
        <f>IFERROR(INDEX(#REF!, MATCH('[1]Cleaned Data'!A211,#REF!, 0)), '[1]Cleaned Data'!F211)</f>
        <v>4029.87</v>
      </c>
      <c r="J211" s="12" t="s">
        <v>19</v>
      </c>
      <c r="K211" s="12" t="s">
        <v>20</v>
      </c>
      <c r="L211" s="15">
        <v>1447.79</v>
      </c>
    </row>
    <row r="212" spans="1:12" x14ac:dyDescent="0.3">
      <c r="A212" s="5">
        <v>1210</v>
      </c>
      <c r="B212" s="6" t="s">
        <v>261</v>
      </c>
      <c r="C212" s="6" t="s">
        <v>31</v>
      </c>
      <c r="D212" s="6" t="s">
        <v>119</v>
      </c>
      <c r="E212" s="6">
        <v>4</v>
      </c>
      <c r="F212" s="7">
        <v>1144</v>
      </c>
      <c r="G212" s="8">
        <v>1.1599999999999999</v>
      </c>
      <c r="H212" s="7">
        <v>0</v>
      </c>
      <c r="I212" s="9">
        <f>IFERROR(INDEX(#REF!, MATCH('[1]Cleaned Data'!A212,#REF!, 0)), '[1]Cleaned Data'!F212)</f>
        <v>1144</v>
      </c>
      <c r="J212" s="6" t="s">
        <v>16</v>
      </c>
      <c r="K212" s="6" t="s">
        <v>20</v>
      </c>
      <c r="L212" s="10">
        <v>2179.54</v>
      </c>
    </row>
    <row r="213" spans="1:12" x14ac:dyDescent="0.3">
      <c r="A213" s="11">
        <v>1211</v>
      </c>
      <c r="B213" s="12" t="s">
        <v>262</v>
      </c>
      <c r="C213" s="12" t="s">
        <v>14</v>
      </c>
      <c r="D213" s="12" t="s">
        <v>101</v>
      </c>
      <c r="E213" s="12">
        <v>-2</v>
      </c>
      <c r="F213" s="13">
        <v>1560.37</v>
      </c>
      <c r="G213" s="14">
        <v>0.56000000000000005</v>
      </c>
      <c r="H213" s="13">
        <v>0</v>
      </c>
      <c r="I213" s="9">
        <f>IFERROR(INDEX(#REF!, MATCH('[1]Cleaned Data'!A213,#REF!, 0)), '[1]Cleaned Data'!F213)</f>
        <v>1560.37</v>
      </c>
      <c r="J213" s="12" t="s">
        <v>19</v>
      </c>
      <c r="K213" s="12" t="s">
        <v>17</v>
      </c>
      <c r="L213" s="15">
        <v>2783.91</v>
      </c>
    </row>
    <row r="214" spans="1:12" x14ac:dyDescent="0.3">
      <c r="A214" s="5">
        <v>1212</v>
      </c>
      <c r="B214" s="6" t="s">
        <v>263</v>
      </c>
      <c r="C214" s="6" t="s">
        <v>27</v>
      </c>
      <c r="D214" s="6" t="s">
        <v>65</v>
      </c>
      <c r="E214" s="6">
        <v>-1</v>
      </c>
      <c r="F214" s="7">
        <v>4098.12</v>
      </c>
      <c r="G214" s="8">
        <v>0.56000000000000005</v>
      </c>
      <c r="H214" s="7">
        <v>0</v>
      </c>
      <c r="I214" s="9">
        <f>IFERROR(INDEX(#REF!, MATCH('[1]Cleaned Data'!A214,#REF!, 0)), '[1]Cleaned Data'!F214)</f>
        <v>4098.12</v>
      </c>
      <c r="J214" s="6" t="s">
        <v>33</v>
      </c>
      <c r="K214" s="6" t="s">
        <v>20</v>
      </c>
      <c r="L214" s="10">
        <v>-656.35</v>
      </c>
    </row>
    <row r="215" spans="1:12" x14ac:dyDescent="0.3">
      <c r="A215" s="11">
        <v>1213</v>
      </c>
      <c r="B215" s="12" t="s">
        <v>264</v>
      </c>
      <c r="C215" s="12" t="s">
        <v>35</v>
      </c>
      <c r="D215" s="12" t="s">
        <v>71</v>
      </c>
      <c r="E215" s="12">
        <v>-2</v>
      </c>
      <c r="F215" s="13">
        <v>1144</v>
      </c>
      <c r="G215" s="14">
        <v>0.56000000000000005</v>
      </c>
      <c r="H215" s="13">
        <v>0</v>
      </c>
      <c r="I215" s="9">
        <f>IFERROR(INDEX(#REF!, MATCH('[1]Cleaned Data'!A215,#REF!, 0)), '[1]Cleaned Data'!F215)</f>
        <v>1144</v>
      </c>
      <c r="J215" s="12" t="s">
        <v>19</v>
      </c>
      <c r="K215" s="12" t="s">
        <v>20</v>
      </c>
      <c r="L215" s="15">
        <v>1093.98</v>
      </c>
    </row>
    <row r="216" spans="1:12" x14ac:dyDescent="0.3">
      <c r="A216" s="5">
        <v>1214</v>
      </c>
      <c r="B216" s="6" t="s">
        <v>265</v>
      </c>
      <c r="C216" s="6" t="s">
        <v>22</v>
      </c>
      <c r="D216" s="6" t="s">
        <v>121</v>
      </c>
      <c r="E216" s="6">
        <v>4</v>
      </c>
      <c r="F216" s="7">
        <v>1273.5999999999999</v>
      </c>
      <c r="G216" s="8">
        <v>0.56000000000000005</v>
      </c>
      <c r="H216" s="7">
        <v>0</v>
      </c>
      <c r="I216" s="9">
        <f>IFERROR(INDEX(#REF!, MATCH('[1]Cleaned Data'!A216,#REF!, 0)), '[1]Cleaned Data'!F216)</f>
        <v>1273.5999999999999</v>
      </c>
      <c r="J216" s="6" t="s">
        <v>33</v>
      </c>
      <c r="K216" s="6" t="s">
        <v>17</v>
      </c>
      <c r="L216" s="10">
        <v>1851.89</v>
      </c>
    </row>
    <row r="217" spans="1:12" x14ac:dyDescent="0.3">
      <c r="A217" s="11">
        <v>1215</v>
      </c>
      <c r="B217" s="12" t="s">
        <v>266</v>
      </c>
      <c r="C217" s="12" t="s">
        <v>35</v>
      </c>
      <c r="D217" s="12" t="s">
        <v>71</v>
      </c>
      <c r="E217" s="12">
        <v>6</v>
      </c>
      <c r="F217" s="13">
        <v>3802.27</v>
      </c>
      <c r="G217" s="14">
        <v>0.56000000000000005</v>
      </c>
      <c r="H217" s="13">
        <v>0</v>
      </c>
      <c r="I217" s="9">
        <f>IFERROR(INDEX(#REF!, MATCH('[1]Cleaned Data'!A217,#REF!, 0)), '[1]Cleaned Data'!F217)</f>
        <v>3802.27</v>
      </c>
      <c r="J217" s="12" t="s">
        <v>19</v>
      </c>
      <c r="K217" s="12" t="s">
        <v>17</v>
      </c>
      <c r="L217" s="15">
        <v>-266.99</v>
      </c>
    </row>
    <row r="218" spans="1:12" x14ac:dyDescent="0.3">
      <c r="A218" s="5">
        <v>1216</v>
      </c>
      <c r="B218" s="6" t="s">
        <v>267</v>
      </c>
      <c r="C218" s="6" t="s">
        <v>35</v>
      </c>
      <c r="D218" s="6" t="s">
        <v>71</v>
      </c>
      <c r="E218" s="6">
        <v>6</v>
      </c>
      <c r="F218" s="7">
        <v>1144</v>
      </c>
      <c r="G218" s="8">
        <v>1.17</v>
      </c>
      <c r="H218" s="7">
        <v>0</v>
      </c>
      <c r="I218" s="9">
        <f>IFERROR(INDEX(#REF!, MATCH('[1]Cleaned Data'!A218,#REF!, 0)), '[1]Cleaned Data'!F218)</f>
        <v>1144</v>
      </c>
      <c r="J218" s="6" t="s">
        <v>16</v>
      </c>
      <c r="K218" s="6" t="s">
        <v>25</v>
      </c>
      <c r="L218" s="10">
        <v>2986.8</v>
      </c>
    </row>
    <row r="219" spans="1:12" x14ac:dyDescent="0.3">
      <c r="A219" s="11">
        <v>1217</v>
      </c>
      <c r="B219" s="12" t="s">
        <v>268</v>
      </c>
      <c r="C219" s="12" t="s">
        <v>22</v>
      </c>
      <c r="D219" s="12" t="s">
        <v>87</v>
      </c>
      <c r="E219" s="12">
        <v>3</v>
      </c>
      <c r="F219" s="13">
        <v>2850.38</v>
      </c>
      <c r="G219" s="14">
        <v>0.56000000000000005</v>
      </c>
      <c r="H219" s="13">
        <v>0</v>
      </c>
      <c r="I219" s="9">
        <f>IFERROR(INDEX(#REF!, MATCH('[1]Cleaned Data'!A219,#REF!, 0)), '[1]Cleaned Data'!F219)</f>
        <v>2850.38</v>
      </c>
      <c r="J219" s="12" t="s">
        <v>16</v>
      </c>
      <c r="K219" s="12" t="s">
        <v>17</v>
      </c>
      <c r="L219" s="15">
        <v>17.309999999999999</v>
      </c>
    </row>
    <row r="220" spans="1:12" x14ac:dyDescent="0.3">
      <c r="A220" s="5">
        <v>1218</v>
      </c>
      <c r="B220" s="6" t="s">
        <v>269</v>
      </c>
      <c r="C220" s="6" t="s">
        <v>40</v>
      </c>
      <c r="D220" s="6" t="s">
        <v>62</v>
      </c>
      <c r="E220" s="6">
        <v>3</v>
      </c>
      <c r="F220" s="7">
        <v>1544.45</v>
      </c>
      <c r="G220" s="8">
        <v>0.33</v>
      </c>
      <c r="H220" s="7">
        <v>3104.34</v>
      </c>
      <c r="I220" s="9">
        <f>IFERROR(INDEX(#REF!, MATCH('[1]Cleaned Data'!A220,#REF!, 0)), '[1]Cleaned Data'!F220)</f>
        <v>1544.45</v>
      </c>
      <c r="J220" s="6" t="s">
        <v>33</v>
      </c>
      <c r="K220" s="6" t="s">
        <v>25</v>
      </c>
      <c r="L220" s="10">
        <v>707.56</v>
      </c>
    </row>
    <row r="221" spans="1:12" x14ac:dyDescent="0.3">
      <c r="A221" s="11">
        <v>1219</v>
      </c>
      <c r="B221" s="12" t="s">
        <v>270</v>
      </c>
      <c r="C221" s="12" t="s">
        <v>14</v>
      </c>
      <c r="D221" s="12" t="s">
        <v>50</v>
      </c>
      <c r="E221" s="12">
        <v>-2</v>
      </c>
      <c r="F221" s="13">
        <v>1144</v>
      </c>
      <c r="G221" s="14">
        <v>0.56000000000000005</v>
      </c>
      <c r="H221" s="13">
        <v>0</v>
      </c>
      <c r="I221" s="9">
        <f>IFERROR(INDEX(#REF!, MATCH('[1]Cleaned Data'!A221,#REF!, 0)), '[1]Cleaned Data'!F221)</f>
        <v>1144</v>
      </c>
      <c r="J221" s="12" t="s">
        <v>29</v>
      </c>
      <c r="K221" s="12" t="s">
        <v>20</v>
      </c>
      <c r="L221" s="15">
        <v>2206</v>
      </c>
    </row>
    <row r="222" spans="1:12" x14ac:dyDescent="0.3">
      <c r="A222" s="5">
        <v>1220</v>
      </c>
      <c r="B222" s="6" t="s">
        <v>271</v>
      </c>
      <c r="C222" s="6" t="s">
        <v>35</v>
      </c>
      <c r="D222" s="6" t="s">
        <v>45</v>
      </c>
      <c r="E222" s="6">
        <v>-2</v>
      </c>
      <c r="F222" s="7">
        <v>1144</v>
      </c>
      <c r="G222" s="8">
        <v>0.56000000000000005</v>
      </c>
      <c r="H222" s="7">
        <v>0</v>
      </c>
      <c r="I222" s="9">
        <f>IFERROR(INDEX(#REF!, MATCH('[1]Cleaned Data'!A222,#REF!, 0)), '[1]Cleaned Data'!F222)</f>
        <v>1144</v>
      </c>
      <c r="J222" s="6" t="s">
        <v>29</v>
      </c>
      <c r="K222" s="6" t="s">
        <v>20</v>
      </c>
      <c r="L222" s="10">
        <v>1598.22</v>
      </c>
    </row>
    <row r="223" spans="1:12" x14ac:dyDescent="0.3">
      <c r="A223" s="11">
        <v>1221</v>
      </c>
      <c r="B223" s="12" t="s">
        <v>272</v>
      </c>
      <c r="C223" s="12" t="s">
        <v>31</v>
      </c>
      <c r="D223" s="12" t="s">
        <v>32</v>
      </c>
      <c r="E223" s="12">
        <v>3</v>
      </c>
      <c r="F223" s="13">
        <v>1144</v>
      </c>
      <c r="G223" s="14">
        <v>0.56000000000000005</v>
      </c>
      <c r="H223" s="13">
        <v>0</v>
      </c>
      <c r="I223" s="9">
        <f>IFERROR(INDEX(#REF!, MATCH('[1]Cleaned Data'!A223,#REF!, 0)), '[1]Cleaned Data'!F223)</f>
        <v>1144</v>
      </c>
      <c r="J223" s="12" t="s">
        <v>24</v>
      </c>
      <c r="K223" s="12" t="s">
        <v>25</v>
      </c>
      <c r="L223" s="15">
        <v>898.67</v>
      </c>
    </row>
    <row r="224" spans="1:12" x14ac:dyDescent="0.3">
      <c r="A224" s="5">
        <v>1222</v>
      </c>
      <c r="B224" s="6" t="s">
        <v>273</v>
      </c>
      <c r="C224" s="6" t="s">
        <v>35</v>
      </c>
      <c r="D224" s="6" t="s">
        <v>71</v>
      </c>
      <c r="E224" s="6">
        <v>-2</v>
      </c>
      <c r="F224" s="7">
        <v>683.85</v>
      </c>
      <c r="G224" s="8">
        <v>0.56000000000000005</v>
      </c>
      <c r="H224" s="7">
        <v>0</v>
      </c>
      <c r="I224" s="9">
        <f>IFERROR(INDEX(#REF!, MATCH('[1]Cleaned Data'!A224,#REF!, 0)), '[1]Cleaned Data'!F224)</f>
        <v>683.85</v>
      </c>
      <c r="J224" s="6" t="s">
        <v>47</v>
      </c>
      <c r="K224" s="6" t="s">
        <v>17</v>
      </c>
      <c r="L224" s="10">
        <v>1489.45</v>
      </c>
    </row>
    <row r="225" spans="1:12" x14ac:dyDescent="0.3">
      <c r="A225" s="11">
        <v>1223</v>
      </c>
      <c r="B225" s="12" t="s">
        <v>274</v>
      </c>
      <c r="C225" s="12" t="s">
        <v>35</v>
      </c>
      <c r="D225" s="12" t="s">
        <v>36</v>
      </c>
      <c r="E225" s="12">
        <v>-2</v>
      </c>
      <c r="F225" s="13">
        <v>1144</v>
      </c>
      <c r="G225" s="14">
        <v>0.56000000000000005</v>
      </c>
      <c r="H225" s="13">
        <v>0</v>
      </c>
      <c r="I225" s="9">
        <f>IFERROR(INDEX(#REF!, MATCH('[1]Cleaned Data'!A225,#REF!, 0)), '[1]Cleaned Data'!F225)</f>
        <v>1144</v>
      </c>
      <c r="J225" s="12" t="s">
        <v>33</v>
      </c>
      <c r="K225" s="12" t="s">
        <v>25</v>
      </c>
      <c r="L225" s="15">
        <v>-531.04999999999995</v>
      </c>
    </row>
    <row r="226" spans="1:12" x14ac:dyDescent="0.3">
      <c r="A226" s="5">
        <v>1224</v>
      </c>
      <c r="B226" s="6" t="s">
        <v>275</v>
      </c>
      <c r="C226" s="6" t="s">
        <v>40</v>
      </c>
      <c r="D226" s="6" t="s">
        <v>62</v>
      </c>
      <c r="E226" s="6">
        <v>-2</v>
      </c>
      <c r="F226" s="7">
        <v>1144</v>
      </c>
      <c r="G226" s="8">
        <v>0.56000000000000005</v>
      </c>
      <c r="H226" s="7">
        <v>0</v>
      </c>
      <c r="I226" s="9">
        <f>IFERROR(INDEX(#REF!, MATCH('[1]Cleaned Data'!A226,#REF!, 0)), '[1]Cleaned Data'!F226)</f>
        <v>1144</v>
      </c>
      <c r="J226" s="6" t="s">
        <v>19</v>
      </c>
      <c r="K226" s="6" t="s">
        <v>17</v>
      </c>
      <c r="L226" s="10">
        <v>2219.56</v>
      </c>
    </row>
    <row r="227" spans="1:12" x14ac:dyDescent="0.3">
      <c r="A227" s="11">
        <v>1225</v>
      </c>
      <c r="B227" s="12" t="s">
        <v>276</v>
      </c>
      <c r="C227" s="12" t="s">
        <v>27</v>
      </c>
      <c r="D227" s="12" t="s">
        <v>28</v>
      </c>
      <c r="E227" s="12">
        <v>-1</v>
      </c>
      <c r="F227" s="13">
        <v>1406.32</v>
      </c>
      <c r="G227" s="14">
        <v>1.05</v>
      </c>
      <c r="H227" s="13">
        <v>70.319999999999993</v>
      </c>
      <c r="I227" s="9">
        <f>IFERROR(INDEX(#REF!, MATCH('[1]Cleaned Data'!A227,#REF!, 0)), '[1]Cleaned Data'!F227)</f>
        <v>1406.32</v>
      </c>
      <c r="J227" s="12" t="s">
        <v>29</v>
      </c>
      <c r="K227" s="12" t="s">
        <v>20</v>
      </c>
      <c r="L227" s="15">
        <v>1937.71</v>
      </c>
    </row>
    <row r="228" spans="1:12" x14ac:dyDescent="0.3">
      <c r="A228" s="5">
        <v>1226</v>
      </c>
      <c r="B228" s="6" t="s">
        <v>277</v>
      </c>
      <c r="C228" s="6" t="s">
        <v>40</v>
      </c>
      <c r="D228" s="6" t="s">
        <v>90</v>
      </c>
      <c r="E228" s="6">
        <v>1</v>
      </c>
      <c r="F228" s="7">
        <v>1144</v>
      </c>
      <c r="G228" s="8">
        <v>1.1499999999999999</v>
      </c>
      <c r="H228" s="7">
        <v>0</v>
      </c>
      <c r="I228" s="9">
        <f>IFERROR(INDEX(#REF!, MATCH('[1]Cleaned Data'!A228,#REF!, 0)), '[1]Cleaned Data'!F228)</f>
        <v>1144</v>
      </c>
      <c r="J228" s="6" t="s">
        <v>19</v>
      </c>
      <c r="K228" s="6" t="s">
        <v>25</v>
      </c>
      <c r="L228" s="10">
        <v>2806.56</v>
      </c>
    </row>
    <row r="229" spans="1:12" x14ac:dyDescent="0.3">
      <c r="A229" s="11">
        <v>1227</v>
      </c>
      <c r="B229" s="12" t="s">
        <v>278</v>
      </c>
      <c r="C229" s="12" t="s">
        <v>31</v>
      </c>
      <c r="D229" s="12" t="s">
        <v>43</v>
      </c>
      <c r="E229" s="12">
        <v>2</v>
      </c>
      <c r="F229" s="13">
        <v>1144</v>
      </c>
      <c r="G229" s="14">
        <v>0.25</v>
      </c>
      <c r="H229" s="13">
        <v>0</v>
      </c>
      <c r="I229" s="9">
        <f>IFERROR(INDEX(#REF!, MATCH('[1]Cleaned Data'!A229,#REF!, 0)), '[1]Cleaned Data'!F229)</f>
        <v>1144</v>
      </c>
      <c r="J229" s="12" t="s">
        <v>33</v>
      </c>
      <c r="K229" s="12" t="s">
        <v>17</v>
      </c>
      <c r="L229" s="15">
        <v>2096.6799999999998</v>
      </c>
    </row>
    <row r="230" spans="1:12" x14ac:dyDescent="0.3">
      <c r="A230" s="5">
        <v>1048</v>
      </c>
      <c r="B230" s="6" t="s">
        <v>279</v>
      </c>
      <c r="C230" s="6" t="s">
        <v>31</v>
      </c>
      <c r="D230" s="6" t="s">
        <v>140</v>
      </c>
      <c r="E230" s="6">
        <v>-2</v>
      </c>
      <c r="F230" s="7">
        <v>2298.27</v>
      </c>
      <c r="G230" s="8">
        <v>0.59</v>
      </c>
      <c r="H230" s="7">
        <v>0</v>
      </c>
      <c r="I230" s="9">
        <f>IFERROR(INDEX(#REF!, MATCH('[1]Cleaned Data'!A230,#REF!, 0)), '[1]Cleaned Data'!F230)</f>
        <v>2298.27</v>
      </c>
      <c r="J230" s="6" t="s">
        <v>47</v>
      </c>
      <c r="K230" s="6" t="s">
        <v>25</v>
      </c>
      <c r="L230" s="10">
        <v>2994.93</v>
      </c>
    </row>
    <row r="231" spans="1:12" x14ac:dyDescent="0.3">
      <c r="A231" s="11">
        <v>1229</v>
      </c>
      <c r="B231" s="12" t="s">
        <v>280</v>
      </c>
      <c r="C231" s="12" t="s">
        <v>40</v>
      </c>
      <c r="D231" s="12" t="s">
        <v>90</v>
      </c>
      <c r="E231" s="12">
        <v>-2</v>
      </c>
      <c r="F231" s="13">
        <v>1144</v>
      </c>
      <c r="G231" s="14">
        <v>0.56000000000000005</v>
      </c>
      <c r="H231" s="13">
        <v>0</v>
      </c>
      <c r="I231" s="9">
        <f>IFERROR(INDEX(#REF!, MATCH('[1]Cleaned Data'!A231,#REF!, 0)), '[1]Cleaned Data'!F231)</f>
        <v>1144</v>
      </c>
      <c r="J231" s="12" t="s">
        <v>16</v>
      </c>
      <c r="K231" s="12" t="s">
        <v>20</v>
      </c>
      <c r="L231" s="15">
        <v>925.22</v>
      </c>
    </row>
    <row r="232" spans="1:12" x14ac:dyDescent="0.3">
      <c r="A232" s="5">
        <v>1230</v>
      </c>
      <c r="B232" s="6" t="s">
        <v>281</v>
      </c>
      <c r="C232" s="6" t="s">
        <v>31</v>
      </c>
      <c r="D232" s="6" t="s">
        <v>119</v>
      </c>
      <c r="E232" s="6">
        <v>3</v>
      </c>
      <c r="F232" s="7">
        <v>1144</v>
      </c>
      <c r="G232" s="8">
        <v>1.2</v>
      </c>
      <c r="H232" s="7">
        <v>0</v>
      </c>
      <c r="I232" s="9">
        <f>IFERROR(INDEX(#REF!, MATCH('[1]Cleaned Data'!A232,#REF!, 0)), '[1]Cleaned Data'!F232)</f>
        <v>1144</v>
      </c>
      <c r="J232" s="6" t="s">
        <v>33</v>
      </c>
      <c r="K232" s="6" t="s">
        <v>20</v>
      </c>
      <c r="L232" s="10">
        <v>2725.11</v>
      </c>
    </row>
    <row r="233" spans="1:12" x14ac:dyDescent="0.3">
      <c r="A233" s="11">
        <v>1231</v>
      </c>
      <c r="B233" s="12" t="s">
        <v>282</v>
      </c>
      <c r="C233" s="12" t="s">
        <v>27</v>
      </c>
      <c r="D233" s="12" t="s">
        <v>65</v>
      </c>
      <c r="E233" s="12">
        <v>1</v>
      </c>
      <c r="F233" s="13">
        <v>1744.73</v>
      </c>
      <c r="G233" s="14">
        <v>0.56000000000000005</v>
      </c>
      <c r="H233" s="13">
        <v>0</v>
      </c>
      <c r="I233" s="9">
        <f>IFERROR(INDEX(#REF!, MATCH('[1]Cleaned Data'!A233,#REF!, 0)), '[1]Cleaned Data'!F233)</f>
        <v>1744.73</v>
      </c>
      <c r="J233" s="12" t="s">
        <v>47</v>
      </c>
      <c r="K233" s="12" t="s">
        <v>25</v>
      </c>
      <c r="L233" s="15">
        <v>1393.69</v>
      </c>
    </row>
    <row r="234" spans="1:12" x14ac:dyDescent="0.3">
      <c r="A234" s="5">
        <v>1232</v>
      </c>
      <c r="B234" s="6" t="s">
        <v>283</v>
      </c>
      <c r="C234" s="6" t="s">
        <v>27</v>
      </c>
      <c r="D234" s="6" t="s">
        <v>54</v>
      </c>
      <c r="E234" s="6">
        <v>2</v>
      </c>
      <c r="F234" s="7">
        <v>2526.77</v>
      </c>
      <c r="G234" s="8">
        <v>0.56000000000000005</v>
      </c>
      <c r="H234" s="7">
        <v>0</v>
      </c>
      <c r="I234" s="9">
        <f>IFERROR(INDEX(#REF!, MATCH('[1]Cleaned Data'!A234,#REF!, 0)), '[1]Cleaned Data'!F234)</f>
        <v>2526.77</v>
      </c>
      <c r="J234" s="6" t="s">
        <v>24</v>
      </c>
      <c r="K234" s="6" t="s">
        <v>17</v>
      </c>
      <c r="L234" s="10">
        <v>1494.67</v>
      </c>
    </row>
    <row r="235" spans="1:12" x14ac:dyDescent="0.3">
      <c r="A235" s="11">
        <v>1233</v>
      </c>
      <c r="B235" s="12" t="s">
        <v>284</v>
      </c>
      <c r="C235" s="12" t="s">
        <v>22</v>
      </c>
      <c r="D235" s="12" t="s">
        <v>23</v>
      </c>
      <c r="E235" s="12">
        <v>-1</v>
      </c>
      <c r="F235" s="13">
        <v>1144</v>
      </c>
      <c r="G235" s="14">
        <v>7.0000000000000007E-2</v>
      </c>
      <c r="H235" s="13">
        <v>0</v>
      </c>
      <c r="I235" s="9">
        <f>IFERROR(INDEX(#REF!, MATCH('[1]Cleaned Data'!A235,#REF!, 0)), '[1]Cleaned Data'!F235)</f>
        <v>1144</v>
      </c>
      <c r="J235" s="12" t="s">
        <v>29</v>
      </c>
      <c r="K235" s="12" t="s">
        <v>20</v>
      </c>
      <c r="L235" s="15">
        <v>2237.2399999999998</v>
      </c>
    </row>
    <row r="236" spans="1:12" x14ac:dyDescent="0.3">
      <c r="A236" s="5">
        <v>1234</v>
      </c>
      <c r="B236" s="6" t="s">
        <v>285</v>
      </c>
      <c r="C236" s="6" t="s">
        <v>14</v>
      </c>
      <c r="D236" s="6" t="s">
        <v>50</v>
      </c>
      <c r="E236" s="6">
        <v>-2</v>
      </c>
      <c r="F236" s="7">
        <v>1069.8800000000001</v>
      </c>
      <c r="G236" s="8">
        <v>0.05</v>
      </c>
      <c r="H236" s="7">
        <v>0</v>
      </c>
      <c r="I236" s="9">
        <f>IFERROR(INDEX(#REF!, MATCH('[1]Cleaned Data'!A236,#REF!, 0)), '[1]Cleaned Data'!F236)</f>
        <v>1069.8800000000001</v>
      </c>
      <c r="J236" s="6" t="s">
        <v>47</v>
      </c>
      <c r="K236" s="6" t="s">
        <v>25</v>
      </c>
      <c r="L236" s="10">
        <v>110.58</v>
      </c>
    </row>
    <row r="237" spans="1:12" x14ac:dyDescent="0.3">
      <c r="A237" s="11">
        <v>1235</v>
      </c>
      <c r="B237" s="12" t="s">
        <v>286</v>
      </c>
      <c r="C237" s="12" t="s">
        <v>22</v>
      </c>
      <c r="D237" s="12" t="s">
        <v>79</v>
      </c>
      <c r="E237" s="12">
        <v>-2</v>
      </c>
      <c r="F237" s="13">
        <v>1144</v>
      </c>
      <c r="G237" s="14">
        <v>0.56000000000000005</v>
      </c>
      <c r="H237" s="13">
        <v>0</v>
      </c>
      <c r="I237" s="9">
        <f>IFERROR(INDEX(#REF!, MATCH('[1]Cleaned Data'!A237,#REF!, 0)), '[1]Cleaned Data'!F237)</f>
        <v>1144</v>
      </c>
      <c r="J237" s="12" t="s">
        <v>33</v>
      </c>
      <c r="K237" s="12" t="s">
        <v>25</v>
      </c>
      <c r="L237" s="15">
        <v>-403.94</v>
      </c>
    </row>
    <row r="238" spans="1:12" x14ac:dyDescent="0.3">
      <c r="A238" s="5">
        <v>1036</v>
      </c>
      <c r="B238" s="6" t="s">
        <v>287</v>
      </c>
      <c r="C238" s="6" t="s">
        <v>35</v>
      </c>
      <c r="D238" s="6" t="s">
        <v>45</v>
      </c>
      <c r="E238" s="6">
        <v>2</v>
      </c>
      <c r="F238" s="7">
        <v>4802.42</v>
      </c>
      <c r="G238" s="8">
        <v>1.18</v>
      </c>
      <c r="H238" s="7">
        <v>-1728.87</v>
      </c>
      <c r="I238" s="9">
        <f>IFERROR(INDEX(#REF!, MATCH('[1]Cleaned Data'!A238,#REF!, 0)), '[1]Cleaned Data'!F238)</f>
        <v>4802.42</v>
      </c>
      <c r="J238" s="6" t="s">
        <v>33</v>
      </c>
      <c r="K238" s="6" t="s">
        <v>20</v>
      </c>
      <c r="L238" s="10">
        <v>605.03</v>
      </c>
    </row>
    <row r="239" spans="1:12" x14ac:dyDescent="0.3">
      <c r="A239" s="11">
        <v>1237</v>
      </c>
      <c r="B239" s="12" t="s">
        <v>288</v>
      </c>
      <c r="C239" s="12" t="s">
        <v>35</v>
      </c>
      <c r="D239" s="12" t="s">
        <v>71</v>
      </c>
      <c r="E239" s="12">
        <v>-2</v>
      </c>
      <c r="F239" s="13">
        <v>1144</v>
      </c>
      <c r="G239" s="14">
        <v>0.28999999999999998</v>
      </c>
      <c r="H239" s="13">
        <v>0</v>
      </c>
      <c r="I239" s="9">
        <f>IFERROR(INDEX(#REF!, MATCH('[1]Cleaned Data'!A239,#REF!, 0)), '[1]Cleaned Data'!F239)</f>
        <v>1144</v>
      </c>
      <c r="J239" s="12" t="s">
        <v>47</v>
      </c>
      <c r="K239" s="12" t="s">
        <v>17</v>
      </c>
      <c r="L239" s="15">
        <v>-465.98</v>
      </c>
    </row>
    <row r="240" spans="1:12" x14ac:dyDescent="0.3">
      <c r="A240" s="5">
        <v>1238</v>
      </c>
      <c r="B240" s="6" t="s">
        <v>289</v>
      </c>
      <c r="C240" s="6" t="s">
        <v>27</v>
      </c>
      <c r="D240" s="6" t="s">
        <v>65</v>
      </c>
      <c r="E240" s="6">
        <v>-2</v>
      </c>
      <c r="F240" s="7">
        <v>1144</v>
      </c>
      <c r="G240" s="8">
        <v>0.56000000000000005</v>
      </c>
      <c r="H240" s="7">
        <v>0</v>
      </c>
      <c r="I240" s="9">
        <f>IFERROR(INDEX(#REF!, MATCH('[1]Cleaned Data'!A240,#REF!, 0)), '[1]Cleaned Data'!F240)</f>
        <v>1144</v>
      </c>
      <c r="J240" s="6" t="s">
        <v>47</v>
      </c>
      <c r="K240" s="6" t="s">
        <v>20</v>
      </c>
      <c r="L240" s="10">
        <v>2742.61</v>
      </c>
    </row>
    <row r="241" spans="1:12" x14ac:dyDescent="0.3">
      <c r="A241" s="11">
        <v>1239</v>
      </c>
      <c r="B241" s="12" t="s">
        <v>290</v>
      </c>
      <c r="C241" s="12" t="s">
        <v>35</v>
      </c>
      <c r="D241" s="12" t="s">
        <v>81</v>
      </c>
      <c r="E241" s="12">
        <v>4</v>
      </c>
      <c r="F241" s="13">
        <v>644.58000000000004</v>
      </c>
      <c r="G241" s="14">
        <v>0.56000000000000005</v>
      </c>
      <c r="H241" s="13">
        <v>0</v>
      </c>
      <c r="I241" s="9">
        <f>IFERROR(INDEX(#REF!, MATCH('[1]Cleaned Data'!A241,#REF!, 0)), '[1]Cleaned Data'!F241)</f>
        <v>644.58000000000004</v>
      </c>
      <c r="J241" s="12" t="s">
        <v>16</v>
      </c>
      <c r="K241" s="12" t="s">
        <v>25</v>
      </c>
      <c r="L241" s="15">
        <v>1097.8800000000001</v>
      </c>
    </row>
    <row r="242" spans="1:12" x14ac:dyDescent="0.3">
      <c r="A242" s="5">
        <v>1240</v>
      </c>
      <c r="B242" s="6" t="s">
        <v>291</v>
      </c>
      <c r="C242" s="6" t="s">
        <v>40</v>
      </c>
      <c r="D242" s="6" t="s">
        <v>41</v>
      </c>
      <c r="E242" s="6">
        <v>-2</v>
      </c>
      <c r="F242" s="7">
        <v>4634.13</v>
      </c>
      <c r="G242" s="8">
        <v>0.56000000000000005</v>
      </c>
      <c r="H242" s="7">
        <v>0</v>
      </c>
      <c r="I242" s="9">
        <f>IFERROR(INDEX(#REF!, MATCH('[1]Cleaned Data'!A242,#REF!, 0)), '[1]Cleaned Data'!F242)</f>
        <v>4634.13</v>
      </c>
      <c r="J242" s="6" t="s">
        <v>29</v>
      </c>
      <c r="K242" s="6" t="s">
        <v>20</v>
      </c>
      <c r="L242" s="10">
        <v>2625.44</v>
      </c>
    </row>
    <row r="243" spans="1:12" x14ac:dyDescent="0.3">
      <c r="A243" s="11">
        <v>1241</v>
      </c>
      <c r="B243" s="12" t="s">
        <v>292</v>
      </c>
      <c r="C243" s="12" t="s">
        <v>14</v>
      </c>
      <c r="D243" s="12" t="s">
        <v>15</v>
      </c>
      <c r="E243" s="12">
        <v>6</v>
      </c>
      <c r="F243" s="13">
        <v>3111.95</v>
      </c>
      <c r="G243" s="14">
        <v>0.56000000000000005</v>
      </c>
      <c r="H243" s="13">
        <v>0</v>
      </c>
      <c r="I243" s="9">
        <f>IFERROR(INDEX(#REF!, MATCH('[1]Cleaned Data'!A243,#REF!, 0)), '[1]Cleaned Data'!F243)</f>
        <v>3111.95</v>
      </c>
      <c r="J243" s="12" t="s">
        <v>29</v>
      </c>
      <c r="K243" s="12" t="s">
        <v>20</v>
      </c>
      <c r="L243" s="15">
        <v>2814.82</v>
      </c>
    </row>
    <row r="244" spans="1:12" x14ac:dyDescent="0.3">
      <c r="A244" s="5">
        <v>1242</v>
      </c>
      <c r="B244" s="6" t="s">
        <v>293</v>
      </c>
      <c r="C244" s="6" t="s">
        <v>14</v>
      </c>
      <c r="D244" s="6" t="s">
        <v>101</v>
      </c>
      <c r="E244" s="6">
        <v>-1</v>
      </c>
      <c r="F244" s="7">
        <v>1144</v>
      </c>
      <c r="G244" s="8">
        <v>0.56000000000000005</v>
      </c>
      <c r="H244" s="7">
        <v>0</v>
      </c>
      <c r="I244" s="9">
        <f>IFERROR(INDEX(#REF!, MATCH('[1]Cleaned Data'!A244,#REF!, 0)), '[1]Cleaned Data'!F244)</f>
        <v>1144</v>
      </c>
      <c r="J244" s="6" t="s">
        <v>47</v>
      </c>
      <c r="K244" s="6" t="s">
        <v>25</v>
      </c>
      <c r="L244" s="10">
        <v>1576.74</v>
      </c>
    </row>
    <row r="245" spans="1:12" x14ac:dyDescent="0.3">
      <c r="A245" s="11">
        <v>1243</v>
      </c>
      <c r="B245" s="12" t="s">
        <v>294</v>
      </c>
      <c r="C245" s="12" t="s">
        <v>31</v>
      </c>
      <c r="D245" s="12" t="s">
        <v>140</v>
      </c>
      <c r="E245" s="12">
        <v>3</v>
      </c>
      <c r="F245" s="13">
        <v>1144</v>
      </c>
      <c r="G245" s="14">
        <v>0.69</v>
      </c>
      <c r="H245" s="13">
        <v>0</v>
      </c>
      <c r="I245" s="9">
        <f>IFERROR(INDEX(#REF!, MATCH('[1]Cleaned Data'!A245,#REF!, 0)), '[1]Cleaned Data'!F245)</f>
        <v>1144</v>
      </c>
      <c r="J245" s="12" t="s">
        <v>19</v>
      </c>
      <c r="K245" s="12" t="s">
        <v>20</v>
      </c>
      <c r="L245" s="15">
        <v>779.51</v>
      </c>
    </row>
    <row r="246" spans="1:12" x14ac:dyDescent="0.3">
      <c r="A246" s="5">
        <v>1244</v>
      </c>
      <c r="B246" s="6" t="s">
        <v>295</v>
      </c>
      <c r="C246" s="6" t="s">
        <v>40</v>
      </c>
      <c r="D246" s="6" t="s">
        <v>58</v>
      </c>
      <c r="E246" s="6">
        <v>6</v>
      </c>
      <c r="F246" s="7">
        <v>1144</v>
      </c>
      <c r="G246" s="8">
        <v>0.56000000000000005</v>
      </c>
      <c r="H246" s="7">
        <v>0</v>
      </c>
      <c r="I246" s="9">
        <f>IFERROR(INDEX(#REF!, MATCH('[1]Cleaned Data'!A246,#REF!, 0)), '[1]Cleaned Data'!F246)</f>
        <v>1144</v>
      </c>
      <c r="J246" s="6" t="s">
        <v>19</v>
      </c>
      <c r="K246" s="6" t="s">
        <v>17</v>
      </c>
      <c r="L246" s="10">
        <v>2574.7600000000002</v>
      </c>
    </row>
    <row r="247" spans="1:12" x14ac:dyDescent="0.3">
      <c r="A247" s="11">
        <v>1245</v>
      </c>
      <c r="B247" s="12" t="s">
        <v>296</v>
      </c>
      <c r="C247" s="12" t="s">
        <v>35</v>
      </c>
      <c r="D247" s="12" t="s">
        <v>71</v>
      </c>
      <c r="E247" s="12">
        <v>-2</v>
      </c>
      <c r="F247" s="13">
        <v>1822.9</v>
      </c>
      <c r="G247" s="14">
        <v>0.56000000000000005</v>
      </c>
      <c r="H247" s="13">
        <v>0</v>
      </c>
      <c r="I247" s="9">
        <f>IFERROR(INDEX(#REF!, MATCH('[1]Cleaned Data'!A247,#REF!, 0)), '[1]Cleaned Data'!F247)</f>
        <v>1822.9</v>
      </c>
      <c r="J247" s="12" t="s">
        <v>16</v>
      </c>
      <c r="K247" s="12" t="s">
        <v>20</v>
      </c>
      <c r="L247" s="15">
        <v>1076.3399999999999</v>
      </c>
    </row>
    <row r="248" spans="1:12" x14ac:dyDescent="0.3">
      <c r="A248" s="5">
        <v>1246</v>
      </c>
      <c r="B248" s="6" t="s">
        <v>297</v>
      </c>
      <c r="C248" s="6" t="s">
        <v>40</v>
      </c>
      <c r="D248" s="6" t="s">
        <v>58</v>
      </c>
      <c r="E248" s="6">
        <v>0</v>
      </c>
      <c r="F248" s="7">
        <v>1144</v>
      </c>
      <c r="G248" s="8">
        <v>0.03</v>
      </c>
      <c r="H248" s="7">
        <v>0</v>
      </c>
      <c r="I248" s="9">
        <f>IFERROR(INDEX(#REF!, MATCH('[1]Cleaned Data'!A248,#REF!, 0)), '[1]Cleaned Data'!F248)</f>
        <v>1144</v>
      </c>
      <c r="J248" s="6" t="s">
        <v>33</v>
      </c>
      <c r="K248" s="6" t="s">
        <v>20</v>
      </c>
      <c r="L248" s="10">
        <v>733.8</v>
      </c>
    </row>
    <row r="249" spans="1:12" x14ac:dyDescent="0.3">
      <c r="A249" s="11">
        <v>1247</v>
      </c>
      <c r="B249" s="12" t="s">
        <v>298</v>
      </c>
      <c r="C249" s="12" t="s">
        <v>35</v>
      </c>
      <c r="D249" s="12" t="s">
        <v>36</v>
      </c>
      <c r="E249" s="12">
        <v>-1</v>
      </c>
      <c r="F249" s="13">
        <v>1144</v>
      </c>
      <c r="G249" s="14">
        <v>0.56000000000000005</v>
      </c>
      <c r="H249" s="13">
        <v>0</v>
      </c>
      <c r="I249" s="9">
        <f>IFERROR(INDEX(#REF!, MATCH('[1]Cleaned Data'!A249,#REF!, 0)), '[1]Cleaned Data'!F249)</f>
        <v>1144</v>
      </c>
      <c r="J249" s="12" t="s">
        <v>33</v>
      </c>
      <c r="K249" s="12" t="s">
        <v>25</v>
      </c>
      <c r="L249" s="15">
        <v>1605.97</v>
      </c>
    </row>
    <row r="250" spans="1:12" x14ac:dyDescent="0.3">
      <c r="A250" s="5">
        <v>1248</v>
      </c>
      <c r="B250" s="6" t="s">
        <v>299</v>
      </c>
      <c r="C250" s="6" t="s">
        <v>31</v>
      </c>
      <c r="D250" s="6" t="s">
        <v>119</v>
      </c>
      <c r="E250" s="6">
        <v>-2</v>
      </c>
      <c r="F250" s="7">
        <v>1144</v>
      </c>
      <c r="G250" s="8">
        <v>1.24</v>
      </c>
      <c r="H250" s="7">
        <v>0</v>
      </c>
      <c r="I250" s="9">
        <f>IFERROR(INDEX(#REF!, MATCH('[1]Cleaned Data'!A250,#REF!, 0)), '[1]Cleaned Data'!F250)</f>
        <v>1144</v>
      </c>
      <c r="J250" s="6" t="s">
        <v>24</v>
      </c>
      <c r="K250" s="6" t="s">
        <v>25</v>
      </c>
      <c r="L250" s="10">
        <v>397.41</v>
      </c>
    </row>
    <row r="251" spans="1:12" x14ac:dyDescent="0.3">
      <c r="A251" s="11">
        <v>1249</v>
      </c>
      <c r="B251" s="12" t="s">
        <v>300</v>
      </c>
      <c r="C251" s="12" t="s">
        <v>31</v>
      </c>
      <c r="D251" s="12" t="s">
        <v>140</v>
      </c>
      <c r="E251" s="12">
        <v>-2</v>
      </c>
      <c r="F251" s="13">
        <v>1144</v>
      </c>
      <c r="G251" s="14">
        <v>0.23</v>
      </c>
      <c r="H251" s="13">
        <v>0</v>
      </c>
      <c r="I251" s="9">
        <f>IFERROR(INDEX(#REF!, MATCH('[1]Cleaned Data'!A251,#REF!, 0)), '[1]Cleaned Data'!F251)</f>
        <v>1144</v>
      </c>
      <c r="J251" s="12" t="s">
        <v>47</v>
      </c>
      <c r="K251" s="12" t="s">
        <v>20</v>
      </c>
      <c r="L251" s="15">
        <v>809.89</v>
      </c>
    </row>
    <row r="252" spans="1:12" x14ac:dyDescent="0.3">
      <c r="A252" s="5">
        <v>1250</v>
      </c>
      <c r="B252" s="6" t="s">
        <v>301</v>
      </c>
      <c r="C252" s="6" t="s">
        <v>27</v>
      </c>
      <c r="D252" s="6" t="s">
        <v>65</v>
      </c>
      <c r="E252" s="6">
        <v>-2</v>
      </c>
      <c r="F252" s="7">
        <v>1144</v>
      </c>
      <c r="G252" s="8">
        <v>0.56000000000000005</v>
      </c>
      <c r="H252" s="7">
        <v>0</v>
      </c>
      <c r="I252" s="9">
        <f>IFERROR(INDEX(#REF!, MATCH('[1]Cleaned Data'!A252,#REF!, 0)), '[1]Cleaned Data'!F252)</f>
        <v>1144</v>
      </c>
      <c r="J252" s="6" t="s">
        <v>16</v>
      </c>
      <c r="K252" s="6" t="s">
        <v>25</v>
      </c>
      <c r="L252" s="10">
        <v>1653.07</v>
      </c>
    </row>
    <row r="253" spans="1:12" x14ac:dyDescent="0.3">
      <c r="A253" s="11">
        <v>1251</v>
      </c>
      <c r="B253" s="12" t="s">
        <v>302</v>
      </c>
      <c r="C253" s="12" t="s">
        <v>40</v>
      </c>
      <c r="D253" s="12" t="s">
        <v>41</v>
      </c>
      <c r="E253" s="12">
        <v>2</v>
      </c>
      <c r="F253" s="13">
        <v>4841.3999999999996</v>
      </c>
      <c r="G253" s="14">
        <v>0.6</v>
      </c>
      <c r="H253" s="13">
        <v>3873.12</v>
      </c>
      <c r="I253" s="9">
        <f>IFERROR(INDEX(#REF!, MATCH('[1]Cleaned Data'!A253,#REF!, 0)), '[1]Cleaned Data'!F253)</f>
        <v>4841.3999999999996</v>
      </c>
      <c r="J253" s="12" t="s">
        <v>47</v>
      </c>
      <c r="K253" s="12" t="s">
        <v>20</v>
      </c>
      <c r="L253" s="15">
        <v>578.37</v>
      </c>
    </row>
    <row r="254" spans="1:12" x14ac:dyDescent="0.3">
      <c r="A254" s="5">
        <v>1252</v>
      </c>
      <c r="B254" s="6" t="s">
        <v>303</v>
      </c>
      <c r="C254" s="6" t="s">
        <v>35</v>
      </c>
      <c r="D254" s="6" t="s">
        <v>71</v>
      </c>
      <c r="E254" s="6">
        <v>6</v>
      </c>
      <c r="F254" s="7">
        <v>1638.51</v>
      </c>
      <c r="G254" s="8">
        <v>0.88</v>
      </c>
      <c r="H254" s="7">
        <v>1179.73</v>
      </c>
      <c r="I254" s="9">
        <f>IFERROR(INDEX(#REF!, MATCH('[1]Cleaned Data'!A254,#REF!, 0)), '[1]Cleaned Data'!F254)</f>
        <v>1638.51</v>
      </c>
      <c r="J254" s="6" t="s">
        <v>24</v>
      </c>
      <c r="K254" s="6" t="s">
        <v>17</v>
      </c>
      <c r="L254" s="10">
        <v>1484.7</v>
      </c>
    </row>
    <row r="255" spans="1:12" x14ac:dyDescent="0.3">
      <c r="A255" s="11">
        <v>1253</v>
      </c>
      <c r="B255" s="12" t="s">
        <v>304</v>
      </c>
      <c r="C255" s="12" t="s">
        <v>40</v>
      </c>
      <c r="D255" s="12" t="s">
        <v>62</v>
      </c>
      <c r="E255" s="12">
        <v>-2</v>
      </c>
      <c r="F255" s="13">
        <v>1144</v>
      </c>
      <c r="G255" s="14">
        <v>0.56000000000000005</v>
      </c>
      <c r="H255" s="13">
        <v>0</v>
      </c>
      <c r="I255" s="9">
        <f>IFERROR(INDEX(#REF!, MATCH('[1]Cleaned Data'!A255,#REF!, 0)), '[1]Cleaned Data'!F255)</f>
        <v>1144</v>
      </c>
      <c r="J255" s="12" t="s">
        <v>29</v>
      </c>
      <c r="K255" s="12" t="s">
        <v>25</v>
      </c>
      <c r="L255" s="15">
        <v>2512.63</v>
      </c>
    </row>
    <row r="256" spans="1:12" x14ac:dyDescent="0.3">
      <c r="A256" s="5">
        <v>1254</v>
      </c>
      <c r="B256" s="6" t="s">
        <v>305</v>
      </c>
      <c r="C256" s="6" t="s">
        <v>27</v>
      </c>
      <c r="D256" s="6" t="s">
        <v>65</v>
      </c>
      <c r="E256" s="6">
        <v>6</v>
      </c>
      <c r="F256" s="7">
        <v>1144</v>
      </c>
      <c r="G256" s="8">
        <v>0.56000000000000005</v>
      </c>
      <c r="H256" s="7">
        <v>0</v>
      </c>
      <c r="I256" s="9">
        <f>IFERROR(INDEX(#REF!, MATCH('[1]Cleaned Data'!A256,#REF!, 0)), '[1]Cleaned Data'!F256)</f>
        <v>1144</v>
      </c>
      <c r="J256" s="6" t="s">
        <v>24</v>
      </c>
      <c r="K256" s="6" t="s">
        <v>25</v>
      </c>
      <c r="L256" s="10">
        <v>2418.9899999999998</v>
      </c>
    </row>
    <row r="257" spans="1:12" x14ac:dyDescent="0.3">
      <c r="A257" s="11">
        <v>1255</v>
      </c>
      <c r="B257" s="12" t="s">
        <v>306</v>
      </c>
      <c r="C257" s="12" t="s">
        <v>35</v>
      </c>
      <c r="D257" s="12" t="s">
        <v>71</v>
      </c>
      <c r="E257" s="12">
        <v>4</v>
      </c>
      <c r="F257" s="13">
        <v>1849.68</v>
      </c>
      <c r="G257" s="14">
        <v>0.56000000000000005</v>
      </c>
      <c r="H257" s="13">
        <v>0</v>
      </c>
      <c r="I257" s="9">
        <f>IFERROR(INDEX(#REF!, MATCH('[1]Cleaned Data'!A257,#REF!, 0)), '[1]Cleaned Data'!F257)</f>
        <v>1849.68</v>
      </c>
      <c r="J257" s="12" t="s">
        <v>33</v>
      </c>
      <c r="K257" s="12" t="s">
        <v>17</v>
      </c>
      <c r="L257" s="15">
        <v>-706.09</v>
      </c>
    </row>
    <row r="258" spans="1:12" x14ac:dyDescent="0.3">
      <c r="A258" s="5">
        <v>1256</v>
      </c>
      <c r="B258" s="6" t="s">
        <v>307</v>
      </c>
      <c r="C258" s="6" t="s">
        <v>22</v>
      </c>
      <c r="D258" s="6" t="s">
        <v>79</v>
      </c>
      <c r="E258" s="6">
        <v>-2</v>
      </c>
      <c r="F258" s="7">
        <v>1801.38</v>
      </c>
      <c r="G258" s="8">
        <v>0.56000000000000005</v>
      </c>
      <c r="H258" s="7">
        <v>0</v>
      </c>
      <c r="I258" s="9">
        <f>IFERROR(INDEX(#REF!, MATCH('[1]Cleaned Data'!A258,#REF!, 0)), '[1]Cleaned Data'!F258)</f>
        <v>1801.38</v>
      </c>
      <c r="J258" s="6" t="s">
        <v>29</v>
      </c>
      <c r="K258" s="6" t="s">
        <v>17</v>
      </c>
      <c r="L258" s="10">
        <v>2071.1</v>
      </c>
    </row>
    <row r="259" spans="1:12" x14ac:dyDescent="0.3">
      <c r="A259" s="11">
        <v>1257</v>
      </c>
      <c r="B259" s="12" t="s">
        <v>308</v>
      </c>
      <c r="C259" s="12" t="s">
        <v>14</v>
      </c>
      <c r="D259" s="12" t="s">
        <v>50</v>
      </c>
      <c r="E259" s="12">
        <v>-2</v>
      </c>
      <c r="F259" s="13">
        <v>1228.78</v>
      </c>
      <c r="G259" s="14">
        <v>0.56000000000000005</v>
      </c>
      <c r="H259" s="13">
        <v>0</v>
      </c>
      <c r="I259" s="9">
        <f>IFERROR(INDEX(#REF!, MATCH('[1]Cleaned Data'!A259,#REF!, 0)), '[1]Cleaned Data'!F259)</f>
        <v>1228.78</v>
      </c>
      <c r="J259" s="12" t="s">
        <v>19</v>
      </c>
      <c r="K259" s="12" t="s">
        <v>17</v>
      </c>
      <c r="L259" s="15">
        <v>-83.19</v>
      </c>
    </row>
    <row r="260" spans="1:12" x14ac:dyDescent="0.3">
      <c r="A260" s="5">
        <v>1258</v>
      </c>
      <c r="B260" s="6" t="s">
        <v>309</v>
      </c>
      <c r="C260" s="6" t="s">
        <v>40</v>
      </c>
      <c r="D260" s="6" t="s">
        <v>90</v>
      </c>
      <c r="E260" s="6">
        <v>-2</v>
      </c>
      <c r="F260" s="7">
        <v>4313.38</v>
      </c>
      <c r="G260" s="8">
        <v>0.56000000000000005</v>
      </c>
      <c r="H260" s="7">
        <v>0</v>
      </c>
      <c r="I260" s="9">
        <f>IFERROR(INDEX(#REF!, MATCH('[1]Cleaned Data'!A260,#REF!, 0)), '[1]Cleaned Data'!F260)</f>
        <v>4313.38</v>
      </c>
      <c r="J260" s="6" t="s">
        <v>16</v>
      </c>
      <c r="K260" s="6" t="s">
        <v>17</v>
      </c>
      <c r="L260" s="10">
        <v>2636.96</v>
      </c>
    </row>
    <row r="261" spans="1:12" x14ac:dyDescent="0.3">
      <c r="A261" s="11">
        <v>1259</v>
      </c>
      <c r="B261" s="12" t="s">
        <v>310</v>
      </c>
      <c r="C261" s="12" t="s">
        <v>27</v>
      </c>
      <c r="D261" s="12" t="s">
        <v>85</v>
      </c>
      <c r="E261" s="12">
        <v>-2</v>
      </c>
      <c r="F261" s="13">
        <v>3396.92</v>
      </c>
      <c r="G261" s="14">
        <v>0.56000000000000005</v>
      </c>
      <c r="H261" s="13">
        <v>0</v>
      </c>
      <c r="I261" s="9">
        <f>IFERROR(INDEX(#REF!, MATCH('[1]Cleaned Data'!A261,#REF!, 0)), '[1]Cleaned Data'!F261)</f>
        <v>3396.92</v>
      </c>
      <c r="J261" s="12" t="s">
        <v>19</v>
      </c>
      <c r="K261" s="12" t="s">
        <v>20</v>
      </c>
      <c r="L261" s="15">
        <v>-830.5</v>
      </c>
    </row>
    <row r="262" spans="1:12" x14ac:dyDescent="0.3">
      <c r="A262" s="5">
        <v>1260</v>
      </c>
      <c r="B262" s="6" t="s">
        <v>311</v>
      </c>
      <c r="C262" s="6" t="s">
        <v>40</v>
      </c>
      <c r="D262" s="6" t="s">
        <v>58</v>
      </c>
      <c r="E262" s="6">
        <v>2</v>
      </c>
      <c r="F262" s="7">
        <v>1144</v>
      </c>
      <c r="G262" s="8">
        <v>0.56000000000000005</v>
      </c>
      <c r="H262" s="7">
        <v>0</v>
      </c>
      <c r="I262" s="9">
        <f>IFERROR(INDEX(#REF!, MATCH('[1]Cleaned Data'!A262,#REF!, 0)), '[1]Cleaned Data'!F262)</f>
        <v>1144</v>
      </c>
      <c r="J262" s="6" t="s">
        <v>16</v>
      </c>
      <c r="K262" s="6" t="s">
        <v>25</v>
      </c>
      <c r="L262" s="10">
        <v>-817.8</v>
      </c>
    </row>
    <row r="263" spans="1:12" x14ac:dyDescent="0.3">
      <c r="A263" s="11">
        <v>1012</v>
      </c>
      <c r="B263" s="12" t="s">
        <v>312</v>
      </c>
      <c r="C263" s="12" t="s">
        <v>14</v>
      </c>
      <c r="D263" s="12" t="s">
        <v>38</v>
      </c>
      <c r="E263" s="12">
        <v>-2</v>
      </c>
      <c r="F263" s="13">
        <v>4129.37</v>
      </c>
      <c r="G263" s="14">
        <v>0.56000000000000005</v>
      </c>
      <c r="H263" s="13">
        <v>0</v>
      </c>
      <c r="I263" s="9">
        <f>IFERROR(INDEX(#REF!, MATCH('[1]Cleaned Data'!A263,#REF!, 0)), '[1]Cleaned Data'!F263)</f>
        <v>4129.37</v>
      </c>
      <c r="J263" s="12" t="s">
        <v>16</v>
      </c>
      <c r="K263" s="12" t="s">
        <v>25</v>
      </c>
      <c r="L263" s="15">
        <v>2328.1</v>
      </c>
    </row>
    <row r="264" spans="1:12" x14ac:dyDescent="0.3">
      <c r="A264" s="5">
        <v>1262</v>
      </c>
      <c r="B264" s="6" t="s">
        <v>313</v>
      </c>
      <c r="C264" s="6" t="s">
        <v>31</v>
      </c>
      <c r="D264" s="6" t="s">
        <v>119</v>
      </c>
      <c r="E264" s="6">
        <v>2</v>
      </c>
      <c r="F264" s="7">
        <v>1144</v>
      </c>
      <c r="G264" s="8">
        <v>0.52</v>
      </c>
      <c r="H264" s="7">
        <v>0</v>
      </c>
      <c r="I264" s="9">
        <f>IFERROR(INDEX(#REF!, MATCH('[1]Cleaned Data'!A264,#REF!, 0)), '[1]Cleaned Data'!F264)</f>
        <v>1144</v>
      </c>
      <c r="J264" s="6" t="s">
        <v>29</v>
      </c>
      <c r="K264" s="6" t="s">
        <v>25</v>
      </c>
      <c r="L264" s="10">
        <v>786.25</v>
      </c>
    </row>
    <row r="265" spans="1:12" x14ac:dyDescent="0.3">
      <c r="A265" s="11">
        <v>1263</v>
      </c>
      <c r="B265" s="12" t="s">
        <v>314</v>
      </c>
      <c r="C265" s="12" t="s">
        <v>27</v>
      </c>
      <c r="D265" s="12" t="s">
        <v>65</v>
      </c>
      <c r="E265" s="12">
        <v>-2</v>
      </c>
      <c r="F265" s="13">
        <v>2542.7199999999998</v>
      </c>
      <c r="G265" s="14">
        <v>0.56000000000000005</v>
      </c>
      <c r="H265" s="13">
        <v>0</v>
      </c>
      <c r="I265" s="9">
        <f>IFERROR(INDEX(#REF!, MATCH('[1]Cleaned Data'!A265,#REF!, 0)), '[1]Cleaned Data'!F265)</f>
        <v>2542.7199999999998</v>
      </c>
      <c r="J265" s="12" t="s">
        <v>16</v>
      </c>
      <c r="K265" s="12" t="s">
        <v>20</v>
      </c>
      <c r="L265" s="15">
        <v>-136.41</v>
      </c>
    </row>
    <row r="266" spans="1:12" x14ac:dyDescent="0.3">
      <c r="A266" s="5">
        <v>1264</v>
      </c>
      <c r="B266" s="6" t="s">
        <v>315</v>
      </c>
      <c r="C266" s="6" t="s">
        <v>35</v>
      </c>
      <c r="D266" s="6" t="s">
        <v>81</v>
      </c>
      <c r="E266" s="6">
        <v>-2</v>
      </c>
      <c r="F266" s="7">
        <v>3382.08</v>
      </c>
      <c r="G266" s="8">
        <v>0.56000000000000005</v>
      </c>
      <c r="H266" s="7">
        <v>0</v>
      </c>
      <c r="I266" s="9">
        <f>IFERROR(INDEX(#REF!, MATCH('[1]Cleaned Data'!A266,#REF!, 0)), '[1]Cleaned Data'!F266)</f>
        <v>3382.08</v>
      </c>
      <c r="J266" s="6" t="s">
        <v>16</v>
      </c>
      <c r="K266" s="6" t="s">
        <v>20</v>
      </c>
      <c r="L266" s="10">
        <v>1647.48</v>
      </c>
    </row>
    <row r="267" spans="1:12" x14ac:dyDescent="0.3">
      <c r="A267" s="11">
        <v>1265</v>
      </c>
      <c r="B267" s="12" t="s">
        <v>316</v>
      </c>
      <c r="C267" s="12" t="s">
        <v>35</v>
      </c>
      <c r="D267" s="12" t="s">
        <v>81</v>
      </c>
      <c r="E267" s="12">
        <v>0</v>
      </c>
      <c r="F267" s="13">
        <v>721.41</v>
      </c>
      <c r="G267" s="14">
        <v>1.1599999999999999</v>
      </c>
      <c r="H267" s="13">
        <v>0</v>
      </c>
      <c r="I267" s="9">
        <f>IFERROR(INDEX(#REF!, MATCH('[1]Cleaned Data'!A267,#REF!, 0)), '[1]Cleaned Data'!F267)</f>
        <v>721.41</v>
      </c>
      <c r="J267" s="12" t="s">
        <v>33</v>
      </c>
      <c r="K267" s="12" t="s">
        <v>17</v>
      </c>
      <c r="L267" s="15">
        <v>1718.95</v>
      </c>
    </row>
    <row r="268" spans="1:12" x14ac:dyDescent="0.3">
      <c r="A268" s="5">
        <v>1266</v>
      </c>
      <c r="B268" s="6" t="s">
        <v>317</v>
      </c>
      <c r="C268" s="6" t="s">
        <v>27</v>
      </c>
      <c r="D268" s="6" t="s">
        <v>65</v>
      </c>
      <c r="E268" s="6">
        <v>-2</v>
      </c>
      <c r="F268" s="7">
        <v>1144</v>
      </c>
      <c r="G268" s="8">
        <v>1.1200000000000001</v>
      </c>
      <c r="H268" s="7">
        <v>0</v>
      </c>
      <c r="I268" s="9">
        <f>IFERROR(INDEX(#REF!, MATCH('[1]Cleaned Data'!A268,#REF!, 0)), '[1]Cleaned Data'!F268)</f>
        <v>1144</v>
      </c>
      <c r="J268" s="6" t="s">
        <v>16</v>
      </c>
      <c r="K268" s="6" t="s">
        <v>17</v>
      </c>
      <c r="L268" s="10">
        <v>1024.8599999999999</v>
      </c>
    </row>
    <row r="269" spans="1:12" x14ac:dyDescent="0.3">
      <c r="A269" s="11">
        <v>1267</v>
      </c>
      <c r="B269" s="12" t="s">
        <v>318</v>
      </c>
      <c r="C269" s="12" t="s">
        <v>22</v>
      </c>
      <c r="D269" s="12" t="s">
        <v>79</v>
      </c>
      <c r="E269" s="12">
        <v>3</v>
      </c>
      <c r="F269" s="13">
        <v>3255.23</v>
      </c>
      <c r="G269" s="14">
        <v>0.56000000000000005</v>
      </c>
      <c r="H269" s="13">
        <v>0</v>
      </c>
      <c r="I269" s="9">
        <f>IFERROR(INDEX(#REF!, MATCH('[1]Cleaned Data'!A269,#REF!, 0)), '[1]Cleaned Data'!F269)</f>
        <v>3255.23</v>
      </c>
      <c r="J269" s="12" t="s">
        <v>16</v>
      </c>
      <c r="K269" s="12" t="s">
        <v>25</v>
      </c>
      <c r="L269" s="15">
        <v>650.79999999999995</v>
      </c>
    </row>
    <row r="270" spans="1:12" x14ac:dyDescent="0.3">
      <c r="A270" s="5">
        <v>1268</v>
      </c>
      <c r="B270" s="6" t="s">
        <v>319</v>
      </c>
      <c r="C270" s="6" t="s">
        <v>22</v>
      </c>
      <c r="D270" s="6" t="s">
        <v>87</v>
      </c>
      <c r="E270" s="6">
        <v>1</v>
      </c>
      <c r="F270" s="7">
        <v>1144</v>
      </c>
      <c r="G270" s="8">
        <v>1.03</v>
      </c>
      <c r="H270" s="7">
        <v>0</v>
      </c>
      <c r="I270" s="9">
        <f>IFERROR(INDEX(#REF!, MATCH('[1]Cleaned Data'!A270,#REF!, 0)), '[1]Cleaned Data'!F270)</f>
        <v>1144</v>
      </c>
      <c r="J270" s="6" t="s">
        <v>47</v>
      </c>
      <c r="K270" s="6" t="s">
        <v>20</v>
      </c>
      <c r="L270" s="10">
        <v>2668.22</v>
      </c>
    </row>
    <row r="271" spans="1:12" x14ac:dyDescent="0.3">
      <c r="A271" s="11">
        <v>1269</v>
      </c>
      <c r="B271" s="12" t="s">
        <v>320</v>
      </c>
      <c r="C271" s="12" t="s">
        <v>35</v>
      </c>
      <c r="D271" s="12" t="s">
        <v>81</v>
      </c>
      <c r="E271" s="12">
        <v>-2</v>
      </c>
      <c r="F271" s="13">
        <v>1144</v>
      </c>
      <c r="G271" s="14">
        <v>0.56000000000000005</v>
      </c>
      <c r="H271" s="13">
        <v>0</v>
      </c>
      <c r="I271" s="9">
        <f>IFERROR(INDEX(#REF!, MATCH('[1]Cleaned Data'!A271,#REF!, 0)), '[1]Cleaned Data'!F271)</f>
        <v>1144</v>
      </c>
      <c r="J271" s="12" t="s">
        <v>24</v>
      </c>
      <c r="K271" s="12" t="s">
        <v>20</v>
      </c>
      <c r="L271" s="15">
        <v>483.01</v>
      </c>
    </row>
    <row r="272" spans="1:12" x14ac:dyDescent="0.3">
      <c r="A272" s="5">
        <v>1270</v>
      </c>
      <c r="B272" s="6" t="s">
        <v>321</v>
      </c>
      <c r="C272" s="6" t="s">
        <v>35</v>
      </c>
      <c r="D272" s="6" t="s">
        <v>81</v>
      </c>
      <c r="E272" s="6">
        <v>0</v>
      </c>
      <c r="F272" s="7">
        <v>4446.82</v>
      </c>
      <c r="G272" s="8">
        <v>0.56000000000000005</v>
      </c>
      <c r="H272" s="7">
        <v>0</v>
      </c>
      <c r="I272" s="9">
        <f>IFERROR(INDEX(#REF!, MATCH('[1]Cleaned Data'!A272,#REF!, 0)), '[1]Cleaned Data'!F272)</f>
        <v>4446.82</v>
      </c>
      <c r="J272" s="6" t="s">
        <v>33</v>
      </c>
      <c r="K272" s="6" t="s">
        <v>25</v>
      </c>
      <c r="L272" s="10">
        <v>-293.05</v>
      </c>
    </row>
    <row r="273" spans="1:12" x14ac:dyDescent="0.3">
      <c r="A273" s="11">
        <v>1271</v>
      </c>
      <c r="B273" s="12" t="s">
        <v>322</v>
      </c>
      <c r="C273" s="12" t="s">
        <v>35</v>
      </c>
      <c r="D273" s="12" t="s">
        <v>45</v>
      </c>
      <c r="E273" s="12">
        <v>-2</v>
      </c>
      <c r="F273" s="13">
        <v>1144</v>
      </c>
      <c r="G273" s="14">
        <v>0.56000000000000005</v>
      </c>
      <c r="H273" s="13">
        <v>0</v>
      </c>
      <c r="I273" s="9">
        <f>IFERROR(INDEX(#REF!, MATCH('[1]Cleaned Data'!A273,#REF!, 0)), '[1]Cleaned Data'!F273)</f>
        <v>1144</v>
      </c>
      <c r="J273" s="12" t="s">
        <v>29</v>
      </c>
      <c r="K273" s="12" t="s">
        <v>25</v>
      </c>
      <c r="L273" s="15">
        <v>1295.93</v>
      </c>
    </row>
    <row r="274" spans="1:12" x14ac:dyDescent="0.3">
      <c r="A274" s="5">
        <v>1272</v>
      </c>
      <c r="B274" s="6" t="s">
        <v>323</v>
      </c>
      <c r="C274" s="6" t="s">
        <v>31</v>
      </c>
      <c r="D274" s="6" t="s">
        <v>32</v>
      </c>
      <c r="E274" s="6">
        <v>-2</v>
      </c>
      <c r="F274" s="7">
        <v>1429.94</v>
      </c>
      <c r="G274" s="8">
        <v>0.56000000000000005</v>
      </c>
      <c r="H274" s="7">
        <v>0</v>
      </c>
      <c r="I274" s="9">
        <f>IFERROR(INDEX(#REF!, MATCH('[1]Cleaned Data'!A274,#REF!, 0)), '[1]Cleaned Data'!F274)</f>
        <v>1429.94</v>
      </c>
      <c r="J274" s="6" t="s">
        <v>33</v>
      </c>
      <c r="K274" s="6" t="s">
        <v>25</v>
      </c>
      <c r="L274" s="10">
        <v>484.51</v>
      </c>
    </row>
    <row r="275" spans="1:12" x14ac:dyDescent="0.3">
      <c r="A275" s="11">
        <v>1273</v>
      </c>
      <c r="B275" s="12" t="s">
        <v>324</v>
      </c>
      <c r="C275" s="12" t="s">
        <v>35</v>
      </c>
      <c r="D275" s="12" t="s">
        <v>45</v>
      </c>
      <c r="E275" s="12">
        <v>-2</v>
      </c>
      <c r="F275" s="13">
        <v>1144</v>
      </c>
      <c r="G275" s="14">
        <v>0.56000000000000005</v>
      </c>
      <c r="H275" s="13">
        <v>0</v>
      </c>
      <c r="I275" s="9">
        <f>IFERROR(INDEX(#REF!, MATCH('[1]Cleaned Data'!A275,#REF!, 0)), '[1]Cleaned Data'!F275)</f>
        <v>1144</v>
      </c>
      <c r="J275" s="12" t="s">
        <v>33</v>
      </c>
      <c r="K275" s="12" t="s">
        <v>17</v>
      </c>
      <c r="L275" s="15">
        <v>-431.92</v>
      </c>
    </row>
    <row r="276" spans="1:12" x14ac:dyDescent="0.3">
      <c r="A276" s="5">
        <v>1274</v>
      </c>
      <c r="B276" s="6" t="s">
        <v>325</v>
      </c>
      <c r="C276" s="6" t="s">
        <v>40</v>
      </c>
      <c r="D276" s="6" t="s">
        <v>62</v>
      </c>
      <c r="E276" s="6">
        <v>-2</v>
      </c>
      <c r="F276" s="7">
        <v>1144</v>
      </c>
      <c r="G276" s="8">
        <v>0.59</v>
      </c>
      <c r="H276" s="7">
        <v>0</v>
      </c>
      <c r="I276" s="9">
        <f>IFERROR(INDEX(#REF!, MATCH('[1]Cleaned Data'!A276,#REF!, 0)), '[1]Cleaned Data'!F276)</f>
        <v>1144</v>
      </c>
      <c r="J276" s="6" t="s">
        <v>19</v>
      </c>
      <c r="K276" s="6" t="s">
        <v>25</v>
      </c>
      <c r="L276" s="10">
        <v>62.98</v>
      </c>
    </row>
    <row r="277" spans="1:12" x14ac:dyDescent="0.3">
      <c r="A277" s="11">
        <v>1275</v>
      </c>
      <c r="B277" s="12" t="s">
        <v>326</v>
      </c>
      <c r="C277" s="12" t="s">
        <v>40</v>
      </c>
      <c r="D277" s="12" t="s">
        <v>41</v>
      </c>
      <c r="E277" s="12">
        <v>3</v>
      </c>
      <c r="F277" s="13">
        <v>4132</v>
      </c>
      <c r="G277" s="14">
        <v>0.56000000000000005</v>
      </c>
      <c r="H277" s="13">
        <v>0</v>
      </c>
      <c r="I277" s="9">
        <f>IFERROR(INDEX(#REF!, MATCH('[1]Cleaned Data'!A277,#REF!, 0)), '[1]Cleaned Data'!F277)</f>
        <v>4132</v>
      </c>
      <c r="J277" s="12" t="s">
        <v>29</v>
      </c>
      <c r="K277" s="12" t="s">
        <v>25</v>
      </c>
      <c r="L277" s="15">
        <v>2732.47</v>
      </c>
    </row>
    <row r="278" spans="1:12" x14ac:dyDescent="0.3">
      <c r="A278" s="5">
        <v>1276</v>
      </c>
      <c r="B278" s="6" t="s">
        <v>327</v>
      </c>
      <c r="C278" s="6" t="s">
        <v>27</v>
      </c>
      <c r="D278" s="6" t="s">
        <v>85</v>
      </c>
      <c r="E278" s="6">
        <v>-2</v>
      </c>
      <c r="F278" s="7">
        <v>3243.45</v>
      </c>
      <c r="G278" s="8">
        <v>0.61</v>
      </c>
      <c r="H278" s="7">
        <v>0</v>
      </c>
      <c r="I278" s="9">
        <f>IFERROR(INDEX(#REF!, MATCH('[1]Cleaned Data'!A278,#REF!, 0)), '[1]Cleaned Data'!F278)</f>
        <v>3243.45</v>
      </c>
      <c r="J278" s="6" t="s">
        <v>24</v>
      </c>
      <c r="K278" s="6" t="s">
        <v>20</v>
      </c>
      <c r="L278" s="10">
        <v>-869.12</v>
      </c>
    </row>
    <row r="279" spans="1:12" x14ac:dyDescent="0.3">
      <c r="A279" s="11">
        <v>1277</v>
      </c>
      <c r="B279" s="12" t="s">
        <v>328</v>
      </c>
      <c r="C279" s="12" t="s">
        <v>31</v>
      </c>
      <c r="D279" s="12" t="s">
        <v>43</v>
      </c>
      <c r="E279" s="12">
        <v>2</v>
      </c>
      <c r="F279" s="13">
        <v>4720.5200000000004</v>
      </c>
      <c r="G279" s="14">
        <v>0.56999999999999995</v>
      </c>
      <c r="H279" s="13">
        <v>4059.65</v>
      </c>
      <c r="I279" s="9">
        <f>IFERROR(INDEX(#REF!, MATCH('[1]Cleaned Data'!A279,#REF!, 0)), '[1]Cleaned Data'!F279)</f>
        <v>4720.5200000000004</v>
      </c>
      <c r="J279" s="12" t="s">
        <v>16</v>
      </c>
      <c r="K279" s="12" t="s">
        <v>17</v>
      </c>
      <c r="L279" s="15">
        <v>1255.6600000000001</v>
      </c>
    </row>
    <row r="280" spans="1:12" x14ac:dyDescent="0.3">
      <c r="A280" s="5">
        <v>1278</v>
      </c>
      <c r="B280" s="6" t="s">
        <v>329</v>
      </c>
      <c r="C280" s="6" t="s">
        <v>31</v>
      </c>
      <c r="D280" s="6" t="s">
        <v>43</v>
      </c>
      <c r="E280" s="6">
        <v>-2</v>
      </c>
      <c r="F280" s="7">
        <v>3550.91</v>
      </c>
      <c r="G280" s="8">
        <v>0.56000000000000005</v>
      </c>
      <c r="H280" s="7">
        <v>0</v>
      </c>
      <c r="I280" s="9">
        <f>IFERROR(INDEX(#REF!, MATCH('[1]Cleaned Data'!A280,#REF!, 0)), '[1]Cleaned Data'!F280)</f>
        <v>3550.91</v>
      </c>
      <c r="J280" s="6" t="s">
        <v>16</v>
      </c>
      <c r="K280" s="6" t="s">
        <v>17</v>
      </c>
      <c r="L280" s="10">
        <v>466.53</v>
      </c>
    </row>
    <row r="281" spans="1:12" x14ac:dyDescent="0.3">
      <c r="A281" s="11">
        <v>1279</v>
      </c>
      <c r="B281" s="12" t="s">
        <v>330</v>
      </c>
      <c r="C281" s="12" t="s">
        <v>27</v>
      </c>
      <c r="D281" s="12" t="s">
        <v>85</v>
      </c>
      <c r="E281" s="12">
        <v>-2</v>
      </c>
      <c r="F281" s="13">
        <v>2600.33</v>
      </c>
      <c r="G281" s="14">
        <v>0.56000000000000005</v>
      </c>
      <c r="H281" s="13">
        <v>0</v>
      </c>
      <c r="I281" s="9">
        <f>IFERROR(INDEX(#REF!, MATCH('[1]Cleaned Data'!A281,#REF!, 0)), '[1]Cleaned Data'!F281)</f>
        <v>2600.33</v>
      </c>
      <c r="J281" s="12" t="s">
        <v>19</v>
      </c>
      <c r="K281" s="12" t="s">
        <v>17</v>
      </c>
      <c r="L281" s="15">
        <v>1430.67</v>
      </c>
    </row>
    <row r="282" spans="1:12" x14ac:dyDescent="0.3">
      <c r="A282" s="5">
        <v>1280</v>
      </c>
      <c r="B282" s="6" t="s">
        <v>331</v>
      </c>
      <c r="C282" s="6" t="s">
        <v>35</v>
      </c>
      <c r="D282" s="6" t="s">
        <v>36</v>
      </c>
      <c r="E282" s="6">
        <v>3</v>
      </c>
      <c r="F282" s="7">
        <v>1144</v>
      </c>
      <c r="G282" s="8">
        <v>0.56000000000000005</v>
      </c>
      <c r="H282" s="7">
        <v>0</v>
      </c>
      <c r="I282" s="9">
        <f>IFERROR(INDEX(#REF!, MATCH('[1]Cleaned Data'!A282,#REF!, 0)), '[1]Cleaned Data'!F282)</f>
        <v>1144</v>
      </c>
      <c r="J282" s="6" t="s">
        <v>19</v>
      </c>
      <c r="K282" s="6" t="s">
        <v>25</v>
      </c>
      <c r="L282" s="10">
        <v>263.41000000000003</v>
      </c>
    </row>
    <row r="283" spans="1:12" x14ac:dyDescent="0.3">
      <c r="A283" s="11">
        <v>1003</v>
      </c>
      <c r="B283" s="12" t="s">
        <v>332</v>
      </c>
      <c r="C283" s="12" t="s">
        <v>22</v>
      </c>
      <c r="D283" s="12" t="s">
        <v>23</v>
      </c>
      <c r="E283" s="12">
        <v>-2</v>
      </c>
      <c r="F283" s="13">
        <v>548.19000000000005</v>
      </c>
      <c r="G283" s="14">
        <v>0.56000000000000005</v>
      </c>
      <c r="H283" s="13">
        <v>0</v>
      </c>
      <c r="I283" s="9">
        <f>IFERROR(INDEX(#REF!, MATCH('[1]Cleaned Data'!A283,#REF!, 0)), '[1]Cleaned Data'!F283)</f>
        <v>548.19000000000005</v>
      </c>
      <c r="J283" s="12" t="s">
        <v>24</v>
      </c>
      <c r="K283" s="12" t="s">
        <v>20</v>
      </c>
      <c r="L283" s="15">
        <v>259.02999999999997</v>
      </c>
    </row>
    <row r="284" spans="1:12" x14ac:dyDescent="0.3">
      <c r="A284" s="5">
        <v>1282</v>
      </c>
      <c r="B284" s="6" t="s">
        <v>333</v>
      </c>
      <c r="C284" s="6" t="s">
        <v>27</v>
      </c>
      <c r="D284" s="6" t="s">
        <v>28</v>
      </c>
      <c r="E284" s="6">
        <v>-1</v>
      </c>
      <c r="F284" s="7">
        <v>1144</v>
      </c>
      <c r="G284" s="8">
        <v>0.14000000000000001</v>
      </c>
      <c r="H284" s="7">
        <v>0</v>
      </c>
      <c r="I284" s="9">
        <f>IFERROR(INDEX(#REF!, MATCH('[1]Cleaned Data'!A284,#REF!, 0)), '[1]Cleaned Data'!F284)</f>
        <v>1144</v>
      </c>
      <c r="J284" s="6" t="s">
        <v>24</v>
      </c>
      <c r="K284" s="6" t="s">
        <v>25</v>
      </c>
      <c r="L284" s="10">
        <v>-909.75</v>
      </c>
    </row>
    <row r="285" spans="1:12" x14ac:dyDescent="0.3">
      <c r="A285" s="11">
        <v>1283</v>
      </c>
      <c r="B285" s="12" t="s">
        <v>334</v>
      </c>
      <c r="C285" s="12" t="s">
        <v>27</v>
      </c>
      <c r="D285" s="12" t="s">
        <v>65</v>
      </c>
      <c r="E285" s="12">
        <v>-2</v>
      </c>
      <c r="F285" s="13">
        <v>1144</v>
      </c>
      <c r="G285" s="14">
        <v>0.08</v>
      </c>
      <c r="H285" s="13">
        <v>0</v>
      </c>
      <c r="I285" s="9">
        <f>IFERROR(INDEX(#REF!, MATCH('[1]Cleaned Data'!A285,#REF!, 0)), '[1]Cleaned Data'!F285)</f>
        <v>1144</v>
      </c>
      <c r="J285" s="12" t="s">
        <v>33</v>
      </c>
      <c r="K285" s="12" t="s">
        <v>25</v>
      </c>
      <c r="L285" s="15">
        <v>379.24</v>
      </c>
    </row>
    <row r="286" spans="1:12" x14ac:dyDescent="0.3">
      <c r="A286" s="5">
        <v>1284</v>
      </c>
      <c r="B286" s="6" t="s">
        <v>335</v>
      </c>
      <c r="C286" s="6" t="s">
        <v>22</v>
      </c>
      <c r="D286" s="6" t="s">
        <v>23</v>
      </c>
      <c r="E286" s="6">
        <v>-2</v>
      </c>
      <c r="F286" s="7">
        <v>1500.19</v>
      </c>
      <c r="G286" s="8">
        <v>0.56000000000000005</v>
      </c>
      <c r="H286" s="7">
        <v>0</v>
      </c>
      <c r="I286" s="9">
        <f>IFERROR(INDEX(#REF!, MATCH('[1]Cleaned Data'!A286,#REF!, 0)), '[1]Cleaned Data'!F286)</f>
        <v>1500.19</v>
      </c>
      <c r="J286" s="6" t="s">
        <v>33</v>
      </c>
      <c r="K286" s="6" t="s">
        <v>20</v>
      </c>
      <c r="L286" s="10">
        <v>-348.48</v>
      </c>
    </row>
    <row r="287" spans="1:12" x14ac:dyDescent="0.3">
      <c r="A287" s="11">
        <v>1285</v>
      </c>
      <c r="B287" s="12" t="s">
        <v>336</v>
      </c>
      <c r="C287" s="12" t="s">
        <v>31</v>
      </c>
      <c r="D287" s="12" t="s">
        <v>32</v>
      </c>
      <c r="E287" s="12">
        <v>5</v>
      </c>
      <c r="F287" s="13">
        <v>1144</v>
      </c>
      <c r="G287" s="14">
        <v>0.56000000000000005</v>
      </c>
      <c r="H287" s="13">
        <v>0</v>
      </c>
      <c r="I287" s="9">
        <f>IFERROR(INDEX(#REF!, MATCH('[1]Cleaned Data'!A287,#REF!, 0)), '[1]Cleaned Data'!F287)</f>
        <v>1144</v>
      </c>
      <c r="J287" s="12" t="s">
        <v>16</v>
      </c>
      <c r="K287" s="12" t="s">
        <v>20</v>
      </c>
      <c r="L287" s="15">
        <v>2024.84</v>
      </c>
    </row>
    <row r="288" spans="1:12" x14ac:dyDescent="0.3">
      <c r="A288" s="5">
        <v>1286</v>
      </c>
      <c r="B288" s="6" t="s">
        <v>337</v>
      </c>
      <c r="C288" s="6" t="s">
        <v>35</v>
      </c>
      <c r="D288" s="6" t="s">
        <v>81</v>
      </c>
      <c r="E288" s="6">
        <v>-2</v>
      </c>
      <c r="F288" s="7">
        <v>2972.45</v>
      </c>
      <c r="G288" s="8">
        <v>0.56000000000000005</v>
      </c>
      <c r="H288" s="7">
        <v>0</v>
      </c>
      <c r="I288" s="9">
        <f>IFERROR(INDEX(#REF!, MATCH('[1]Cleaned Data'!A288,#REF!, 0)), '[1]Cleaned Data'!F288)</f>
        <v>2972.45</v>
      </c>
      <c r="J288" s="6" t="s">
        <v>24</v>
      </c>
      <c r="K288" s="6" t="s">
        <v>17</v>
      </c>
      <c r="L288" s="10">
        <v>2562.54</v>
      </c>
    </row>
    <row r="289" spans="1:12" x14ac:dyDescent="0.3">
      <c r="A289" s="11">
        <v>1287</v>
      </c>
      <c r="B289" s="12" t="s">
        <v>338</v>
      </c>
      <c r="C289" s="12" t="s">
        <v>14</v>
      </c>
      <c r="D289" s="12" t="s">
        <v>15</v>
      </c>
      <c r="E289" s="12">
        <v>-2</v>
      </c>
      <c r="F289" s="13">
        <v>1144</v>
      </c>
      <c r="G289" s="14">
        <v>0.56000000000000005</v>
      </c>
      <c r="H289" s="13">
        <v>0</v>
      </c>
      <c r="I289" s="9">
        <f>IFERROR(INDEX(#REF!, MATCH('[1]Cleaned Data'!A289,#REF!, 0)), '[1]Cleaned Data'!F289)</f>
        <v>1144</v>
      </c>
      <c r="J289" s="12" t="s">
        <v>29</v>
      </c>
      <c r="K289" s="12" t="s">
        <v>25</v>
      </c>
      <c r="L289" s="15">
        <v>802.66</v>
      </c>
    </row>
    <row r="290" spans="1:12" x14ac:dyDescent="0.3">
      <c r="A290" s="5">
        <v>1288</v>
      </c>
      <c r="B290" s="6" t="s">
        <v>339</v>
      </c>
      <c r="C290" s="6" t="s">
        <v>27</v>
      </c>
      <c r="D290" s="6" t="s">
        <v>65</v>
      </c>
      <c r="E290" s="6">
        <v>4</v>
      </c>
      <c r="F290" s="7">
        <v>1144</v>
      </c>
      <c r="G290" s="8">
        <v>0.56000000000000005</v>
      </c>
      <c r="H290" s="7">
        <v>0</v>
      </c>
      <c r="I290" s="9">
        <f>IFERROR(INDEX(#REF!, MATCH('[1]Cleaned Data'!A290,#REF!, 0)), '[1]Cleaned Data'!F290)</f>
        <v>1144</v>
      </c>
      <c r="J290" s="6" t="s">
        <v>16</v>
      </c>
      <c r="K290" s="6" t="s">
        <v>25</v>
      </c>
      <c r="L290" s="10">
        <v>-492.73</v>
      </c>
    </row>
    <row r="291" spans="1:12" x14ac:dyDescent="0.3">
      <c r="A291" s="11">
        <v>1289</v>
      </c>
      <c r="B291" s="12" t="s">
        <v>340</v>
      </c>
      <c r="C291" s="12" t="s">
        <v>22</v>
      </c>
      <c r="D291" s="12" t="s">
        <v>87</v>
      </c>
      <c r="E291" s="12">
        <v>-2</v>
      </c>
      <c r="F291" s="13">
        <v>3590.85</v>
      </c>
      <c r="G291" s="14">
        <v>0.56000000000000005</v>
      </c>
      <c r="H291" s="13">
        <v>0</v>
      </c>
      <c r="I291" s="9">
        <f>IFERROR(INDEX(#REF!, MATCH('[1]Cleaned Data'!A291,#REF!, 0)), '[1]Cleaned Data'!F291)</f>
        <v>3590.85</v>
      </c>
      <c r="J291" s="12" t="s">
        <v>24</v>
      </c>
      <c r="K291" s="12" t="s">
        <v>17</v>
      </c>
      <c r="L291" s="15">
        <v>2052.5700000000002</v>
      </c>
    </row>
    <row r="292" spans="1:12" x14ac:dyDescent="0.3">
      <c r="A292" s="5">
        <v>1290</v>
      </c>
      <c r="B292" s="6" t="s">
        <v>341</v>
      </c>
      <c r="C292" s="6" t="s">
        <v>14</v>
      </c>
      <c r="D292" s="6" t="s">
        <v>15</v>
      </c>
      <c r="E292" s="6">
        <v>-2</v>
      </c>
      <c r="F292" s="7">
        <v>1412.12</v>
      </c>
      <c r="G292" s="8">
        <v>1.2</v>
      </c>
      <c r="H292" s="7">
        <v>0</v>
      </c>
      <c r="I292" s="9">
        <f>IFERROR(INDEX(#REF!, MATCH('[1]Cleaned Data'!A292,#REF!, 0)), '[1]Cleaned Data'!F292)</f>
        <v>1412.12</v>
      </c>
      <c r="J292" s="6" t="s">
        <v>16</v>
      </c>
      <c r="K292" s="6" t="s">
        <v>25</v>
      </c>
      <c r="L292" s="10">
        <v>430.92</v>
      </c>
    </row>
    <row r="293" spans="1:12" x14ac:dyDescent="0.3">
      <c r="A293" s="11">
        <v>1291</v>
      </c>
      <c r="B293" s="12" t="s">
        <v>342</v>
      </c>
      <c r="C293" s="12" t="s">
        <v>22</v>
      </c>
      <c r="D293" s="12" t="s">
        <v>23</v>
      </c>
      <c r="E293" s="12">
        <v>-2</v>
      </c>
      <c r="F293" s="13">
        <v>1144</v>
      </c>
      <c r="G293" s="14">
        <v>0.56000000000000005</v>
      </c>
      <c r="H293" s="13">
        <v>0</v>
      </c>
      <c r="I293" s="9">
        <f>IFERROR(INDEX(#REF!, MATCH('[1]Cleaned Data'!A293,#REF!, 0)), '[1]Cleaned Data'!F293)</f>
        <v>1144</v>
      </c>
      <c r="J293" s="12" t="s">
        <v>33</v>
      </c>
      <c r="K293" s="12" t="s">
        <v>20</v>
      </c>
      <c r="L293" s="15">
        <v>1073.44</v>
      </c>
    </row>
    <row r="294" spans="1:12" x14ac:dyDescent="0.3">
      <c r="A294" s="5">
        <v>1292</v>
      </c>
      <c r="B294" s="6" t="s">
        <v>343</v>
      </c>
      <c r="C294" s="6" t="s">
        <v>40</v>
      </c>
      <c r="D294" s="6" t="s">
        <v>58</v>
      </c>
      <c r="E294" s="6">
        <v>3</v>
      </c>
      <c r="F294" s="7">
        <v>1144</v>
      </c>
      <c r="G294" s="8">
        <v>0.46</v>
      </c>
      <c r="H294" s="7">
        <v>0</v>
      </c>
      <c r="I294" s="9">
        <f>IFERROR(INDEX(#REF!, MATCH('[1]Cleaned Data'!A294,#REF!, 0)), '[1]Cleaned Data'!F294)</f>
        <v>1144</v>
      </c>
      <c r="J294" s="6" t="s">
        <v>24</v>
      </c>
      <c r="K294" s="6" t="s">
        <v>20</v>
      </c>
      <c r="L294" s="10">
        <v>1165.8599999999999</v>
      </c>
    </row>
    <row r="295" spans="1:12" x14ac:dyDescent="0.3">
      <c r="A295" s="11">
        <v>1293</v>
      </c>
      <c r="B295" s="12" t="s">
        <v>344</v>
      </c>
      <c r="C295" s="12" t="s">
        <v>22</v>
      </c>
      <c r="D295" s="12" t="s">
        <v>87</v>
      </c>
      <c r="E295" s="12">
        <v>-2</v>
      </c>
      <c r="F295" s="13">
        <v>1144</v>
      </c>
      <c r="G295" s="14">
        <v>0.56000000000000005</v>
      </c>
      <c r="H295" s="13">
        <v>0</v>
      </c>
      <c r="I295" s="9">
        <f>IFERROR(INDEX(#REF!, MATCH('[1]Cleaned Data'!A295,#REF!, 0)), '[1]Cleaned Data'!F295)</f>
        <v>1144</v>
      </c>
      <c r="J295" s="12" t="s">
        <v>33</v>
      </c>
      <c r="K295" s="12" t="s">
        <v>25</v>
      </c>
      <c r="L295" s="15">
        <v>2073.16</v>
      </c>
    </row>
    <row r="296" spans="1:12" x14ac:dyDescent="0.3">
      <c r="A296" s="5">
        <v>1294</v>
      </c>
      <c r="B296" s="6" t="s">
        <v>345</v>
      </c>
      <c r="C296" s="6" t="s">
        <v>31</v>
      </c>
      <c r="D296" s="6" t="s">
        <v>119</v>
      </c>
      <c r="E296" s="6">
        <v>-2</v>
      </c>
      <c r="F296" s="7">
        <v>1144</v>
      </c>
      <c r="G296" s="8">
        <v>0.56000000000000005</v>
      </c>
      <c r="H296" s="7">
        <v>0</v>
      </c>
      <c r="I296" s="9">
        <f>IFERROR(INDEX(#REF!, MATCH('[1]Cleaned Data'!A296,#REF!, 0)), '[1]Cleaned Data'!F296)</f>
        <v>1144</v>
      </c>
      <c r="J296" s="6" t="s">
        <v>16</v>
      </c>
      <c r="K296" s="6" t="s">
        <v>25</v>
      </c>
      <c r="L296" s="10">
        <v>898.24</v>
      </c>
    </row>
    <row r="297" spans="1:12" x14ac:dyDescent="0.3">
      <c r="A297" s="11">
        <v>1295</v>
      </c>
      <c r="B297" s="12" t="s">
        <v>346</v>
      </c>
      <c r="C297" s="12" t="s">
        <v>22</v>
      </c>
      <c r="D297" s="12" t="s">
        <v>121</v>
      </c>
      <c r="E297" s="12">
        <v>-1</v>
      </c>
      <c r="F297" s="13">
        <v>1144</v>
      </c>
      <c r="G297" s="14">
        <v>0.56000000000000005</v>
      </c>
      <c r="H297" s="13">
        <v>0</v>
      </c>
      <c r="I297" s="9">
        <f>IFERROR(INDEX(#REF!, MATCH('[1]Cleaned Data'!A297,#REF!, 0)), '[1]Cleaned Data'!F297)</f>
        <v>1144</v>
      </c>
      <c r="J297" s="12" t="s">
        <v>29</v>
      </c>
      <c r="K297" s="12" t="s">
        <v>17</v>
      </c>
      <c r="L297" s="15">
        <v>2967.72</v>
      </c>
    </row>
    <row r="298" spans="1:12" x14ac:dyDescent="0.3">
      <c r="A298" s="5">
        <v>1296</v>
      </c>
      <c r="B298" s="6" t="s">
        <v>347</v>
      </c>
      <c r="C298" s="6" t="s">
        <v>14</v>
      </c>
      <c r="D298" s="6" t="s">
        <v>15</v>
      </c>
      <c r="E298" s="6">
        <v>-2</v>
      </c>
      <c r="F298" s="7">
        <v>2795.79</v>
      </c>
      <c r="G298" s="8">
        <v>0.56000000000000005</v>
      </c>
      <c r="H298" s="7">
        <v>0</v>
      </c>
      <c r="I298" s="9">
        <f>IFERROR(INDEX(#REF!, MATCH('[1]Cleaned Data'!A298,#REF!, 0)), '[1]Cleaned Data'!F298)</f>
        <v>2795.79</v>
      </c>
      <c r="J298" s="6" t="s">
        <v>29</v>
      </c>
      <c r="K298" s="6" t="s">
        <v>25</v>
      </c>
      <c r="L298" s="10">
        <v>1438.47</v>
      </c>
    </row>
    <row r="299" spans="1:12" x14ac:dyDescent="0.3">
      <c r="A299" s="11">
        <v>1297</v>
      </c>
      <c r="B299" s="12" t="s">
        <v>348</v>
      </c>
      <c r="C299" s="12" t="s">
        <v>22</v>
      </c>
      <c r="D299" s="12" t="s">
        <v>23</v>
      </c>
      <c r="E299" s="12">
        <v>-2</v>
      </c>
      <c r="F299" s="13">
        <v>4524.2</v>
      </c>
      <c r="G299" s="14">
        <v>0.56000000000000005</v>
      </c>
      <c r="H299" s="13">
        <v>0</v>
      </c>
      <c r="I299" s="9">
        <f>IFERROR(INDEX(#REF!, MATCH('[1]Cleaned Data'!A299,#REF!, 0)), '[1]Cleaned Data'!F299)</f>
        <v>4524.2</v>
      </c>
      <c r="J299" s="12" t="s">
        <v>16</v>
      </c>
      <c r="K299" s="12" t="s">
        <v>17</v>
      </c>
      <c r="L299" s="15">
        <v>1637.33</v>
      </c>
    </row>
    <row r="300" spans="1:12" x14ac:dyDescent="0.3">
      <c r="A300" s="5">
        <v>1298</v>
      </c>
      <c r="B300" s="6" t="s">
        <v>349</v>
      </c>
      <c r="C300" s="6" t="s">
        <v>35</v>
      </c>
      <c r="D300" s="6" t="s">
        <v>81</v>
      </c>
      <c r="E300" s="6">
        <v>-2</v>
      </c>
      <c r="F300" s="7">
        <v>1144</v>
      </c>
      <c r="G300" s="8">
        <v>0.56000000000000005</v>
      </c>
      <c r="H300" s="7">
        <v>0</v>
      </c>
      <c r="I300" s="9">
        <f>IFERROR(INDEX(#REF!, MATCH('[1]Cleaned Data'!A300,#REF!, 0)), '[1]Cleaned Data'!F300)</f>
        <v>1144</v>
      </c>
      <c r="J300" s="6" t="s">
        <v>19</v>
      </c>
      <c r="K300" s="6" t="s">
        <v>17</v>
      </c>
      <c r="L300" s="10">
        <v>2490.23</v>
      </c>
    </row>
    <row r="301" spans="1:12" x14ac:dyDescent="0.3">
      <c r="A301" s="11">
        <v>1299</v>
      </c>
      <c r="B301" s="12" t="s">
        <v>350</v>
      </c>
      <c r="C301" s="12" t="s">
        <v>22</v>
      </c>
      <c r="D301" s="12" t="s">
        <v>87</v>
      </c>
      <c r="E301" s="12">
        <v>1</v>
      </c>
      <c r="F301" s="13">
        <v>1026.58</v>
      </c>
      <c r="G301" s="14">
        <v>0.56000000000000005</v>
      </c>
      <c r="H301" s="13">
        <v>0</v>
      </c>
      <c r="I301" s="9">
        <f>IFERROR(INDEX(#REF!, MATCH('[1]Cleaned Data'!A301,#REF!, 0)), '[1]Cleaned Data'!F301)</f>
        <v>1026.58</v>
      </c>
      <c r="J301" s="12" t="s">
        <v>33</v>
      </c>
      <c r="K301" s="12" t="s">
        <v>17</v>
      </c>
      <c r="L301" s="15">
        <v>1178.3699999999999</v>
      </c>
    </row>
    <row r="302" spans="1:12" x14ac:dyDescent="0.3">
      <c r="A302" s="5">
        <v>1300</v>
      </c>
      <c r="B302" s="6" t="s">
        <v>351</v>
      </c>
      <c r="C302" s="6" t="s">
        <v>14</v>
      </c>
      <c r="D302" s="6" t="s">
        <v>15</v>
      </c>
      <c r="E302" s="6">
        <v>-2</v>
      </c>
      <c r="F302" s="7">
        <v>4611.8999999999996</v>
      </c>
      <c r="G302" s="8">
        <v>0.56000000000000005</v>
      </c>
      <c r="H302" s="7">
        <v>0</v>
      </c>
      <c r="I302" s="9">
        <f>IFERROR(INDEX(#REF!, MATCH('[1]Cleaned Data'!A302,#REF!, 0)), '[1]Cleaned Data'!F302)</f>
        <v>4611.8999999999996</v>
      </c>
      <c r="J302" s="6" t="s">
        <v>16</v>
      </c>
      <c r="K302" s="6" t="s">
        <v>25</v>
      </c>
      <c r="L302" s="10">
        <v>703.48</v>
      </c>
    </row>
    <row r="303" spans="1:12" x14ac:dyDescent="0.3">
      <c r="A303" s="11">
        <v>1047</v>
      </c>
      <c r="B303" s="12" t="s">
        <v>352</v>
      </c>
      <c r="C303" s="12" t="s">
        <v>14</v>
      </c>
      <c r="D303" s="12" t="s">
        <v>50</v>
      </c>
      <c r="E303" s="12">
        <v>5</v>
      </c>
      <c r="F303" s="13">
        <v>1144</v>
      </c>
      <c r="G303" s="14">
        <v>1.1499999999999999</v>
      </c>
      <c r="H303" s="13">
        <v>0</v>
      </c>
      <c r="I303" s="9">
        <f>IFERROR(INDEX(#REF!, MATCH('[1]Cleaned Data'!A303,#REF!, 0)), '[1]Cleaned Data'!F303)</f>
        <v>1144</v>
      </c>
      <c r="J303" s="12" t="s">
        <v>33</v>
      </c>
      <c r="K303" s="12" t="s">
        <v>20</v>
      </c>
      <c r="L303" s="15">
        <v>1368.68</v>
      </c>
    </row>
    <row r="304" spans="1:12" x14ac:dyDescent="0.3">
      <c r="A304" s="5">
        <v>1302</v>
      </c>
      <c r="B304" s="6" t="s">
        <v>353</v>
      </c>
      <c r="C304" s="6" t="s">
        <v>14</v>
      </c>
      <c r="D304" s="6" t="s">
        <v>101</v>
      </c>
      <c r="E304" s="6">
        <v>5</v>
      </c>
      <c r="F304" s="7">
        <v>1144</v>
      </c>
      <c r="G304" s="8">
        <v>0.09</v>
      </c>
      <c r="H304" s="7">
        <v>0</v>
      </c>
      <c r="I304" s="9">
        <f>IFERROR(INDEX(#REF!, MATCH('[1]Cleaned Data'!A304,#REF!, 0)), '[1]Cleaned Data'!F304)</f>
        <v>1144</v>
      </c>
      <c r="J304" s="6" t="s">
        <v>19</v>
      </c>
      <c r="K304" s="6" t="s">
        <v>17</v>
      </c>
      <c r="L304" s="10">
        <v>339.17</v>
      </c>
    </row>
    <row r="305" spans="1:12" x14ac:dyDescent="0.3">
      <c r="A305" s="11">
        <v>1303</v>
      </c>
      <c r="B305" s="12" t="s">
        <v>354</v>
      </c>
      <c r="C305" s="12" t="s">
        <v>14</v>
      </c>
      <c r="D305" s="12" t="s">
        <v>50</v>
      </c>
      <c r="E305" s="12">
        <v>3</v>
      </c>
      <c r="F305" s="13">
        <v>1192.1600000000001</v>
      </c>
      <c r="G305" s="14">
        <v>0.56000000000000005</v>
      </c>
      <c r="H305" s="13">
        <v>0</v>
      </c>
      <c r="I305" s="9">
        <f>IFERROR(INDEX(#REF!, MATCH('[1]Cleaned Data'!A305,#REF!, 0)), '[1]Cleaned Data'!F305)</f>
        <v>1192.1600000000001</v>
      </c>
      <c r="J305" s="12" t="s">
        <v>47</v>
      </c>
      <c r="K305" s="12" t="s">
        <v>25</v>
      </c>
      <c r="L305" s="15">
        <v>505.33</v>
      </c>
    </row>
    <row r="306" spans="1:12" x14ac:dyDescent="0.3">
      <c r="A306" s="5">
        <v>1047</v>
      </c>
      <c r="B306" s="6" t="s">
        <v>355</v>
      </c>
      <c r="C306" s="6" t="s">
        <v>40</v>
      </c>
      <c r="D306" s="6" t="s">
        <v>58</v>
      </c>
      <c r="E306" s="6">
        <v>-2</v>
      </c>
      <c r="F306" s="7">
        <v>3218.39</v>
      </c>
      <c r="G306" s="8">
        <v>0.56000000000000005</v>
      </c>
      <c r="H306" s="7">
        <v>0</v>
      </c>
      <c r="I306" s="9">
        <f>IFERROR(INDEX(#REF!, MATCH('[1]Cleaned Data'!A306,#REF!, 0)), '[1]Cleaned Data'!F306)</f>
        <v>3218.39</v>
      </c>
      <c r="J306" s="6" t="s">
        <v>24</v>
      </c>
      <c r="K306" s="6" t="s">
        <v>25</v>
      </c>
      <c r="L306" s="10">
        <v>-442.98</v>
      </c>
    </row>
    <row r="307" spans="1:12" x14ac:dyDescent="0.3">
      <c r="A307" s="11">
        <v>1305</v>
      </c>
      <c r="B307" s="12" t="s">
        <v>356</v>
      </c>
      <c r="C307" s="12" t="s">
        <v>22</v>
      </c>
      <c r="D307" s="12" t="s">
        <v>79</v>
      </c>
      <c r="E307" s="12">
        <v>3</v>
      </c>
      <c r="F307" s="13">
        <v>1144</v>
      </c>
      <c r="G307" s="14">
        <v>0.56000000000000005</v>
      </c>
      <c r="H307" s="13">
        <v>0</v>
      </c>
      <c r="I307" s="9">
        <f>IFERROR(INDEX(#REF!, MATCH('[1]Cleaned Data'!A307,#REF!, 0)), '[1]Cleaned Data'!F307)</f>
        <v>1144</v>
      </c>
      <c r="J307" s="12" t="s">
        <v>16</v>
      </c>
      <c r="K307" s="12" t="s">
        <v>20</v>
      </c>
      <c r="L307" s="15">
        <v>2861.3</v>
      </c>
    </row>
    <row r="308" spans="1:12" x14ac:dyDescent="0.3">
      <c r="A308" s="5">
        <v>1306</v>
      </c>
      <c r="B308" s="6" t="s">
        <v>357</v>
      </c>
      <c r="C308" s="6" t="s">
        <v>31</v>
      </c>
      <c r="D308" s="6" t="s">
        <v>32</v>
      </c>
      <c r="E308" s="6">
        <v>4</v>
      </c>
      <c r="F308" s="7">
        <v>1144</v>
      </c>
      <c r="G308" s="8">
        <v>0.56000000000000005</v>
      </c>
      <c r="H308" s="7">
        <v>0</v>
      </c>
      <c r="I308" s="9">
        <f>IFERROR(INDEX(#REF!, MATCH('[1]Cleaned Data'!A308,#REF!, 0)), '[1]Cleaned Data'!F308)</f>
        <v>1144</v>
      </c>
      <c r="J308" s="6" t="s">
        <v>19</v>
      </c>
      <c r="K308" s="6" t="s">
        <v>20</v>
      </c>
      <c r="L308" s="10">
        <v>99.1</v>
      </c>
    </row>
    <row r="309" spans="1:12" x14ac:dyDescent="0.3">
      <c r="A309" s="11">
        <v>1307</v>
      </c>
      <c r="B309" s="12" t="s">
        <v>358</v>
      </c>
      <c r="C309" s="12" t="s">
        <v>40</v>
      </c>
      <c r="D309" s="12" t="s">
        <v>58</v>
      </c>
      <c r="E309" s="12">
        <v>2</v>
      </c>
      <c r="F309" s="13">
        <v>2648.43</v>
      </c>
      <c r="G309" s="14">
        <v>0.56000000000000005</v>
      </c>
      <c r="H309" s="13">
        <v>0</v>
      </c>
      <c r="I309" s="9">
        <f>IFERROR(INDEX(#REF!, MATCH('[1]Cleaned Data'!A309,#REF!, 0)), '[1]Cleaned Data'!F309)</f>
        <v>2648.43</v>
      </c>
      <c r="J309" s="12" t="s">
        <v>19</v>
      </c>
      <c r="K309" s="12" t="s">
        <v>25</v>
      </c>
      <c r="L309" s="15">
        <v>642</v>
      </c>
    </row>
    <row r="310" spans="1:12" x14ac:dyDescent="0.3">
      <c r="A310" s="5">
        <v>1308</v>
      </c>
      <c r="B310" s="6" t="s">
        <v>359</v>
      </c>
      <c r="C310" s="6" t="s">
        <v>40</v>
      </c>
      <c r="D310" s="6" t="s">
        <v>90</v>
      </c>
      <c r="E310" s="6">
        <v>2</v>
      </c>
      <c r="F310" s="7">
        <v>4203.62</v>
      </c>
      <c r="G310" s="8">
        <v>0.56000000000000005</v>
      </c>
      <c r="H310" s="7">
        <v>0</v>
      </c>
      <c r="I310" s="9">
        <f>IFERROR(INDEX(#REF!, MATCH('[1]Cleaned Data'!A310,#REF!, 0)), '[1]Cleaned Data'!F310)</f>
        <v>4203.62</v>
      </c>
      <c r="J310" s="6" t="s">
        <v>24</v>
      </c>
      <c r="K310" s="6" t="s">
        <v>25</v>
      </c>
      <c r="L310" s="10">
        <v>464.65</v>
      </c>
    </row>
    <row r="311" spans="1:12" x14ac:dyDescent="0.3">
      <c r="A311" s="11">
        <v>1309</v>
      </c>
      <c r="B311" s="12" t="s">
        <v>360</v>
      </c>
      <c r="C311" s="12" t="s">
        <v>31</v>
      </c>
      <c r="D311" s="12" t="s">
        <v>140</v>
      </c>
      <c r="E311" s="12">
        <v>-2</v>
      </c>
      <c r="F311" s="13">
        <v>1144</v>
      </c>
      <c r="G311" s="14">
        <v>0.56000000000000005</v>
      </c>
      <c r="H311" s="13">
        <v>0</v>
      </c>
      <c r="I311" s="9">
        <f>IFERROR(INDEX(#REF!, MATCH('[1]Cleaned Data'!A311,#REF!, 0)), '[1]Cleaned Data'!F311)</f>
        <v>1144</v>
      </c>
      <c r="J311" s="12" t="s">
        <v>47</v>
      </c>
      <c r="K311" s="12" t="s">
        <v>25</v>
      </c>
      <c r="L311" s="15">
        <v>481.45</v>
      </c>
    </row>
    <row r="312" spans="1:12" x14ac:dyDescent="0.3">
      <c r="A312" s="5">
        <v>1310</v>
      </c>
      <c r="B312" s="6" t="s">
        <v>361</v>
      </c>
      <c r="C312" s="6" t="s">
        <v>40</v>
      </c>
      <c r="D312" s="6" t="s">
        <v>58</v>
      </c>
      <c r="E312" s="6">
        <v>-2</v>
      </c>
      <c r="F312" s="7">
        <v>1144</v>
      </c>
      <c r="G312" s="8">
        <v>0.56000000000000005</v>
      </c>
      <c r="H312" s="7">
        <v>0</v>
      </c>
      <c r="I312" s="9">
        <f>IFERROR(INDEX(#REF!, MATCH('[1]Cleaned Data'!A312,#REF!, 0)), '[1]Cleaned Data'!F312)</f>
        <v>1144</v>
      </c>
      <c r="J312" s="6" t="s">
        <v>47</v>
      </c>
      <c r="K312" s="6" t="s">
        <v>25</v>
      </c>
      <c r="L312" s="10">
        <v>1516.35</v>
      </c>
    </row>
    <row r="313" spans="1:12" x14ac:dyDescent="0.3">
      <c r="A313" s="11">
        <v>1311</v>
      </c>
      <c r="B313" s="12" t="s">
        <v>362</v>
      </c>
      <c r="C313" s="12" t="s">
        <v>22</v>
      </c>
      <c r="D313" s="12" t="s">
        <v>79</v>
      </c>
      <c r="E313" s="12">
        <v>3</v>
      </c>
      <c r="F313" s="13">
        <v>1144</v>
      </c>
      <c r="G313" s="14">
        <v>0.13</v>
      </c>
      <c r="H313" s="13">
        <v>0</v>
      </c>
      <c r="I313" s="9">
        <f>IFERROR(INDEX(#REF!, MATCH('[1]Cleaned Data'!A313,#REF!, 0)), '[1]Cleaned Data'!F313)</f>
        <v>1144</v>
      </c>
      <c r="J313" s="12" t="s">
        <v>24</v>
      </c>
      <c r="K313" s="12" t="s">
        <v>25</v>
      </c>
      <c r="L313" s="15">
        <v>-109.19</v>
      </c>
    </row>
    <row r="314" spans="1:12" x14ac:dyDescent="0.3">
      <c r="A314" s="5">
        <v>1312</v>
      </c>
      <c r="B314" s="6" t="s">
        <v>363</v>
      </c>
      <c r="C314" s="6" t="s">
        <v>31</v>
      </c>
      <c r="D314" s="6" t="s">
        <v>43</v>
      </c>
      <c r="E314" s="6">
        <v>-2</v>
      </c>
      <c r="F314" s="7">
        <v>1144</v>
      </c>
      <c r="G314" s="8">
        <v>0.56000000000000005</v>
      </c>
      <c r="H314" s="7">
        <v>0</v>
      </c>
      <c r="I314" s="9">
        <f>IFERROR(INDEX(#REF!, MATCH('[1]Cleaned Data'!A314,#REF!, 0)), '[1]Cleaned Data'!F314)</f>
        <v>1144</v>
      </c>
      <c r="J314" s="6" t="s">
        <v>47</v>
      </c>
      <c r="K314" s="6" t="s">
        <v>25</v>
      </c>
      <c r="L314" s="10">
        <v>-646.16</v>
      </c>
    </row>
    <row r="315" spans="1:12" x14ac:dyDescent="0.3">
      <c r="A315" s="11">
        <v>1313</v>
      </c>
      <c r="B315" s="12" t="s">
        <v>364</v>
      </c>
      <c r="C315" s="12" t="s">
        <v>31</v>
      </c>
      <c r="D315" s="12" t="s">
        <v>119</v>
      </c>
      <c r="E315" s="12">
        <v>-2</v>
      </c>
      <c r="F315" s="13">
        <v>4763.45</v>
      </c>
      <c r="G315" s="14">
        <v>0.96</v>
      </c>
      <c r="H315" s="13">
        <v>0</v>
      </c>
      <c r="I315" s="9">
        <f>IFERROR(INDEX(#REF!, MATCH('[1]Cleaned Data'!A315,#REF!, 0)), '[1]Cleaned Data'!F315)</f>
        <v>4763.45</v>
      </c>
      <c r="J315" s="12" t="s">
        <v>47</v>
      </c>
      <c r="K315" s="12" t="s">
        <v>17</v>
      </c>
      <c r="L315" s="15">
        <v>-581.35</v>
      </c>
    </row>
    <row r="316" spans="1:12" x14ac:dyDescent="0.3">
      <c r="A316" s="5">
        <v>1314</v>
      </c>
      <c r="B316" s="6" t="s">
        <v>365</v>
      </c>
      <c r="C316" s="6" t="s">
        <v>27</v>
      </c>
      <c r="D316" s="6" t="s">
        <v>65</v>
      </c>
      <c r="E316" s="6">
        <v>-1</v>
      </c>
      <c r="F316" s="7">
        <v>1144</v>
      </c>
      <c r="G316" s="8">
        <v>0.56000000000000005</v>
      </c>
      <c r="H316" s="7">
        <v>0</v>
      </c>
      <c r="I316" s="9">
        <f>IFERROR(INDEX(#REF!, MATCH('[1]Cleaned Data'!A316,#REF!, 0)), '[1]Cleaned Data'!F316)</f>
        <v>1144</v>
      </c>
      <c r="J316" s="6" t="s">
        <v>33</v>
      </c>
      <c r="K316" s="6" t="s">
        <v>17</v>
      </c>
      <c r="L316" s="10">
        <v>1148.06</v>
      </c>
    </row>
    <row r="317" spans="1:12" x14ac:dyDescent="0.3">
      <c r="A317" s="11">
        <v>1315</v>
      </c>
      <c r="B317" s="12" t="s">
        <v>366</v>
      </c>
      <c r="C317" s="12" t="s">
        <v>14</v>
      </c>
      <c r="D317" s="12" t="s">
        <v>38</v>
      </c>
      <c r="E317" s="12">
        <v>-2</v>
      </c>
      <c r="F317" s="13">
        <v>515.04</v>
      </c>
      <c r="G317" s="14">
        <v>0.56000000000000005</v>
      </c>
      <c r="H317" s="13">
        <v>0</v>
      </c>
      <c r="I317" s="9">
        <f>IFERROR(INDEX(#REF!, MATCH('[1]Cleaned Data'!A317,#REF!, 0)), '[1]Cleaned Data'!F317)</f>
        <v>515.04</v>
      </c>
      <c r="J317" s="12" t="s">
        <v>29</v>
      </c>
      <c r="K317" s="12" t="s">
        <v>20</v>
      </c>
      <c r="L317" s="15">
        <v>-279.01</v>
      </c>
    </row>
    <row r="318" spans="1:12" x14ac:dyDescent="0.3">
      <c r="A318" s="5">
        <v>1316</v>
      </c>
      <c r="B318" s="6" t="s">
        <v>367</v>
      </c>
      <c r="C318" s="6" t="s">
        <v>35</v>
      </c>
      <c r="D318" s="6" t="s">
        <v>36</v>
      </c>
      <c r="E318" s="6">
        <v>-2</v>
      </c>
      <c r="F318" s="7">
        <v>1345.98</v>
      </c>
      <c r="G318" s="8">
        <v>0.56000000000000005</v>
      </c>
      <c r="H318" s="7">
        <v>0</v>
      </c>
      <c r="I318" s="9">
        <f>IFERROR(INDEX(#REF!, MATCH('[1]Cleaned Data'!A318,#REF!, 0)), '[1]Cleaned Data'!F318)</f>
        <v>1345.98</v>
      </c>
      <c r="J318" s="6" t="s">
        <v>47</v>
      </c>
      <c r="K318" s="6" t="s">
        <v>20</v>
      </c>
      <c r="L318" s="10">
        <v>-177.6</v>
      </c>
    </row>
    <row r="319" spans="1:12" x14ac:dyDescent="0.3">
      <c r="A319" s="11">
        <v>1317</v>
      </c>
      <c r="B319" s="12" t="s">
        <v>368</v>
      </c>
      <c r="C319" s="12" t="s">
        <v>31</v>
      </c>
      <c r="D319" s="12" t="s">
        <v>119</v>
      </c>
      <c r="E319" s="12">
        <v>0</v>
      </c>
      <c r="F319" s="13">
        <v>1144</v>
      </c>
      <c r="G319" s="14">
        <v>0.56000000000000005</v>
      </c>
      <c r="H319" s="13">
        <v>0</v>
      </c>
      <c r="I319" s="9">
        <f>IFERROR(INDEX(#REF!, MATCH('[1]Cleaned Data'!A319,#REF!, 0)), '[1]Cleaned Data'!F319)</f>
        <v>1144</v>
      </c>
      <c r="J319" s="12" t="s">
        <v>24</v>
      </c>
      <c r="K319" s="12" t="s">
        <v>25</v>
      </c>
      <c r="L319" s="15">
        <v>-476.45</v>
      </c>
    </row>
    <row r="320" spans="1:12" x14ac:dyDescent="0.3">
      <c r="A320" s="5">
        <v>1318</v>
      </c>
      <c r="B320" s="6" t="s">
        <v>369</v>
      </c>
      <c r="C320" s="6" t="s">
        <v>31</v>
      </c>
      <c r="D320" s="6" t="s">
        <v>32</v>
      </c>
      <c r="E320" s="6">
        <v>3</v>
      </c>
      <c r="F320" s="7">
        <v>1144</v>
      </c>
      <c r="G320" s="8">
        <v>0.56000000000000005</v>
      </c>
      <c r="H320" s="7">
        <v>0</v>
      </c>
      <c r="I320" s="9">
        <f>IFERROR(INDEX(#REF!, MATCH('[1]Cleaned Data'!A320,#REF!, 0)), '[1]Cleaned Data'!F320)</f>
        <v>1144</v>
      </c>
      <c r="J320" s="6" t="s">
        <v>47</v>
      </c>
      <c r="K320" s="6" t="s">
        <v>17</v>
      </c>
      <c r="L320" s="10">
        <v>1830.14</v>
      </c>
    </row>
    <row r="321" spans="1:12" x14ac:dyDescent="0.3">
      <c r="A321" s="11">
        <v>1319</v>
      </c>
      <c r="B321" s="12" t="s">
        <v>370</v>
      </c>
      <c r="C321" s="12" t="s">
        <v>40</v>
      </c>
      <c r="D321" s="12" t="s">
        <v>90</v>
      </c>
      <c r="E321" s="12">
        <v>0</v>
      </c>
      <c r="F321" s="13">
        <v>1144</v>
      </c>
      <c r="G321" s="14">
        <v>0.56000000000000005</v>
      </c>
      <c r="H321" s="13">
        <v>0</v>
      </c>
      <c r="I321" s="9">
        <f>IFERROR(INDEX(#REF!, MATCH('[1]Cleaned Data'!A321,#REF!, 0)), '[1]Cleaned Data'!F321)</f>
        <v>1144</v>
      </c>
      <c r="J321" s="12" t="s">
        <v>19</v>
      </c>
      <c r="K321" s="12" t="s">
        <v>20</v>
      </c>
      <c r="L321" s="15">
        <v>-66.17</v>
      </c>
    </row>
    <row r="322" spans="1:12" x14ac:dyDescent="0.3">
      <c r="A322" s="5">
        <v>1320</v>
      </c>
      <c r="B322" s="6" t="s">
        <v>371</v>
      </c>
      <c r="C322" s="6" t="s">
        <v>31</v>
      </c>
      <c r="D322" s="6" t="s">
        <v>32</v>
      </c>
      <c r="E322" s="6">
        <v>4</v>
      </c>
      <c r="F322" s="7">
        <v>1144</v>
      </c>
      <c r="G322" s="8">
        <v>0.56000000000000005</v>
      </c>
      <c r="H322" s="7">
        <v>0</v>
      </c>
      <c r="I322" s="9">
        <f>IFERROR(INDEX(#REF!, MATCH('[1]Cleaned Data'!A322,#REF!, 0)), '[1]Cleaned Data'!F322)</f>
        <v>1144</v>
      </c>
      <c r="J322" s="6" t="s">
        <v>16</v>
      </c>
      <c r="K322" s="6" t="s">
        <v>25</v>
      </c>
      <c r="L322" s="10">
        <v>2011.4</v>
      </c>
    </row>
    <row r="323" spans="1:12" x14ac:dyDescent="0.3">
      <c r="A323" s="11">
        <v>1321</v>
      </c>
      <c r="B323" s="12" t="s">
        <v>372</v>
      </c>
      <c r="C323" s="12" t="s">
        <v>22</v>
      </c>
      <c r="D323" s="12" t="s">
        <v>121</v>
      </c>
      <c r="E323" s="12">
        <v>3</v>
      </c>
      <c r="F323" s="13">
        <v>1144</v>
      </c>
      <c r="G323" s="14">
        <v>1.02</v>
      </c>
      <c r="H323" s="13">
        <v>0</v>
      </c>
      <c r="I323" s="9">
        <f>IFERROR(INDEX(#REF!, MATCH('[1]Cleaned Data'!A323,#REF!, 0)), '[1]Cleaned Data'!F323)</f>
        <v>1144</v>
      </c>
      <c r="J323" s="12" t="s">
        <v>16</v>
      </c>
      <c r="K323" s="12" t="s">
        <v>20</v>
      </c>
      <c r="L323" s="15">
        <v>632.23</v>
      </c>
    </row>
    <row r="324" spans="1:12" x14ac:dyDescent="0.3">
      <c r="A324" s="5">
        <v>1322</v>
      </c>
      <c r="B324" s="6" t="s">
        <v>373</v>
      </c>
      <c r="C324" s="6" t="s">
        <v>35</v>
      </c>
      <c r="D324" s="6" t="s">
        <v>71</v>
      </c>
      <c r="E324" s="6">
        <v>-2</v>
      </c>
      <c r="F324" s="7">
        <v>2387.61</v>
      </c>
      <c r="G324" s="8">
        <v>0.56000000000000005</v>
      </c>
      <c r="H324" s="7">
        <v>0</v>
      </c>
      <c r="I324" s="9">
        <f>IFERROR(INDEX(#REF!, MATCH('[1]Cleaned Data'!A324,#REF!, 0)), '[1]Cleaned Data'!F324)</f>
        <v>2387.61</v>
      </c>
      <c r="J324" s="6" t="s">
        <v>16</v>
      </c>
      <c r="K324" s="6" t="s">
        <v>17</v>
      </c>
      <c r="L324" s="10">
        <v>822.46</v>
      </c>
    </row>
    <row r="325" spans="1:12" x14ac:dyDescent="0.3">
      <c r="A325" s="11">
        <v>1323</v>
      </c>
      <c r="B325" s="12" t="s">
        <v>374</v>
      </c>
      <c r="C325" s="12" t="s">
        <v>22</v>
      </c>
      <c r="D325" s="12" t="s">
        <v>23</v>
      </c>
      <c r="E325" s="12">
        <v>-2</v>
      </c>
      <c r="F325" s="13">
        <v>1144</v>
      </c>
      <c r="G325" s="14">
        <v>1.1200000000000001</v>
      </c>
      <c r="H325" s="13">
        <v>0</v>
      </c>
      <c r="I325" s="9">
        <f>IFERROR(INDEX(#REF!, MATCH('[1]Cleaned Data'!A325,#REF!, 0)), '[1]Cleaned Data'!F325)</f>
        <v>1144</v>
      </c>
      <c r="J325" s="12" t="s">
        <v>47</v>
      </c>
      <c r="K325" s="12" t="s">
        <v>20</v>
      </c>
      <c r="L325" s="15">
        <v>-96.6</v>
      </c>
    </row>
    <row r="326" spans="1:12" x14ac:dyDescent="0.3">
      <c r="A326" s="5">
        <v>1324</v>
      </c>
      <c r="B326" s="6" t="s">
        <v>375</v>
      </c>
      <c r="C326" s="6" t="s">
        <v>22</v>
      </c>
      <c r="D326" s="6" t="s">
        <v>79</v>
      </c>
      <c r="E326" s="6">
        <v>-2</v>
      </c>
      <c r="F326" s="7">
        <v>1144</v>
      </c>
      <c r="G326" s="8">
        <v>0.56000000000000005</v>
      </c>
      <c r="H326" s="7">
        <v>0</v>
      </c>
      <c r="I326" s="9">
        <f>IFERROR(INDEX(#REF!, MATCH('[1]Cleaned Data'!A326,#REF!, 0)), '[1]Cleaned Data'!F326)</f>
        <v>1144</v>
      </c>
      <c r="J326" s="6" t="s">
        <v>24</v>
      </c>
      <c r="K326" s="6" t="s">
        <v>17</v>
      </c>
      <c r="L326" s="10">
        <v>-610.52</v>
      </c>
    </row>
    <row r="327" spans="1:12" x14ac:dyDescent="0.3">
      <c r="A327" s="11">
        <v>1325</v>
      </c>
      <c r="B327" s="12" t="s">
        <v>376</v>
      </c>
      <c r="C327" s="12" t="s">
        <v>14</v>
      </c>
      <c r="D327" s="12" t="s">
        <v>101</v>
      </c>
      <c r="E327" s="12">
        <v>-2</v>
      </c>
      <c r="F327" s="13">
        <v>1315.93</v>
      </c>
      <c r="G327" s="14">
        <v>0.56000000000000005</v>
      </c>
      <c r="H327" s="13">
        <v>0</v>
      </c>
      <c r="I327" s="9">
        <f>IFERROR(INDEX(#REF!, MATCH('[1]Cleaned Data'!A327,#REF!, 0)), '[1]Cleaned Data'!F327)</f>
        <v>1315.93</v>
      </c>
      <c r="J327" s="12" t="s">
        <v>29</v>
      </c>
      <c r="K327" s="12" t="s">
        <v>20</v>
      </c>
      <c r="L327" s="15">
        <v>1435.03</v>
      </c>
    </row>
    <row r="328" spans="1:12" x14ac:dyDescent="0.3">
      <c r="A328" s="5">
        <v>1326</v>
      </c>
      <c r="B328" s="6" t="s">
        <v>377</v>
      </c>
      <c r="C328" s="6" t="s">
        <v>40</v>
      </c>
      <c r="D328" s="6" t="s">
        <v>41</v>
      </c>
      <c r="E328" s="6">
        <v>-2</v>
      </c>
      <c r="F328" s="7">
        <v>4104.3599999999997</v>
      </c>
      <c r="G328" s="8">
        <v>1.1100000000000001</v>
      </c>
      <c r="H328" s="7">
        <v>0</v>
      </c>
      <c r="I328" s="9">
        <f>IFERROR(INDEX(#REF!, MATCH('[1]Cleaned Data'!A328,#REF!, 0)), '[1]Cleaned Data'!F328)</f>
        <v>4104.3599999999997</v>
      </c>
      <c r="J328" s="6" t="s">
        <v>24</v>
      </c>
      <c r="K328" s="6" t="s">
        <v>20</v>
      </c>
      <c r="L328" s="10">
        <v>1404.45</v>
      </c>
    </row>
    <row r="329" spans="1:12" x14ac:dyDescent="0.3">
      <c r="A329" s="11">
        <v>1327</v>
      </c>
      <c r="B329" s="12" t="s">
        <v>378</v>
      </c>
      <c r="C329" s="12" t="s">
        <v>27</v>
      </c>
      <c r="D329" s="12" t="s">
        <v>65</v>
      </c>
      <c r="E329" s="12">
        <v>-2</v>
      </c>
      <c r="F329" s="13">
        <v>2964.44</v>
      </c>
      <c r="G329" s="14">
        <v>0.56000000000000005</v>
      </c>
      <c r="H329" s="13">
        <v>0</v>
      </c>
      <c r="I329" s="9">
        <f>IFERROR(INDEX(#REF!, MATCH('[1]Cleaned Data'!A329,#REF!, 0)), '[1]Cleaned Data'!F329)</f>
        <v>2964.44</v>
      </c>
      <c r="J329" s="12" t="s">
        <v>24</v>
      </c>
      <c r="K329" s="12" t="s">
        <v>20</v>
      </c>
      <c r="L329" s="15">
        <v>2021.54</v>
      </c>
    </row>
    <row r="330" spans="1:12" x14ac:dyDescent="0.3">
      <c r="A330" s="5">
        <v>1328</v>
      </c>
      <c r="B330" s="6" t="s">
        <v>379</v>
      </c>
      <c r="C330" s="6" t="s">
        <v>27</v>
      </c>
      <c r="D330" s="6" t="s">
        <v>85</v>
      </c>
      <c r="E330" s="6">
        <v>4</v>
      </c>
      <c r="F330" s="7">
        <v>3250.24</v>
      </c>
      <c r="G330" s="8">
        <v>0.56000000000000005</v>
      </c>
      <c r="H330" s="7">
        <v>5720.42</v>
      </c>
      <c r="I330" s="9">
        <f>IFERROR(INDEX(#REF!, MATCH('[1]Cleaned Data'!A330,#REF!, 0)), '[1]Cleaned Data'!F330)</f>
        <v>3250.24</v>
      </c>
      <c r="J330" s="6" t="s">
        <v>47</v>
      </c>
      <c r="K330" s="6" t="s">
        <v>25</v>
      </c>
      <c r="L330" s="10">
        <v>2269.54</v>
      </c>
    </row>
    <row r="331" spans="1:12" x14ac:dyDescent="0.3">
      <c r="A331" s="11">
        <v>1329</v>
      </c>
      <c r="B331" s="12" t="s">
        <v>380</v>
      </c>
      <c r="C331" s="12" t="s">
        <v>35</v>
      </c>
      <c r="D331" s="12" t="s">
        <v>81</v>
      </c>
      <c r="E331" s="12">
        <v>1</v>
      </c>
      <c r="F331" s="13">
        <v>2587.7800000000002</v>
      </c>
      <c r="G331" s="14">
        <v>0.56000000000000005</v>
      </c>
      <c r="H331" s="13">
        <v>0</v>
      </c>
      <c r="I331" s="9">
        <f>IFERROR(INDEX(#REF!, MATCH('[1]Cleaned Data'!A331,#REF!, 0)), '[1]Cleaned Data'!F331)</f>
        <v>2587.7800000000002</v>
      </c>
      <c r="J331" s="12" t="s">
        <v>33</v>
      </c>
      <c r="K331" s="12" t="s">
        <v>17</v>
      </c>
      <c r="L331" s="15">
        <v>1667.02</v>
      </c>
    </row>
    <row r="332" spans="1:12" x14ac:dyDescent="0.3">
      <c r="A332" s="5">
        <v>1330</v>
      </c>
      <c r="B332" s="6" t="s">
        <v>381</v>
      </c>
      <c r="C332" s="6" t="s">
        <v>40</v>
      </c>
      <c r="D332" s="6" t="s">
        <v>58</v>
      </c>
      <c r="E332" s="6">
        <v>-2</v>
      </c>
      <c r="F332" s="7">
        <v>1144</v>
      </c>
      <c r="G332" s="8">
        <v>0.56000000000000005</v>
      </c>
      <c r="H332" s="7">
        <v>0</v>
      </c>
      <c r="I332" s="9">
        <f>IFERROR(INDEX(#REF!, MATCH('[1]Cleaned Data'!A332,#REF!, 0)), '[1]Cleaned Data'!F332)</f>
        <v>1144</v>
      </c>
      <c r="J332" s="6" t="s">
        <v>19</v>
      </c>
      <c r="K332" s="6" t="s">
        <v>17</v>
      </c>
      <c r="L332" s="10">
        <v>-587.38</v>
      </c>
    </row>
    <row r="333" spans="1:12" x14ac:dyDescent="0.3">
      <c r="A333" s="11">
        <v>1331</v>
      </c>
      <c r="B333" s="12" t="s">
        <v>382</v>
      </c>
      <c r="C333" s="12" t="s">
        <v>31</v>
      </c>
      <c r="D333" s="12" t="s">
        <v>32</v>
      </c>
      <c r="E333" s="12">
        <v>6</v>
      </c>
      <c r="F333" s="13">
        <v>1144</v>
      </c>
      <c r="G333" s="14">
        <v>0.56000000000000005</v>
      </c>
      <c r="H333" s="13">
        <v>0</v>
      </c>
      <c r="I333" s="9">
        <f>IFERROR(INDEX(#REF!, MATCH('[1]Cleaned Data'!A333,#REF!, 0)), '[1]Cleaned Data'!F333)</f>
        <v>1144</v>
      </c>
      <c r="J333" s="12" t="s">
        <v>29</v>
      </c>
      <c r="K333" s="12" t="s">
        <v>20</v>
      </c>
      <c r="L333" s="15">
        <v>1301.18</v>
      </c>
    </row>
    <row r="334" spans="1:12" x14ac:dyDescent="0.3">
      <c r="A334" s="5">
        <v>1332</v>
      </c>
      <c r="B334" s="6" t="s">
        <v>383</v>
      </c>
      <c r="C334" s="6" t="s">
        <v>35</v>
      </c>
      <c r="D334" s="6" t="s">
        <v>81</v>
      </c>
      <c r="E334" s="6">
        <v>-2</v>
      </c>
      <c r="F334" s="7">
        <v>1144</v>
      </c>
      <c r="G334" s="8">
        <v>0</v>
      </c>
      <c r="H334" s="7">
        <v>0</v>
      </c>
      <c r="I334" s="9">
        <f>IFERROR(INDEX(#REF!, MATCH('[1]Cleaned Data'!A334,#REF!, 0)), '[1]Cleaned Data'!F334)</f>
        <v>1144</v>
      </c>
      <c r="J334" s="6" t="s">
        <v>24</v>
      </c>
      <c r="K334" s="6" t="s">
        <v>17</v>
      </c>
      <c r="L334" s="10">
        <v>2301.09</v>
      </c>
    </row>
    <row r="335" spans="1:12" x14ac:dyDescent="0.3">
      <c r="A335" s="11">
        <v>1028</v>
      </c>
      <c r="B335" s="12" t="s">
        <v>384</v>
      </c>
      <c r="C335" s="12" t="s">
        <v>31</v>
      </c>
      <c r="D335" s="12" t="s">
        <v>119</v>
      </c>
      <c r="E335" s="12">
        <v>-2</v>
      </c>
      <c r="F335" s="13">
        <v>1144</v>
      </c>
      <c r="G335" s="14">
        <v>0.56000000000000005</v>
      </c>
      <c r="H335" s="13">
        <v>0</v>
      </c>
      <c r="I335" s="9">
        <f>IFERROR(INDEX(#REF!, MATCH('[1]Cleaned Data'!A335,#REF!, 0)), '[1]Cleaned Data'!F335)</f>
        <v>1144</v>
      </c>
      <c r="J335" s="12" t="s">
        <v>19</v>
      </c>
      <c r="K335" s="12" t="s">
        <v>25</v>
      </c>
      <c r="L335" s="15">
        <v>2502.73</v>
      </c>
    </row>
    <row r="336" spans="1:12" x14ac:dyDescent="0.3">
      <c r="A336" s="5">
        <v>1334</v>
      </c>
      <c r="B336" s="6" t="s">
        <v>385</v>
      </c>
      <c r="C336" s="6" t="s">
        <v>40</v>
      </c>
      <c r="D336" s="6" t="s">
        <v>58</v>
      </c>
      <c r="E336" s="6">
        <v>6</v>
      </c>
      <c r="F336" s="7">
        <v>1454.69</v>
      </c>
      <c r="G336" s="8">
        <v>0.56000000000000005</v>
      </c>
      <c r="H336" s="7">
        <v>0</v>
      </c>
      <c r="I336" s="9">
        <f>IFERROR(INDEX(#REF!, MATCH('[1]Cleaned Data'!A336,#REF!, 0)), '[1]Cleaned Data'!F336)</f>
        <v>1454.69</v>
      </c>
      <c r="J336" s="6" t="s">
        <v>16</v>
      </c>
      <c r="K336" s="6" t="s">
        <v>20</v>
      </c>
      <c r="L336" s="10">
        <v>652.87</v>
      </c>
    </row>
    <row r="337" spans="1:12" x14ac:dyDescent="0.3">
      <c r="A337" s="11">
        <v>1335</v>
      </c>
      <c r="B337" s="12" t="s">
        <v>386</v>
      </c>
      <c r="C337" s="12" t="s">
        <v>27</v>
      </c>
      <c r="D337" s="12" t="s">
        <v>65</v>
      </c>
      <c r="E337" s="12">
        <v>5</v>
      </c>
      <c r="F337" s="13">
        <v>1144</v>
      </c>
      <c r="G337" s="14">
        <v>0.56000000000000005</v>
      </c>
      <c r="H337" s="13">
        <v>0</v>
      </c>
      <c r="I337" s="9">
        <f>IFERROR(INDEX(#REF!, MATCH('[1]Cleaned Data'!A337,#REF!, 0)), '[1]Cleaned Data'!F337)</f>
        <v>1144</v>
      </c>
      <c r="J337" s="12" t="s">
        <v>33</v>
      </c>
      <c r="K337" s="12" t="s">
        <v>17</v>
      </c>
      <c r="L337" s="15">
        <v>-815.88</v>
      </c>
    </row>
    <row r="338" spans="1:12" x14ac:dyDescent="0.3">
      <c r="A338" s="5">
        <v>1336</v>
      </c>
      <c r="B338" s="6" t="s">
        <v>387</v>
      </c>
      <c r="C338" s="6" t="s">
        <v>22</v>
      </c>
      <c r="D338" s="6" t="s">
        <v>87</v>
      </c>
      <c r="E338" s="6">
        <v>-2</v>
      </c>
      <c r="F338" s="7">
        <v>1144</v>
      </c>
      <c r="G338" s="8">
        <v>0.56000000000000005</v>
      </c>
      <c r="H338" s="7">
        <v>0</v>
      </c>
      <c r="I338" s="9">
        <f>IFERROR(INDEX(#REF!, MATCH('[1]Cleaned Data'!A338,#REF!, 0)), '[1]Cleaned Data'!F338)</f>
        <v>1144</v>
      </c>
      <c r="J338" s="6" t="s">
        <v>16</v>
      </c>
      <c r="K338" s="6" t="s">
        <v>25</v>
      </c>
      <c r="L338" s="10">
        <v>2000.91</v>
      </c>
    </row>
    <row r="339" spans="1:12" x14ac:dyDescent="0.3">
      <c r="A339" s="11">
        <v>1337</v>
      </c>
      <c r="B339" s="12" t="s">
        <v>388</v>
      </c>
      <c r="C339" s="12" t="s">
        <v>22</v>
      </c>
      <c r="D339" s="12" t="s">
        <v>87</v>
      </c>
      <c r="E339" s="12">
        <v>6</v>
      </c>
      <c r="F339" s="13">
        <v>2286.6799999999998</v>
      </c>
      <c r="G339" s="14">
        <v>1.27</v>
      </c>
      <c r="H339" s="13">
        <v>-3704.42</v>
      </c>
      <c r="I339" s="9">
        <f>IFERROR(INDEX(#REF!, MATCH('[1]Cleaned Data'!A339,#REF!, 0)), '[1]Cleaned Data'!F339)</f>
        <v>2286.6799999999998</v>
      </c>
      <c r="J339" s="12" t="s">
        <v>33</v>
      </c>
      <c r="K339" s="12" t="s">
        <v>17</v>
      </c>
      <c r="L339" s="15">
        <v>716.16</v>
      </c>
    </row>
    <row r="340" spans="1:12" x14ac:dyDescent="0.3">
      <c r="A340" s="5">
        <v>1338</v>
      </c>
      <c r="B340" s="6" t="s">
        <v>389</v>
      </c>
      <c r="C340" s="6" t="s">
        <v>35</v>
      </c>
      <c r="D340" s="6" t="s">
        <v>81</v>
      </c>
      <c r="E340" s="6">
        <v>0</v>
      </c>
      <c r="F340" s="7">
        <v>1144</v>
      </c>
      <c r="G340" s="8">
        <v>0.56000000000000005</v>
      </c>
      <c r="H340" s="7">
        <v>0</v>
      </c>
      <c r="I340" s="9">
        <f>IFERROR(INDEX(#REF!, MATCH('[1]Cleaned Data'!A340,#REF!, 0)), '[1]Cleaned Data'!F340)</f>
        <v>1144</v>
      </c>
      <c r="J340" s="6" t="s">
        <v>19</v>
      </c>
      <c r="K340" s="6" t="s">
        <v>25</v>
      </c>
      <c r="L340" s="10">
        <v>415.06</v>
      </c>
    </row>
    <row r="341" spans="1:12" x14ac:dyDescent="0.3">
      <c r="A341" s="11">
        <v>1339</v>
      </c>
      <c r="B341" s="12" t="s">
        <v>390</v>
      </c>
      <c r="C341" s="12" t="s">
        <v>40</v>
      </c>
      <c r="D341" s="12" t="s">
        <v>58</v>
      </c>
      <c r="E341" s="12">
        <v>-2</v>
      </c>
      <c r="F341" s="13">
        <v>4507.5</v>
      </c>
      <c r="G341" s="14">
        <v>0.56000000000000005</v>
      </c>
      <c r="H341" s="13">
        <v>0</v>
      </c>
      <c r="I341" s="9">
        <f>IFERROR(INDEX(#REF!, MATCH('[1]Cleaned Data'!A341,#REF!, 0)), '[1]Cleaned Data'!F341)</f>
        <v>4507.5</v>
      </c>
      <c r="J341" s="12" t="s">
        <v>29</v>
      </c>
      <c r="K341" s="12" t="s">
        <v>20</v>
      </c>
      <c r="L341" s="15">
        <v>2552.65</v>
      </c>
    </row>
    <row r="342" spans="1:12" x14ac:dyDescent="0.3">
      <c r="A342" s="5">
        <v>1340</v>
      </c>
      <c r="B342" s="6" t="s">
        <v>391</v>
      </c>
      <c r="C342" s="6" t="s">
        <v>14</v>
      </c>
      <c r="D342" s="6" t="s">
        <v>50</v>
      </c>
      <c r="E342" s="6">
        <v>-2</v>
      </c>
      <c r="F342" s="7">
        <v>1144</v>
      </c>
      <c r="G342" s="8">
        <v>0.06</v>
      </c>
      <c r="H342" s="7">
        <v>0</v>
      </c>
      <c r="I342" s="9">
        <f>IFERROR(INDEX(#REF!, MATCH('[1]Cleaned Data'!A342,#REF!, 0)), '[1]Cleaned Data'!F342)</f>
        <v>1144</v>
      </c>
      <c r="J342" s="6" t="s">
        <v>24</v>
      </c>
      <c r="K342" s="6" t="s">
        <v>20</v>
      </c>
      <c r="L342" s="10">
        <v>1282.27</v>
      </c>
    </row>
    <row r="343" spans="1:12" x14ac:dyDescent="0.3">
      <c r="A343" s="11">
        <v>1341</v>
      </c>
      <c r="B343" s="12" t="s">
        <v>392</v>
      </c>
      <c r="C343" s="12" t="s">
        <v>27</v>
      </c>
      <c r="D343" s="12" t="s">
        <v>65</v>
      </c>
      <c r="E343" s="12">
        <v>-1</v>
      </c>
      <c r="F343" s="13">
        <v>3074.06</v>
      </c>
      <c r="G343" s="14">
        <v>1.24</v>
      </c>
      <c r="H343" s="13">
        <v>737.77</v>
      </c>
      <c r="I343" s="9">
        <f>IFERROR(INDEX(#REF!, MATCH('[1]Cleaned Data'!A343,#REF!, 0)), '[1]Cleaned Data'!F343)</f>
        <v>3074.06</v>
      </c>
      <c r="J343" s="12" t="s">
        <v>19</v>
      </c>
      <c r="K343" s="12" t="s">
        <v>20</v>
      </c>
      <c r="L343" s="15">
        <v>2634.42</v>
      </c>
    </row>
    <row r="344" spans="1:12" x14ac:dyDescent="0.3">
      <c r="A344" s="5">
        <v>1342</v>
      </c>
      <c r="B344" s="6" t="s">
        <v>393</v>
      </c>
      <c r="C344" s="6" t="s">
        <v>40</v>
      </c>
      <c r="D344" s="6" t="s">
        <v>62</v>
      </c>
      <c r="E344" s="6">
        <v>-1</v>
      </c>
      <c r="F344" s="7">
        <v>4707.2</v>
      </c>
      <c r="G344" s="8">
        <v>0.56000000000000005</v>
      </c>
      <c r="H344" s="7">
        <v>0</v>
      </c>
      <c r="I344" s="9">
        <f>IFERROR(INDEX(#REF!, MATCH('[1]Cleaned Data'!A344,#REF!, 0)), '[1]Cleaned Data'!F344)</f>
        <v>4707.2</v>
      </c>
      <c r="J344" s="6" t="s">
        <v>47</v>
      </c>
      <c r="K344" s="6" t="s">
        <v>25</v>
      </c>
      <c r="L344" s="10">
        <v>1395.82</v>
      </c>
    </row>
    <row r="345" spans="1:12" x14ac:dyDescent="0.3">
      <c r="A345" s="11">
        <v>1343</v>
      </c>
      <c r="B345" s="12" t="s">
        <v>394</v>
      </c>
      <c r="C345" s="12" t="s">
        <v>14</v>
      </c>
      <c r="D345" s="12" t="s">
        <v>101</v>
      </c>
      <c r="E345" s="12">
        <v>-2</v>
      </c>
      <c r="F345" s="13">
        <v>4012.48</v>
      </c>
      <c r="G345" s="14">
        <v>0.56000000000000005</v>
      </c>
      <c r="H345" s="13">
        <v>0</v>
      </c>
      <c r="I345" s="9">
        <f>IFERROR(INDEX(#REF!, MATCH('[1]Cleaned Data'!A345,#REF!, 0)), '[1]Cleaned Data'!F345)</f>
        <v>4012.48</v>
      </c>
      <c r="J345" s="12" t="s">
        <v>24</v>
      </c>
      <c r="K345" s="12" t="s">
        <v>17</v>
      </c>
      <c r="L345" s="15">
        <v>730.98</v>
      </c>
    </row>
    <row r="346" spans="1:12" x14ac:dyDescent="0.3">
      <c r="A346" s="5">
        <v>1344</v>
      </c>
      <c r="B346" s="6" t="s">
        <v>395</v>
      </c>
      <c r="C346" s="6" t="s">
        <v>14</v>
      </c>
      <c r="D346" s="6" t="s">
        <v>50</v>
      </c>
      <c r="E346" s="6">
        <v>4</v>
      </c>
      <c r="F346" s="7">
        <v>3386.91</v>
      </c>
      <c r="G346" s="8">
        <v>0.56000000000000005</v>
      </c>
      <c r="H346" s="7">
        <v>0</v>
      </c>
      <c r="I346" s="9">
        <f>IFERROR(INDEX(#REF!, MATCH('[1]Cleaned Data'!A346,#REF!, 0)), '[1]Cleaned Data'!F346)</f>
        <v>3386.91</v>
      </c>
      <c r="J346" s="6" t="s">
        <v>24</v>
      </c>
      <c r="K346" s="6" t="s">
        <v>17</v>
      </c>
      <c r="L346" s="10">
        <v>2006.17</v>
      </c>
    </row>
    <row r="347" spans="1:12" x14ac:dyDescent="0.3">
      <c r="A347" s="11">
        <v>1040</v>
      </c>
      <c r="B347" s="12" t="s">
        <v>396</v>
      </c>
      <c r="C347" s="12" t="s">
        <v>35</v>
      </c>
      <c r="D347" s="12" t="s">
        <v>71</v>
      </c>
      <c r="E347" s="12">
        <v>2</v>
      </c>
      <c r="F347" s="13">
        <v>1144</v>
      </c>
      <c r="G347" s="14">
        <v>0.18</v>
      </c>
      <c r="H347" s="13">
        <v>0</v>
      </c>
      <c r="I347" s="9">
        <f>IFERROR(INDEX(#REF!, MATCH('[1]Cleaned Data'!A347,#REF!, 0)), '[1]Cleaned Data'!F347)</f>
        <v>1144</v>
      </c>
      <c r="J347" s="12" t="s">
        <v>29</v>
      </c>
      <c r="K347" s="12" t="s">
        <v>25</v>
      </c>
      <c r="L347" s="15">
        <v>2721.4</v>
      </c>
    </row>
    <row r="348" spans="1:12" x14ac:dyDescent="0.3">
      <c r="A348" s="5">
        <v>1346</v>
      </c>
      <c r="B348" s="6" t="s">
        <v>397</v>
      </c>
      <c r="C348" s="6" t="s">
        <v>27</v>
      </c>
      <c r="D348" s="6" t="s">
        <v>65</v>
      </c>
      <c r="E348" s="6">
        <v>-2</v>
      </c>
      <c r="F348" s="7">
        <v>1622.65</v>
      </c>
      <c r="G348" s="8">
        <v>0.56000000000000005</v>
      </c>
      <c r="H348" s="7">
        <v>0</v>
      </c>
      <c r="I348" s="9">
        <f>IFERROR(INDEX(#REF!, MATCH('[1]Cleaned Data'!A348,#REF!, 0)), '[1]Cleaned Data'!F348)</f>
        <v>1622.65</v>
      </c>
      <c r="J348" s="6" t="s">
        <v>24</v>
      </c>
      <c r="K348" s="6" t="s">
        <v>17</v>
      </c>
      <c r="L348" s="10">
        <v>-891.76</v>
      </c>
    </row>
    <row r="349" spans="1:12" x14ac:dyDescent="0.3">
      <c r="A349" s="11">
        <v>1005</v>
      </c>
      <c r="B349" s="12" t="s">
        <v>398</v>
      </c>
      <c r="C349" s="12" t="s">
        <v>14</v>
      </c>
      <c r="D349" s="12" t="s">
        <v>50</v>
      </c>
      <c r="E349" s="12">
        <v>6</v>
      </c>
      <c r="F349" s="13">
        <v>2228.4499999999998</v>
      </c>
      <c r="G349" s="14">
        <v>1.2</v>
      </c>
      <c r="H349" s="13">
        <v>-2674.14</v>
      </c>
      <c r="I349" s="9">
        <f>IFERROR(INDEX(#REF!, MATCH('[1]Cleaned Data'!A349,#REF!, 0)), '[1]Cleaned Data'!F349)</f>
        <v>2228.4499999999998</v>
      </c>
      <c r="J349" s="12" t="s">
        <v>29</v>
      </c>
      <c r="K349" s="12" t="s">
        <v>17</v>
      </c>
      <c r="L349" s="15">
        <v>2728.03</v>
      </c>
    </row>
    <row r="350" spans="1:12" x14ac:dyDescent="0.3">
      <c r="A350" s="5">
        <v>1348</v>
      </c>
      <c r="B350" s="6" t="s">
        <v>399</v>
      </c>
      <c r="C350" s="6" t="s">
        <v>35</v>
      </c>
      <c r="D350" s="6" t="s">
        <v>71</v>
      </c>
      <c r="E350" s="6">
        <v>2</v>
      </c>
      <c r="F350" s="7">
        <v>1219.2</v>
      </c>
      <c r="G350" s="8">
        <v>1.17</v>
      </c>
      <c r="H350" s="7">
        <v>-414.53</v>
      </c>
      <c r="I350" s="9">
        <f>IFERROR(INDEX(#REF!, MATCH('[1]Cleaned Data'!A350,#REF!, 0)), '[1]Cleaned Data'!F350)</f>
        <v>1219.2</v>
      </c>
      <c r="J350" s="6" t="s">
        <v>33</v>
      </c>
      <c r="K350" s="6" t="s">
        <v>25</v>
      </c>
      <c r="L350" s="10">
        <v>2694.39</v>
      </c>
    </row>
    <row r="351" spans="1:12" x14ac:dyDescent="0.3">
      <c r="A351" s="11">
        <v>1349</v>
      </c>
      <c r="B351" s="12" t="s">
        <v>400</v>
      </c>
      <c r="C351" s="12" t="s">
        <v>22</v>
      </c>
      <c r="D351" s="12" t="s">
        <v>121</v>
      </c>
      <c r="E351" s="12">
        <v>-2</v>
      </c>
      <c r="F351" s="13">
        <v>1144</v>
      </c>
      <c r="G351" s="14">
        <v>0.82</v>
      </c>
      <c r="H351" s="13">
        <v>0</v>
      </c>
      <c r="I351" s="9">
        <f>IFERROR(INDEX(#REF!, MATCH('[1]Cleaned Data'!A351,#REF!, 0)), '[1]Cleaned Data'!F351)</f>
        <v>1144</v>
      </c>
      <c r="J351" s="12" t="s">
        <v>47</v>
      </c>
      <c r="K351" s="12" t="s">
        <v>25</v>
      </c>
      <c r="L351" s="15">
        <v>2085.75</v>
      </c>
    </row>
    <row r="352" spans="1:12" x14ac:dyDescent="0.3">
      <c r="A352" s="5">
        <v>1008</v>
      </c>
      <c r="B352" s="6" t="s">
        <v>401</v>
      </c>
      <c r="C352" s="6" t="s">
        <v>35</v>
      </c>
      <c r="D352" s="6" t="s">
        <v>71</v>
      </c>
      <c r="E352" s="6">
        <v>2</v>
      </c>
      <c r="F352" s="7">
        <v>2319.84</v>
      </c>
      <c r="G352" s="8">
        <v>0.56000000000000005</v>
      </c>
      <c r="H352" s="7">
        <v>0</v>
      </c>
      <c r="I352" s="9">
        <f>IFERROR(INDEX(#REF!, MATCH('[1]Cleaned Data'!A352,#REF!, 0)), '[1]Cleaned Data'!F352)</f>
        <v>2319.84</v>
      </c>
      <c r="J352" s="6" t="s">
        <v>29</v>
      </c>
      <c r="K352" s="6" t="s">
        <v>25</v>
      </c>
      <c r="L352" s="10">
        <v>1669.55</v>
      </c>
    </row>
    <row r="353" spans="1:12" x14ac:dyDescent="0.3">
      <c r="A353" s="11">
        <v>1351</v>
      </c>
      <c r="B353" s="12" t="s">
        <v>402</v>
      </c>
      <c r="C353" s="12" t="s">
        <v>27</v>
      </c>
      <c r="D353" s="12" t="s">
        <v>65</v>
      </c>
      <c r="E353" s="12">
        <v>-2</v>
      </c>
      <c r="F353" s="13">
        <v>1144</v>
      </c>
      <c r="G353" s="14">
        <v>0.56000000000000005</v>
      </c>
      <c r="H353" s="13">
        <v>0</v>
      </c>
      <c r="I353" s="9">
        <f>IFERROR(INDEX(#REF!, MATCH('[1]Cleaned Data'!A353,#REF!, 0)), '[1]Cleaned Data'!F353)</f>
        <v>1144</v>
      </c>
      <c r="J353" s="12" t="s">
        <v>33</v>
      </c>
      <c r="K353" s="12" t="s">
        <v>17</v>
      </c>
      <c r="L353" s="15">
        <v>2621.66</v>
      </c>
    </row>
    <row r="354" spans="1:12" x14ac:dyDescent="0.3">
      <c r="A354" s="5">
        <v>1034</v>
      </c>
      <c r="B354" s="6" t="s">
        <v>403</v>
      </c>
      <c r="C354" s="6" t="s">
        <v>35</v>
      </c>
      <c r="D354" s="6" t="s">
        <v>81</v>
      </c>
      <c r="E354" s="6">
        <v>-2</v>
      </c>
      <c r="F354" s="7">
        <v>3991.4</v>
      </c>
      <c r="G354" s="8">
        <v>0.56000000000000005</v>
      </c>
      <c r="H354" s="7">
        <v>0</v>
      </c>
      <c r="I354" s="9">
        <f>IFERROR(INDEX(#REF!, MATCH('[1]Cleaned Data'!A354,#REF!, 0)), '[1]Cleaned Data'!F354)</f>
        <v>3991.4</v>
      </c>
      <c r="J354" s="6" t="s">
        <v>47</v>
      </c>
      <c r="K354" s="6" t="s">
        <v>20</v>
      </c>
      <c r="L354" s="10">
        <v>-555.4</v>
      </c>
    </row>
    <row r="355" spans="1:12" x14ac:dyDescent="0.3">
      <c r="A355" s="11">
        <v>1042</v>
      </c>
      <c r="B355" s="12" t="s">
        <v>404</v>
      </c>
      <c r="C355" s="12" t="s">
        <v>14</v>
      </c>
      <c r="D355" s="12" t="s">
        <v>50</v>
      </c>
      <c r="E355" s="12">
        <v>-2</v>
      </c>
      <c r="F355" s="13">
        <v>1144</v>
      </c>
      <c r="G355" s="14">
        <v>0.84</v>
      </c>
      <c r="H355" s="13">
        <v>0</v>
      </c>
      <c r="I355" s="9">
        <f>IFERROR(INDEX(#REF!, MATCH('[1]Cleaned Data'!A355,#REF!, 0)), '[1]Cleaned Data'!F355)</f>
        <v>1144</v>
      </c>
      <c r="J355" s="12" t="s">
        <v>29</v>
      </c>
      <c r="K355" s="12" t="s">
        <v>20</v>
      </c>
      <c r="L355" s="15">
        <v>1558.99</v>
      </c>
    </row>
    <row r="356" spans="1:12" x14ac:dyDescent="0.3">
      <c r="A356" s="5">
        <v>1354</v>
      </c>
      <c r="B356" s="6" t="s">
        <v>405</v>
      </c>
      <c r="C356" s="6" t="s">
        <v>14</v>
      </c>
      <c r="D356" s="6" t="s">
        <v>50</v>
      </c>
      <c r="E356" s="6">
        <v>1</v>
      </c>
      <c r="F356" s="7">
        <v>1144</v>
      </c>
      <c r="G356" s="8">
        <v>0.56000000000000005</v>
      </c>
      <c r="H356" s="7">
        <v>0</v>
      </c>
      <c r="I356" s="9">
        <f>IFERROR(INDEX(#REF!, MATCH('[1]Cleaned Data'!A356,#REF!, 0)), '[1]Cleaned Data'!F356)</f>
        <v>1144</v>
      </c>
      <c r="J356" s="6" t="s">
        <v>19</v>
      </c>
      <c r="K356" s="6" t="s">
        <v>20</v>
      </c>
      <c r="L356" s="10">
        <v>-678.38</v>
      </c>
    </row>
    <row r="357" spans="1:12" x14ac:dyDescent="0.3">
      <c r="A357" s="11">
        <v>1355</v>
      </c>
      <c r="B357" s="12" t="s">
        <v>406</v>
      </c>
      <c r="C357" s="12" t="s">
        <v>40</v>
      </c>
      <c r="D357" s="12" t="s">
        <v>90</v>
      </c>
      <c r="E357" s="12">
        <v>1</v>
      </c>
      <c r="F357" s="13">
        <v>1054.69</v>
      </c>
      <c r="G357" s="14">
        <v>0.18</v>
      </c>
      <c r="H357" s="13">
        <v>864.85</v>
      </c>
      <c r="I357" s="9">
        <f>IFERROR(INDEX(#REF!, MATCH('[1]Cleaned Data'!A357,#REF!, 0)), '[1]Cleaned Data'!F357)</f>
        <v>1054.69</v>
      </c>
      <c r="J357" s="12" t="s">
        <v>24</v>
      </c>
      <c r="K357" s="12" t="s">
        <v>25</v>
      </c>
      <c r="L357" s="15">
        <v>698.05</v>
      </c>
    </row>
    <row r="358" spans="1:12" x14ac:dyDescent="0.3">
      <c r="A358" s="5">
        <v>1356</v>
      </c>
      <c r="B358" s="6" t="s">
        <v>407</v>
      </c>
      <c r="C358" s="6" t="s">
        <v>22</v>
      </c>
      <c r="D358" s="6" t="s">
        <v>87</v>
      </c>
      <c r="E358" s="6">
        <v>-2</v>
      </c>
      <c r="F358" s="7">
        <v>2418.5500000000002</v>
      </c>
      <c r="G358" s="8">
        <v>0.88</v>
      </c>
      <c r="H358" s="7">
        <v>0</v>
      </c>
      <c r="I358" s="9">
        <f>IFERROR(INDEX(#REF!, MATCH('[1]Cleaned Data'!A358,#REF!, 0)), '[1]Cleaned Data'!F358)</f>
        <v>2418.5500000000002</v>
      </c>
      <c r="J358" s="6" t="s">
        <v>19</v>
      </c>
      <c r="K358" s="6" t="s">
        <v>17</v>
      </c>
      <c r="L358" s="10">
        <v>428.96</v>
      </c>
    </row>
    <row r="359" spans="1:12" x14ac:dyDescent="0.3">
      <c r="A359" s="11">
        <v>1357</v>
      </c>
      <c r="B359" s="12" t="s">
        <v>408</v>
      </c>
      <c r="C359" s="12" t="s">
        <v>22</v>
      </c>
      <c r="D359" s="12" t="s">
        <v>23</v>
      </c>
      <c r="E359" s="12">
        <v>-2</v>
      </c>
      <c r="F359" s="13">
        <v>1128.57</v>
      </c>
      <c r="G359" s="14">
        <v>0.39</v>
      </c>
      <c r="H359" s="13">
        <v>0</v>
      </c>
      <c r="I359" s="9">
        <f>IFERROR(INDEX(#REF!, MATCH('[1]Cleaned Data'!A359,#REF!, 0)), '[1]Cleaned Data'!F359)</f>
        <v>1128.57</v>
      </c>
      <c r="J359" s="12" t="s">
        <v>33</v>
      </c>
      <c r="K359" s="12" t="s">
        <v>20</v>
      </c>
      <c r="L359" s="15">
        <v>684.88</v>
      </c>
    </row>
    <row r="360" spans="1:12" x14ac:dyDescent="0.3">
      <c r="A360" s="5">
        <v>1358</v>
      </c>
      <c r="B360" s="6" t="s">
        <v>409</v>
      </c>
      <c r="C360" s="6" t="s">
        <v>31</v>
      </c>
      <c r="D360" s="6" t="s">
        <v>43</v>
      </c>
      <c r="E360" s="6">
        <v>-2</v>
      </c>
      <c r="F360" s="7">
        <v>1144</v>
      </c>
      <c r="G360" s="8">
        <v>1.23</v>
      </c>
      <c r="H360" s="7">
        <v>0</v>
      </c>
      <c r="I360" s="9">
        <f>IFERROR(INDEX(#REF!, MATCH('[1]Cleaned Data'!A360,#REF!, 0)), '[1]Cleaned Data'!F360)</f>
        <v>1144</v>
      </c>
      <c r="J360" s="6" t="s">
        <v>29</v>
      </c>
      <c r="K360" s="6" t="s">
        <v>17</v>
      </c>
      <c r="L360" s="10">
        <v>1347.26</v>
      </c>
    </row>
    <row r="361" spans="1:12" x14ac:dyDescent="0.3">
      <c r="A361" s="11">
        <v>1359</v>
      </c>
      <c r="B361" s="12" t="s">
        <v>410</v>
      </c>
      <c r="C361" s="12" t="s">
        <v>35</v>
      </c>
      <c r="D361" s="12" t="s">
        <v>36</v>
      </c>
      <c r="E361" s="12">
        <v>-2</v>
      </c>
      <c r="F361" s="13">
        <v>4625.84</v>
      </c>
      <c r="G361" s="14">
        <v>0.56000000000000005</v>
      </c>
      <c r="H361" s="13">
        <v>0</v>
      </c>
      <c r="I361" s="9">
        <f>IFERROR(INDEX(#REF!, MATCH('[1]Cleaned Data'!A361,#REF!, 0)), '[1]Cleaned Data'!F361)</f>
        <v>4625.84</v>
      </c>
      <c r="J361" s="12" t="s">
        <v>24</v>
      </c>
      <c r="K361" s="12" t="s">
        <v>20</v>
      </c>
      <c r="L361" s="15">
        <v>1663.88</v>
      </c>
    </row>
    <row r="362" spans="1:12" x14ac:dyDescent="0.3">
      <c r="A362" s="5">
        <v>1360</v>
      </c>
      <c r="B362" s="6" t="s">
        <v>411</v>
      </c>
      <c r="C362" s="6" t="s">
        <v>14</v>
      </c>
      <c r="D362" s="6" t="s">
        <v>38</v>
      </c>
      <c r="E362" s="6">
        <v>-2</v>
      </c>
      <c r="F362" s="7">
        <v>1144</v>
      </c>
      <c r="G362" s="8">
        <v>1.1299999999999999</v>
      </c>
      <c r="H362" s="7">
        <v>0</v>
      </c>
      <c r="I362" s="9">
        <f>IFERROR(INDEX(#REF!, MATCH('[1]Cleaned Data'!A362,#REF!, 0)), '[1]Cleaned Data'!F362)</f>
        <v>1144</v>
      </c>
      <c r="J362" s="6" t="s">
        <v>16</v>
      </c>
      <c r="K362" s="6" t="s">
        <v>20</v>
      </c>
      <c r="L362" s="10">
        <v>1316.73</v>
      </c>
    </row>
    <row r="363" spans="1:12" x14ac:dyDescent="0.3">
      <c r="A363" s="11">
        <v>1361</v>
      </c>
      <c r="B363" s="12" t="s">
        <v>412</v>
      </c>
      <c r="C363" s="12" t="s">
        <v>35</v>
      </c>
      <c r="D363" s="12" t="s">
        <v>71</v>
      </c>
      <c r="E363" s="12">
        <v>-2</v>
      </c>
      <c r="F363" s="13">
        <v>1144</v>
      </c>
      <c r="G363" s="14">
        <v>0.56000000000000005</v>
      </c>
      <c r="H363" s="13">
        <v>0</v>
      </c>
      <c r="I363" s="9">
        <f>IFERROR(INDEX(#REF!, MATCH('[1]Cleaned Data'!A363,#REF!, 0)), '[1]Cleaned Data'!F363)</f>
        <v>1144</v>
      </c>
      <c r="J363" s="12" t="s">
        <v>24</v>
      </c>
      <c r="K363" s="12" t="s">
        <v>17</v>
      </c>
      <c r="L363" s="15">
        <v>528.79999999999995</v>
      </c>
    </row>
    <row r="364" spans="1:12" x14ac:dyDescent="0.3">
      <c r="A364" s="5">
        <v>1362</v>
      </c>
      <c r="B364" s="6" t="s">
        <v>413</v>
      </c>
      <c r="C364" s="6" t="s">
        <v>35</v>
      </c>
      <c r="D364" s="6" t="s">
        <v>71</v>
      </c>
      <c r="E364" s="6">
        <v>-1</v>
      </c>
      <c r="F364" s="7">
        <v>4953.0200000000004</v>
      </c>
      <c r="G364" s="8">
        <v>0.56000000000000005</v>
      </c>
      <c r="H364" s="7">
        <v>0</v>
      </c>
      <c r="I364" s="9">
        <f>IFERROR(INDEX(#REF!, MATCH('[1]Cleaned Data'!A364,#REF!, 0)), '[1]Cleaned Data'!F364)</f>
        <v>4953.0200000000004</v>
      </c>
      <c r="J364" s="6" t="s">
        <v>19</v>
      </c>
      <c r="K364" s="6" t="s">
        <v>17</v>
      </c>
      <c r="L364" s="10">
        <v>-499.33</v>
      </c>
    </row>
    <row r="365" spans="1:12" x14ac:dyDescent="0.3">
      <c r="A365" s="11">
        <v>1363</v>
      </c>
      <c r="B365" s="12" t="s">
        <v>414</v>
      </c>
      <c r="C365" s="12" t="s">
        <v>40</v>
      </c>
      <c r="D365" s="12" t="s">
        <v>90</v>
      </c>
      <c r="E365" s="12">
        <v>6</v>
      </c>
      <c r="F365" s="13">
        <v>1144</v>
      </c>
      <c r="G365" s="14">
        <v>0.56000000000000005</v>
      </c>
      <c r="H365" s="13">
        <v>0</v>
      </c>
      <c r="I365" s="9">
        <f>IFERROR(INDEX(#REF!, MATCH('[1]Cleaned Data'!A365,#REF!, 0)), '[1]Cleaned Data'!F365)</f>
        <v>1144</v>
      </c>
      <c r="J365" s="12" t="s">
        <v>24</v>
      </c>
      <c r="K365" s="12" t="s">
        <v>25</v>
      </c>
      <c r="L365" s="15">
        <v>2143.4</v>
      </c>
    </row>
    <row r="366" spans="1:12" x14ac:dyDescent="0.3">
      <c r="A366" s="5">
        <v>1364</v>
      </c>
      <c r="B366" s="6" t="s">
        <v>415</v>
      </c>
      <c r="C366" s="6" t="s">
        <v>35</v>
      </c>
      <c r="D366" s="6" t="s">
        <v>71</v>
      </c>
      <c r="E366" s="6">
        <v>-2</v>
      </c>
      <c r="F366" s="7">
        <v>1144</v>
      </c>
      <c r="G366" s="8">
        <v>0.01</v>
      </c>
      <c r="H366" s="7">
        <v>0</v>
      </c>
      <c r="I366" s="9">
        <f>IFERROR(INDEX(#REF!, MATCH('[1]Cleaned Data'!A366,#REF!, 0)), '[1]Cleaned Data'!F366)</f>
        <v>1144</v>
      </c>
      <c r="J366" s="6" t="s">
        <v>19</v>
      </c>
      <c r="K366" s="6" t="s">
        <v>17</v>
      </c>
      <c r="L366" s="10">
        <v>1839.35</v>
      </c>
    </row>
    <row r="367" spans="1:12" x14ac:dyDescent="0.3">
      <c r="A367" s="11">
        <v>1365</v>
      </c>
      <c r="B367" s="12" t="s">
        <v>416</v>
      </c>
      <c r="C367" s="12" t="s">
        <v>40</v>
      </c>
      <c r="D367" s="12" t="s">
        <v>58</v>
      </c>
      <c r="E367" s="12">
        <v>1</v>
      </c>
      <c r="F367" s="13">
        <v>776.52</v>
      </c>
      <c r="G367" s="14">
        <v>0.56000000000000005</v>
      </c>
      <c r="H367" s="13">
        <v>0</v>
      </c>
      <c r="I367" s="9">
        <f>IFERROR(INDEX(#REF!, MATCH('[1]Cleaned Data'!A367,#REF!, 0)), '[1]Cleaned Data'!F367)</f>
        <v>776.52</v>
      </c>
      <c r="J367" s="12" t="s">
        <v>16</v>
      </c>
      <c r="K367" s="12" t="s">
        <v>17</v>
      </c>
      <c r="L367" s="15">
        <v>2757.77</v>
      </c>
    </row>
    <row r="368" spans="1:12" x14ac:dyDescent="0.3">
      <c r="A368" s="5">
        <v>1366</v>
      </c>
      <c r="B368" s="6" t="s">
        <v>417</v>
      </c>
      <c r="C368" s="6" t="s">
        <v>40</v>
      </c>
      <c r="D368" s="6" t="s">
        <v>90</v>
      </c>
      <c r="E368" s="6">
        <v>-2</v>
      </c>
      <c r="F368" s="7">
        <v>1927.12</v>
      </c>
      <c r="G368" s="8">
        <v>0.44</v>
      </c>
      <c r="H368" s="7">
        <v>0</v>
      </c>
      <c r="I368" s="9">
        <f>IFERROR(INDEX(#REF!, MATCH('[1]Cleaned Data'!A368,#REF!, 0)), '[1]Cleaned Data'!F368)</f>
        <v>1927.12</v>
      </c>
      <c r="J368" s="6" t="s">
        <v>29</v>
      </c>
      <c r="K368" s="6" t="s">
        <v>17</v>
      </c>
      <c r="L368" s="10">
        <v>928.57</v>
      </c>
    </row>
    <row r="369" spans="1:12" x14ac:dyDescent="0.3">
      <c r="A369" s="11">
        <v>1367</v>
      </c>
      <c r="B369" s="12" t="s">
        <v>418</v>
      </c>
      <c r="C369" s="12" t="s">
        <v>31</v>
      </c>
      <c r="D369" s="12" t="s">
        <v>140</v>
      </c>
      <c r="E369" s="12">
        <v>-2</v>
      </c>
      <c r="F369" s="13">
        <v>573.79999999999995</v>
      </c>
      <c r="G369" s="14">
        <v>0.56000000000000005</v>
      </c>
      <c r="H369" s="13">
        <v>0</v>
      </c>
      <c r="I369" s="9">
        <f>IFERROR(INDEX(#REF!, MATCH('[1]Cleaned Data'!A369,#REF!, 0)), '[1]Cleaned Data'!F369)</f>
        <v>573.79999999999995</v>
      </c>
      <c r="J369" s="12" t="s">
        <v>19</v>
      </c>
      <c r="K369" s="12" t="s">
        <v>25</v>
      </c>
      <c r="L369" s="15">
        <v>2546.35</v>
      </c>
    </row>
    <row r="370" spans="1:12" x14ac:dyDescent="0.3">
      <c r="A370" s="5">
        <v>1368</v>
      </c>
      <c r="B370" s="6" t="s">
        <v>419</v>
      </c>
      <c r="C370" s="6" t="s">
        <v>35</v>
      </c>
      <c r="D370" s="6" t="s">
        <v>71</v>
      </c>
      <c r="E370" s="6">
        <v>4</v>
      </c>
      <c r="F370" s="7">
        <v>4032.95</v>
      </c>
      <c r="G370" s="8">
        <v>0.56000000000000005</v>
      </c>
      <c r="H370" s="7">
        <v>0</v>
      </c>
      <c r="I370" s="9">
        <f>IFERROR(INDEX(#REF!, MATCH('[1]Cleaned Data'!A370,#REF!, 0)), '[1]Cleaned Data'!F370)</f>
        <v>4032.95</v>
      </c>
      <c r="J370" s="6" t="s">
        <v>19</v>
      </c>
      <c r="K370" s="6" t="s">
        <v>17</v>
      </c>
      <c r="L370" s="10">
        <v>-20.09</v>
      </c>
    </row>
    <row r="371" spans="1:12" x14ac:dyDescent="0.3">
      <c r="A371" s="11">
        <v>1369</v>
      </c>
      <c r="B371" s="12" t="s">
        <v>420</v>
      </c>
      <c r="C371" s="12" t="s">
        <v>31</v>
      </c>
      <c r="D371" s="12" t="s">
        <v>140</v>
      </c>
      <c r="E371" s="12">
        <v>-2</v>
      </c>
      <c r="F371" s="13">
        <v>1144</v>
      </c>
      <c r="G371" s="14">
        <v>1.1000000000000001</v>
      </c>
      <c r="H371" s="13">
        <v>0</v>
      </c>
      <c r="I371" s="9">
        <f>IFERROR(INDEX(#REF!, MATCH('[1]Cleaned Data'!A371,#REF!, 0)), '[1]Cleaned Data'!F371)</f>
        <v>1144</v>
      </c>
      <c r="J371" s="12" t="s">
        <v>33</v>
      </c>
      <c r="K371" s="12" t="s">
        <v>20</v>
      </c>
      <c r="L371" s="15">
        <v>-844.78</v>
      </c>
    </row>
    <row r="372" spans="1:12" x14ac:dyDescent="0.3">
      <c r="A372" s="5">
        <v>1370</v>
      </c>
      <c r="B372" s="6" t="s">
        <v>421</v>
      </c>
      <c r="C372" s="6" t="s">
        <v>40</v>
      </c>
      <c r="D372" s="6" t="s">
        <v>90</v>
      </c>
      <c r="E372" s="6">
        <v>-2</v>
      </c>
      <c r="F372" s="7">
        <v>2345.4899999999998</v>
      </c>
      <c r="G372" s="8">
        <v>1.18</v>
      </c>
      <c r="H372" s="7">
        <v>844.38</v>
      </c>
      <c r="I372" s="9">
        <f>IFERROR(INDEX(#REF!, MATCH('[1]Cleaned Data'!A372,#REF!, 0)), '[1]Cleaned Data'!F372)</f>
        <v>2345.4899999999998</v>
      </c>
      <c r="J372" s="6" t="s">
        <v>33</v>
      </c>
      <c r="K372" s="6" t="s">
        <v>25</v>
      </c>
      <c r="L372" s="10">
        <v>212.66</v>
      </c>
    </row>
    <row r="373" spans="1:12" x14ac:dyDescent="0.3">
      <c r="A373" s="11">
        <v>1371</v>
      </c>
      <c r="B373" s="12" t="s">
        <v>422</v>
      </c>
      <c r="C373" s="12" t="s">
        <v>14</v>
      </c>
      <c r="D373" s="12" t="s">
        <v>101</v>
      </c>
      <c r="E373" s="12">
        <v>-2</v>
      </c>
      <c r="F373" s="13">
        <v>1144</v>
      </c>
      <c r="G373" s="14">
        <v>0.56000000000000005</v>
      </c>
      <c r="H373" s="13">
        <v>0</v>
      </c>
      <c r="I373" s="9">
        <f>IFERROR(INDEX(#REF!, MATCH('[1]Cleaned Data'!A373,#REF!, 0)), '[1]Cleaned Data'!F373)</f>
        <v>1144</v>
      </c>
      <c r="J373" s="12" t="s">
        <v>24</v>
      </c>
      <c r="K373" s="12" t="s">
        <v>25</v>
      </c>
      <c r="L373" s="15">
        <v>72.959999999999994</v>
      </c>
    </row>
    <row r="374" spans="1:12" x14ac:dyDescent="0.3">
      <c r="A374" s="5">
        <v>1372</v>
      </c>
      <c r="B374" s="6" t="s">
        <v>423</v>
      </c>
      <c r="C374" s="6" t="s">
        <v>31</v>
      </c>
      <c r="D374" s="6" t="s">
        <v>43</v>
      </c>
      <c r="E374" s="6">
        <v>1</v>
      </c>
      <c r="F374" s="7">
        <v>1144</v>
      </c>
      <c r="G374" s="8">
        <v>0.19</v>
      </c>
      <c r="H374" s="7">
        <v>0</v>
      </c>
      <c r="I374" s="9">
        <f>IFERROR(INDEX(#REF!, MATCH('[1]Cleaned Data'!A374,#REF!, 0)), '[1]Cleaned Data'!F374)</f>
        <v>1144</v>
      </c>
      <c r="J374" s="6" t="s">
        <v>16</v>
      </c>
      <c r="K374" s="6" t="s">
        <v>20</v>
      </c>
      <c r="L374" s="10">
        <v>418.89</v>
      </c>
    </row>
    <row r="375" spans="1:12" x14ac:dyDescent="0.3">
      <c r="A375" s="11">
        <v>1373</v>
      </c>
      <c r="B375" s="12" t="s">
        <v>424</v>
      </c>
      <c r="C375" s="12" t="s">
        <v>22</v>
      </c>
      <c r="D375" s="12" t="s">
        <v>121</v>
      </c>
      <c r="E375" s="12">
        <v>-2</v>
      </c>
      <c r="F375" s="13">
        <v>3523.43</v>
      </c>
      <c r="G375" s="14">
        <v>0.19</v>
      </c>
      <c r="H375" s="13">
        <v>-5707.96</v>
      </c>
      <c r="I375" s="9">
        <f>IFERROR(INDEX(#REF!, MATCH('[1]Cleaned Data'!A375,#REF!, 0)), '[1]Cleaned Data'!F375)</f>
        <v>3523.43</v>
      </c>
      <c r="J375" s="12" t="s">
        <v>16</v>
      </c>
      <c r="K375" s="12" t="s">
        <v>20</v>
      </c>
      <c r="L375" s="15">
        <v>-892.76</v>
      </c>
    </row>
    <row r="376" spans="1:12" x14ac:dyDescent="0.3">
      <c r="A376" s="5">
        <v>1374</v>
      </c>
      <c r="B376" s="6" t="s">
        <v>425</v>
      </c>
      <c r="C376" s="6" t="s">
        <v>35</v>
      </c>
      <c r="D376" s="6" t="s">
        <v>71</v>
      </c>
      <c r="E376" s="6">
        <v>1</v>
      </c>
      <c r="F376" s="7">
        <v>1144</v>
      </c>
      <c r="G376" s="8">
        <v>0.56000000000000005</v>
      </c>
      <c r="H376" s="7">
        <v>0</v>
      </c>
      <c r="I376" s="9">
        <f>IFERROR(INDEX(#REF!, MATCH('[1]Cleaned Data'!A376,#REF!, 0)), '[1]Cleaned Data'!F376)</f>
        <v>1144</v>
      </c>
      <c r="J376" s="6" t="s">
        <v>29</v>
      </c>
      <c r="K376" s="6" t="s">
        <v>20</v>
      </c>
      <c r="L376" s="10">
        <v>2519.16</v>
      </c>
    </row>
    <row r="377" spans="1:12" x14ac:dyDescent="0.3">
      <c r="A377" s="11">
        <v>1375</v>
      </c>
      <c r="B377" s="12" t="s">
        <v>426</v>
      </c>
      <c r="C377" s="12" t="s">
        <v>14</v>
      </c>
      <c r="D377" s="12" t="s">
        <v>50</v>
      </c>
      <c r="E377" s="12">
        <v>3</v>
      </c>
      <c r="F377" s="13">
        <v>420.42</v>
      </c>
      <c r="G377" s="14">
        <v>0.56000000000000005</v>
      </c>
      <c r="H377" s="13">
        <v>0</v>
      </c>
      <c r="I377" s="9">
        <f>IFERROR(INDEX(#REF!, MATCH('[1]Cleaned Data'!A377,#REF!, 0)), '[1]Cleaned Data'!F377)</f>
        <v>420.42</v>
      </c>
      <c r="J377" s="12" t="s">
        <v>33</v>
      </c>
      <c r="K377" s="12" t="s">
        <v>20</v>
      </c>
      <c r="L377" s="15">
        <v>1318.19</v>
      </c>
    </row>
    <row r="378" spans="1:12" x14ac:dyDescent="0.3">
      <c r="A378" s="5">
        <v>1376</v>
      </c>
      <c r="B378" s="6" t="s">
        <v>427</v>
      </c>
      <c r="C378" s="6" t="s">
        <v>31</v>
      </c>
      <c r="D378" s="6" t="s">
        <v>140</v>
      </c>
      <c r="E378" s="6">
        <v>4</v>
      </c>
      <c r="F378" s="7">
        <v>1447.28</v>
      </c>
      <c r="G378" s="8">
        <v>0.56000000000000005</v>
      </c>
      <c r="H378" s="7">
        <v>0</v>
      </c>
      <c r="I378" s="9">
        <f>IFERROR(INDEX(#REF!, MATCH('[1]Cleaned Data'!A378,#REF!, 0)), '[1]Cleaned Data'!F378)</f>
        <v>1447.28</v>
      </c>
      <c r="J378" s="6" t="s">
        <v>33</v>
      </c>
      <c r="K378" s="6" t="s">
        <v>25</v>
      </c>
      <c r="L378" s="10">
        <v>175.33</v>
      </c>
    </row>
    <row r="379" spans="1:12" x14ac:dyDescent="0.3">
      <c r="A379" s="11">
        <v>1377</v>
      </c>
      <c r="B379" s="12" t="s">
        <v>428</v>
      </c>
      <c r="C379" s="12" t="s">
        <v>22</v>
      </c>
      <c r="D379" s="12" t="s">
        <v>87</v>
      </c>
      <c r="E379" s="12">
        <v>0</v>
      </c>
      <c r="F379" s="13">
        <v>1144</v>
      </c>
      <c r="G379" s="14">
        <v>0.65</v>
      </c>
      <c r="H379" s="13">
        <v>0</v>
      </c>
      <c r="I379" s="9">
        <f>IFERROR(INDEX(#REF!, MATCH('[1]Cleaned Data'!A379,#REF!, 0)), '[1]Cleaned Data'!F379)</f>
        <v>1144</v>
      </c>
      <c r="J379" s="12" t="s">
        <v>29</v>
      </c>
      <c r="K379" s="12" t="s">
        <v>25</v>
      </c>
      <c r="L379" s="15">
        <v>2229.9499999999998</v>
      </c>
    </row>
    <row r="380" spans="1:12" x14ac:dyDescent="0.3">
      <c r="A380" s="5">
        <v>1378</v>
      </c>
      <c r="B380" s="6" t="s">
        <v>429</v>
      </c>
      <c r="C380" s="6" t="s">
        <v>22</v>
      </c>
      <c r="D380" s="6" t="s">
        <v>23</v>
      </c>
      <c r="E380" s="6">
        <v>5</v>
      </c>
      <c r="F380" s="7">
        <v>4581.26</v>
      </c>
      <c r="G380" s="8">
        <v>1.18</v>
      </c>
      <c r="H380" s="7">
        <v>-4123.13</v>
      </c>
      <c r="I380" s="9">
        <f>IFERROR(INDEX(#REF!, MATCH('[1]Cleaned Data'!A380,#REF!, 0)), '[1]Cleaned Data'!F380)</f>
        <v>4581.26</v>
      </c>
      <c r="J380" s="6" t="s">
        <v>29</v>
      </c>
      <c r="K380" s="6" t="s">
        <v>20</v>
      </c>
      <c r="L380" s="10">
        <v>-345.1</v>
      </c>
    </row>
    <row r="381" spans="1:12" x14ac:dyDescent="0.3">
      <c r="A381" s="11">
        <v>1013</v>
      </c>
      <c r="B381" s="12" t="s">
        <v>430</v>
      </c>
      <c r="C381" s="12" t="s">
        <v>22</v>
      </c>
      <c r="D381" s="12" t="s">
        <v>23</v>
      </c>
      <c r="E381" s="12">
        <v>2</v>
      </c>
      <c r="F381" s="13">
        <v>1144</v>
      </c>
      <c r="G381" s="14">
        <v>0.56000000000000005</v>
      </c>
      <c r="H381" s="13">
        <v>0</v>
      </c>
      <c r="I381" s="9">
        <f>IFERROR(INDEX(#REF!, MATCH('[1]Cleaned Data'!A381,#REF!, 0)), '[1]Cleaned Data'!F381)</f>
        <v>1144</v>
      </c>
      <c r="J381" s="12" t="s">
        <v>16</v>
      </c>
      <c r="K381" s="12" t="s">
        <v>20</v>
      </c>
      <c r="L381" s="15">
        <v>1647.38</v>
      </c>
    </row>
    <row r="382" spans="1:12" x14ac:dyDescent="0.3">
      <c r="A382" s="5">
        <v>1380</v>
      </c>
      <c r="B382" s="6" t="s">
        <v>431</v>
      </c>
      <c r="C382" s="6" t="s">
        <v>40</v>
      </c>
      <c r="D382" s="6" t="s">
        <v>90</v>
      </c>
      <c r="E382" s="6">
        <v>2</v>
      </c>
      <c r="F382" s="7">
        <v>1144</v>
      </c>
      <c r="G382" s="8">
        <v>0.56000000000000005</v>
      </c>
      <c r="H382" s="7">
        <v>0</v>
      </c>
      <c r="I382" s="9">
        <f>IFERROR(INDEX(#REF!, MATCH('[1]Cleaned Data'!A382,#REF!, 0)), '[1]Cleaned Data'!F382)</f>
        <v>1144</v>
      </c>
      <c r="J382" s="6" t="s">
        <v>16</v>
      </c>
      <c r="K382" s="6" t="s">
        <v>25</v>
      </c>
      <c r="L382" s="10">
        <v>-475.94</v>
      </c>
    </row>
    <row r="383" spans="1:12" x14ac:dyDescent="0.3">
      <c r="A383" s="11">
        <v>1381</v>
      </c>
      <c r="B383" s="12" t="s">
        <v>432</v>
      </c>
      <c r="C383" s="12" t="s">
        <v>14</v>
      </c>
      <c r="D383" s="12" t="s">
        <v>101</v>
      </c>
      <c r="E383" s="12">
        <v>1</v>
      </c>
      <c r="F383" s="13">
        <v>1144</v>
      </c>
      <c r="G383" s="14">
        <v>1.07</v>
      </c>
      <c r="H383" s="13">
        <v>0</v>
      </c>
      <c r="I383" s="9">
        <f>IFERROR(INDEX(#REF!, MATCH('[1]Cleaned Data'!A383,#REF!, 0)), '[1]Cleaned Data'!F383)</f>
        <v>1144</v>
      </c>
      <c r="J383" s="12" t="s">
        <v>29</v>
      </c>
      <c r="K383" s="12" t="s">
        <v>17</v>
      </c>
      <c r="L383" s="15">
        <v>-136.30000000000001</v>
      </c>
    </row>
    <row r="384" spans="1:12" x14ac:dyDescent="0.3">
      <c r="A384" s="5">
        <v>1382</v>
      </c>
      <c r="B384" s="6" t="s">
        <v>433</v>
      </c>
      <c r="C384" s="6" t="s">
        <v>14</v>
      </c>
      <c r="D384" s="6" t="s">
        <v>38</v>
      </c>
      <c r="E384" s="6">
        <v>-2</v>
      </c>
      <c r="F384" s="7">
        <v>1144</v>
      </c>
      <c r="G384" s="8">
        <v>0.56000000000000005</v>
      </c>
      <c r="H384" s="7">
        <v>0</v>
      </c>
      <c r="I384" s="9">
        <f>IFERROR(INDEX(#REF!, MATCH('[1]Cleaned Data'!A384,#REF!, 0)), '[1]Cleaned Data'!F384)</f>
        <v>1144</v>
      </c>
      <c r="J384" s="6" t="s">
        <v>29</v>
      </c>
      <c r="K384" s="6" t="s">
        <v>25</v>
      </c>
      <c r="L384" s="10">
        <v>-165.59</v>
      </c>
    </row>
    <row r="385" spans="1:12" x14ac:dyDescent="0.3">
      <c r="A385" s="11">
        <v>1383</v>
      </c>
      <c r="B385" s="12" t="s">
        <v>434</v>
      </c>
      <c r="C385" s="12" t="s">
        <v>40</v>
      </c>
      <c r="D385" s="12" t="s">
        <v>58</v>
      </c>
      <c r="E385" s="12">
        <v>5</v>
      </c>
      <c r="F385" s="13">
        <v>2409.13</v>
      </c>
      <c r="G385" s="14">
        <v>0.56000000000000005</v>
      </c>
      <c r="H385" s="13">
        <v>0</v>
      </c>
      <c r="I385" s="9">
        <f>IFERROR(INDEX(#REF!, MATCH('[1]Cleaned Data'!A385,#REF!, 0)), '[1]Cleaned Data'!F385)</f>
        <v>2409.13</v>
      </c>
      <c r="J385" s="12" t="s">
        <v>47</v>
      </c>
      <c r="K385" s="12" t="s">
        <v>17</v>
      </c>
      <c r="L385" s="15">
        <v>127.63</v>
      </c>
    </row>
    <row r="386" spans="1:12" x14ac:dyDescent="0.3">
      <c r="A386" s="5">
        <v>1048</v>
      </c>
      <c r="B386" s="6" t="s">
        <v>435</v>
      </c>
      <c r="C386" s="6" t="s">
        <v>27</v>
      </c>
      <c r="D386" s="6" t="s">
        <v>65</v>
      </c>
      <c r="E386" s="6">
        <v>2</v>
      </c>
      <c r="F386" s="7">
        <v>1144</v>
      </c>
      <c r="G386" s="8">
        <v>0.56000000000000005</v>
      </c>
      <c r="H386" s="7">
        <v>0</v>
      </c>
      <c r="I386" s="9">
        <f>IFERROR(INDEX(#REF!, MATCH('[1]Cleaned Data'!A386,#REF!, 0)), '[1]Cleaned Data'!F386)</f>
        <v>1144</v>
      </c>
      <c r="J386" s="6" t="s">
        <v>19</v>
      </c>
      <c r="K386" s="6" t="s">
        <v>20</v>
      </c>
      <c r="L386" s="10">
        <v>2393.9899999999998</v>
      </c>
    </row>
    <row r="387" spans="1:12" x14ac:dyDescent="0.3">
      <c r="A387" s="11">
        <v>1385</v>
      </c>
      <c r="B387" s="12" t="s">
        <v>436</v>
      </c>
      <c r="C387" s="12" t="s">
        <v>40</v>
      </c>
      <c r="D387" s="12" t="s">
        <v>62</v>
      </c>
      <c r="E387" s="12">
        <v>1</v>
      </c>
      <c r="F387" s="13">
        <v>1144</v>
      </c>
      <c r="G387" s="14">
        <v>0.56000000000000005</v>
      </c>
      <c r="H387" s="13">
        <v>0</v>
      </c>
      <c r="I387" s="9">
        <f>IFERROR(INDEX(#REF!, MATCH('[1]Cleaned Data'!A387,#REF!, 0)), '[1]Cleaned Data'!F387)</f>
        <v>1144</v>
      </c>
      <c r="J387" s="12" t="s">
        <v>29</v>
      </c>
      <c r="K387" s="12" t="s">
        <v>17</v>
      </c>
      <c r="L387" s="15">
        <v>2744.77</v>
      </c>
    </row>
    <row r="388" spans="1:12" x14ac:dyDescent="0.3">
      <c r="A388" s="5">
        <v>1386</v>
      </c>
      <c r="B388" s="6" t="s">
        <v>437</v>
      </c>
      <c r="C388" s="6" t="s">
        <v>27</v>
      </c>
      <c r="D388" s="6" t="s">
        <v>85</v>
      </c>
      <c r="E388" s="6">
        <v>5</v>
      </c>
      <c r="F388" s="7">
        <v>4439.8100000000004</v>
      </c>
      <c r="G388" s="8">
        <v>1.1000000000000001</v>
      </c>
      <c r="H388" s="7">
        <v>-2219.91</v>
      </c>
      <c r="I388" s="9">
        <f>IFERROR(INDEX(#REF!, MATCH('[1]Cleaned Data'!A388,#REF!, 0)), '[1]Cleaned Data'!F388)</f>
        <v>4439.8100000000004</v>
      </c>
      <c r="J388" s="6" t="s">
        <v>16</v>
      </c>
      <c r="K388" s="6" t="s">
        <v>25</v>
      </c>
      <c r="L388" s="10">
        <v>1669.09</v>
      </c>
    </row>
    <row r="389" spans="1:12" x14ac:dyDescent="0.3">
      <c r="A389" s="11">
        <v>1387</v>
      </c>
      <c r="B389" s="12" t="s">
        <v>438</v>
      </c>
      <c r="C389" s="12" t="s">
        <v>22</v>
      </c>
      <c r="D389" s="12" t="s">
        <v>23</v>
      </c>
      <c r="E389" s="12">
        <v>3</v>
      </c>
      <c r="F389" s="13">
        <v>1144</v>
      </c>
      <c r="G389" s="14">
        <v>0.56000000000000005</v>
      </c>
      <c r="H389" s="13">
        <v>0</v>
      </c>
      <c r="I389" s="9">
        <f>IFERROR(INDEX(#REF!, MATCH('[1]Cleaned Data'!A389,#REF!, 0)), '[1]Cleaned Data'!F389)</f>
        <v>1144</v>
      </c>
      <c r="J389" s="12" t="s">
        <v>47</v>
      </c>
      <c r="K389" s="12" t="s">
        <v>20</v>
      </c>
      <c r="L389" s="15">
        <v>-505.47</v>
      </c>
    </row>
    <row r="390" spans="1:12" x14ac:dyDescent="0.3">
      <c r="A390" s="5">
        <v>1388</v>
      </c>
      <c r="B390" s="6" t="s">
        <v>439</v>
      </c>
      <c r="C390" s="6" t="s">
        <v>40</v>
      </c>
      <c r="D390" s="6" t="s">
        <v>41</v>
      </c>
      <c r="E390" s="6">
        <v>4</v>
      </c>
      <c r="F390" s="7">
        <v>1144</v>
      </c>
      <c r="G390" s="8">
        <v>0.56000000000000005</v>
      </c>
      <c r="H390" s="7">
        <v>0</v>
      </c>
      <c r="I390" s="9">
        <f>IFERROR(INDEX(#REF!, MATCH('[1]Cleaned Data'!A390,#REF!, 0)), '[1]Cleaned Data'!F390)</f>
        <v>1144</v>
      </c>
      <c r="J390" s="6" t="s">
        <v>16</v>
      </c>
      <c r="K390" s="6" t="s">
        <v>17</v>
      </c>
      <c r="L390" s="10">
        <v>475.79</v>
      </c>
    </row>
    <row r="391" spans="1:12" x14ac:dyDescent="0.3">
      <c r="A391" s="11">
        <v>1389</v>
      </c>
      <c r="B391" s="12" t="s">
        <v>440</v>
      </c>
      <c r="C391" s="12" t="s">
        <v>40</v>
      </c>
      <c r="D391" s="12" t="s">
        <v>62</v>
      </c>
      <c r="E391" s="12">
        <v>2</v>
      </c>
      <c r="F391" s="13">
        <v>2742.38</v>
      </c>
      <c r="G391" s="14">
        <v>0.56000000000000005</v>
      </c>
      <c r="H391" s="13">
        <v>0</v>
      </c>
      <c r="I391" s="9">
        <f>IFERROR(INDEX(#REF!, MATCH('[1]Cleaned Data'!A391,#REF!, 0)), '[1]Cleaned Data'!F391)</f>
        <v>2742.38</v>
      </c>
      <c r="J391" s="12" t="s">
        <v>19</v>
      </c>
      <c r="K391" s="12" t="s">
        <v>20</v>
      </c>
      <c r="L391" s="15">
        <v>1987.46</v>
      </c>
    </row>
    <row r="392" spans="1:12" x14ac:dyDescent="0.3">
      <c r="A392" s="5">
        <v>1390</v>
      </c>
      <c r="B392" s="6" t="s">
        <v>441</v>
      </c>
      <c r="C392" s="6" t="s">
        <v>14</v>
      </c>
      <c r="D392" s="6" t="s">
        <v>15</v>
      </c>
      <c r="E392" s="6">
        <v>4</v>
      </c>
      <c r="F392" s="7">
        <v>1144</v>
      </c>
      <c r="G392" s="8">
        <v>0.56000000000000005</v>
      </c>
      <c r="H392" s="7">
        <v>0</v>
      </c>
      <c r="I392" s="9">
        <f>IFERROR(INDEX(#REF!, MATCH('[1]Cleaned Data'!A392,#REF!, 0)), '[1]Cleaned Data'!F392)</f>
        <v>1144</v>
      </c>
      <c r="J392" s="6" t="s">
        <v>47</v>
      </c>
      <c r="K392" s="6" t="s">
        <v>20</v>
      </c>
      <c r="L392" s="10">
        <v>1789.75</v>
      </c>
    </row>
    <row r="393" spans="1:12" x14ac:dyDescent="0.3">
      <c r="A393" s="11">
        <v>1391</v>
      </c>
      <c r="B393" s="12" t="s">
        <v>442</v>
      </c>
      <c r="C393" s="12" t="s">
        <v>27</v>
      </c>
      <c r="D393" s="12" t="s">
        <v>65</v>
      </c>
      <c r="E393" s="12">
        <v>0</v>
      </c>
      <c r="F393" s="13">
        <v>2213.79</v>
      </c>
      <c r="G393" s="14">
        <v>0.01</v>
      </c>
      <c r="H393" s="13">
        <v>0</v>
      </c>
      <c r="I393" s="9">
        <f>IFERROR(INDEX(#REF!, MATCH('[1]Cleaned Data'!A393,#REF!, 0)), '[1]Cleaned Data'!F393)</f>
        <v>2213.79</v>
      </c>
      <c r="J393" s="12" t="s">
        <v>33</v>
      </c>
      <c r="K393" s="12" t="s">
        <v>20</v>
      </c>
      <c r="L393" s="15">
        <v>418.24</v>
      </c>
    </row>
    <row r="394" spans="1:12" x14ac:dyDescent="0.3">
      <c r="A394" s="5">
        <v>1014</v>
      </c>
      <c r="B394" s="6" t="s">
        <v>443</v>
      </c>
      <c r="C394" s="6" t="s">
        <v>14</v>
      </c>
      <c r="D394" s="6" t="s">
        <v>101</v>
      </c>
      <c r="E394" s="6">
        <v>-2</v>
      </c>
      <c r="F394" s="7">
        <v>784.1</v>
      </c>
      <c r="G394" s="8">
        <v>0.56000000000000005</v>
      </c>
      <c r="H394" s="7">
        <v>0</v>
      </c>
      <c r="I394" s="9">
        <f>IFERROR(INDEX(#REF!, MATCH('[1]Cleaned Data'!A394,#REF!, 0)), '[1]Cleaned Data'!F394)</f>
        <v>784.1</v>
      </c>
      <c r="J394" s="6" t="s">
        <v>16</v>
      </c>
      <c r="K394" s="6" t="s">
        <v>20</v>
      </c>
      <c r="L394" s="10">
        <v>401.24</v>
      </c>
    </row>
    <row r="395" spans="1:12" x14ac:dyDescent="0.3">
      <c r="A395" s="11">
        <v>1393</v>
      </c>
      <c r="B395" s="12" t="s">
        <v>444</v>
      </c>
      <c r="C395" s="12" t="s">
        <v>22</v>
      </c>
      <c r="D395" s="12" t="s">
        <v>79</v>
      </c>
      <c r="E395" s="12">
        <v>6</v>
      </c>
      <c r="F395" s="13">
        <v>1144</v>
      </c>
      <c r="G395" s="14">
        <v>0.56000000000000005</v>
      </c>
      <c r="H395" s="13">
        <v>0</v>
      </c>
      <c r="I395" s="9">
        <f>IFERROR(INDEX(#REF!, MATCH('[1]Cleaned Data'!A395,#REF!, 0)), '[1]Cleaned Data'!F395)</f>
        <v>1144</v>
      </c>
      <c r="J395" s="12" t="s">
        <v>33</v>
      </c>
      <c r="K395" s="12" t="s">
        <v>17</v>
      </c>
      <c r="L395" s="15">
        <v>2001.24</v>
      </c>
    </row>
    <row r="396" spans="1:12" x14ac:dyDescent="0.3">
      <c r="A396" s="5">
        <v>1394</v>
      </c>
      <c r="B396" s="6" t="s">
        <v>445</v>
      </c>
      <c r="C396" s="6" t="s">
        <v>22</v>
      </c>
      <c r="D396" s="6" t="s">
        <v>79</v>
      </c>
      <c r="E396" s="6">
        <v>-2</v>
      </c>
      <c r="F396" s="7">
        <v>1218.6500000000001</v>
      </c>
      <c r="G396" s="8">
        <v>0.56000000000000005</v>
      </c>
      <c r="H396" s="7">
        <v>0</v>
      </c>
      <c r="I396" s="9">
        <f>IFERROR(INDEX(#REF!, MATCH('[1]Cleaned Data'!A396,#REF!, 0)), '[1]Cleaned Data'!F396)</f>
        <v>1218.6500000000001</v>
      </c>
      <c r="J396" s="6" t="s">
        <v>33</v>
      </c>
      <c r="K396" s="6" t="s">
        <v>17</v>
      </c>
      <c r="L396" s="10">
        <v>2538.59</v>
      </c>
    </row>
    <row r="397" spans="1:12" x14ac:dyDescent="0.3">
      <c r="A397" s="11">
        <v>1395</v>
      </c>
      <c r="B397" s="12" t="s">
        <v>446</v>
      </c>
      <c r="C397" s="12" t="s">
        <v>40</v>
      </c>
      <c r="D397" s="12" t="s">
        <v>62</v>
      </c>
      <c r="E397" s="12">
        <v>-2</v>
      </c>
      <c r="F397" s="13">
        <v>1144</v>
      </c>
      <c r="G397" s="14">
        <v>0.56000000000000005</v>
      </c>
      <c r="H397" s="13">
        <v>0</v>
      </c>
      <c r="I397" s="9">
        <f>IFERROR(INDEX(#REF!, MATCH('[1]Cleaned Data'!A397,#REF!, 0)), '[1]Cleaned Data'!F397)</f>
        <v>1144</v>
      </c>
      <c r="J397" s="12" t="s">
        <v>24</v>
      </c>
      <c r="K397" s="12" t="s">
        <v>25</v>
      </c>
      <c r="L397" s="15">
        <v>-357.08</v>
      </c>
    </row>
    <row r="398" spans="1:12" x14ac:dyDescent="0.3">
      <c r="A398" s="5">
        <v>1396</v>
      </c>
      <c r="B398" s="6" t="s">
        <v>447</v>
      </c>
      <c r="C398" s="6" t="s">
        <v>14</v>
      </c>
      <c r="D398" s="6" t="s">
        <v>50</v>
      </c>
      <c r="E398" s="6">
        <v>2</v>
      </c>
      <c r="F398" s="7">
        <v>3663.65</v>
      </c>
      <c r="G398" s="8">
        <v>0.26</v>
      </c>
      <c r="H398" s="7">
        <v>5422.2</v>
      </c>
      <c r="I398" s="9">
        <f>IFERROR(INDEX(#REF!, MATCH('[1]Cleaned Data'!A398,#REF!, 0)), '[1]Cleaned Data'!F398)</f>
        <v>3663.65</v>
      </c>
      <c r="J398" s="6" t="s">
        <v>19</v>
      </c>
      <c r="K398" s="6" t="s">
        <v>25</v>
      </c>
      <c r="L398" s="10">
        <v>1553.44</v>
      </c>
    </row>
    <row r="399" spans="1:12" x14ac:dyDescent="0.3">
      <c r="A399" s="11">
        <v>1397</v>
      </c>
      <c r="B399" s="12" t="s">
        <v>448</v>
      </c>
      <c r="C399" s="12" t="s">
        <v>22</v>
      </c>
      <c r="D399" s="12" t="s">
        <v>121</v>
      </c>
      <c r="E399" s="12">
        <v>-2</v>
      </c>
      <c r="F399" s="13">
        <v>1144</v>
      </c>
      <c r="G399" s="14">
        <v>0.56000000000000005</v>
      </c>
      <c r="H399" s="13">
        <v>0</v>
      </c>
      <c r="I399" s="9">
        <f>IFERROR(INDEX(#REF!, MATCH('[1]Cleaned Data'!A399,#REF!, 0)), '[1]Cleaned Data'!F399)</f>
        <v>1144</v>
      </c>
      <c r="J399" s="12" t="s">
        <v>29</v>
      </c>
      <c r="K399" s="12" t="s">
        <v>17</v>
      </c>
      <c r="L399" s="15">
        <v>1239.6199999999999</v>
      </c>
    </row>
    <row r="400" spans="1:12" x14ac:dyDescent="0.3">
      <c r="A400" s="5">
        <v>1398</v>
      </c>
      <c r="B400" s="6" t="s">
        <v>449</v>
      </c>
      <c r="C400" s="6" t="s">
        <v>40</v>
      </c>
      <c r="D400" s="6" t="s">
        <v>41</v>
      </c>
      <c r="E400" s="6">
        <v>-2</v>
      </c>
      <c r="F400" s="7">
        <v>1144</v>
      </c>
      <c r="G400" s="8">
        <v>0.56000000000000005</v>
      </c>
      <c r="H400" s="7">
        <v>0</v>
      </c>
      <c r="I400" s="9">
        <f>IFERROR(INDEX(#REF!, MATCH('[1]Cleaned Data'!A400,#REF!, 0)), '[1]Cleaned Data'!F400)</f>
        <v>1144</v>
      </c>
      <c r="J400" s="6" t="s">
        <v>33</v>
      </c>
      <c r="K400" s="6" t="s">
        <v>20</v>
      </c>
      <c r="L400" s="10">
        <v>-43.7</v>
      </c>
    </row>
    <row r="401" spans="1:12" x14ac:dyDescent="0.3">
      <c r="A401" s="11">
        <v>1399</v>
      </c>
      <c r="B401" s="12" t="s">
        <v>450</v>
      </c>
      <c r="C401" s="12" t="s">
        <v>22</v>
      </c>
      <c r="D401" s="12" t="s">
        <v>87</v>
      </c>
      <c r="E401" s="12">
        <v>4</v>
      </c>
      <c r="F401" s="13">
        <v>1144</v>
      </c>
      <c r="G401" s="14">
        <v>0.35</v>
      </c>
      <c r="H401" s="13">
        <v>0</v>
      </c>
      <c r="I401" s="9">
        <f>IFERROR(INDEX(#REF!, MATCH('[1]Cleaned Data'!A401,#REF!, 0)), '[1]Cleaned Data'!F401)</f>
        <v>1144</v>
      </c>
      <c r="J401" s="12" t="s">
        <v>16</v>
      </c>
      <c r="K401" s="12" t="s">
        <v>17</v>
      </c>
      <c r="L401" s="15">
        <v>-444.08</v>
      </c>
    </row>
    <row r="402" spans="1:12" x14ac:dyDescent="0.3">
      <c r="A402" s="5">
        <v>1400</v>
      </c>
      <c r="B402" s="6" t="s">
        <v>451</v>
      </c>
      <c r="C402" s="6" t="s">
        <v>35</v>
      </c>
      <c r="D402" s="6" t="s">
        <v>71</v>
      </c>
      <c r="E402" s="6">
        <v>-2</v>
      </c>
      <c r="F402" s="7">
        <v>1144</v>
      </c>
      <c r="G402" s="8">
        <v>0.56000000000000005</v>
      </c>
      <c r="H402" s="7">
        <v>0</v>
      </c>
      <c r="I402" s="9">
        <f>IFERROR(INDEX(#REF!, MATCH('[1]Cleaned Data'!A402,#REF!, 0)), '[1]Cleaned Data'!F402)</f>
        <v>1144</v>
      </c>
      <c r="J402" s="6" t="s">
        <v>16</v>
      </c>
      <c r="K402" s="6" t="s">
        <v>20</v>
      </c>
      <c r="L402" s="10">
        <v>1385.55</v>
      </c>
    </row>
    <row r="403" spans="1:12" x14ac:dyDescent="0.3">
      <c r="A403" s="11">
        <v>1401</v>
      </c>
      <c r="B403" s="12" t="s">
        <v>452</v>
      </c>
      <c r="C403" s="12" t="s">
        <v>35</v>
      </c>
      <c r="D403" s="12" t="s">
        <v>71</v>
      </c>
      <c r="E403" s="12">
        <v>-2</v>
      </c>
      <c r="F403" s="13">
        <v>1144</v>
      </c>
      <c r="G403" s="14">
        <v>0.56000000000000005</v>
      </c>
      <c r="H403" s="13">
        <v>0</v>
      </c>
      <c r="I403" s="9">
        <f>IFERROR(INDEX(#REF!, MATCH('[1]Cleaned Data'!A403,#REF!, 0)), '[1]Cleaned Data'!F403)</f>
        <v>1144</v>
      </c>
      <c r="J403" s="12" t="s">
        <v>33</v>
      </c>
      <c r="K403" s="12" t="s">
        <v>20</v>
      </c>
      <c r="L403" s="15">
        <v>-751.05</v>
      </c>
    </row>
    <row r="404" spans="1:12" x14ac:dyDescent="0.3">
      <c r="A404" s="5">
        <v>1402</v>
      </c>
      <c r="B404" s="6" t="s">
        <v>453</v>
      </c>
      <c r="C404" s="6" t="s">
        <v>31</v>
      </c>
      <c r="D404" s="6" t="s">
        <v>119</v>
      </c>
      <c r="E404" s="6">
        <v>-2</v>
      </c>
      <c r="F404" s="7">
        <v>603.51</v>
      </c>
      <c r="G404" s="8">
        <v>1.23</v>
      </c>
      <c r="H404" s="7">
        <v>0</v>
      </c>
      <c r="I404" s="9">
        <f>IFERROR(INDEX(#REF!, MATCH('[1]Cleaned Data'!A404,#REF!, 0)), '[1]Cleaned Data'!F404)</f>
        <v>603.51</v>
      </c>
      <c r="J404" s="6" t="s">
        <v>33</v>
      </c>
      <c r="K404" s="6" t="s">
        <v>17</v>
      </c>
      <c r="L404" s="10">
        <v>982.01</v>
      </c>
    </row>
    <row r="405" spans="1:12" x14ac:dyDescent="0.3">
      <c r="A405" s="11">
        <v>1403</v>
      </c>
      <c r="B405" s="12" t="s">
        <v>454</v>
      </c>
      <c r="C405" s="12" t="s">
        <v>35</v>
      </c>
      <c r="D405" s="12" t="s">
        <v>36</v>
      </c>
      <c r="E405" s="12">
        <v>-2</v>
      </c>
      <c r="F405" s="13">
        <v>1144</v>
      </c>
      <c r="G405" s="14">
        <v>0.56000000000000005</v>
      </c>
      <c r="H405" s="13">
        <v>0</v>
      </c>
      <c r="I405" s="9">
        <f>IFERROR(INDEX(#REF!, MATCH('[1]Cleaned Data'!A405,#REF!, 0)), '[1]Cleaned Data'!F405)</f>
        <v>1144</v>
      </c>
      <c r="J405" s="12" t="s">
        <v>33</v>
      </c>
      <c r="K405" s="12" t="s">
        <v>20</v>
      </c>
      <c r="L405" s="15">
        <v>2210.0700000000002</v>
      </c>
    </row>
    <row r="406" spans="1:12" x14ac:dyDescent="0.3">
      <c r="A406" s="5">
        <v>1404</v>
      </c>
      <c r="B406" s="6" t="s">
        <v>455</v>
      </c>
      <c r="C406" s="6" t="s">
        <v>31</v>
      </c>
      <c r="D406" s="6" t="s">
        <v>119</v>
      </c>
      <c r="E406" s="6">
        <v>-2</v>
      </c>
      <c r="F406" s="7">
        <v>3074.59</v>
      </c>
      <c r="G406" s="8">
        <v>0.56000000000000005</v>
      </c>
      <c r="H406" s="7">
        <v>0</v>
      </c>
      <c r="I406" s="9">
        <f>IFERROR(INDEX(#REF!, MATCH('[1]Cleaned Data'!A406,#REF!, 0)), '[1]Cleaned Data'!F406)</f>
        <v>3074.59</v>
      </c>
      <c r="J406" s="6" t="s">
        <v>29</v>
      </c>
      <c r="K406" s="6" t="s">
        <v>17</v>
      </c>
      <c r="L406" s="10">
        <v>1979.07</v>
      </c>
    </row>
    <row r="407" spans="1:12" x14ac:dyDescent="0.3">
      <c r="A407" s="11">
        <v>1405</v>
      </c>
      <c r="B407" s="12" t="s">
        <v>456</v>
      </c>
      <c r="C407" s="12" t="s">
        <v>40</v>
      </c>
      <c r="D407" s="12" t="s">
        <v>58</v>
      </c>
      <c r="E407" s="12">
        <v>-2</v>
      </c>
      <c r="F407" s="13">
        <v>1144</v>
      </c>
      <c r="G407" s="14">
        <v>0.56000000000000005</v>
      </c>
      <c r="H407" s="13">
        <v>0</v>
      </c>
      <c r="I407" s="9">
        <f>IFERROR(INDEX(#REF!, MATCH('[1]Cleaned Data'!A407,#REF!, 0)), '[1]Cleaned Data'!F407)</f>
        <v>1144</v>
      </c>
      <c r="J407" s="12" t="s">
        <v>24</v>
      </c>
      <c r="K407" s="12" t="s">
        <v>17</v>
      </c>
      <c r="L407" s="15">
        <v>2345.6799999999998</v>
      </c>
    </row>
    <row r="408" spans="1:12" x14ac:dyDescent="0.3">
      <c r="A408" s="5">
        <v>1406</v>
      </c>
      <c r="B408" s="6" t="s">
        <v>457</v>
      </c>
      <c r="C408" s="6" t="s">
        <v>40</v>
      </c>
      <c r="D408" s="6" t="s">
        <v>58</v>
      </c>
      <c r="E408" s="6">
        <v>-2</v>
      </c>
      <c r="F408" s="7">
        <v>1144</v>
      </c>
      <c r="G408" s="8">
        <v>0.56000000000000005</v>
      </c>
      <c r="H408" s="7">
        <v>0</v>
      </c>
      <c r="I408" s="9">
        <f>IFERROR(INDEX(#REF!, MATCH('[1]Cleaned Data'!A408,#REF!, 0)), '[1]Cleaned Data'!F408)</f>
        <v>1144</v>
      </c>
      <c r="J408" s="6" t="s">
        <v>29</v>
      </c>
      <c r="K408" s="6" t="s">
        <v>20</v>
      </c>
      <c r="L408" s="10">
        <v>-863.17</v>
      </c>
    </row>
    <row r="409" spans="1:12" x14ac:dyDescent="0.3">
      <c r="A409" s="11">
        <v>1407</v>
      </c>
      <c r="B409" s="12" t="s">
        <v>458</v>
      </c>
      <c r="C409" s="12" t="s">
        <v>35</v>
      </c>
      <c r="D409" s="12" t="s">
        <v>81</v>
      </c>
      <c r="E409" s="12">
        <v>-2</v>
      </c>
      <c r="F409" s="13">
        <v>4977.8100000000004</v>
      </c>
      <c r="G409" s="14">
        <v>0.56000000000000005</v>
      </c>
      <c r="H409" s="13">
        <v>0</v>
      </c>
      <c r="I409" s="9">
        <f>IFERROR(INDEX(#REF!, MATCH('[1]Cleaned Data'!A409,#REF!, 0)), '[1]Cleaned Data'!F409)</f>
        <v>4977.8100000000004</v>
      </c>
      <c r="J409" s="12" t="s">
        <v>19</v>
      </c>
      <c r="K409" s="12" t="s">
        <v>25</v>
      </c>
      <c r="L409" s="15">
        <v>2041.12</v>
      </c>
    </row>
    <row r="410" spans="1:12" x14ac:dyDescent="0.3">
      <c r="A410" s="5">
        <v>1408</v>
      </c>
      <c r="B410" s="6" t="s">
        <v>459</v>
      </c>
      <c r="C410" s="6" t="s">
        <v>27</v>
      </c>
      <c r="D410" s="6" t="s">
        <v>85</v>
      </c>
      <c r="E410" s="6">
        <v>-2</v>
      </c>
      <c r="F410" s="7">
        <v>1144</v>
      </c>
      <c r="G410" s="8">
        <v>0.56000000000000005</v>
      </c>
      <c r="H410" s="7">
        <v>0</v>
      </c>
      <c r="I410" s="9">
        <f>IFERROR(INDEX(#REF!, MATCH('[1]Cleaned Data'!A410,#REF!, 0)), '[1]Cleaned Data'!F410)</f>
        <v>1144</v>
      </c>
      <c r="J410" s="6" t="s">
        <v>24</v>
      </c>
      <c r="K410" s="6" t="s">
        <v>25</v>
      </c>
      <c r="L410" s="10">
        <v>2305.3200000000002</v>
      </c>
    </row>
    <row r="411" spans="1:12" x14ac:dyDescent="0.3">
      <c r="A411" s="11">
        <v>1409</v>
      </c>
      <c r="B411" s="12" t="s">
        <v>460</v>
      </c>
      <c r="C411" s="12" t="s">
        <v>31</v>
      </c>
      <c r="D411" s="12" t="s">
        <v>140</v>
      </c>
      <c r="E411" s="12">
        <v>6</v>
      </c>
      <c r="F411" s="13">
        <v>1144</v>
      </c>
      <c r="G411" s="14">
        <v>0.56000000000000005</v>
      </c>
      <c r="H411" s="13">
        <v>0</v>
      </c>
      <c r="I411" s="9">
        <f>IFERROR(INDEX(#REF!, MATCH('[1]Cleaned Data'!A411,#REF!, 0)), '[1]Cleaned Data'!F411)</f>
        <v>1144</v>
      </c>
      <c r="J411" s="12" t="s">
        <v>47</v>
      </c>
      <c r="K411" s="12" t="s">
        <v>17</v>
      </c>
      <c r="L411" s="15">
        <v>-941.44</v>
      </c>
    </row>
    <row r="412" spans="1:12" x14ac:dyDescent="0.3">
      <c r="A412" s="5">
        <v>1410</v>
      </c>
      <c r="B412" s="6" t="s">
        <v>461</v>
      </c>
      <c r="C412" s="6" t="s">
        <v>14</v>
      </c>
      <c r="D412" s="6" t="s">
        <v>101</v>
      </c>
      <c r="E412" s="6">
        <v>6</v>
      </c>
      <c r="F412" s="7">
        <v>4445.8100000000004</v>
      </c>
      <c r="G412" s="8">
        <v>0.56000000000000005</v>
      </c>
      <c r="H412" s="7">
        <v>0</v>
      </c>
      <c r="I412" s="9">
        <f>IFERROR(INDEX(#REF!, MATCH('[1]Cleaned Data'!A412,#REF!, 0)), '[1]Cleaned Data'!F412)</f>
        <v>4445.8100000000004</v>
      </c>
      <c r="J412" s="6" t="s">
        <v>16</v>
      </c>
      <c r="K412" s="6" t="s">
        <v>20</v>
      </c>
      <c r="L412" s="10">
        <v>-654.59</v>
      </c>
    </row>
    <row r="413" spans="1:12" x14ac:dyDescent="0.3">
      <c r="A413" s="11">
        <v>1411</v>
      </c>
      <c r="B413" s="12" t="s">
        <v>462</v>
      </c>
      <c r="C413" s="12" t="s">
        <v>40</v>
      </c>
      <c r="D413" s="12" t="s">
        <v>62</v>
      </c>
      <c r="E413" s="12">
        <v>-2</v>
      </c>
      <c r="F413" s="13">
        <v>4946.7700000000004</v>
      </c>
      <c r="G413" s="14">
        <v>0.56000000000000005</v>
      </c>
      <c r="H413" s="13">
        <v>0</v>
      </c>
      <c r="I413" s="9">
        <f>IFERROR(INDEX(#REF!, MATCH('[1]Cleaned Data'!A413,#REF!, 0)), '[1]Cleaned Data'!F413)</f>
        <v>4946.7700000000004</v>
      </c>
      <c r="J413" s="12" t="s">
        <v>24</v>
      </c>
      <c r="K413" s="12" t="s">
        <v>20</v>
      </c>
      <c r="L413" s="15">
        <v>1520.19</v>
      </c>
    </row>
    <row r="414" spans="1:12" x14ac:dyDescent="0.3">
      <c r="A414" s="5">
        <v>1412</v>
      </c>
      <c r="B414" s="6" t="s">
        <v>463</v>
      </c>
      <c r="C414" s="6" t="s">
        <v>27</v>
      </c>
      <c r="D414" s="6" t="s">
        <v>65</v>
      </c>
      <c r="E414" s="6">
        <v>-2</v>
      </c>
      <c r="F414" s="7">
        <v>1144</v>
      </c>
      <c r="G414" s="8">
        <v>0.56000000000000005</v>
      </c>
      <c r="H414" s="7">
        <v>0</v>
      </c>
      <c r="I414" s="9">
        <f>IFERROR(INDEX(#REF!, MATCH('[1]Cleaned Data'!A414,#REF!, 0)), '[1]Cleaned Data'!F414)</f>
        <v>1144</v>
      </c>
      <c r="J414" s="6" t="s">
        <v>33</v>
      </c>
      <c r="K414" s="6" t="s">
        <v>17</v>
      </c>
      <c r="L414" s="10">
        <v>2314.9299999999998</v>
      </c>
    </row>
    <row r="415" spans="1:12" x14ac:dyDescent="0.3">
      <c r="A415" s="11">
        <v>1413</v>
      </c>
      <c r="B415" s="12" t="s">
        <v>464</v>
      </c>
      <c r="C415" s="12" t="s">
        <v>40</v>
      </c>
      <c r="D415" s="12" t="s">
        <v>58</v>
      </c>
      <c r="E415" s="12">
        <v>1</v>
      </c>
      <c r="F415" s="13">
        <v>1144</v>
      </c>
      <c r="G415" s="14">
        <v>0.17</v>
      </c>
      <c r="H415" s="13">
        <v>0</v>
      </c>
      <c r="I415" s="9">
        <f>IFERROR(INDEX(#REF!, MATCH('[1]Cleaned Data'!A415,#REF!, 0)), '[1]Cleaned Data'!F415)</f>
        <v>1144</v>
      </c>
      <c r="J415" s="12" t="s">
        <v>19</v>
      </c>
      <c r="K415" s="12" t="s">
        <v>17</v>
      </c>
      <c r="L415" s="15">
        <v>1539.28</v>
      </c>
    </row>
    <row r="416" spans="1:12" x14ac:dyDescent="0.3">
      <c r="A416" s="5">
        <v>1414</v>
      </c>
      <c r="B416" s="6" t="s">
        <v>465</v>
      </c>
      <c r="C416" s="6" t="s">
        <v>35</v>
      </c>
      <c r="D416" s="6" t="s">
        <v>45</v>
      </c>
      <c r="E416" s="6">
        <v>-2</v>
      </c>
      <c r="F416" s="7">
        <v>1144</v>
      </c>
      <c r="G416" s="8">
        <v>0.56000000000000005</v>
      </c>
      <c r="H416" s="7">
        <v>0</v>
      </c>
      <c r="I416" s="9">
        <f>IFERROR(INDEX(#REF!, MATCH('[1]Cleaned Data'!A416,#REF!, 0)), '[1]Cleaned Data'!F416)</f>
        <v>1144</v>
      </c>
      <c r="J416" s="6" t="s">
        <v>19</v>
      </c>
      <c r="K416" s="6" t="s">
        <v>20</v>
      </c>
      <c r="L416" s="10">
        <v>2843.55</v>
      </c>
    </row>
    <row r="417" spans="1:12" x14ac:dyDescent="0.3">
      <c r="A417" s="11">
        <v>1415</v>
      </c>
      <c r="B417" s="12" t="s">
        <v>466</v>
      </c>
      <c r="C417" s="12" t="s">
        <v>22</v>
      </c>
      <c r="D417" s="12" t="s">
        <v>23</v>
      </c>
      <c r="E417" s="12">
        <v>-2</v>
      </c>
      <c r="F417" s="13">
        <v>3149</v>
      </c>
      <c r="G417" s="14">
        <v>0.56000000000000005</v>
      </c>
      <c r="H417" s="13">
        <v>0</v>
      </c>
      <c r="I417" s="9">
        <f>IFERROR(INDEX(#REF!, MATCH('[1]Cleaned Data'!A417,#REF!, 0)), '[1]Cleaned Data'!F417)</f>
        <v>3149</v>
      </c>
      <c r="J417" s="12" t="s">
        <v>29</v>
      </c>
      <c r="K417" s="12" t="s">
        <v>20</v>
      </c>
      <c r="L417" s="15">
        <v>2661.23</v>
      </c>
    </row>
    <row r="418" spans="1:12" x14ac:dyDescent="0.3">
      <c r="A418" s="5">
        <v>1416</v>
      </c>
      <c r="B418" s="6" t="s">
        <v>467</v>
      </c>
      <c r="C418" s="6" t="s">
        <v>31</v>
      </c>
      <c r="D418" s="6" t="s">
        <v>119</v>
      </c>
      <c r="E418" s="6">
        <v>-2</v>
      </c>
      <c r="F418" s="7">
        <v>3527.15</v>
      </c>
      <c r="G418" s="8">
        <v>0.56000000000000005</v>
      </c>
      <c r="H418" s="7">
        <v>0</v>
      </c>
      <c r="I418" s="9">
        <f>IFERROR(INDEX(#REF!, MATCH('[1]Cleaned Data'!A418,#REF!, 0)), '[1]Cleaned Data'!F418)</f>
        <v>3527.15</v>
      </c>
      <c r="J418" s="6" t="s">
        <v>33</v>
      </c>
      <c r="K418" s="6" t="s">
        <v>20</v>
      </c>
      <c r="L418" s="10">
        <v>2286.48</v>
      </c>
    </row>
    <row r="419" spans="1:12" x14ac:dyDescent="0.3">
      <c r="A419" s="11">
        <v>1417</v>
      </c>
      <c r="B419" s="12" t="s">
        <v>468</v>
      </c>
      <c r="C419" s="12" t="s">
        <v>40</v>
      </c>
      <c r="D419" s="12" t="s">
        <v>62</v>
      </c>
      <c r="E419" s="12">
        <v>-2</v>
      </c>
      <c r="F419" s="13">
        <v>1144</v>
      </c>
      <c r="G419" s="14">
        <v>0.56000000000000005</v>
      </c>
      <c r="H419" s="13">
        <v>0</v>
      </c>
      <c r="I419" s="9">
        <f>IFERROR(INDEX(#REF!, MATCH('[1]Cleaned Data'!A419,#REF!, 0)), '[1]Cleaned Data'!F419)</f>
        <v>1144</v>
      </c>
      <c r="J419" s="12" t="s">
        <v>29</v>
      </c>
      <c r="K419" s="12" t="s">
        <v>25</v>
      </c>
      <c r="L419" s="15">
        <v>888.59</v>
      </c>
    </row>
    <row r="420" spans="1:12" x14ac:dyDescent="0.3">
      <c r="A420" s="5">
        <v>1418</v>
      </c>
      <c r="B420" s="6" t="s">
        <v>469</v>
      </c>
      <c r="C420" s="6" t="s">
        <v>40</v>
      </c>
      <c r="D420" s="6" t="s">
        <v>90</v>
      </c>
      <c r="E420" s="6">
        <v>-2</v>
      </c>
      <c r="F420" s="7">
        <v>1144</v>
      </c>
      <c r="G420" s="8">
        <v>0.13</v>
      </c>
      <c r="H420" s="7">
        <v>0</v>
      </c>
      <c r="I420" s="9">
        <f>IFERROR(INDEX(#REF!, MATCH('[1]Cleaned Data'!A420,#REF!, 0)), '[1]Cleaned Data'!F420)</f>
        <v>1144</v>
      </c>
      <c r="J420" s="6" t="s">
        <v>29</v>
      </c>
      <c r="K420" s="6" t="s">
        <v>25</v>
      </c>
      <c r="L420" s="10">
        <v>1403.76</v>
      </c>
    </row>
    <row r="421" spans="1:12" x14ac:dyDescent="0.3">
      <c r="A421" s="11">
        <v>1419</v>
      </c>
      <c r="B421" s="12" t="s">
        <v>470</v>
      </c>
      <c r="C421" s="12" t="s">
        <v>22</v>
      </c>
      <c r="D421" s="12" t="s">
        <v>79</v>
      </c>
      <c r="E421" s="12">
        <v>2</v>
      </c>
      <c r="F421" s="13">
        <v>1144</v>
      </c>
      <c r="G421" s="14">
        <v>0.56000000000000005</v>
      </c>
      <c r="H421" s="13">
        <v>0</v>
      </c>
      <c r="I421" s="9">
        <f>IFERROR(INDEX(#REF!, MATCH('[1]Cleaned Data'!A421,#REF!, 0)), '[1]Cleaned Data'!F421)</f>
        <v>1144</v>
      </c>
      <c r="J421" s="12" t="s">
        <v>33</v>
      </c>
      <c r="K421" s="12" t="s">
        <v>25</v>
      </c>
      <c r="L421" s="15">
        <v>-565.16999999999996</v>
      </c>
    </row>
    <row r="422" spans="1:12" x14ac:dyDescent="0.3">
      <c r="A422" s="5">
        <v>1420</v>
      </c>
      <c r="B422" s="6" t="s">
        <v>471</v>
      </c>
      <c r="C422" s="6" t="s">
        <v>27</v>
      </c>
      <c r="D422" s="6" t="s">
        <v>28</v>
      </c>
      <c r="E422" s="6">
        <v>-2</v>
      </c>
      <c r="F422" s="7">
        <v>1144</v>
      </c>
      <c r="G422" s="8">
        <v>0.96</v>
      </c>
      <c r="H422" s="7">
        <v>0</v>
      </c>
      <c r="I422" s="9">
        <f>IFERROR(INDEX(#REF!, MATCH('[1]Cleaned Data'!A422,#REF!, 0)), '[1]Cleaned Data'!F422)</f>
        <v>1144</v>
      </c>
      <c r="J422" s="6" t="s">
        <v>19</v>
      </c>
      <c r="K422" s="6" t="s">
        <v>25</v>
      </c>
      <c r="L422" s="10">
        <v>2790.42</v>
      </c>
    </row>
    <row r="423" spans="1:12" x14ac:dyDescent="0.3">
      <c r="A423" s="11">
        <v>1421</v>
      </c>
      <c r="B423" s="12" t="s">
        <v>472</v>
      </c>
      <c r="C423" s="12" t="s">
        <v>35</v>
      </c>
      <c r="D423" s="12" t="s">
        <v>71</v>
      </c>
      <c r="E423" s="12">
        <v>0</v>
      </c>
      <c r="F423" s="13">
        <v>1144</v>
      </c>
      <c r="G423" s="14">
        <v>0.56000000000000005</v>
      </c>
      <c r="H423" s="13">
        <v>0</v>
      </c>
      <c r="I423" s="9">
        <f>IFERROR(INDEX(#REF!, MATCH('[1]Cleaned Data'!A423,#REF!, 0)), '[1]Cleaned Data'!F423)</f>
        <v>1144</v>
      </c>
      <c r="J423" s="12" t="s">
        <v>19</v>
      </c>
      <c r="K423" s="12" t="s">
        <v>20</v>
      </c>
      <c r="L423" s="15">
        <v>575.19000000000005</v>
      </c>
    </row>
    <row r="424" spans="1:12" x14ac:dyDescent="0.3">
      <c r="A424" s="5">
        <v>1422</v>
      </c>
      <c r="B424" s="6" t="s">
        <v>473</v>
      </c>
      <c r="C424" s="6" t="s">
        <v>14</v>
      </c>
      <c r="D424" s="6" t="s">
        <v>38</v>
      </c>
      <c r="E424" s="6">
        <v>-2</v>
      </c>
      <c r="F424" s="7">
        <v>4466.49</v>
      </c>
      <c r="G424" s="8">
        <v>0.56000000000000005</v>
      </c>
      <c r="H424" s="7">
        <v>0</v>
      </c>
      <c r="I424" s="9">
        <f>IFERROR(INDEX(#REF!, MATCH('[1]Cleaned Data'!A424,#REF!, 0)), '[1]Cleaned Data'!F424)</f>
        <v>4466.49</v>
      </c>
      <c r="J424" s="6" t="s">
        <v>19</v>
      </c>
      <c r="K424" s="6" t="s">
        <v>25</v>
      </c>
      <c r="L424" s="10">
        <v>2168.7800000000002</v>
      </c>
    </row>
    <row r="425" spans="1:12" x14ac:dyDescent="0.3">
      <c r="A425" s="11">
        <v>1423</v>
      </c>
      <c r="B425" s="12" t="s">
        <v>474</v>
      </c>
      <c r="C425" s="12" t="s">
        <v>22</v>
      </c>
      <c r="D425" s="12" t="s">
        <v>121</v>
      </c>
      <c r="E425" s="12">
        <v>-2</v>
      </c>
      <c r="F425" s="13">
        <v>1144</v>
      </c>
      <c r="G425" s="14">
        <v>0.56000000000000005</v>
      </c>
      <c r="H425" s="13">
        <v>0</v>
      </c>
      <c r="I425" s="9">
        <f>IFERROR(INDEX(#REF!, MATCH('[1]Cleaned Data'!A425,#REF!, 0)), '[1]Cleaned Data'!F425)</f>
        <v>1144</v>
      </c>
      <c r="J425" s="12" t="s">
        <v>33</v>
      </c>
      <c r="K425" s="12" t="s">
        <v>20</v>
      </c>
      <c r="L425" s="15">
        <v>1302.05</v>
      </c>
    </row>
    <row r="426" spans="1:12" x14ac:dyDescent="0.3">
      <c r="A426" s="5">
        <v>1424</v>
      </c>
      <c r="B426" s="6" t="s">
        <v>475</v>
      </c>
      <c r="C426" s="6" t="s">
        <v>35</v>
      </c>
      <c r="D426" s="6" t="s">
        <v>71</v>
      </c>
      <c r="E426" s="6">
        <v>-1</v>
      </c>
      <c r="F426" s="7">
        <v>538.6</v>
      </c>
      <c r="G426" s="8">
        <v>1.18</v>
      </c>
      <c r="H426" s="7">
        <v>96.95</v>
      </c>
      <c r="I426" s="9">
        <f>IFERROR(INDEX(#REF!, MATCH('[1]Cleaned Data'!A426,#REF!, 0)), '[1]Cleaned Data'!F426)</f>
        <v>538.6</v>
      </c>
      <c r="J426" s="6" t="s">
        <v>33</v>
      </c>
      <c r="K426" s="6" t="s">
        <v>20</v>
      </c>
      <c r="L426" s="10">
        <v>752.81</v>
      </c>
    </row>
    <row r="427" spans="1:12" x14ac:dyDescent="0.3">
      <c r="A427" s="11">
        <v>1425</v>
      </c>
      <c r="B427" s="12" t="s">
        <v>476</v>
      </c>
      <c r="C427" s="12" t="s">
        <v>31</v>
      </c>
      <c r="D427" s="12" t="s">
        <v>140</v>
      </c>
      <c r="E427" s="12">
        <v>-2</v>
      </c>
      <c r="F427" s="13">
        <v>1133.73</v>
      </c>
      <c r="G427" s="14">
        <v>0.56000000000000005</v>
      </c>
      <c r="H427" s="13">
        <v>0</v>
      </c>
      <c r="I427" s="9">
        <f>IFERROR(INDEX(#REF!, MATCH('[1]Cleaned Data'!A427,#REF!, 0)), '[1]Cleaned Data'!F427)</f>
        <v>1133.73</v>
      </c>
      <c r="J427" s="12" t="s">
        <v>47</v>
      </c>
      <c r="K427" s="12" t="s">
        <v>25</v>
      </c>
      <c r="L427" s="15">
        <v>2604.14</v>
      </c>
    </row>
    <row r="428" spans="1:12" x14ac:dyDescent="0.3">
      <c r="A428" s="5">
        <v>1426</v>
      </c>
      <c r="B428" s="6" t="s">
        <v>477</v>
      </c>
      <c r="C428" s="6" t="s">
        <v>14</v>
      </c>
      <c r="D428" s="6" t="s">
        <v>101</v>
      </c>
      <c r="E428" s="6">
        <v>-2</v>
      </c>
      <c r="F428" s="7">
        <v>3175.17</v>
      </c>
      <c r="G428" s="8">
        <v>0.86</v>
      </c>
      <c r="H428" s="7">
        <v>-889.05</v>
      </c>
      <c r="I428" s="9">
        <f>IFERROR(INDEX(#REF!, MATCH('[1]Cleaned Data'!A428,#REF!, 0)), '[1]Cleaned Data'!F428)</f>
        <v>3175.17</v>
      </c>
      <c r="J428" s="6" t="s">
        <v>33</v>
      </c>
      <c r="K428" s="6" t="s">
        <v>25</v>
      </c>
      <c r="L428" s="10">
        <v>2860.99</v>
      </c>
    </row>
    <row r="429" spans="1:12" x14ac:dyDescent="0.3">
      <c r="A429" s="11">
        <v>1427</v>
      </c>
      <c r="B429" s="12" t="s">
        <v>478</v>
      </c>
      <c r="C429" s="12" t="s">
        <v>27</v>
      </c>
      <c r="D429" s="12" t="s">
        <v>85</v>
      </c>
      <c r="E429" s="12">
        <v>-2</v>
      </c>
      <c r="F429" s="13">
        <v>1144</v>
      </c>
      <c r="G429" s="14">
        <v>0.56000000000000005</v>
      </c>
      <c r="H429" s="13">
        <v>0</v>
      </c>
      <c r="I429" s="9">
        <f>IFERROR(INDEX(#REF!, MATCH('[1]Cleaned Data'!A429,#REF!, 0)), '[1]Cleaned Data'!F429)</f>
        <v>1144</v>
      </c>
      <c r="J429" s="12" t="s">
        <v>24</v>
      </c>
      <c r="K429" s="12" t="s">
        <v>17</v>
      </c>
      <c r="L429" s="15">
        <v>2795.17</v>
      </c>
    </row>
    <row r="430" spans="1:12" x14ac:dyDescent="0.3">
      <c r="A430" s="5">
        <v>1015</v>
      </c>
      <c r="B430" s="6" t="s">
        <v>479</v>
      </c>
      <c r="C430" s="6" t="s">
        <v>14</v>
      </c>
      <c r="D430" s="6" t="s">
        <v>38</v>
      </c>
      <c r="E430" s="6">
        <v>-2</v>
      </c>
      <c r="F430" s="7">
        <v>1144</v>
      </c>
      <c r="G430" s="8">
        <v>0.56000000000000005</v>
      </c>
      <c r="H430" s="7">
        <v>0</v>
      </c>
      <c r="I430" s="9">
        <f>IFERROR(INDEX(#REF!, MATCH('[1]Cleaned Data'!A430,#REF!, 0)), '[1]Cleaned Data'!F430)</f>
        <v>1144</v>
      </c>
      <c r="J430" s="6" t="s">
        <v>16</v>
      </c>
      <c r="K430" s="6" t="s">
        <v>20</v>
      </c>
      <c r="L430" s="10">
        <v>1869.46</v>
      </c>
    </row>
    <row r="431" spans="1:12" x14ac:dyDescent="0.3">
      <c r="A431" s="11">
        <v>1429</v>
      </c>
      <c r="B431" s="12" t="s">
        <v>480</v>
      </c>
      <c r="C431" s="12" t="s">
        <v>40</v>
      </c>
      <c r="D431" s="12" t="s">
        <v>90</v>
      </c>
      <c r="E431" s="12">
        <v>-2</v>
      </c>
      <c r="F431" s="13">
        <v>3292.01</v>
      </c>
      <c r="G431" s="14">
        <v>0.56000000000000005</v>
      </c>
      <c r="H431" s="13">
        <v>0</v>
      </c>
      <c r="I431" s="9">
        <f>IFERROR(INDEX(#REF!, MATCH('[1]Cleaned Data'!A431,#REF!, 0)), '[1]Cleaned Data'!F431)</f>
        <v>3292.01</v>
      </c>
      <c r="J431" s="12" t="s">
        <v>16</v>
      </c>
      <c r="K431" s="12" t="s">
        <v>25</v>
      </c>
      <c r="L431" s="15">
        <v>-358.22</v>
      </c>
    </row>
    <row r="432" spans="1:12" x14ac:dyDescent="0.3">
      <c r="A432" s="5">
        <v>1430</v>
      </c>
      <c r="B432" s="6" t="s">
        <v>481</v>
      </c>
      <c r="C432" s="6" t="s">
        <v>14</v>
      </c>
      <c r="D432" s="6" t="s">
        <v>50</v>
      </c>
      <c r="E432" s="6">
        <v>-2</v>
      </c>
      <c r="F432" s="7">
        <v>1144</v>
      </c>
      <c r="G432" s="8">
        <v>0.67</v>
      </c>
      <c r="H432" s="7">
        <v>0</v>
      </c>
      <c r="I432" s="9">
        <f>IFERROR(INDEX(#REF!, MATCH('[1]Cleaned Data'!A432,#REF!, 0)), '[1]Cleaned Data'!F432)</f>
        <v>1144</v>
      </c>
      <c r="J432" s="6" t="s">
        <v>47</v>
      </c>
      <c r="K432" s="6" t="s">
        <v>17</v>
      </c>
      <c r="L432" s="10">
        <v>2045.56</v>
      </c>
    </row>
    <row r="433" spans="1:12" x14ac:dyDescent="0.3">
      <c r="A433" s="11">
        <v>1431</v>
      </c>
      <c r="B433" s="12" t="s">
        <v>482</v>
      </c>
      <c r="C433" s="12" t="s">
        <v>31</v>
      </c>
      <c r="D433" s="12" t="s">
        <v>119</v>
      </c>
      <c r="E433" s="12">
        <v>-2</v>
      </c>
      <c r="F433" s="13">
        <v>1144</v>
      </c>
      <c r="G433" s="14">
        <v>0.56000000000000005</v>
      </c>
      <c r="H433" s="13">
        <v>0</v>
      </c>
      <c r="I433" s="9">
        <f>IFERROR(INDEX(#REF!, MATCH('[1]Cleaned Data'!A433,#REF!, 0)), '[1]Cleaned Data'!F433)</f>
        <v>1144</v>
      </c>
      <c r="J433" s="12" t="s">
        <v>16</v>
      </c>
      <c r="K433" s="12" t="s">
        <v>25</v>
      </c>
      <c r="L433" s="15">
        <v>2191.02</v>
      </c>
    </row>
    <row r="434" spans="1:12" x14ac:dyDescent="0.3">
      <c r="A434" s="5">
        <v>1432</v>
      </c>
      <c r="B434" s="6" t="s">
        <v>483</v>
      </c>
      <c r="C434" s="6" t="s">
        <v>27</v>
      </c>
      <c r="D434" s="6" t="s">
        <v>54</v>
      </c>
      <c r="E434" s="6">
        <v>-2</v>
      </c>
      <c r="F434" s="7">
        <v>1144</v>
      </c>
      <c r="G434" s="8">
        <v>0.56000000000000005</v>
      </c>
      <c r="H434" s="7">
        <v>0</v>
      </c>
      <c r="I434" s="9">
        <f>IFERROR(INDEX(#REF!, MATCH('[1]Cleaned Data'!A434,#REF!, 0)), '[1]Cleaned Data'!F434)</f>
        <v>1144</v>
      </c>
      <c r="J434" s="6" t="s">
        <v>19</v>
      </c>
      <c r="K434" s="6" t="s">
        <v>25</v>
      </c>
      <c r="L434" s="10">
        <v>-849.15</v>
      </c>
    </row>
    <row r="435" spans="1:12" x14ac:dyDescent="0.3">
      <c r="A435" s="11">
        <v>1433</v>
      </c>
      <c r="B435" s="12" t="s">
        <v>484</v>
      </c>
      <c r="C435" s="12" t="s">
        <v>35</v>
      </c>
      <c r="D435" s="12" t="s">
        <v>45</v>
      </c>
      <c r="E435" s="12">
        <v>2</v>
      </c>
      <c r="F435" s="13">
        <v>1144</v>
      </c>
      <c r="G435" s="14">
        <v>0.7</v>
      </c>
      <c r="H435" s="13">
        <v>0</v>
      </c>
      <c r="I435" s="9">
        <f>IFERROR(INDEX(#REF!, MATCH('[1]Cleaned Data'!A435,#REF!, 0)), '[1]Cleaned Data'!F435)</f>
        <v>1144</v>
      </c>
      <c r="J435" s="12" t="s">
        <v>24</v>
      </c>
      <c r="K435" s="12" t="s">
        <v>25</v>
      </c>
      <c r="L435" s="15">
        <v>-878.85</v>
      </c>
    </row>
    <row r="436" spans="1:12" x14ac:dyDescent="0.3">
      <c r="A436" s="5">
        <v>1434</v>
      </c>
      <c r="B436" s="6" t="s">
        <v>485</v>
      </c>
      <c r="C436" s="6" t="s">
        <v>14</v>
      </c>
      <c r="D436" s="6" t="s">
        <v>38</v>
      </c>
      <c r="E436" s="6">
        <v>0</v>
      </c>
      <c r="F436" s="7">
        <v>476.2</v>
      </c>
      <c r="G436" s="8">
        <v>1.03</v>
      </c>
      <c r="H436" s="7">
        <v>0</v>
      </c>
      <c r="I436" s="9">
        <f>IFERROR(INDEX(#REF!, MATCH('[1]Cleaned Data'!A436,#REF!, 0)), '[1]Cleaned Data'!F436)</f>
        <v>476.2</v>
      </c>
      <c r="J436" s="6" t="s">
        <v>33</v>
      </c>
      <c r="K436" s="6" t="s">
        <v>17</v>
      </c>
      <c r="L436" s="10">
        <v>-310.8</v>
      </c>
    </row>
    <row r="437" spans="1:12" x14ac:dyDescent="0.3">
      <c r="A437" s="11">
        <v>1435</v>
      </c>
      <c r="B437" s="12" t="s">
        <v>486</v>
      </c>
      <c r="C437" s="12" t="s">
        <v>35</v>
      </c>
      <c r="D437" s="12" t="s">
        <v>71</v>
      </c>
      <c r="E437" s="12">
        <v>3</v>
      </c>
      <c r="F437" s="13">
        <v>1144</v>
      </c>
      <c r="G437" s="14">
        <v>0.56000000000000005</v>
      </c>
      <c r="H437" s="13">
        <v>0</v>
      </c>
      <c r="I437" s="9">
        <f>IFERROR(INDEX(#REF!, MATCH('[1]Cleaned Data'!A437,#REF!, 0)), '[1]Cleaned Data'!F437)</f>
        <v>1144</v>
      </c>
      <c r="J437" s="12" t="s">
        <v>33</v>
      </c>
      <c r="K437" s="12" t="s">
        <v>25</v>
      </c>
      <c r="L437" s="15">
        <v>904.65</v>
      </c>
    </row>
    <row r="438" spans="1:12" x14ac:dyDescent="0.3">
      <c r="A438" s="5">
        <v>1436</v>
      </c>
      <c r="B438" s="6" t="s">
        <v>487</v>
      </c>
      <c r="C438" s="6" t="s">
        <v>35</v>
      </c>
      <c r="D438" s="6" t="s">
        <v>71</v>
      </c>
      <c r="E438" s="6">
        <v>-2</v>
      </c>
      <c r="F438" s="7">
        <v>1144</v>
      </c>
      <c r="G438" s="8">
        <v>1.26</v>
      </c>
      <c r="H438" s="7">
        <v>0</v>
      </c>
      <c r="I438" s="9">
        <f>IFERROR(INDEX(#REF!, MATCH('[1]Cleaned Data'!A438,#REF!, 0)), '[1]Cleaned Data'!F438)</f>
        <v>1144</v>
      </c>
      <c r="J438" s="6" t="s">
        <v>19</v>
      </c>
      <c r="K438" s="6" t="s">
        <v>17</v>
      </c>
      <c r="L438" s="10">
        <v>1445.93</v>
      </c>
    </row>
    <row r="439" spans="1:12" x14ac:dyDescent="0.3">
      <c r="A439" s="11">
        <v>1437</v>
      </c>
      <c r="B439" s="12" t="s">
        <v>488</v>
      </c>
      <c r="C439" s="12" t="s">
        <v>14</v>
      </c>
      <c r="D439" s="12" t="s">
        <v>38</v>
      </c>
      <c r="E439" s="12">
        <v>0</v>
      </c>
      <c r="F439" s="13">
        <v>3886.3</v>
      </c>
      <c r="G439" s="14">
        <v>0.34</v>
      </c>
      <c r="H439" s="13">
        <v>0</v>
      </c>
      <c r="I439" s="9">
        <f>IFERROR(INDEX(#REF!, MATCH('[1]Cleaned Data'!A439,#REF!, 0)), '[1]Cleaned Data'!F439)</f>
        <v>3886.3</v>
      </c>
      <c r="J439" s="12" t="s">
        <v>16</v>
      </c>
      <c r="K439" s="12" t="s">
        <v>17</v>
      </c>
      <c r="L439" s="15">
        <v>131.47999999999999</v>
      </c>
    </row>
    <row r="440" spans="1:12" x14ac:dyDescent="0.3">
      <c r="A440" s="5">
        <v>1438</v>
      </c>
      <c r="B440" s="6" t="s">
        <v>489</v>
      </c>
      <c r="C440" s="6" t="s">
        <v>40</v>
      </c>
      <c r="D440" s="6" t="s">
        <v>62</v>
      </c>
      <c r="E440" s="6">
        <v>-2</v>
      </c>
      <c r="F440" s="7">
        <v>2663.97</v>
      </c>
      <c r="G440" s="8">
        <v>0.84</v>
      </c>
      <c r="H440" s="7">
        <v>0</v>
      </c>
      <c r="I440" s="9">
        <f>IFERROR(INDEX(#REF!, MATCH('[1]Cleaned Data'!A440,#REF!, 0)), '[1]Cleaned Data'!F440)</f>
        <v>2663.97</v>
      </c>
      <c r="J440" s="6" t="s">
        <v>47</v>
      </c>
      <c r="K440" s="6" t="s">
        <v>20</v>
      </c>
      <c r="L440" s="10">
        <v>1014.29</v>
      </c>
    </row>
    <row r="441" spans="1:12" x14ac:dyDescent="0.3">
      <c r="A441" s="11">
        <v>1439</v>
      </c>
      <c r="B441" s="12" t="s">
        <v>490</v>
      </c>
      <c r="C441" s="12" t="s">
        <v>35</v>
      </c>
      <c r="D441" s="12" t="s">
        <v>81</v>
      </c>
      <c r="E441" s="12">
        <v>-2</v>
      </c>
      <c r="F441" s="13">
        <v>1144</v>
      </c>
      <c r="G441" s="14">
        <v>0.56000000000000005</v>
      </c>
      <c r="H441" s="13">
        <v>0</v>
      </c>
      <c r="I441" s="9">
        <f>IFERROR(INDEX(#REF!, MATCH('[1]Cleaned Data'!A441,#REF!, 0)), '[1]Cleaned Data'!F441)</f>
        <v>1144</v>
      </c>
      <c r="J441" s="12" t="s">
        <v>19</v>
      </c>
      <c r="K441" s="12" t="s">
        <v>25</v>
      </c>
      <c r="L441" s="15">
        <v>726.42</v>
      </c>
    </row>
    <row r="442" spans="1:12" x14ac:dyDescent="0.3">
      <c r="A442" s="5">
        <v>1440</v>
      </c>
      <c r="B442" s="6" t="s">
        <v>491</v>
      </c>
      <c r="C442" s="6" t="s">
        <v>40</v>
      </c>
      <c r="D442" s="6" t="s">
        <v>90</v>
      </c>
      <c r="E442" s="6">
        <v>0</v>
      </c>
      <c r="F442" s="7">
        <v>635.12</v>
      </c>
      <c r="G442" s="8">
        <v>0.32</v>
      </c>
      <c r="H442" s="7">
        <v>0</v>
      </c>
      <c r="I442" s="9">
        <f>IFERROR(INDEX(#REF!, MATCH('[1]Cleaned Data'!A442,#REF!, 0)), '[1]Cleaned Data'!F442)</f>
        <v>635.12</v>
      </c>
      <c r="J442" s="6" t="s">
        <v>33</v>
      </c>
      <c r="K442" s="6" t="s">
        <v>17</v>
      </c>
      <c r="L442" s="10">
        <v>-476.72</v>
      </c>
    </row>
    <row r="443" spans="1:12" x14ac:dyDescent="0.3">
      <c r="A443" s="11">
        <v>1441</v>
      </c>
      <c r="B443" s="12" t="s">
        <v>492</v>
      </c>
      <c r="C443" s="12" t="s">
        <v>14</v>
      </c>
      <c r="D443" s="12" t="s">
        <v>15</v>
      </c>
      <c r="E443" s="12">
        <v>-2</v>
      </c>
      <c r="F443" s="13">
        <v>1144</v>
      </c>
      <c r="G443" s="14">
        <v>0.56000000000000005</v>
      </c>
      <c r="H443" s="13">
        <v>0</v>
      </c>
      <c r="I443" s="9">
        <f>IFERROR(INDEX(#REF!, MATCH('[1]Cleaned Data'!A443,#REF!, 0)), '[1]Cleaned Data'!F443)</f>
        <v>1144</v>
      </c>
      <c r="J443" s="12" t="s">
        <v>29</v>
      </c>
      <c r="K443" s="12" t="s">
        <v>20</v>
      </c>
      <c r="L443" s="15">
        <v>-316.51</v>
      </c>
    </row>
    <row r="444" spans="1:12" x14ac:dyDescent="0.3">
      <c r="A444" s="5">
        <v>1442</v>
      </c>
      <c r="B444" s="6" t="s">
        <v>493</v>
      </c>
      <c r="C444" s="6" t="s">
        <v>27</v>
      </c>
      <c r="D444" s="6" t="s">
        <v>65</v>
      </c>
      <c r="E444" s="6">
        <v>0</v>
      </c>
      <c r="F444" s="7">
        <v>3001.28</v>
      </c>
      <c r="G444" s="8">
        <v>0.56000000000000005</v>
      </c>
      <c r="H444" s="7">
        <v>0</v>
      </c>
      <c r="I444" s="9">
        <f>IFERROR(INDEX(#REF!, MATCH('[1]Cleaned Data'!A444,#REF!, 0)), '[1]Cleaned Data'!F444)</f>
        <v>3001.28</v>
      </c>
      <c r="J444" s="6" t="s">
        <v>16</v>
      </c>
      <c r="K444" s="6" t="s">
        <v>17</v>
      </c>
      <c r="L444" s="10">
        <v>1218.28</v>
      </c>
    </row>
    <row r="445" spans="1:12" x14ac:dyDescent="0.3">
      <c r="A445" s="11">
        <v>1443</v>
      </c>
      <c r="B445" s="12" t="s">
        <v>494</v>
      </c>
      <c r="C445" s="12" t="s">
        <v>35</v>
      </c>
      <c r="D445" s="12" t="s">
        <v>36</v>
      </c>
      <c r="E445" s="12">
        <v>-2</v>
      </c>
      <c r="F445" s="13">
        <v>1144</v>
      </c>
      <c r="G445" s="14">
        <v>0.56000000000000005</v>
      </c>
      <c r="H445" s="13">
        <v>0</v>
      </c>
      <c r="I445" s="9">
        <f>IFERROR(INDEX(#REF!, MATCH('[1]Cleaned Data'!A445,#REF!, 0)), '[1]Cleaned Data'!F445)</f>
        <v>1144</v>
      </c>
      <c r="J445" s="12" t="s">
        <v>29</v>
      </c>
      <c r="K445" s="12" t="s">
        <v>20</v>
      </c>
      <c r="L445" s="15">
        <v>2962.6</v>
      </c>
    </row>
    <row r="446" spans="1:12" x14ac:dyDescent="0.3">
      <c r="A446" s="5">
        <v>1444</v>
      </c>
      <c r="B446" s="6" t="s">
        <v>495</v>
      </c>
      <c r="C446" s="6" t="s">
        <v>31</v>
      </c>
      <c r="D446" s="6" t="s">
        <v>119</v>
      </c>
      <c r="E446" s="6">
        <v>3</v>
      </c>
      <c r="F446" s="7">
        <v>3452.16</v>
      </c>
      <c r="G446" s="8">
        <v>0.56000000000000005</v>
      </c>
      <c r="H446" s="7">
        <v>0</v>
      </c>
      <c r="I446" s="9">
        <f>IFERROR(INDEX(#REF!, MATCH('[1]Cleaned Data'!A446,#REF!, 0)), '[1]Cleaned Data'!F446)</f>
        <v>3452.16</v>
      </c>
      <c r="J446" s="6" t="s">
        <v>24</v>
      </c>
      <c r="K446" s="6" t="s">
        <v>20</v>
      </c>
      <c r="L446" s="10">
        <v>810.8</v>
      </c>
    </row>
    <row r="447" spans="1:12" x14ac:dyDescent="0.3">
      <c r="A447" s="11">
        <v>1445</v>
      </c>
      <c r="B447" s="12" t="s">
        <v>496</v>
      </c>
      <c r="C447" s="12" t="s">
        <v>22</v>
      </c>
      <c r="D447" s="12" t="s">
        <v>79</v>
      </c>
      <c r="E447" s="12">
        <v>-2</v>
      </c>
      <c r="F447" s="13">
        <v>1370.36</v>
      </c>
      <c r="G447" s="14">
        <v>0.54</v>
      </c>
      <c r="H447" s="13">
        <v>0</v>
      </c>
      <c r="I447" s="9">
        <f>IFERROR(INDEX(#REF!, MATCH('[1]Cleaned Data'!A447,#REF!, 0)), '[1]Cleaned Data'!F447)</f>
        <v>1370.36</v>
      </c>
      <c r="J447" s="12" t="s">
        <v>24</v>
      </c>
      <c r="K447" s="12" t="s">
        <v>17</v>
      </c>
      <c r="L447" s="15">
        <v>2846.13</v>
      </c>
    </row>
    <row r="448" spans="1:12" x14ac:dyDescent="0.3">
      <c r="A448" s="5">
        <v>1446</v>
      </c>
      <c r="B448" s="6" t="s">
        <v>497</v>
      </c>
      <c r="C448" s="6" t="s">
        <v>27</v>
      </c>
      <c r="D448" s="6" t="s">
        <v>28</v>
      </c>
      <c r="E448" s="6">
        <v>-2</v>
      </c>
      <c r="F448" s="7">
        <v>2827.68</v>
      </c>
      <c r="G448" s="8">
        <v>0.86</v>
      </c>
      <c r="H448" s="7">
        <v>0</v>
      </c>
      <c r="I448" s="9">
        <f>IFERROR(INDEX(#REF!, MATCH('[1]Cleaned Data'!A448,#REF!, 0)), '[1]Cleaned Data'!F448)</f>
        <v>2827.68</v>
      </c>
      <c r="J448" s="6" t="s">
        <v>16</v>
      </c>
      <c r="K448" s="6" t="s">
        <v>20</v>
      </c>
      <c r="L448" s="10">
        <v>-602.57000000000005</v>
      </c>
    </row>
    <row r="449" spans="1:12" x14ac:dyDescent="0.3">
      <c r="A449" s="11">
        <v>1031</v>
      </c>
      <c r="B449" s="12" t="s">
        <v>498</v>
      </c>
      <c r="C449" s="12" t="s">
        <v>35</v>
      </c>
      <c r="D449" s="12" t="s">
        <v>71</v>
      </c>
      <c r="E449" s="12">
        <v>6</v>
      </c>
      <c r="F449" s="13">
        <v>3792.09</v>
      </c>
      <c r="G449" s="14">
        <v>0.56000000000000005</v>
      </c>
      <c r="H449" s="13">
        <v>0</v>
      </c>
      <c r="I449" s="9">
        <f>IFERROR(INDEX(#REF!, MATCH('[1]Cleaned Data'!A449,#REF!, 0)), '[1]Cleaned Data'!F449)</f>
        <v>3792.09</v>
      </c>
      <c r="J449" s="12" t="s">
        <v>29</v>
      </c>
      <c r="K449" s="12" t="s">
        <v>17</v>
      </c>
      <c r="L449" s="15">
        <v>194.31</v>
      </c>
    </row>
    <row r="450" spans="1:12" x14ac:dyDescent="0.3">
      <c r="A450" s="5">
        <v>1448</v>
      </c>
      <c r="B450" s="6" t="s">
        <v>499</v>
      </c>
      <c r="C450" s="6" t="s">
        <v>14</v>
      </c>
      <c r="D450" s="6" t="s">
        <v>15</v>
      </c>
      <c r="E450" s="6">
        <v>-2</v>
      </c>
      <c r="F450" s="7">
        <v>1657.95</v>
      </c>
      <c r="G450" s="8">
        <v>0.56000000000000005</v>
      </c>
      <c r="H450" s="7">
        <v>0</v>
      </c>
      <c r="I450" s="9">
        <f>IFERROR(INDEX(#REF!, MATCH('[1]Cleaned Data'!A450,#REF!, 0)), '[1]Cleaned Data'!F450)</f>
        <v>1657.95</v>
      </c>
      <c r="J450" s="6" t="s">
        <v>47</v>
      </c>
      <c r="K450" s="6" t="s">
        <v>25</v>
      </c>
      <c r="L450" s="10">
        <v>1948.49</v>
      </c>
    </row>
    <row r="451" spans="1:12" x14ac:dyDescent="0.3">
      <c r="A451" s="11">
        <v>1449</v>
      </c>
      <c r="B451" s="12" t="s">
        <v>500</v>
      </c>
      <c r="C451" s="12" t="s">
        <v>14</v>
      </c>
      <c r="D451" s="12" t="s">
        <v>50</v>
      </c>
      <c r="E451" s="12">
        <v>-2</v>
      </c>
      <c r="F451" s="13">
        <v>2855.53</v>
      </c>
      <c r="G451" s="14">
        <v>0.55000000000000004</v>
      </c>
      <c r="H451" s="13">
        <v>0</v>
      </c>
      <c r="I451" s="9">
        <f>IFERROR(INDEX(#REF!, MATCH('[1]Cleaned Data'!A451,#REF!, 0)), '[1]Cleaned Data'!F451)</f>
        <v>2855.53</v>
      </c>
      <c r="J451" s="12" t="s">
        <v>19</v>
      </c>
      <c r="K451" s="12" t="s">
        <v>17</v>
      </c>
      <c r="L451" s="15">
        <v>2598.7399999999998</v>
      </c>
    </row>
    <row r="452" spans="1:12" x14ac:dyDescent="0.3">
      <c r="A452" s="5">
        <v>1043</v>
      </c>
      <c r="B452" s="6" t="s">
        <v>501</v>
      </c>
      <c r="C452" s="6" t="s">
        <v>35</v>
      </c>
      <c r="D452" s="6" t="s">
        <v>81</v>
      </c>
      <c r="E452" s="6">
        <v>4</v>
      </c>
      <c r="F452" s="7">
        <v>1144</v>
      </c>
      <c r="G452" s="8">
        <v>0.56000000000000005</v>
      </c>
      <c r="H452" s="7">
        <v>0</v>
      </c>
      <c r="I452" s="9">
        <f>IFERROR(INDEX(#REF!, MATCH('[1]Cleaned Data'!A452,#REF!, 0)), '[1]Cleaned Data'!F452)</f>
        <v>1144</v>
      </c>
      <c r="J452" s="6" t="s">
        <v>16</v>
      </c>
      <c r="K452" s="6" t="s">
        <v>17</v>
      </c>
      <c r="L452" s="10">
        <v>-401.44</v>
      </c>
    </row>
    <row r="453" spans="1:12" x14ac:dyDescent="0.3">
      <c r="A453" s="11">
        <v>1451</v>
      </c>
      <c r="B453" s="12" t="s">
        <v>502</v>
      </c>
      <c r="C453" s="12" t="s">
        <v>27</v>
      </c>
      <c r="D453" s="12" t="s">
        <v>65</v>
      </c>
      <c r="E453" s="12">
        <v>-2</v>
      </c>
      <c r="F453" s="13">
        <v>620.64</v>
      </c>
      <c r="G453" s="14">
        <v>0.56000000000000005</v>
      </c>
      <c r="H453" s="13">
        <v>0</v>
      </c>
      <c r="I453" s="9">
        <f>IFERROR(INDEX(#REF!, MATCH('[1]Cleaned Data'!A453,#REF!, 0)), '[1]Cleaned Data'!F453)</f>
        <v>620.64</v>
      </c>
      <c r="J453" s="12" t="s">
        <v>33</v>
      </c>
      <c r="K453" s="12" t="s">
        <v>20</v>
      </c>
      <c r="L453" s="15">
        <v>1553.39</v>
      </c>
    </row>
    <row r="454" spans="1:12" x14ac:dyDescent="0.3">
      <c r="A454" s="5">
        <v>1452</v>
      </c>
      <c r="B454" s="6" t="s">
        <v>503</v>
      </c>
      <c r="C454" s="6" t="s">
        <v>31</v>
      </c>
      <c r="D454" s="6" t="s">
        <v>43</v>
      </c>
      <c r="E454" s="6">
        <v>-2</v>
      </c>
      <c r="F454" s="7">
        <v>2660.28</v>
      </c>
      <c r="G454" s="8">
        <v>0.34</v>
      </c>
      <c r="H454" s="7">
        <v>-3511.57</v>
      </c>
      <c r="I454" s="9">
        <f>IFERROR(INDEX(#REF!, MATCH('[1]Cleaned Data'!A454,#REF!, 0)), '[1]Cleaned Data'!F454)</f>
        <v>2660.28</v>
      </c>
      <c r="J454" s="6" t="s">
        <v>16</v>
      </c>
      <c r="K454" s="6" t="s">
        <v>17</v>
      </c>
      <c r="L454" s="10">
        <v>918.54</v>
      </c>
    </row>
    <row r="455" spans="1:12" x14ac:dyDescent="0.3">
      <c r="A455" s="11">
        <v>1453</v>
      </c>
      <c r="B455" s="12" t="s">
        <v>504</v>
      </c>
      <c r="C455" s="12" t="s">
        <v>14</v>
      </c>
      <c r="D455" s="12" t="s">
        <v>50</v>
      </c>
      <c r="E455" s="12">
        <v>0</v>
      </c>
      <c r="F455" s="13">
        <v>1144</v>
      </c>
      <c r="G455" s="14">
        <v>0.18</v>
      </c>
      <c r="H455" s="13">
        <v>0</v>
      </c>
      <c r="I455" s="9">
        <f>IFERROR(INDEX(#REF!, MATCH('[1]Cleaned Data'!A455,#REF!, 0)), '[1]Cleaned Data'!F455)</f>
        <v>1144</v>
      </c>
      <c r="J455" s="12" t="s">
        <v>29</v>
      </c>
      <c r="K455" s="12" t="s">
        <v>25</v>
      </c>
      <c r="L455" s="15">
        <v>1465.97</v>
      </c>
    </row>
    <row r="456" spans="1:12" x14ac:dyDescent="0.3">
      <c r="A456" s="5">
        <v>1454</v>
      </c>
      <c r="B456" s="6" t="s">
        <v>505</v>
      </c>
      <c r="C456" s="6" t="s">
        <v>31</v>
      </c>
      <c r="D456" s="6" t="s">
        <v>43</v>
      </c>
      <c r="E456" s="6">
        <v>-2</v>
      </c>
      <c r="F456" s="7">
        <v>4523.58</v>
      </c>
      <c r="G456" s="8">
        <v>0.56000000000000005</v>
      </c>
      <c r="H456" s="7">
        <v>0</v>
      </c>
      <c r="I456" s="9">
        <f>IFERROR(INDEX(#REF!, MATCH('[1]Cleaned Data'!A456,#REF!, 0)), '[1]Cleaned Data'!F456)</f>
        <v>4523.58</v>
      </c>
      <c r="J456" s="6" t="s">
        <v>47</v>
      </c>
      <c r="K456" s="6" t="s">
        <v>20</v>
      </c>
      <c r="L456" s="10">
        <v>2424.44</v>
      </c>
    </row>
    <row r="457" spans="1:12" x14ac:dyDescent="0.3">
      <c r="A457" s="11">
        <v>1455</v>
      </c>
      <c r="B457" s="12" t="s">
        <v>506</v>
      </c>
      <c r="C457" s="12" t="s">
        <v>35</v>
      </c>
      <c r="D457" s="12" t="s">
        <v>71</v>
      </c>
      <c r="E457" s="12">
        <v>-2</v>
      </c>
      <c r="F457" s="13">
        <v>1144</v>
      </c>
      <c r="G457" s="14">
        <v>0.56000000000000005</v>
      </c>
      <c r="H457" s="13">
        <v>0</v>
      </c>
      <c r="I457" s="9">
        <f>IFERROR(INDEX(#REF!, MATCH('[1]Cleaned Data'!A457,#REF!, 0)), '[1]Cleaned Data'!F457)</f>
        <v>1144</v>
      </c>
      <c r="J457" s="12" t="s">
        <v>16</v>
      </c>
      <c r="K457" s="12" t="s">
        <v>20</v>
      </c>
      <c r="L457" s="15">
        <v>743.47</v>
      </c>
    </row>
    <row r="458" spans="1:12" x14ac:dyDescent="0.3">
      <c r="A458" s="5">
        <v>1456</v>
      </c>
      <c r="B458" s="6" t="s">
        <v>507</v>
      </c>
      <c r="C458" s="6" t="s">
        <v>35</v>
      </c>
      <c r="D458" s="6" t="s">
        <v>81</v>
      </c>
      <c r="E458" s="6">
        <v>2</v>
      </c>
      <c r="F458" s="7">
        <v>1144</v>
      </c>
      <c r="G458" s="8">
        <v>0.56000000000000005</v>
      </c>
      <c r="H458" s="7">
        <v>0</v>
      </c>
      <c r="I458" s="9">
        <f>IFERROR(INDEX(#REF!, MATCH('[1]Cleaned Data'!A458,#REF!, 0)), '[1]Cleaned Data'!F458)</f>
        <v>1144</v>
      </c>
      <c r="J458" s="6" t="s">
        <v>29</v>
      </c>
      <c r="K458" s="6" t="s">
        <v>17</v>
      </c>
      <c r="L458" s="10">
        <v>1350.12</v>
      </c>
    </row>
    <row r="459" spans="1:12" x14ac:dyDescent="0.3">
      <c r="A459" s="11">
        <v>1457</v>
      </c>
      <c r="B459" s="12" t="s">
        <v>508</v>
      </c>
      <c r="C459" s="12" t="s">
        <v>31</v>
      </c>
      <c r="D459" s="12" t="s">
        <v>119</v>
      </c>
      <c r="E459" s="12">
        <v>0</v>
      </c>
      <c r="F459" s="13">
        <v>2342.25</v>
      </c>
      <c r="G459" s="14">
        <v>0.56000000000000005</v>
      </c>
      <c r="H459" s="13">
        <v>0</v>
      </c>
      <c r="I459" s="9">
        <f>IFERROR(INDEX(#REF!, MATCH('[1]Cleaned Data'!A459,#REF!, 0)), '[1]Cleaned Data'!F459)</f>
        <v>2342.25</v>
      </c>
      <c r="J459" s="12" t="s">
        <v>29</v>
      </c>
      <c r="K459" s="12" t="s">
        <v>25</v>
      </c>
      <c r="L459" s="15">
        <v>750.64</v>
      </c>
    </row>
    <row r="460" spans="1:12" x14ac:dyDescent="0.3">
      <c r="A460" s="5">
        <v>1458</v>
      </c>
      <c r="B460" s="6" t="s">
        <v>509</v>
      </c>
      <c r="C460" s="6" t="s">
        <v>22</v>
      </c>
      <c r="D460" s="6" t="s">
        <v>23</v>
      </c>
      <c r="E460" s="6">
        <v>6</v>
      </c>
      <c r="F460" s="7">
        <v>1144</v>
      </c>
      <c r="G460" s="8">
        <v>0.27</v>
      </c>
      <c r="H460" s="7">
        <v>0</v>
      </c>
      <c r="I460" s="9">
        <f>IFERROR(INDEX(#REF!, MATCH('[1]Cleaned Data'!A460,#REF!, 0)), '[1]Cleaned Data'!F460)</f>
        <v>1144</v>
      </c>
      <c r="J460" s="6" t="s">
        <v>24</v>
      </c>
      <c r="K460" s="6" t="s">
        <v>20</v>
      </c>
      <c r="L460" s="10">
        <v>1877.22</v>
      </c>
    </row>
    <row r="461" spans="1:12" x14ac:dyDescent="0.3">
      <c r="A461" s="11">
        <v>1459</v>
      </c>
      <c r="B461" s="12" t="s">
        <v>510</v>
      </c>
      <c r="C461" s="12" t="s">
        <v>31</v>
      </c>
      <c r="D461" s="12" t="s">
        <v>43</v>
      </c>
      <c r="E461" s="12">
        <v>-2</v>
      </c>
      <c r="F461" s="13">
        <v>2494.9899999999998</v>
      </c>
      <c r="G461" s="14">
        <v>0.98</v>
      </c>
      <c r="H461" s="13">
        <v>0</v>
      </c>
      <c r="I461" s="9">
        <f>IFERROR(INDEX(#REF!, MATCH('[1]Cleaned Data'!A461,#REF!, 0)), '[1]Cleaned Data'!F461)</f>
        <v>2494.9899999999998</v>
      </c>
      <c r="J461" s="12" t="s">
        <v>47</v>
      </c>
      <c r="K461" s="12" t="s">
        <v>20</v>
      </c>
      <c r="L461" s="15">
        <v>2959.95</v>
      </c>
    </row>
    <row r="462" spans="1:12" x14ac:dyDescent="0.3">
      <c r="A462" s="5">
        <v>1460</v>
      </c>
      <c r="B462" s="6" t="s">
        <v>511</v>
      </c>
      <c r="C462" s="6" t="s">
        <v>22</v>
      </c>
      <c r="D462" s="6" t="s">
        <v>121</v>
      </c>
      <c r="E462" s="6">
        <v>-2</v>
      </c>
      <c r="F462" s="7">
        <v>4264.16</v>
      </c>
      <c r="G462" s="8">
        <v>0.56000000000000005</v>
      </c>
      <c r="H462" s="7">
        <v>0</v>
      </c>
      <c r="I462" s="9">
        <f>IFERROR(INDEX(#REF!, MATCH('[1]Cleaned Data'!A462,#REF!, 0)), '[1]Cleaned Data'!F462)</f>
        <v>4264.16</v>
      </c>
      <c r="J462" s="6" t="s">
        <v>16</v>
      </c>
      <c r="K462" s="6" t="s">
        <v>25</v>
      </c>
      <c r="L462" s="10">
        <v>921.96</v>
      </c>
    </row>
    <row r="463" spans="1:12" x14ac:dyDescent="0.3">
      <c r="A463" s="11">
        <v>1461</v>
      </c>
      <c r="B463" s="12" t="s">
        <v>512</v>
      </c>
      <c r="C463" s="12" t="s">
        <v>40</v>
      </c>
      <c r="D463" s="12" t="s">
        <v>41</v>
      </c>
      <c r="E463" s="12">
        <v>-2</v>
      </c>
      <c r="F463" s="13">
        <v>2708.35</v>
      </c>
      <c r="G463" s="14">
        <v>1.06</v>
      </c>
      <c r="H463" s="13">
        <v>0</v>
      </c>
      <c r="I463" s="9">
        <f>IFERROR(INDEX(#REF!, MATCH('[1]Cleaned Data'!A463,#REF!, 0)), '[1]Cleaned Data'!F463)</f>
        <v>2708.35</v>
      </c>
      <c r="J463" s="12" t="s">
        <v>33</v>
      </c>
      <c r="K463" s="12" t="s">
        <v>17</v>
      </c>
      <c r="L463" s="15">
        <v>941.87</v>
      </c>
    </row>
    <row r="464" spans="1:12" x14ac:dyDescent="0.3">
      <c r="A464" s="5">
        <v>1462</v>
      </c>
      <c r="B464" s="6" t="s">
        <v>513</v>
      </c>
      <c r="C464" s="6" t="s">
        <v>22</v>
      </c>
      <c r="D464" s="6" t="s">
        <v>23</v>
      </c>
      <c r="E464" s="6">
        <v>-1</v>
      </c>
      <c r="F464" s="7">
        <v>1144</v>
      </c>
      <c r="G464" s="8">
        <v>0.56000000000000005</v>
      </c>
      <c r="H464" s="7">
        <v>0</v>
      </c>
      <c r="I464" s="9">
        <f>IFERROR(INDEX(#REF!, MATCH('[1]Cleaned Data'!A464,#REF!, 0)), '[1]Cleaned Data'!F464)</f>
        <v>1144</v>
      </c>
      <c r="J464" s="6" t="s">
        <v>16</v>
      </c>
      <c r="K464" s="6" t="s">
        <v>17</v>
      </c>
      <c r="L464" s="10">
        <v>372.63</v>
      </c>
    </row>
    <row r="465" spans="1:12" x14ac:dyDescent="0.3">
      <c r="A465" s="11">
        <v>1463</v>
      </c>
      <c r="B465" s="12" t="s">
        <v>514</v>
      </c>
      <c r="C465" s="12" t="s">
        <v>40</v>
      </c>
      <c r="D465" s="12" t="s">
        <v>62</v>
      </c>
      <c r="E465" s="12">
        <v>1</v>
      </c>
      <c r="F465" s="13">
        <v>4606.09</v>
      </c>
      <c r="G465" s="14">
        <v>1.1200000000000001</v>
      </c>
      <c r="H465" s="13">
        <v>-552.73</v>
      </c>
      <c r="I465" s="9">
        <f>IFERROR(INDEX(#REF!, MATCH('[1]Cleaned Data'!A465,#REF!, 0)), '[1]Cleaned Data'!F465)</f>
        <v>4606.09</v>
      </c>
      <c r="J465" s="12" t="s">
        <v>16</v>
      </c>
      <c r="K465" s="12" t="s">
        <v>25</v>
      </c>
      <c r="L465" s="15">
        <v>-877.13</v>
      </c>
    </row>
    <row r="466" spans="1:12" x14ac:dyDescent="0.3">
      <c r="A466" s="5">
        <v>1464</v>
      </c>
      <c r="B466" s="6" t="s">
        <v>515</v>
      </c>
      <c r="C466" s="6" t="s">
        <v>40</v>
      </c>
      <c r="D466" s="6" t="s">
        <v>62</v>
      </c>
      <c r="E466" s="6">
        <v>-2</v>
      </c>
      <c r="F466" s="7">
        <v>1144</v>
      </c>
      <c r="G466" s="8">
        <v>0.56000000000000005</v>
      </c>
      <c r="H466" s="7">
        <v>0</v>
      </c>
      <c r="I466" s="9">
        <f>IFERROR(INDEX(#REF!, MATCH('[1]Cleaned Data'!A466,#REF!, 0)), '[1]Cleaned Data'!F466)</f>
        <v>1144</v>
      </c>
      <c r="J466" s="6" t="s">
        <v>29</v>
      </c>
      <c r="K466" s="6" t="s">
        <v>17</v>
      </c>
      <c r="L466" s="10">
        <v>837.3</v>
      </c>
    </row>
    <row r="467" spans="1:12" x14ac:dyDescent="0.3">
      <c r="A467" s="11">
        <v>1465</v>
      </c>
      <c r="B467" s="12" t="s">
        <v>516</v>
      </c>
      <c r="C467" s="12" t="s">
        <v>31</v>
      </c>
      <c r="D467" s="12" t="s">
        <v>32</v>
      </c>
      <c r="E467" s="12">
        <v>-2</v>
      </c>
      <c r="F467" s="13">
        <v>2215.4</v>
      </c>
      <c r="G467" s="14">
        <v>0.96</v>
      </c>
      <c r="H467" s="13">
        <v>-177.23</v>
      </c>
      <c r="I467" s="9">
        <f>IFERROR(INDEX(#REF!, MATCH('[1]Cleaned Data'!A467,#REF!, 0)), '[1]Cleaned Data'!F467)</f>
        <v>2215.4</v>
      </c>
      <c r="J467" s="12" t="s">
        <v>33</v>
      </c>
      <c r="K467" s="12" t="s">
        <v>20</v>
      </c>
      <c r="L467" s="15">
        <v>-85.73</v>
      </c>
    </row>
    <row r="468" spans="1:12" x14ac:dyDescent="0.3">
      <c r="A468" s="5">
        <v>1014</v>
      </c>
      <c r="B468" s="6" t="s">
        <v>517</v>
      </c>
      <c r="C468" s="6" t="s">
        <v>40</v>
      </c>
      <c r="D468" s="6" t="s">
        <v>62</v>
      </c>
      <c r="E468" s="6">
        <v>-2</v>
      </c>
      <c r="F468" s="7">
        <v>3172.11</v>
      </c>
      <c r="G468" s="8">
        <v>0.56000000000000005</v>
      </c>
      <c r="H468" s="7">
        <v>0</v>
      </c>
      <c r="I468" s="9">
        <f>IFERROR(INDEX(#REF!, MATCH('[1]Cleaned Data'!A468,#REF!, 0)), '[1]Cleaned Data'!F468)</f>
        <v>3172.11</v>
      </c>
      <c r="J468" s="6" t="s">
        <v>24</v>
      </c>
      <c r="K468" s="6" t="s">
        <v>17</v>
      </c>
      <c r="L468" s="10">
        <v>673.33</v>
      </c>
    </row>
    <row r="469" spans="1:12" x14ac:dyDescent="0.3">
      <c r="A469" s="11">
        <v>1030</v>
      </c>
      <c r="B469" s="12" t="s">
        <v>518</v>
      </c>
      <c r="C469" s="12" t="s">
        <v>27</v>
      </c>
      <c r="D469" s="12" t="s">
        <v>54</v>
      </c>
      <c r="E469" s="12">
        <v>-2</v>
      </c>
      <c r="F469" s="13">
        <v>3389.44</v>
      </c>
      <c r="G469" s="14">
        <v>0.09</v>
      </c>
      <c r="H469" s="13">
        <v>0</v>
      </c>
      <c r="I469" s="9">
        <f>IFERROR(INDEX(#REF!, MATCH('[1]Cleaned Data'!A469,#REF!, 0)), '[1]Cleaned Data'!F469)</f>
        <v>3389.44</v>
      </c>
      <c r="J469" s="12" t="s">
        <v>16</v>
      </c>
      <c r="K469" s="12" t="s">
        <v>25</v>
      </c>
      <c r="L469" s="15">
        <v>1663.45</v>
      </c>
    </row>
    <row r="470" spans="1:12" x14ac:dyDescent="0.3">
      <c r="A470" s="5">
        <v>1468</v>
      </c>
      <c r="B470" s="6" t="s">
        <v>519</v>
      </c>
      <c r="C470" s="6" t="s">
        <v>35</v>
      </c>
      <c r="D470" s="6" t="s">
        <v>81</v>
      </c>
      <c r="E470" s="6">
        <v>-2</v>
      </c>
      <c r="F470" s="7">
        <v>3332.84</v>
      </c>
      <c r="G470" s="8">
        <v>0.27</v>
      </c>
      <c r="H470" s="7">
        <v>0</v>
      </c>
      <c r="I470" s="9">
        <f>IFERROR(INDEX(#REF!, MATCH('[1]Cleaned Data'!A470,#REF!, 0)), '[1]Cleaned Data'!F470)</f>
        <v>3332.84</v>
      </c>
      <c r="J470" s="6" t="s">
        <v>19</v>
      </c>
      <c r="K470" s="6" t="s">
        <v>20</v>
      </c>
      <c r="L470" s="10">
        <v>733.66</v>
      </c>
    </row>
    <row r="471" spans="1:12" x14ac:dyDescent="0.3">
      <c r="A471" s="11">
        <v>1469</v>
      </c>
      <c r="B471" s="12" t="s">
        <v>520</v>
      </c>
      <c r="C471" s="12" t="s">
        <v>40</v>
      </c>
      <c r="D471" s="12" t="s">
        <v>62</v>
      </c>
      <c r="E471" s="12">
        <v>-2</v>
      </c>
      <c r="F471" s="13">
        <v>2665.7</v>
      </c>
      <c r="G471" s="14">
        <v>0.49</v>
      </c>
      <c r="H471" s="13">
        <v>0</v>
      </c>
      <c r="I471" s="9">
        <f>IFERROR(INDEX(#REF!, MATCH('[1]Cleaned Data'!A471,#REF!, 0)), '[1]Cleaned Data'!F471)</f>
        <v>2665.7</v>
      </c>
      <c r="J471" s="12" t="s">
        <v>29</v>
      </c>
      <c r="K471" s="12" t="s">
        <v>25</v>
      </c>
      <c r="L471" s="15">
        <v>1644.72</v>
      </c>
    </row>
    <row r="472" spans="1:12" x14ac:dyDescent="0.3">
      <c r="A472" s="5">
        <v>1470</v>
      </c>
      <c r="B472" s="6" t="s">
        <v>521</v>
      </c>
      <c r="C472" s="6" t="s">
        <v>35</v>
      </c>
      <c r="D472" s="6" t="s">
        <v>45</v>
      </c>
      <c r="E472" s="6">
        <v>-1</v>
      </c>
      <c r="F472" s="7">
        <v>1376.54</v>
      </c>
      <c r="G472" s="8">
        <v>0.56000000000000005</v>
      </c>
      <c r="H472" s="7">
        <v>0</v>
      </c>
      <c r="I472" s="9">
        <f>IFERROR(INDEX(#REF!, MATCH('[1]Cleaned Data'!A472,#REF!, 0)), '[1]Cleaned Data'!F472)</f>
        <v>1376.54</v>
      </c>
      <c r="J472" s="6" t="s">
        <v>33</v>
      </c>
      <c r="K472" s="6" t="s">
        <v>20</v>
      </c>
      <c r="L472" s="10">
        <v>0.59</v>
      </c>
    </row>
    <row r="473" spans="1:12" x14ac:dyDescent="0.3">
      <c r="A473" s="11">
        <v>1471</v>
      </c>
      <c r="B473" s="12" t="s">
        <v>522</v>
      </c>
      <c r="C473" s="12" t="s">
        <v>31</v>
      </c>
      <c r="D473" s="12" t="s">
        <v>32</v>
      </c>
      <c r="E473" s="12">
        <v>-2</v>
      </c>
      <c r="F473" s="13">
        <v>4882.03</v>
      </c>
      <c r="G473" s="14">
        <v>0.23</v>
      </c>
      <c r="H473" s="13">
        <v>-7518.33</v>
      </c>
      <c r="I473" s="9">
        <f>IFERROR(INDEX(#REF!, MATCH('[1]Cleaned Data'!A473,#REF!, 0)), '[1]Cleaned Data'!F473)</f>
        <v>4882.03</v>
      </c>
      <c r="J473" s="12" t="s">
        <v>33</v>
      </c>
      <c r="K473" s="12" t="s">
        <v>17</v>
      </c>
      <c r="L473" s="15">
        <v>-605.66999999999996</v>
      </c>
    </row>
    <row r="474" spans="1:12" x14ac:dyDescent="0.3">
      <c r="A474" s="5">
        <v>1472</v>
      </c>
      <c r="B474" s="6" t="s">
        <v>523</v>
      </c>
      <c r="C474" s="6" t="s">
        <v>31</v>
      </c>
      <c r="D474" s="6" t="s">
        <v>32</v>
      </c>
      <c r="E474" s="6">
        <v>-2</v>
      </c>
      <c r="F474" s="7">
        <v>1144</v>
      </c>
      <c r="G474" s="8">
        <v>1.01</v>
      </c>
      <c r="H474" s="7">
        <v>0</v>
      </c>
      <c r="I474" s="9">
        <f>IFERROR(INDEX(#REF!, MATCH('[1]Cleaned Data'!A474,#REF!, 0)), '[1]Cleaned Data'!F474)</f>
        <v>1144</v>
      </c>
      <c r="J474" s="6" t="s">
        <v>24</v>
      </c>
      <c r="K474" s="6" t="s">
        <v>17</v>
      </c>
      <c r="L474" s="10">
        <v>-69.28</v>
      </c>
    </row>
    <row r="475" spans="1:12" x14ac:dyDescent="0.3">
      <c r="A475" s="11">
        <v>1473</v>
      </c>
      <c r="B475" s="12" t="s">
        <v>524</v>
      </c>
      <c r="C475" s="12" t="s">
        <v>35</v>
      </c>
      <c r="D475" s="12" t="s">
        <v>81</v>
      </c>
      <c r="E475" s="12">
        <v>-2</v>
      </c>
      <c r="F475" s="13">
        <v>1144</v>
      </c>
      <c r="G475" s="14">
        <v>0.08</v>
      </c>
      <c r="H475" s="13">
        <v>0</v>
      </c>
      <c r="I475" s="9">
        <f>IFERROR(INDEX(#REF!, MATCH('[1]Cleaned Data'!A475,#REF!, 0)), '[1]Cleaned Data'!F475)</f>
        <v>1144</v>
      </c>
      <c r="J475" s="12" t="s">
        <v>29</v>
      </c>
      <c r="K475" s="12" t="s">
        <v>17</v>
      </c>
      <c r="L475" s="15">
        <v>1769.11</v>
      </c>
    </row>
    <row r="476" spans="1:12" x14ac:dyDescent="0.3">
      <c r="A476" s="5">
        <v>1474</v>
      </c>
      <c r="B476" s="6" t="s">
        <v>525</v>
      </c>
      <c r="C476" s="6" t="s">
        <v>22</v>
      </c>
      <c r="D476" s="6" t="s">
        <v>87</v>
      </c>
      <c r="E476" s="6">
        <v>4</v>
      </c>
      <c r="F476" s="7">
        <v>1144</v>
      </c>
      <c r="G476" s="8">
        <v>0.56000000000000005</v>
      </c>
      <c r="H476" s="7">
        <v>0</v>
      </c>
      <c r="I476" s="9">
        <f>IFERROR(INDEX(#REF!, MATCH('[1]Cleaned Data'!A476,#REF!, 0)), '[1]Cleaned Data'!F476)</f>
        <v>1144</v>
      </c>
      <c r="J476" s="6" t="s">
        <v>29</v>
      </c>
      <c r="K476" s="6" t="s">
        <v>17</v>
      </c>
      <c r="L476" s="10">
        <v>1791.38</v>
      </c>
    </row>
    <row r="477" spans="1:12" x14ac:dyDescent="0.3">
      <c r="A477" s="11">
        <v>1475</v>
      </c>
      <c r="B477" s="12" t="s">
        <v>526</v>
      </c>
      <c r="C477" s="12" t="s">
        <v>35</v>
      </c>
      <c r="D477" s="12" t="s">
        <v>45</v>
      </c>
      <c r="E477" s="12">
        <v>-2</v>
      </c>
      <c r="F477" s="13">
        <v>3692.25</v>
      </c>
      <c r="G477" s="14">
        <v>0.56000000000000005</v>
      </c>
      <c r="H477" s="13">
        <v>0</v>
      </c>
      <c r="I477" s="9">
        <f>IFERROR(INDEX(#REF!, MATCH('[1]Cleaned Data'!A477,#REF!, 0)), '[1]Cleaned Data'!F477)</f>
        <v>3692.25</v>
      </c>
      <c r="J477" s="12" t="s">
        <v>24</v>
      </c>
      <c r="K477" s="12" t="s">
        <v>17</v>
      </c>
      <c r="L477" s="15">
        <v>433.87</v>
      </c>
    </row>
    <row r="478" spans="1:12" x14ac:dyDescent="0.3">
      <c r="A478" s="5">
        <v>1476</v>
      </c>
      <c r="B478" s="6" t="s">
        <v>527</v>
      </c>
      <c r="C478" s="6" t="s">
        <v>14</v>
      </c>
      <c r="D478" s="6" t="s">
        <v>101</v>
      </c>
      <c r="E478" s="6">
        <v>5</v>
      </c>
      <c r="F478" s="7">
        <v>1144</v>
      </c>
      <c r="G478" s="8">
        <v>0.56999999999999995</v>
      </c>
      <c r="H478" s="7">
        <v>0</v>
      </c>
      <c r="I478" s="9">
        <f>IFERROR(INDEX(#REF!, MATCH('[1]Cleaned Data'!A478,#REF!, 0)), '[1]Cleaned Data'!F478)</f>
        <v>1144</v>
      </c>
      <c r="J478" s="6" t="s">
        <v>29</v>
      </c>
      <c r="K478" s="6" t="s">
        <v>17</v>
      </c>
      <c r="L478" s="10">
        <v>1476.41</v>
      </c>
    </row>
    <row r="479" spans="1:12" x14ac:dyDescent="0.3">
      <c r="A479" s="11">
        <v>1477</v>
      </c>
      <c r="B479" s="12" t="s">
        <v>528</v>
      </c>
      <c r="C479" s="12" t="s">
        <v>40</v>
      </c>
      <c r="D479" s="12" t="s">
        <v>90</v>
      </c>
      <c r="E479" s="12">
        <v>-2</v>
      </c>
      <c r="F479" s="13">
        <v>2277.1999999999998</v>
      </c>
      <c r="G479" s="14">
        <v>0.56000000000000005</v>
      </c>
      <c r="H479" s="13">
        <v>0</v>
      </c>
      <c r="I479" s="9">
        <f>IFERROR(INDEX(#REF!, MATCH('[1]Cleaned Data'!A479,#REF!, 0)), '[1]Cleaned Data'!F479)</f>
        <v>2277.1999999999998</v>
      </c>
      <c r="J479" s="12" t="s">
        <v>33</v>
      </c>
      <c r="K479" s="12" t="s">
        <v>20</v>
      </c>
      <c r="L479" s="15">
        <v>1295.82</v>
      </c>
    </row>
    <row r="480" spans="1:12" x14ac:dyDescent="0.3">
      <c r="A480" s="5">
        <v>1478</v>
      </c>
      <c r="B480" s="6" t="s">
        <v>529</v>
      </c>
      <c r="C480" s="6" t="s">
        <v>22</v>
      </c>
      <c r="D480" s="6" t="s">
        <v>87</v>
      </c>
      <c r="E480" s="6">
        <v>-2</v>
      </c>
      <c r="F480" s="7">
        <v>2277.41</v>
      </c>
      <c r="G480" s="8">
        <v>0.56000000000000005</v>
      </c>
      <c r="H480" s="7">
        <v>0</v>
      </c>
      <c r="I480" s="9">
        <f>IFERROR(INDEX(#REF!, MATCH('[1]Cleaned Data'!A480,#REF!, 0)), '[1]Cleaned Data'!F480)</f>
        <v>2277.41</v>
      </c>
      <c r="J480" s="6" t="s">
        <v>19</v>
      </c>
      <c r="K480" s="6" t="s">
        <v>20</v>
      </c>
      <c r="L480" s="10">
        <v>-584.69000000000005</v>
      </c>
    </row>
    <row r="481" spans="1:12" x14ac:dyDescent="0.3">
      <c r="A481" s="11">
        <v>1479</v>
      </c>
      <c r="B481" s="12" t="s">
        <v>530</v>
      </c>
      <c r="C481" s="12" t="s">
        <v>40</v>
      </c>
      <c r="D481" s="12" t="s">
        <v>58</v>
      </c>
      <c r="E481" s="12">
        <v>1</v>
      </c>
      <c r="F481" s="13">
        <v>1144</v>
      </c>
      <c r="G481" s="14">
        <v>0.56000000000000005</v>
      </c>
      <c r="H481" s="13">
        <v>0</v>
      </c>
      <c r="I481" s="9">
        <f>IFERROR(INDEX(#REF!, MATCH('[1]Cleaned Data'!A481,#REF!, 0)), '[1]Cleaned Data'!F481)</f>
        <v>1144</v>
      </c>
      <c r="J481" s="12" t="s">
        <v>19</v>
      </c>
      <c r="K481" s="12" t="s">
        <v>17</v>
      </c>
      <c r="L481" s="15">
        <v>-575.87</v>
      </c>
    </row>
    <row r="482" spans="1:12" x14ac:dyDescent="0.3">
      <c r="A482" s="5">
        <v>1480</v>
      </c>
      <c r="B482" s="6" t="s">
        <v>531</v>
      </c>
      <c r="C482" s="6" t="s">
        <v>22</v>
      </c>
      <c r="D482" s="6" t="s">
        <v>87</v>
      </c>
      <c r="E482" s="6">
        <v>-2</v>
      </c>
      <c r="F482" s="7">
        <v>755.42</v>
      </c>
      <c r="G482" s="8">
        <v>0.56000000000000005</v>
      </c>
      <c r="H482" s="7">
        <v>0</v>
      </c>
      <c r="I482" s="9">
        <f>IFERROR(INDEX(#REF!, MATCH('[1]Cleaned Data'!A482,#REF!, 0)), '[1]Cleaned Data'!F482)</f>
        <v>755.42</v>
      </c>
      <c r="J482" s="6" t="s">
        <v>47</v>
      </c>
      <c r="K482" s="6" t="s">
        <v>20</v>
      </c>
      <c r="L482" s="10">
        <v>2956.26</v>
      </c>
    </row>
    <row r="483" spans="1:12" x14ac:dyDescent="0.3">
      <c r="A483" s="11">
        <v>1481</v>
      </c>
      <c r="B483" s="12" t="s">
        <v>532</v>
      </c>
      <c r="C483" s="12" t="s">
        <v>31</v>
      </c>
      <c r="D483" s="12" t="s">
        <v>119</v>
      </c>
      <c r="E483" s="12">
        <v>-2</v>
      </c>
      <c r="F483" s="13">
        <v>1144</v>
      </c>
      <c r="G483" s="14">
        <v>0.97</v>
      </c>
      <c r="H483" s="13">
        <v>0</v>
      </c>
      <c r="I483" s="9">
        <f>IFERROR(INDEX(#REF!, MATCH('[1]Cleaned Data'!A483,#REF!, 0)), '[1]Cleaned Data'!F483)</f>
        <v>1144</v>
      </c>
      <c r="J483" s="12" t="s">
        <v>16</v>
      </c>
      <c r="K483" s="12" t="s">
        <v>17</v>
      </c>
      <c r="L483" s="15">
        <v>375</v>
      </c>
    </row>
    <row r="484" spans="1:12" x14ac:dyDescent="0.3">
      <c r="A484" s="5">
        <v>1482</v>
      </c>
      <c r="B484" s="6" t="s">
        <v>533</v>
      </c>
      <c r="C484" s="6" t="s">
        <v>27</v>
      </c>
      <c r="D484" s="6" t="s">
        <v>65</v>
      </c>
      <c r="E484" s="6">
        <v>-2</v>
      </c>
      <c r="F484" s="7">
        <v>1269.51</v>
      </c>
      <c r="G484" s="8">
        <v>0.56000000000000005</v>
      </c>
      <c r="H484" s="7">
        <v>0</v>
      </c>
      <c r="I484" s="9">
        <f>IFERROR(INDEX(#REF!, MATCH('[1]Cleaned Data'!A484,#REF!, 0)), '[1]Cleaned Data'!F484)</f>
        <v>1269.51</v>
      </c>
      <c r="J484" s="6" t="s">
        <v>19</v>
      </c>
      <c r="K484" s="6" t="s">
        <v>17</v>
      </c>
      <c r="L484" s="10">
        <v>480.43</v>
      </c>
    </row>
    <row r="485" spans="1:12" x14ac:dyDescent="0.3">
      <c r="A485" s="11">
        <v>1483</v>
      </c>
      <c r="B485" s="12" t="s">
        <v>534</v>
      </c>
      <c r="C485" s="12" t="s">
        <v>35</v>
      </c>
      <c r="D485" s="12" t="s">
        <v>45</v>
      </c>
      <c r="E485" s="12">
        <v>-2</v>
      </c>
      <c r="F485" s="13">
        <v>2347.19</v>
      </c>
      <c r="G485" s="14">
        <v>0.56000000000000005</v>
      </c>
      <c r="H485" s="13">
        <v>0</v>
      </c>
      <c r="I485" s="9">
        <f>IFERROR(INDEX(#REF!, MATCH('[1]Cleaned Data'!A485,#REF!, 0)), '[1]Cleaned Data'!F485)</f>
        <v>2347.19</v>
      </c>
      <c r="J485" s="12" t="s">
        <v>29</v>
      </c>
      <c r="K485" s="12" t="s">
        <v>20</v>
      </c>
      <c r="L485" s="15">
        <v>2870.3</v>
      </c>
    </row>
    <row r="486" spans="1:12" x14ac:dyDescent="0.3">
      <c r="A486" s="5">
        <v>1484</v>
      </c>
      <c r="B486" s="6" t="s">
        <v>535</v>
      </c>
      <c r="C486" s="6" t="s">
        <v>22</v>
      </c>
      <c r="D486" s="6" t="s">
        <v>79</v>
      </c>
      <c r="E486" s="6">
        <v>2</v>
      </c>
      <c r="F486" s="7">
        <v>818.68</v>
      </c>
      <c r="G486" s="8">
        <v>0.56000000000000005</v>
      </c>
      <c r="H486" s="7">
        <v>0</v>
      </c>
      <c r="I486" s="9">
        <f>IFERROR(INDEX(#REF!, MATCH('[1]Cleaned Data'!A486,#REF!, 0)), '[1]Cleaned Data'!F486)</f>
        <v>818.68</v>
      </c>
      <c r="J486" s="6" t="s">
        <v>24</v>
      </c>
      <c r="K486" s="6" t="s">
        <v>20</v>
      </c>
      <c r="L486" s="10">
        <v>2357.7399999999998</v>
      </c>
    </row>
    <row r="487" spans="1:12" x14ac:dyDescent="0.3">
      <c r="A487" s="11">
        <v>1485</v>
      </c>
      <c r="B487" s="12" t="s">
        <v>536</v>
      </c>
      <c r="C487" s="12" t="s">
        <v>27</v>
      </c>
      <c r="D487" s="12" t="s">
        <v>54</v>
      </c>
      <c r="E487" s="12">
        <v>-2</v>
      </c>
      <c r="F487" s="13">
        <v>1144</v>
      </c>
      <c r="G487" s="14">
        <v>0.56000000000000005</v>
      </c>
      <c r="H487" s="13">
        <v>0</v>
      </c>
      <c r="I487" s="9">
        <f>IFERROR(INDEX(#REF!, MATCH('[1]Cleaned Data'!A487,#REF!, 0)), '[1]Cleaned Data'!F487)</f>
        <v>1144</v>
      </c>
      <c r="J487" s="12" t="s">
        <v>33</v>
      </c>
      <c r="K487" s="12" t="s">
        <v>25</v>
      </c>
      <c r="L487" s="15">
        <v>672.88</v>
      </c>
    </row>
    <row r="488" spans="1:12" x14ac:dyDescent="0.3">
      <c r="A488" s="5">
        <v>1486</v>
      </c>
      <c r="B488" s="6" t="s">
        <v>537</v>
      </c>
      <c r="C488" s="6" t="s">
        <v>14</v>
      </c>
      <c r="D488" s="6" t="s">
        <v>101</v>
      </c>
      <c r="E488" s="6">
        <v>6</v>
      </c>
      <c r="F488" s="7">
        <v>1144</v>
      </c>
      <c r="G488" s="8">
        <v>0.56000000000000005</v>
      </c>
      <c r="H488" s="7">
        <v>0</v>
      </c>
      <c r="I488" s="9">
        <f>IFERROR(INDEX(#REF!, MATCH('[1]Cleaned Data'!A488,#REF!, 0)), '[1]Cleaned Data'!F488)</f>
        <v>1144</v>
      </c>
      <c r="J488" s="6" t="s">
        <v>24</v>
      </c>
      <c r="K488" s="6" t="s">
        <v>25</v>
      </c>
      <c r="L488" s="10">
        <v>2745.83</v>
      </c>
    </row>
    <row r="489" spans="1:12" x14ac:dyDescent="0.3">
      <c r="A489" s="11">
        <v>1487</v>
      </c>
      <c r="B489" s="12" t="s">
        <v>538</v>
      </c>
      <c r="C489" s="12" t="s">
        <v>31</v>
      </c>
      <c r="D489" s="12" t="s">
        <v>43</v>
      </c>
      <c r="E489" s="12">
        <v>6</v>
      </c>
      <c r="F489" s="13">
        <v>1234.08</v>
      </c>
      <c r="G489" s="14">
        <v>0.71</v>
      </c>
      <c r="H489" s="13">
        <v>2147.3000000000002</v>
      </c>
      <c r="I489" s="9">
        <f>IFERROR(INDEX(#REF!, MATCH('[1]Cleaned Data'!A489,#REF!, 0)), '[1]Cleaned Data'!F489)</f>
        <v>1234.08</v>
      </c>
      <c r="J489" s="12" t="s">
        <v>16</v>
      </c>
      <c r="K489" s="12" t="s">
        <v>17</v>
      </c>
      <c r="L489" s="15">
        <v>-849.81</v>
      </c>
    </row>
    <row r="490" spans="1:12" x14ac:dyDescent="0.3">
      <c r="A490" s="5">
        <v>1488</v>
      </c>
      <c r="B490" s="6" t="s">
        <v>539</v>
      </c>
      <c r="C490" s="6" t="s">
        <v>31</v>
      </c>
      <c r="D490" s="6" t="s">
        <v>140</v>
      </c>
      <c r="E490" s="6">
        <v>-2</v>
      </c>
      <c r="F490" s="7">
        <v>4925.93</v>
      </c>
      <c r="G490" s="8">
        <v>0.56000000000000005</v>
      </c>
      <c r="H490" s="7">
        <v>0</v>
      </c>
      <c r="I490" s="9">
        <f>IFERROR(INDEX(#REF!, MATCH('[1]Cleaned Data'!A490,#REF!, 0)), '[1]Cleaned Data'!F490)</f>
        <v>4925.93</v>
      </c>
      <c r="J490" s="6" t="s">
        <v>29</v>
      </c>
      <c r="K490" s="6" t="s">
        <v>17</v>
      </c>
      <c r="L490" s="10">
        <v>2121.1999999999998</v>
      </c>
    </row>
    <row r="491" spans="1:12" x14ac:dyDescent="0.3">
      <c r="A491" s="11">
        <v>1489</v>
      </c>
      <c r="B491" s="12" t="s">
        <v>540</v>
      </c>
      <c r="C491" s="12" t="s">
        <v>27</v>
      </c>
      <c r="D491" s="12" t="s">
        <v>54</v>
      </c>
      <c r="E491" s="12">
        <v>-2</v>
      </c>
      <c r="F491" s="13">
        <v>1144</v>
      </c>
      <c r="G491" s="14">
        <v>0.56000000000000005</v>
      </c>
      <c r="H491" s="13">
        <v>0</v>
      </c>
      <c r="I491" s="9">
        <f>IFERROR(INDEX(#REF!, MATCH('[1]Cleaned Data'!A491,#REF!, 0)), '[1]Cleaned Data'!F491)</f>
        <v>1144</v>
      </c>
      <c r="J491" s="12" t="s">
        <v>47</v>
      </c>
      <c r="K491" s="12" t="s">
        <v>25</v>
      </c>
      <c r="L491" s="15">
        <v>2102.1999999999998</v>
      </c>
    </row>
    <row r="492" spans="1:12" x14ac:dyDescent="0.3">
      <c r="A492" s="5">
        <v>1490</v>
      </c>
      <c r="B492" s="6" t="s">
        <v>541</v>
      </c>
      <c r="C492" s="6" t="s">
        <v>35</v>
      </c>
      <c r="D492" s="6" t="s">
        <v>71</v>
      </c>
      <c r="E492" s="6">
        <v>1</v>
      </c>
      <c r="F492" s="7">
        <v>1144</v>
      </c>
      <c r="G492" s="8">
        <v>0.56000000000000005</v>
      </c>
      <c r="H492" s="7">
        <v>0</v>
      </c>
      <c r="I492" s="9">
        <f>IFERROR(INDEX(#REF!, MATCH('[1]Cleaned Data'!A492,#REF!, 0)), '[1]Cleaned Data'!F492)</f>
        <v>1144</v>
      </c>
      <c r="J492" s="6" t="s">
        <v>16</v>
      </c>
      <c r="K492" s="6" t="s">
        <v>20</v>
      </c>
      <c r="L492" s="10">
        <v>230.97</v>
      </c>
    </row>
    <row r="493" spans="1:12" x14ac:dyDescent="0.3">
      <c r="A493" s="11">
        <v>1491</v>
      </c>
      <c r="B493" s="12" t="s">
        <v>542</v>
      </c>
      <c r="C493" s="12" t="s">
        <v>27</v>
      </c>
      <c r="D493" s="12" t="s">
        <v>54</v>
      </c>
      <c r="E493" s="12">
        <v>1</v>
      </c>
      <c r="F493" s="13">
        <v>1144</v>
      </c>
      <c r="G493" s="14">
        <v>0.28999999999999998</v>
      </c>
      <c r="H493" s="13">
        <v>0</v>
      </c>
      <c r="I493" s="9">
        <f>IFERROR(INDEX(#REF!, MATCH('[1]Cleaned Data'!A493,#REF!, 0)), '[1]Cleaned Data'!F493)</f>
        <v>1144</v>
      </c>
      <c r="J493" s="12" t="s">
        <v>29</v>
      </c>
      <c r="K493" s="12" t="s">
        <v>25</v>
      </c>
      <c r="L493" s="15">
        <v>2039.1</v>
      </c>
    </row>
    <row r="494" spans="1:12" x14ac:dyDescent="0.3">
      <c r="A494" s="5">
        <v>1492</v>
      </c>
      <c r="B494" s="6" t="s">
        <v>543</v>
      </c>
      <c r="C494" s="6" t="s">
        <v>35</v>
      </c>
      <c r="D494" s="6" t="s">
        <v>71</v>
      </c>
      <c r="E494" s="6">
        <v>-2</v>
      </c>
      <c r="F494" s="7">
        <v>1144</v>
      </c>
      <c r="G494" s="8">
        <v>1.07</v>
      </c>
      <c r="H494" s="7">
        <v>0</v>
      </c>
      <c r="I494" s="9">
        <f>IFERROR(INDEX(#REF!, MATCH('[1]Cleaned Data'!A494,#REF!, 0)), '[1]Cleaned Data'!F494)</f>
        <v>1144</v>
      </c>
      <c r="J494" s="6" t="s">
        <v>33</v>
      </c>
      <c r="K494" s="6" t="s">
        <v>25</v>
      </c>
      <c r="L494" s="10">
        <v>-308.83</v>
      </c>
    </row>
    <row r="495" spans="1:12" x14ac:dyDescent="0.3">
      <c r="A495" s="11">
        <v>1493</v>
      </c>
      <c r="B495" s="12" t="s">
        <v>544</v>
      </c>
      <c r="C495" s="12" t="s">
        <v>40</v>
      </c>
      <c r="D495" s="12" t="s">
        <v>62</v>
      </c>
      <c r="E495" s="12">
        <v>-2</v>
      </c>
      <c r="F495" s="13">
        <v>1144</v>
      </c>
      <c r="G495" s="14">
        <v>0.03</v>
      </c>
      <c r="H495" s="13">
        <v>0</v>
      </c>
      <c r="I495" s="9">
        <f>IFERROR(INDEX(#REF!, MATCH('[1]Cleaned Data'!A495,#REF!, 0)), '[1]Cleaned Data'!F495)</f>
        <v>1144</v>
      </c>
      <c r="J495" s="12" t="s">
        <v>33</v>
      </c>
      <c r="K495" s="12" t="s">
        <v>20</v>
      </c>
      <c r="L495" s="15">
        <v>478.28</v>
      </c>
    </row>
    <row r="496" spans="1:12" x14ac:dyDescent="0.3">
      <c r="A496" s="5">
        <v>1494</v>
      </c>
      <c r="B496" s="6" t="s">
        <v>545</v>
      </c>
      <c r="C496" s="6" t="s">
        <v>14</v>
      </c>
      <c r="D496" s="6" t="s">
        <v>50</v>
      </c>
      <c r="E496" s="6">
        <v>-2</v>
      </c>
      <c r="F496" s="7">
        <v>4338.0600000000004</v>
      </c>
      <c r="G496" s="8">
        <v>0.24</v>
      </c>
      <c r="H496" s="7">
        <v>0</v>
      </c>
      <c r="I496" s="9">
        <f>IFERROR(INDEX(#REF!, MATCH('[1]Cleaned Data'!A496,#REF!, 0)), '[1]Cleaned Data'!F496)</f>
        <v>4338.0600000000004</v>
      </c>
      <c r="J496" s="6" t="s">
        <v>24</v>
      </c>
      <c r="K496" s="6" t="s">
        <v>20</v>
      </c>
      <c r="L496" s="10">
        <v>386.01</v>
      </c>
    </row>
    <row r="497" spans="1:12" x14ac:dyDescent="0.3">
      <c r="A497" s="11">
        <v>1495</v>
      </c>
      <c r="B497" s="12" t="s">
        <v>546</v>
      </c>
      <c r="C497" s="12" t="s">
        <v>31</v>
      </c>
      <c r="D497" s="12" t="s">
        <v>119</v>
      </c>
      <c r="E497" s="12">
        <v>-2</v>
      </c>
      <c r="F497" s="13">
        <v>2261.4899999999998</v>
      </c>
      <c r="G497" s="14">
        <v>0.56000000000000005</v>
      </c>
      <c r="H497" s="13">
        <v>0</v>
      </c>
      <c r="I497" s="9">
        <f>IFERROR(INDEX(#REF!, MATCH('[1]Cleaned Data'!A497,#REF!, 0)), '[1]Cleaned Data'!F497)</f>
        <v>2261.4899999999998</v>
      </c>
      <c r="J497" s="12" t="s">
        <v>29</v>
      </c>
      <c r="K497" s="12" t="s">
        <v>17</v>
      </c>
      <c r="L497" s="15">
        <v>2044.15</v>
      </c>
    </row>
    <row r="498" spans="1:12" x14ac:dyDescent="0.3">
      <c r="A498" s="5">
        <v>1496</v>
      </c>
      <c r="B498" s="6" t="s">
        <v>547</v>
      </c>
      <c r="C498" s="6" t="s">
        <v>22</v>
      </c>
      <c r="D498" s="6" t="s">
        <v>87</v>
      </c>
      <c r="E498" s="6">
        <v>-1</v>
      </c>
      <c r="F498" s="7">
        <v>4874.76</v>
      </c>
      <c r="G498" s="8">
        <v>0.56000000000000005</v>
      </c>
      <c r="H498" s="7">
        <v>0</v>
      </c>
      <c r="I498" s="9">
        <f>IFERROR(INDEX(#REF!, MATCH('[1]Cleaned Data'!A498,#REF!, 0)), '[1]Cleaned Data'!F498)</f>
        <v>4874.76</v>
      </c>
      <c r="J498" s="6" t="s">
        <v>19</v>
      </c>
      <c r="K498" s="6" t="s">
        <v>25</v>
      </c>
      <c r="L498" s="10">
        <v>2438.13</v>
      </c>
    </row>
    <row r="499" spans="1:12" x14ac:dyDescent="0.3">
      <c r="A499" s="11">
        <v>1497</v>
      </c>
      <c r="B499" s="12" t="s">
        <v>548</v>
      </c>
      <c r="C499" s="12" t="s">
        <v>31</v>
      </c>
      <c r="D499" s="12" t="s">
        <v>32</v>
      </c>
      <c r="E499" s="12">
        <v>-2</v>
      </c>
      <c r="F499" s="13">
        <v>1461.5</v>
      </c>
      <c r="G499" s="14">
        <v>0.56000000000000005</v>
      </c>
      <c r="H499" s="13">
        <v>0</v>
      </c>
      <c r="I499" s="9">
        <f>IFERROR(INDEX(#REF!, MATCH('[1]Cleaned Data'!A499,#REF!, 0)), '[1]Cleaned Data'!F499)</f>
        <v>1461.5</v>
      </c>
      <c r="J499" s="12" t="s">
        <v>47</v>
      </c>
      <c r="K499" s="12" t="s">
        <v>17</v>
      </c>
      <c r="L499" s="15">
        <v>1561.06</v>
      </c>
    </row>
    <row r="500" spans="1:12" x14ac:dyDescent="0.3">
      <c r="A500" s="5">
        <v>1498</v>
      </c>
      <c r="B500" s="6" t="s">
        <v>549</v>
      </c>
      <c r="C500" s="6" t="s">
        <v>14</v>
      </c>
      <c r="D500" s="6" t="s">
        <v>50</v>
      </c>
      <c r="E500" s="6">
        <v>6</v>
      </c>
      <c r="F500" s="7">
        <v>3771.67</v>
      </c>
      <c r="G500" s="8">
        <v>0.56000000000000005</v>
      </c>
      <c r="H500" s="7">
        <v>0</v>
      </c>
      <c r="I500" s="9">
        <f>IFERROR(INDEX(#REF!, MATCH('[1]Cleaned Data'!A500,#REF!, 0)), '[1]Cleaned Data'!F500)</f>
        <v>3771.67</v>
      </c>
      <c r="J500" s="6" t="s">
        <v>24</v>
      </c>
      <c r="K500" s="6" t="s">
        <v>17</v>
      </c>
      <c r="L500" s="10">
        <v>2442.42</v>
      </c>
    </row>
    <row r="501" spans="1:12" x14ac:dyDescent="0.3">
      <c r="A501" s="11">
        <v>1499</v>
      </c>
      <c r="B501" s="12" t="s">
        <v>550</v>
      </c>
      <c r="C501" s="12" t="s">
        <v>35</v>
      </c>
      <c r="D501" s="12" t="s">
        <v>36</v>
      </c>
      <c r="E501" s="12">
        <v>2</v>
      </c>
      <c r="F501" s="13">
        <v>1144</v>
      </c>
      <c r="G501" s="14">
        <v>0.56000000000000005</v>
      </c>
      <c r="H501" s="13">
        <v>0</v>
      </c>
      <c r="I501" s="9">
        <f>IFERROR(INDEX(#REF!, MATCH('[1]Cleaned Data'!A501,#REF!, 0)), '[1]Cleaned Data'!F501)</f>
        <v>1144</v>
      </c>
      <c r="J501" s="12" t="s">
        <v>29</v>
      </c>
      <c r="K501" s="12" t="s">
        <v>17</v>
      </c>
      <c r="L501" s="15">
        <v>2116.52</v>
      </c>
    </row>
    <row r="502" spans="1:12" x14ac:dyDescent="0.3">
      <c r="A502" s="5">
        <v>1500</v>
      </c>
      <c r="B502" s="6" t="s">
        <v>551</v>
      </c>
      <c r="C502" s="6" t="s">
        <v>14</v>
      </c>
      <c r="D502" s="6" t="s">
        <v>50</v>
      </c>
      <c r="E502" s="6">
        <v>-2</v>
      </c>
      <c r="F502" s="7">
        <v>2128.7399999999998</v>
      </c>
      <c r="G502" s="8">
        <v>0.56000000000000005</v>
      </c>
      <c r="H502" s="7">
        <v>0</v>
      </c>
      <c r="I502" s="9">
        <f>IFERROR(INDEX(#REF!, MATCH('[1]Cleaned Data'!A502,#REF!, 0)), '[1]Cleaned Data'!F502)</f>
        <v>2128.7399999999998</v>
      </c>
      <c r="J502" s="6" t="s">
        <v>19</v>
      </c>
      <c r="K502" s="6" t="s">
        <v>25</v>
      </c>
      <c r="L502" s="10">
        <v>-648.94000000000005</v>
      </c>
    </row>
    <row r="503" spans="1:12" x14ac:dyDescent="0.3">
      <c r="A503" s="11">
        <v>1501</v>
      </c>
      <c r="B503" s="12" t="s">
        <v>552</v>
      </c>
      <c r="C503" s="12" t="s">
        <v>35</v>
      </c>
      <c r="D503" s="12" t="s">
        <v>36</v>
      </c>
      <c r="E503" s="12">
        <v>-2</v>
      </c>
      <c r="F503" s="13">
        <v>1144</v>
      </c>
      <c r="G503" s="14">
        <v>0.65</v>
      </c>
      <c r="H503" s="13">
        <v>0</v>
      </c>
      <c r="I503" s="9">
        <f>IFERROR(INDEX(#REF!, MATCH('[1]Cleaned Data'!A503,#REF!, 0)), '[1]Cleaned Data'!F503)</f>
        <v>1144</v>
      </c>
      <c r="J503" s="12" t="s">
        <v>29</v>
      </c>
      <c r="K503" s="12" t="s">
        <v>20</v>
      </c>
      <c r="L503" s="15">
        <v>-957.83</v>
      </c>
    </row>
    <row r="504" spans="1:12" x14ac:dyDescent="0.3">
      <c r="A504" s="5">
        <v>1502</v>
      </c>
      <c r="B504" s="6" t="s">
        <v>553</v>
      </c>
      <c r="C504" s="6" t="s">
        <v>40</v>
      </c>
      <c r="D504" s="6" t="s">
        <v>90</v>
      </c>
      <c r="E504" s="6">
        <v>-2</v>
      </c>
      <c r="F504" s="7">
        <v>4260.95</v>
      </c>
      <c r="G504" s="8">
        <v>0.56000000000000005</v>
      </c>
      <c r="H504" s="7">
        <v>0</v>
      </c>
      <c r="I504" s="9">
        <f>IFERROR(INDEX(#REF!, MATCH('[1]Cleaned Data'!A504,#REF!, 0)), '[1]Cleaned Data'!F504)</f>
        <v>4260.95</v>
      </c>
      <c r="J504" s="6" t="s">
        <v>16</v>
      </c>
      <c r="K504" s="6" t="s">
        <v>20</v>
      </c>
      <c r="L504" s="10">
        <v>-86.64</v>
      </c>
    </row>
    <row r="505" spans="1:12" x14ac:dyDescent="0.3">
      <c r="A505" s="11">
        <v>1503</v>
      </c>
      <c r="B505" s="12" t="s">
        <v>554</v>
      </c>
      <c r="C505" s="12" t="s">
        <v>35</v>
      </c>
      <c r="D505" s="12" t="s">
        <v>45</v>
      </c>
      <c r="E505" s="12">
        <v>2</v>
      </c>
      <c r="F505" s="13">
        <v>4621.79</v>
      </c>
      <c r="G505" s="14">
        <v>0.32</v>
      </c>
      <c r="H505" s="13">
        <v>6285.63</v>
      </c>
      <c r="I505" s="9">
        <f>IFERROR(INDEX(#REF!, MATCH('[1]Cleaned Data'!A505,#REF!, 0)), '[1]Cleaned Data'!F505)</f>
        <v>4621.79</v>
      </c>
      <c r="J505" s="12" t="s">
        <v>16</v>
      </c>
      <c r="K505" s="12" t="s">
        <v>17</v>
      </c>
      <c r="L505" s="15">
        <v>1350.48</v>
      </c>
    </row>
    <row r="506" spans="1:12" x14ac:dyDescent="0.3">
      <c r="A506" s="5">
        <v>1504</v>
      </c>
      <c r="B506" s="6" t="s">
        <v>555</v>
      </c>
      <c r="C506" s="6" t="s">
        <v>27</v>
      </c>
      <c r="D506" s="6" t="s">
        <v>28</v>
      </c>
      <c r="E506" s="6">
        <v>2</v>
      </c>
      <c r="F506" s="7">
        <v>2558.4299999999998</v>
      </c>
      <c r="G506" s="8">
        <v>0.56000000000000005</v>
      </c>
      <c r="H506" s="7">
        <v>0</v>
      </c>
      <c r="I506" s="9">
        <f>IFERROR(INDEX(#REF!, MATCH('[1]Cleaned Data'!A506,#REF!, 0)), '[1]Cleaned Data'!F506)</f>
        <v>2558.4299999999998</v>
      </c>
      <c r="J506" s="6" t="s">
        <v>29</v>
      </c>
      <c r="K506" s="6" t="s">
        <v>25</v>
      </c>
      <c r="L506" s="10">
        <v>-360.49</v>
      </c>
    </row>
    <row r="507" spans="1:12" x14ac:dyDescent="0.3">
      <c r="A507" s="11">
        <v>1048</v>
      </c>
      <c r="B507" s="12" t="s">
        <v>556</v>
      </c>
      <c r="C507" s="12" t="s">
        <v>31</v>
      </c>
      <c r="D507" s="12" t="s">
        <v>119</v>
      </c>
      <c r="E507" s="12">
        <v>-2</v>
      </c>
      <c r="F507" s="13">
        <v>1316.64</v>
      </c>
      <c r="G507" s="14">
        <v>0.56000000000000005</v>
      </c>
      <c r="H507" s="13">
        <v>0</v>
      </c>
      <c r="I507" s="9">
        <f>IFERROR(INDEX(#REF!, MATCH('[1]Cleaned Data'!A507,#REF!, 0)), '[1]Cleaned Data'!F507)</f>
        <v>1316.64</v>
      </c>
      <c r="J507" s="12" t="s">
        <v>29</v>
      </c>
      <c r="K507" s="12" t="s">
        <v>17</v>
      </c>
      <c r="L507" s="15">
        <v>1390.52</v>
      </c>
    </row>
    <row r="508" spans="1:12" x14ac:dyDescent="0.3">
      <c r="A508" s="5">
        <v>1506</v>
      </c>
      <c r="B508" s="6" t="s">
        <v>557</v>
      </c>
      <c r="C508" s="6" t="s">
        <v>35</v>
      </c>
      <c r="D508" s="6" t="s">
        <v>36</v>
      </c>
      <c r="E508" s="6">
        <v>-2</v>
      </c>
      <c r="F508" s="7">
        <v>1144</v>
      </c>
      <c r="G508" s="8">
        <v>0.56000000000000005</v>
      </c>
      <c r="H508" s="7">
        <v>0</v>
      </c>
      <c r="I508" s="9">
        <f>IFERROR(INDEX(#REF!, MATCH('[1]Cleaned Data'!A508,#REF!, 0)), '[1]Cleaned Data'!F508)</f>
        <v>1144</v>
      </c>
      <c r="J508" s="6" t="s">
        <v>29</v>
      </c>
      <c r="K508" s="6" t="s">
        <v>17</v>
      </c>
      <c r="L508" s="10">
        <v>1406.62</v>
      </c>
    </row>
    <row r="509" spans="1:12" x14ac:dyDescent="0.3">
      <c r="A509" s="11">
        <v>1507</v>
      </c>
      <c r="B509" s="12" t="s">
        <v>558</v>
      </c>
      <c r="C509" s="12" t="s">
        <v>22</v>
      </c>
      <c r="D509" s="12" t="s">
        <v>23</v>
      </c>
      <c r="E509" s="12">
        <v>-2</v>
      </c>
      <c r="F509" s="13">
        <v>3597.73</v>
      </c>
      <c r="G509" s="14">
        <v>0.56000000000000005</v>
      </c>
      <c r="H509" s="13">
        <v>0</v>
      </c>
      <c r="I509" s="9">
        <f>IFERROR(INDEX(#REF!, MATCH('[1]Cleaned Data'!A509,#REF!, 0)), '[1]Cleaned Data'!F509)</f>
        <v>3597.73</v>
      </c>
      <c r="J509" s="12" t="s">
        <v>16</v>
      </c>
      <c r="K509" s="12" t="s">
        <v>20</v>
      </c>
      <c r="L509" s="15">
        <v>-857.53</v>
      </c>
    </row>
    <row r="510" spans="1:12" x14ac:dyDescent="0.3">
      <c r="A510" s="5">
        <v>1508</v>
      </c>
      <c r="B510" s="6" t="s">
        <v>559</v>
      </c>
      <c r="C510" s="6" t="s">
        <v>40</v>
      </c>
      <c r="D510" s="6" t="s">
        <v>90</v>
      </c>
      <c r="E510" s="6">
        <v>-1</v>
      </c>
      <c r="F510" s="7">
        <v>1144</v>
      </c>
      <c r="G510" s="8">
        <v>0.56000000000000005</v>
      </c>
      <c r="H510" s="7">
        <v>0</v>
      </c>
      <c r="I510" s="9">
        <f>IFERROR(INDEX(#REF!, MATCH('[1]Cleaned Data'!A510,#REF!, 0)), '[1]Cleaned Data'!F510)</f>
        <v>1144</v>
      </c>
      <c r="J510" s="6" t="s">
        <v>19</v>
      </c>
      <c r="K510" s="6" t="s">
        <v>20</v>
      </c>
      <c r="L510" s="10">
        <v>1796.35</v>
      </c>
    </row>
    <row r="511" spans="1:12" x14ac:dyDescent="0.3">
      <c r="A511" s="11">
        <v>1509</v>
      </c>
      <c r="B511" s="12" t="s">
        <v>560</v>
      </c>
      <c r="C511" s="12" t="s">
        <v>40</v>
      </c>
      <c r="D511" s="12" t="s">
        <v>90</v>
      </c>
      <c r="E511" s="12">
        <v>-2</v>
      </c>
      <c r="F511" s="13">
        <v>1144</v>
      </c>
      <c r="G511" s="14">
        <v>0.28000000000000003</v>
      </c>
      <c r="H511" s="13">
        <v>0</v>
      </c>
      <c r="I511" s="9">
        <f>IFERROR(INDEX(#REF!, MATCH('[1]Cleaned Data'!A511,#REF!, 0)), '[1]Cleaned Data'!F511)</f>
        <v>1144</v>
      </c>
      <c r="J511" s="12" t="s">
        <v>29</v>
      </c>
      <c r="K511" s="12" t="s">
        <v>20</v>
      </c>
      <c r="L511" s="15">
        <v>1333.87</v>
      </c>
    </row>
    <row r="512" spans="1:12" x14ac:dyDescent="0.3">
      <c r="A512" s="5">
        <v>1510</v>
      </c>
      <c r="B512" s="6" t="s">
        <v>561</v>
      </c>
      <c r="C512" s="6" t="s">
        <v>35</v>
      </c>
      <c r="D512" s="6" t="s">
        <v>81</v>
      </c>
      <c r="E512" s="6">
        <v>-2</v>
      </c>
      <c r="F512" s="7">
        <v>1897.11</v>
      </c>
      <c r="G512" s="8">
        <v>0.56000000000000005</v>
      </c>
      <c r="H512" s="7">
        <v>0</v>
      </c>
      <c r="I512" s="9">
        <f>IFERROR(INDEX(#REF!, MATCH('[1]Cleaned Data'!A512,#REF!, 0)), '[1]Cleaned Data'!F512)</f>
        <v>1897.11</v>
      </c>
      <c r="J512" s="6" t="s">
        <v>16</v>
      </c>
      <c r="K512" s="6" t="s">
        <v>17</v>
      </c>
      <c r="L512" s="10">
        <v>-345.3</v>
      </c>
    </row>
    <row r="513" spans="1:12" x14ac:dyDescent="0.3">
      <c r="A513" s="11">
        <v>1511</v>
      </c>
      <c r="B513" s="12" t="s">
        <v>562</v>
      </c>
      <c r="C513" s="12" t="s">
        <v>22</v>
      </c>
      <c r="D513" s="12" t="s">
        <v>23</v>
      </c>
      <c r="E513" s="12">
        <v>-2</v>
      </c>
      <c r="F513" s="13">
        <v>1144</v>
      </c>
      <c r="G513" s="14">
        <v>0.93</v>
      </c>
      <c r="H513" s="13">
        <v>0</v>
      </c>
      <c r="I513" s="9">
        <f>IFERROR(INDEX(#REF!, MATCH('[1]Cleaned Data'!A513,#REF!, 0)), '[1]Cleaned Data'!F513)</f>
        <v>1144</v>
      </c>
      <c r="J513" s="12" t="s">
        <v>33</v>
      </c>
      <c r="K513" s="12" t="s">
        <v>25</v>
      </c>
      <c r="L513" s="15">
        <v>-521.84</v>
      </c>
    </row>
    <row r="514" spans="1:12" x14ac:dyDescent="0.3">
      <c r="A514" s="5">
        <v>1512</v>
      </c>
      <c r="B514" s="6" t="s">
        <v>563</v>
      </c>
      <c r="C514" s="6" t="s">
        <v>31</v>
      </c>
      <c r="D514" s="6" t="s">
        <v>43</v>
      </c>
      <c r="E514" s="6">
        <v>-2</v>
      </c>
      <c r="F514" s="7">
        <v>1144</v>
      </c>
      <c r="G514" s="8">
        <v>0.56000000000000005</v>
      </c>
      <c r="H514" s="7">
        <v>0</v>
      </c>
      <c r="I514" s="9">
        <f>IFERROR(INDEX(#REF!, MATCH('[1]Cleaned Data'!A514,#REF!, 0)), '[1]Cleaned Data'!F514)</f>
        <v>1144</v>
      </c>
      <c r="J514" s="6" t="s">
        <v>16</v>
      </c>
      <c r="K514" s="6" t="s">
        <v>17</v>
      </c>
      <c r="L514" s="10">
        <v>352.91</v>
      </c>
    </row>
    <row r="515" spans="1:12" x14ac:dyDescent="0.3">
      <c r="A515" s="11">
        <v>1513</v>
      </c>
      <c r="B515" s="12" t="s">
        <v>564</v>
      </c>
      <c r="C515" s="12" t="s">
        <v>22</v>
      </c>
      <c r="D515" s="12" t="s">
        <v>121</v>
      </c>
      <c r="E515" s="12">
        <v>6</v>
      </c>
      <c r="F515" s="13">
        <v>1144</v>
      </c>
      <c r="G515" s="14">
        <v>0.56000000000000005</v>
      </c>
      <c r="H515" s="13">
        <v>0</v>
      </c>
      <c r="I515" s="9">
        <f>IFERROR(INDEX(#REF!, MATCH('[1]Cleaned Data'!A515,#REF!, 0)), '[1]Cleaned Data'!F515)</f>
        <v>1144</v>
      </c>
      <c r="J515" s="12" t="s">
        <v>16</v>
      </c>
      <c r="K515" s="12" t="s">
        <v>17</v>
      </c>
      <c r="L515" s="15">
        <v>156.52000000000001</v>
      </c>
    </row>
    <row r="516" spans="1:12" x14ac:dyDescent="0.3">
      <c r="A516" s="5">
        <v>1514</v>
      </c>
      <c r="B516" s="6" t="s">
        <v>565</v>
      </c>
      <c r="C516" s="6" t="s">
        <v>35</v>
      </c>
      <c r="D516" s="6" t="s">
        <v>45</v>
      </c>
      <c r="E516" s="6">
        <v>-2</v>
      </c>
      <c r="F516" s="7">
        <v>2343.7199999999998</v>
      </c>
      <c r="G516" s="8">
        <v>0.56000000000000005</v>
      </c>
      <c r="H516" s="7">
        <v>0</v>
      </c>
      <c r="I516" s="9">
        <f>IFERROR(INDEX(#REF!, MATCH('[1]Cleaned Data'!A516,#REF!, 0)), '[1]Cleaned Data'!F516)</f>
        <v>2343.7199999999998</v>
      </c>
      <c r="J516" s="6" t="s">
        <v>24</v>
      </c>
      <c r="K516" s="6" t="s">
        <v>20</v>
      </c>
      <c r="L516" s="10">
        <v>-760.9</v>
      </c>
    </row>
    <row r="517" spans="1:12" x14ac:dyDescent="0.3">
      <c r="A517" s="11">
        <v>1515</v>
      </c>
      <c r="B517" s="12" t="s">
        <v>566</v>
      </c>
      <c r="C517" s="12" t="s">
        <v>31</v>
      </c>
      <c r="D517" s="12" t="s">
        <v>43</v>
      </c>
      <c r="E517" s="12">
        <v>3</v>
      </c>
      <c r="F517" s="13">
        <v>4596.03</v>
      </c>
      <c r="G517" s="14">
        <v>0.56000000000000005</v>
      </c>
      <c r="H517" s="13">
        <v>0</v>
      </c>
      <c r="I517" s="9">
        <f>IFERROR(INDEX(#REF!, MATCH('[1]Cleaned Data'!A517,#REF!, 0)), '[1]Cleaned Data'!F517)</f>
        <v>4596.03</v>
      </c>
      <c r="J517" s="12" t="s">
        <v>16</v>
      </c>
      <c r="K517" s="12" t="s">
        <v>20</v>
      </c>
      <c r="L517" s="15">
        <v>-866.29</v>
      </c>
    </row>
    <row r="518" spans="1:12" x14ac:dyDescent="0.3">
      <c r="A518" s="5">
        <v>1516</v>
      </c>
      <c r="B518" s="6" t="s">
        <v>567</v>
      </c>
      <c r="C518" s="6" t="s">
        <v>40</v>
      </c>
      <c r="D518" s="6" t="s">
        <v>41</v>
      </c>
      <c r="E518" s="6">
        <v>-1</v>
      </c>
      <c r="F518" s="7">
        <v>1039.31</v>
      </c>
      <c r="G518" s="8">
        <v>0.94</v>
      </c>
      <c r="H518" s="7">
        <v>-62.36</v>
      </c>
      <c r="I518" s="9">
        <f>IFERROR(INDEX(#REF!, MATCH('[1]Cleaned Data'!A518,#REF!, 0)), '[1]Cleaned Data'!F518)</f>
        <v>1039.31</v>
      </c>
      <c r="J518" s="6" t="s">
        <v>19</v>
      </c>
      <c r="K518" s="6" t="s">
        <v>25</v>
      </c>
      <c r="L518" s="10">
        <v>-104.79</v>
      </c>
    </row>
    <row r="519" spans="1:12" x14ac:dyDescent="0.3">
      <c r="A519" s="11">
        <v>1517</v>
      </c>
      <c r="B519" s="12" t="s">
        <v>568</v>
      </c>
      <c r="C519" s="12" t="s">
        <v>14</v>
      </c>
      <c r="D519" s="12" t="s">
        <v>15</v>
      </c>
      <c r="E519" s="12">
        <v>-2</v>
      </c>
      <c r="F519" s="13">
        <v>4944.25</v>
      </c>
      <c r="G519" s="14">
        <v>0.56000000000000005</v>
      </c>
      <c r="H519" s="13">
        <v>0</v>
      </c>
      <c r="I519" s="9">
        <f>IFERROR(INDEX(#REF!, MATCH('[1]Cleaned Data'!A519,#REF!, 0)), '[1]Cleaned Data'!F519)</f>
        <v>4944.25</v>
      </c>
      <c r="J519" s="12" t="s">
        <v>19</v>
      </c>
      <c r="K519" s="12" t="s">
        <v>25</v>
      </c>
      <c r="L519" s="15">
        <v>-157.21</v>
      </c>
    </row>
    <row r="520" spans="1:12" x14ac:dyDescent="0.3">
      <c r="A520" s="5">
        <v>1518</v>
      </c>
      <c r="B520" s="6" t="s">
        <v>569</v>
      </c>
      <c r="C520" s="6" t="s">
        <v>14</v>
      </c>
      <c r="D520" s="6" t="s">
        <v>15</v>
      </c>
      <c r="E520" s="6">
        <v>-2</v>
      </c>
      <c r="F520" s="7">
        <v>706.71</v>
      </c>
      <c r="G520" s="8">
        <v>0.56000000000000005</v>
      </c>
      <c r="H520" s="7">
        <v>0</v>
      </c>
      <c r="I520" s="9">
        <f>IFERROR(INDEX(#REF!, MATCH('[1]Cleaned Data'!A520,#REF!, 0)), '[1]Cleaned Data'!F520)</f>
        <v>706.71</v>
      </c>
      <c r="J520" s="6" t="s">
        <v>16</v>
      </c>
      <c r="K520" s="6" t="s">
        <v>20</v>
      </c>
      <c r="L520" s="10">
        <v>-285.44</v>
      </c>
    </row>
    <row r="521" spans="1:12" x14ac:dyDescent="0.3">
      <c r="A521" s="11">
        <v>1519</v>
      </c>
      <c r="B521" s="12" t="s">
        <v>570</v>
      </c>
      <c r="C521" s="12" t="s">
        <v>31</v>
      </c>
      <c r="D521" s="12" t="s">
        <v>32</v>
      </c>
      <c r="E521" s="12">
        <v>1</v>
      </c>
      <c r="F521" s="13">
        <v>3762.86</v>
      </c>
      <c r="G521" s="14">
        <v>0.56000000000000005</v>
      </c>
      <c r="H521" s="13">
        <v>0</v>
      </c>
      <c r="I521" s="9">
        <f>IFERROR(INDEX(#REF!, MATCH('[1]Cleaned Data'!A521,#REF!, 0)), '[1]Cleaned Data'!F521)</f>
        <v>3762.86</v>
      </c>
      <c r="J521" s="12" t="s">
        <v>24</v>
      </c>
      <c r="K521" s="12" t="s">
        <v>25</v>
      </c>
      <c r="L521" s="15">
        <v>2567.73</v>
      </c>
    </row>
    <row r="522" spans="1:12" x14ac:dyDescent="0.3">
      <c r="A522" s="5">
        <v>1520</v>
      </c>
      <c r="B522" s="6" t="s">
        <v>571</v>
      </c>
      <c r="C522" s="6" t="s">
        <v>35</v>
      </c>
      <c r="D522" s="6" t="s">
        <v>36</v>
      </c>
      <c r="E522" s="6">
        <v>4</v>
      </c>
      <c r="F522" s="7">
        <v>1144</v>
      </c>
      <c r="G522" s="8">
        <v>0.71</v>
      </c>
      <c r="H522" s="7">
        <v>0</v>
      </c>
      <c r="I522" s="9">
        <f>IFERROR(INDEX(#REF!, MATCH('[1]Cleaned Data'!A522,#REF!, 0)), '[1]Cleaned Data'!F522)</f>
        <v>1144</v>
      </c>
      <c r="J522" s="6" t="s">
        <v>24</v>
      </c>
      <c r="K522" s="6" t="s">
        <v>20</v>
      </c>
      <c r="L522" s="10">
        <v>-822.18</v>
      </c>
    </row>
    <row r="523" spans="1:12" x14ac:dyDescent="0.3">
      <c r="A523" s="11">
        <v>1521</v>
      </c>
      <c r="B523" s="12" t="s">
        <v>572</v>
      </c>
      <c r="C523" s="12" t="s">
        <v>14</v>
      </c>
      <c r="D523" s="12" t="s">
        <v>50</v>
      </c>
      <c r="E523" s="12">
        <v>-2</v>
      </c>
      <c r="F523" s="13">
        <v>2362.0300000000002</v>
      </c>
      <c r="G523" s="14">
        <v>1.27</v>
      </c>
      <c r="H523" s="13">
        <v>0</v>
      </c>
      <c r="I523" s="9">
        <f>IFERROR(INDEX(#REF!, MATCH('[1]Cleaned Data'!A523,#REF!, 0)), '[1]Cleaned Data'!F523)</f>
        <v>2362.0300000000002</v>
      </c>
      <c r="J523" s="12" t="s">
        <v>33</v>
      </c>
      <c r="K523" s="12" t="s">
        <v>20</v>
      </c>
      <c r="L523" s="15">
        <v>-943.46</v>
      </c>
    </row>
    <row r="524" spans="1:12" x14ac:dyDescent="0.3">
      <c r="A524" s="5">
        <v>1522</v>
      </c>
      <c r="B524" s="6" t="s">
        <v>573</v>
      </c>
      <c r="C524" s="6" t="s">
        <v>31</v>
      </c>
      <c r="D524" s="6" t="s">
        <v>43</v>
      </c>
      <c r="E524" s="6">
        <v>6</v>
      </c>
      <c r="F524" s="7">
        <v>1144</v>
      </c>
      <c r="G524" s="8">
        <v>0.44</v>
      </c>
      <c r="H524" s="7">
        <v>0</v>
      </c>
      <c r="I524" s="9">
        <f>IFERROR(INDEX(#REF!, MATCH('[1]Cleaned Data'!A524,#REF!, 0)), '[1]Cleaned Data'!F524)</f>
        <v>1144</v>
      </c>
      <c r="J524" s="6" t="s">
        <v>29</v>
      </c>
      <c r="K524" s="6" t="s">
        <v>25</v>
      </c>
      <c r="L524" s="10">
        <v>547.09</v>
      </c>
    </row>
    <row r="525" spans="1:12" x14ac:dyDescent="0.3">
      <c r="A525" s="11">
        <v>1523</v>
      </c>
      <c r="B525" s="12" t="s">
        <v>574</v>
      </c>
      <c r="C525" s="12" t="s">
        <v>35</v>
      </c>
      <c r="D525" s="12" t="s">
        <v>45</v>
      </c>
      <c r="E525" s="12">
        <v>-2</v>
      </c>
      <c r="F525" s="13">
        <v>1144</v>
      </c>
      <c r="G525" s="14">
        <v>0.13</v>
      </c>
      <c r="H525" s="13">
        <v>0</v>
      </c>
      <c r="I525" s="9">
        <f>IFERROR(INDEX(#REF!, MATCH('[1]Cleaned Data'!A525,#REF!, 0)), '[1]Cleaned Data'!F525)</f>
        <v>1144</v>
      </c>
      <c r="J525" s="12" t="s">
        <v>19</v>
      </c>
      <c r="K525" s="12" t="s">
        <v>25</v>
      </c>
      <c r="L525" s="15">
        <v>1475.12</v>
      </c>
    </row>
    <row r="526" spans="1:12" x14ac:dyDescent="0.3">
      <c r="A526" s="5">
        <v>1524</v>
      </c>
      <c r="B526" s="6" t="s">
        <v>575</v>
      </c>
      <c r="C526" s="6" t="s">
        <v>40</v>
      </c>
      <c r="D526" s="6" t="s">
        <v>62</v>
      </c>
      <c r="E526" s="6">
        <v>-2</v>
      </c>
      <c r="F526" s="7">
        <v>1144</v>
      </c>
      <c r="G526" s="8">
        <v>0.47</v>
      </c>
      <c r="H526" s="7">
        <v>0</v>
      </c>
      <c r="I526" s="9">
        <f>IFERROR(INDEX(#REF!, MATCH('[1]Cleaned Data'!A526,#REF!, 0)), '[1]Cleaned Data'!F526)</f>
        <v>1144</v>
      </c>
      <c r="J526" s="6" t="s">
        <v>33</v>
      </c>
      <c r="K526" s="6" t="s">
        <v>17</v>
      </c>
      <c r="L526" s="10">
        <v>2668.06</v>
      </c>
    </row>
    <row r="527" spans="1:12" x14ac:dyDescent="0.3">
      <c r="A527" s="11">
        <v>1525</v>
      </c>
      <c r="B527" s="12" t="s">
        <v>576</v>
      </c>
      <c r="C527" s="12" t="s">
        <v>31</v>
      </c>
      <c r="D527" s="12" t="s">
        <v>119</v>
      </c>
      <c r="E527" s="12">
        <v>5</v>
      </c>
      <c r="F527" s="13">
        <v>4591.26</v>
      </c>
      <c r="G527" s="14">
        <v>0.56000000000000005</v>
      </c>
      <c r="H527" s="13">
        <v>0</v>
      </c>
      <c r="I527" s="9">
        <f>IFERROR(INDEX(#REF!, MATCH('[1]Cleaned Data'!A527,#REF!, 0)), '[1]Cleaned Data'!F527)</f>
        <v>4591.26</v>
      </c>
      <c r="J527" s="12" t="s">
        <v>33</v>
      </c>
      <c r="K527" s="12" t="s">
        <v>25</v>
      </c>
      <c r="L527" s="15">
        <v>-602.79999999999995</v>
      </c>
    </row>
    <row r="528" spans="1:12" x14ac:dyDescent="0.3">
      <c r="A528" s="5">
        <v>1526</v>
      </c>
      <c r="B528" s="6" t="s">
        <v>577</v>
      </c>
      <c r="C528" s="6" t="s">
        <v>27</v>
      </c>
      <c r="D528" s="6" t="s">
        <v>54</v>
      </c>
      <c r="E528" s="6">
        <v>2</v>
      </c>
      <c r="F528" s="7">
        <v>1884.25</v>
      </c>
      <c r="G528" s="8">
        <v>0.56000000000000005</v>
      </c>
      <c r="H528" s="7">
        <v>0</v>
      </c>
      <c r="I528" s="9">
        <f>IFERROR(INDEX(#REF!, MATCH('[1]Cleaned Data'!A528,#REF!, 0)), '[1]Cleaned Data'!F528)</f>
        <v>1884.25</v>
      </c>
      <c r="J528" s="6" t="s">
        <v>29</v>
      </c>
      <c r="K528" s="6" t="s">
        <v>20</v>
      </c>
      <c r="L528" s="10">
        <v>1177.57</v>
      </c>
    </row>
    <row r="529" spans="1:12" x14ac:dyDescent="0.3">
      <c r="A529" s="11">
        <v>1527</v>
      </c>
      <c r="B529" s="12" t="s">
        <v>578</v>
      </c>
      <c r="C529" s="12" t="s">
        <v>14</v>
      </c>
      <c r="D529" s="12" t="s">
        <v>15</v>
      </c>
      <c r="E529" s="12">
        <v>-2</v>
      </c>
      <c r="F529" s="13">
        <v>3431.26</v>
      </c>
      <c r="G529" s="14">
        <v>0.56000000000000005</v>
      </c>
      <c r="H529" s="13">
        <v>0</v>
      </c>
      <c r="I529" s="9">
        <f>IFERROR(INDEX(#REF!, MATCH('[1]Cleaned Data'!A529,#REF!, 0)), '[1]Cleaned Data'!F529)</f>
        <v>3431.26</v>
      </c>
      <c r="J529" s="12" t="s">
        <v>29</v>
      </c>
      <c r="K529" s="12" t="s">
        <v>17</v>
      </c>
      <c r="L529" s="15">
        <v>1931.28</v>
      </c>
    </row>
    <row r="530" spans="1:12" x14ac:dyDescent="0.3">
      <c r="A530" s="5">
        <v>1026</v>
      </c>
      <c r="B530" s="6" t="s">
        <v>579</v>
      </c>
      <c r="C530" s="6" t="s">
        <v>35</v>
      </c>
      <c r="D530" s="6" t="s">
        <v>36</v>
      </c>
      <c r="E530" s="6">
        <v>0</v>
      </c>
      <c r="F530" s="7">
        <v>1144</v>
      </c>
      <c r="G530" s="8">
        <v>0.56000000000000005</v>
      </c>
      <c r="H530" s="7">
        <v>0</v>
      </c>
      <c r="I530" s="9">
        <f>IFERROR(INDEX(#REF!, MATCH('[1]Cleaned Data'!A530,#REF!, 0)), '[1]Cleaned Data'!F530)</f>
        <v>1144</v>
      </c>
      <c r="J530" s="6" t="s">
        <v>16</v>
      </c>
      <c r="K530" s="6" t="s">
        <v>20</v>
      </c>
      <c r="L530" s="10">
        <v>2916.18</v>
      </c>
    </row>
    <row r="531" spans="1:12" x14ac:dyDescent="0.3">
      <c r="A531" s="11">
        <v>1529</v>
      </c>
      <c r="B531" s="12" t="s">
        <v>580</v>
      </c>
      <c r="C531" s="12" t="s">
        <v>35</v>
      </c>
      <c r="D531" s="12" t="s">
        <v>71</v>
      </c>
      <c r="E531" s="12">
        <v>-2</v>
      </c>
      <c r="F531" s="13">
        <v>3381.7</v>
      </c>
      <c r="G531" s="14">
        <v>0.56000000000000005</v>
      </c>
      <c r="H531" s="13">
        <v>0</v>
      </c>
      <c r="I531" s="9">
        <f>IFERROR(INDEX(#REF!, MATCH('[1]Cleaned Data'!A531,#REF!, 0)), '[1]Cleaned Data'!F531)</f>
        <v>3381.7</v>
      </c>
      <c r="J531" s="12" t="s">
        <v>16</v>
      </c>
      <c r="K531" s="12" t="s">
        <v>20</v>
      </c>
      <c r="L531" s="15">
        <v>2953.76</v>
      </c>
    </row>
    <row r="532" spans="1:12" x14ac:dyDescent="0.3">
      <c r="A532" s="5">
        <v>1530</v>
      </c>
      <c r="B532" s="6" t="s">
        <v>581</v>
      </c>
      <c r="C532" s="6" t="s">
        <v>22</v>
      </c>
      <c r="D532" s="6" t="s">
        <v>87</v>
      </c>
      <c r="E532" s="6">
        <v>6</v>
      </c>
      <c r="F532" s="7">
        <v>1144</v>
      </c>
      <c r="G532" s="8">
        <v>0.56000000000000005</v>
      </c>
      <c r="H532" s="7">
        <v>0</v>
      </c>
      <c r="I532" s="9">
        <f>IFERROR(INDEX(#REF!, MATCH('[1]Cleaned Data'!A532,#REF!, 0)), '[1]Cleaned Data'!F532)</f>
        <v>1144</v>
      </c>
      <c r="J532" s="6" t="s">
        <v>33</v>
      </c>
      <c r="K532" s="6" t="s">
        <v>17</v>
      </c>
      <c r="L532" s="10">
        <v>1451.55</v>
      </c>
    </row>
    <row r="533" spans="1:12" x14ac:dyDescent="0.3">
      <c r="A533" s="11">
        <v>1531</v>
      </c>
      <c r="B533" s="12" t="s">
        <v>582</v>
      </c>
      <c r="C533" s="12" t="s">
        <v>14</v>
      </c>
      <c r="D533" s="12" t="s">
        <v>101</v>
      </c>
      <c r="E533" s="12">
        <v>-2</v>
      </c>
      <c r="F533" s="13">
        <v>1144</v>
      </c>
      <c r="G533" s="14">
        <v>0.37</v>
      </c>
      <c r="H533" s="13">
        <v>0</v>
      </c>
      <c r="I533" s="9">
        <f>IFERROR(INDEX(#REF!, MATCH('[1]Cleaned Data'!A533,#REF!, 0)), '[1]Cleaned Data'!F533)</f>
        <v>1144</v>
      </c>
      <c r="J533" s="12" t="s">
        <v>19</v>
      </c>
      <c r="K533" s="12" t="s">
        <v>25</v>
      </c>
      <c r="L533" s="15">
        <v>-173.83</v>
      </c>
    </row>
    <row r="534" spans="1:12" x14ac:dyDescent="0.3">
      <c r="A534" s="5">
        <v>1532</v>
      </c>
      <c r="B534" s="6" t="s">
        <v>583</v>
      </c>
      <c r="C534" s="6" t="s">
        <v>35</v>
      </c>
      <c r="D534" s="6" t="s">
        <v>45</v>
      </c>
      <c r="E534" s="6">
        <v>-2</v>
      </c>
      <c r="F534" s="7">
        <v>1144</v>
      </c>
      <c r="G534" s="8">
        <v>0.33</v>
      </c>
      <c r="H534" s="7">
        <v>0</v>
      </c>
      <c r="I534" s="9">
        <f>IFERROR(INDEX(#REF!, MATCH('[1]Cleaned Data'!A534,#REF!, 0)), '[1]Cleaned Data'!F534)</f>
        <v>1144</v>
      </c>
      <c r="J534" s="6" t="s">
        <v>24</v>
      </c>
      <c r="K534" s="6" t="s">
        <v>25</v>
      </c>
      <c r="L534" s="10">
        <v>2512.66</v>
      </c>
    </row>
    <row r="535" spans="1:12" x14ac:dyDescent="0.3">
      <c r="A535" s="11">
        <v>1533</v>
      </c>
      <c r="B535" s="12" t="s">
        <v>584</v>
      </c>
      <c r="C535" s="12" t="s">
        <v>40</v>
      </c>
      <c r="D535" s="12" t="s">
        <v>90</v>
      </c>
      <c r="E535" s="12">
        <v>-2</v>
      </c>
      <c r="F535" s="13">
        <v>3965.94</v>
      </c>
      <c r="G535" s="14">
        <v>0.56000000000000005</v>
      </c>
      <c r="H535" s="13">
        <v>0</v>
      </c>
      <c r="I535" s="9">
        <f>IFERROR(INDEX(#REF!, MATCH('[1]Cleaned Data'!A535,#REF!, 0)), '[1]Cleaned Data'!F535)</f>
        <v>3965.94</v>
      </c>
      <c r="J535" s="12" t="s">
        <v>24</v>
      </c>
      <c r="K535" s="12" t="s">
        <v>20</v>
      </c>
      <c r="L535" s="15">
        <v>-759.07</v>
      </c>
    </row>
    <row r="536" spans="1:12" x14ac:dyDescent="0.3">
      <c r="A536" s="5">
        <v>1534</v>
      </c>
      <c r="B536" s="6" t="s">
        <v>585</v>
      </c>
      <c r="C536" s="6" t="s">
        <v>35</v>
      </c>
      <c r="D536" s="6" t="s">
        <v>81</v>
      </c>
      <c r="E536" s="6">
        <v>-2</v>
      </c>
      <c r="F536" s="7">
        <v>1144</v>
      </c>
      <c r="G536" s="8">
        <v>0.56000000000000005</v>
      </c>
      <c r="H536" s="7">
        <v>0</v>
      </c>
      <c r="I536" s="9">
        <f>IFERROR(INDEX(#REF!, MATCH('[1]Cleaned Data'!A536,#REF!, 0)), '[1]Cleaned Data'!F536)</f>
        <v>1144</v>
      </c>
      <c r="J536" s="6" t="s">
        <v>16</v>
      </c>
      <c r="K536" s="6" t="s">
        <v>25</v>
      </c>
      <c r="L536" s="10">
        <v>-836.06</v>
      </c>
    </row>
    <row r="537" spans="1:12" x14ac:dyDescent="0.3">
      <c r="A537" s="11">
        <v>1535</v>
      </c>
      <c r="B537" s="12" t="s">
        <v>586</v>
      </c>
      <c r="C537" s="12" t="s">
        <v>31</v>
      </c>
      <c r="D537" s="12" t="s">
        <v>140</v>
      </c>
      <c r="E537" s="12">
        <v>-2</v>
      </c>
      <c r="F537" s="13">
        <v>720.35</v>
      </c>
      <c r="G537" s="14">
        <v>0.56000000000000005</v>
      </c>
      <c r="H537" s="13">
        <v>0</v>
      </c>
      <c r="I537" s="9">
        <f>IFERROR(INDEX(#REF!, MATCH('[1]Cleaned Data'!A537,#REF!, 0)), '[1]Cleaned Data'!F537)</f>
        <v>720.35</v>
      </c>
      <c r="J537" s="12" t="s">
        <v>29</v>
      </c>
      <c r="K537" s="12" t="s">
        <v>20</v>
      </c>
      <c r="L537" s="15">
        <v>1359.17</v>
      </c>
    </row>
    <row r="538" spans="1:12" x14ac:dyDescent="0.3">
      <c r="A538" s="5">
        <v>1536</v>
      </c>
      <c r="B538" s="6" t="s">
        <v>587</v>
      </c>
      <c r="C538" s="6" t="s">
        <v>40</v>
      </c>
      <c r="D538" s="6" t="s">
        <v>90</v>
      </c>
      <c r="E538" s="6">
        <v>1</v>
      </c>
      <c r="F538" s="7">
        <v>1144</v>
      </c>
      <c r="G538" s="8">
        <v>0.56000000000000005</v>
      </c>
      <c r="H538" s="7">
        <v>0</v>
      </c>
      <c r="I538" s="9">
        <f>IFERROR(INDEX(#REF!, MATCH('[1]Cleaned Data'!A538,#REF!, 0)), '[1]Cleaned Data'!F538)</f>
        <v>1144</v>
      </c>
      <c r="J538" s="6" t="s">
        <v>16</v>
      </c>
      <c r="K538" s="6" t="s">
        <v>25</v>
      </c>
      <c r="L538" s="10">
        <v>1966.62</v>
      </c>
    </row>
    <row r="539" spans="1:12" x14ac:dyDescent="0.3">
      <c r="A539" s="11">
        <v>1537</v>
      </c>
      <c r="B539" s="12" t="s">
        <v>588</v>
      </c>
      <c r="C539" s="12" t="s">
        <v>14</v>
      </c>
      <c r="D539" s="12" t="s">
        <v>101</v>
      </c>
      <c r="E539" s="12">
        <v>-1</v>
      </c>
      <c r="F539" s="13">
        <v>1144</v>
      </c>
      <c r="G539" s="14">
        <v>0.9</v>
      </c>
      <c r="H539" s="13">
        <v>0</v>
      </c>
      <c r="I539" s="9">
        <f>IFERROR(INDEX(#REF!, MATCH('[1]Cleaned Data'!A539,#REF!, 0)), '[1]Cleaned Data'!F539)</f>
        <v>1144</v>
      </c>
      <c r="J539" s="12" t="s">
        <v>29</v>
      </c>
      <c r="K539" s="12" t="s">
        <v>20</v>
      </c>
      <c r="L539" s="15">
        <v>68.260000000000005</v>
      </c>
    </row>
    <row r="540" spans="1:12" x14ac:dyDescent="0.3">
      <c r="A540" s="5">
        <v>1538</v>
      </c>
      <c r="B540" s="6" t="s">
        <v>589</v>
      </c>
      <c r="C540" s="6" t="s">
        <v>40</v>
      </c>
      <c r="D540" s="6" t="s">
        <v>90</v>
      </c>
      <c r="E540" s="6">
        <v>-2</v>
      </c>
      <c r="F540" s="7">
        <v>4767.6099999999997</v>
      </c>
      <c r="G540" s="8">
        <v>0.01</v>
      </c>
      <c r="H540" s="7">
        <v>0</v>
      </c>
      <c r="I540" s="9">
        <f>IFERROR(INDEX(#REF!, MATCH('[1]Cleaned Data'!A540,#REF!, 0)), '[1]Cleaned Data'!F540)</f>
        <v>4767.6099999999997</v>
      </c>
      <c r="J540" s="6" t="s">
        <v>19</v>
      </c>
      <c r="K540" s="6" t="s">
        <v>25</v>
      </c>
      <c r="L540" s="10">
        <v>-956.8</v>
      </c>
    </row>
    <row r="541" spans="1:12" x14ac:dyDescent="0.3">
      <c r="A541" s="11">
        <v>1539</v>
      </c>
      <c r="B541" s="12" t="s">
        <v>590</v>
      </c>
      <c r="C541" s="12" t="s">
        <v>14</v>
      </c>
      <c r="D541" s="12" t="s">
        <v>50</v>
      </c>
      <c r="E541" s="12">
        <v>-2</v>
      </c>
      <c r="F541" s="13">
        <v>2891.64</v>
      </c>
      <c r="G541" s="14">
        <v>0.56000000000000005</v>
      </c>
      <c r="H541" s="13">
        <v>0</v>
      </c>
      <c r="I541" s="9">
        <f>IFERROR(INDEX(#REF!, MATCH('[1]Cleaned Data'!A541,#REF!, 0)), '[1]Cleaned Data'!F541)</f>
        <v>2891.64</v>
      </c>
      <c r="J541" s="12" t="s">
        <v>24</v>
      </c>
      <c r="K541" s="12" t="s">
        <v>20</v>
      </c>
      <c r="L541" s="15">
        <v>2309.23</v>
      </c>
    </row>
    <row r="542" spans="1:12" x14ac:dyDescent="0.3">
      <c r="A542" s="5">
        <v>1540</v>
      </c>
      <c r="B542" s="6" t="s">
        <v>591</v>
      </c>
      <c r="C542" s="6" t="s">
        <v>22</v>
      </c>
      <c r="D542" s="6" t="s">
        <v>23</v>
      </c>
      <c r="E542" s="6">
        <v>-2</v>
      </c>
      <c r="F542" s="7">
        <v>1144</v>
      </c>
      <c r="G542" s="8">
        <v>0.56000000000000005</v>
      </c>
      <c r="H542" s="7">
        <v>0</v>
      </c>
      <c r="I542" s="9">
        <f>IFERROR(INDEX(#REF!, MATCH('[1]Cleaned Data'!A542,#REF!, 0)), '[1]Cleaned Data'!F542)</f>
        <v>1144</v>
      </c>
      <c r="J542" s="6" t="s">
        <v>19</v>
      </c>
      <c r="K542" s="6" t="s">
        <v>20</v>
      </c>
      <c r="L542" s="10">
        <v>815.28</v>
      </c>
    </row>
    <row r="543" spans="1:12" x14ac:dyDescent="0.3">
      <c r="A543" s="11">
        <v>1541</v>
      </c>
      <c r="B543" s="12" t="s">
        <v>592</v>
      </c>
      <c r="C543" s="12" t="s">
        <v>31</v>
      </c>
      <c r="D543" s="12" t="s">
        <v>140</v>
      </c>
      <c r="E543" s="12">
        <v>-2</v>
      </c>
      <c r="F543" s="13">
        <v>2989.4</v>
      </c>
      <c r="G543" s="14">
        <v>0.56000000000000005</v>
      </c>
      <c r="H543" s="13">
        <v>0</v>
      </c>
      <c r="I543" s="9">
        <f>IFERROR(INDEX(#REF!, MATCH('[1]Cleaned Data'!A543,#REF!, 0)), '[1]Cleaned Data'!F543)</f>
        <v>2989.4</v>
      </c>
      <c r="J543" s="12" t="s">
        <v>24</v>
      </c>
      <c r="K543" s="12" t="s">
        <v>17</v>
      </c>
      <c r="L543" s="15">
        <v>-530.72</v>
      </c>
    </row>
    <row r="544" spans="1:12" x14ac:dyDescent="0.3">
      <c r="A544" s="5">
        <v>1542</v>
      </c>
      <c r="B544" s="6" t="s">
        <v>593</v>
      </c>
      <c r="C544" s="6" t="s">
        <v>22</v>
      </c>
      <c r="D544" s="6" t="s">
        <v>79</v>
      </c>
      <c r="E544" s="6">
        <v>1</v>
      </c>
      <c r="F544" s="7">
        <v>2044.17</v>
      </c>
      <c r="G544" s="8">
        <v>0.56000000000000005</v>
      </c>
      <c r="H544" s="7">
        <v>0</v>
      </c>
      <c r="I544" s="9">
        <f>IFERROR(INDEX(#REF!, MATCH('[1]Cleaned Data'!A544,#REF!, 0)), '[1]Cleaned Data'!F544)</f>
        <v>2044.17</v>
      </c>
      <c r="J544" s="6" t="s">
        <v>47</v>
      </c>
      <c r="K544" s="6" t="s">
        <v>20</v>
      </c>
      <c r="L544" s="10">
        <v>-798.37</v>
      </c>
    </row>
    <row r="545" spans="1:12" x14ac:dyDescent="0.3">
      <c r="A545" s="11">
        <v>1543</v>
      </c>
      <c r="B545" s="12" t="s">
        <v>594</v>
      </c>
      <c r="C545" s="12" t="s">
        <v>40</v>
      </c>
      <c r="D545" s="12" t="s">
        <v>90</v>
      </c>
      <c r="E545" s="12">
        <v>1</v>
      </c>
      <c r="F545" s="13">
        <v>4440.24</v>
      </c>
      <c r="G545" s="14">
        <v>0.32</v>
      </c>
      <c r="H545" s="13">
        <v>3019.36</v>
      </c>
      <c r="I545" s="9">
        <f>IFERROR(INDEX(#REF!, MATCH('[1]Cleaned Data'!A545,#REF!, 0)), '[1]Cleaned Data'!F545)</f>
        <v>4440.24</v>
      </c>
      <c r="J545" s="12" t="s">
        <v>19</v>
      </c>
      <c r="K545" s="12" t="s">
        <v>25</v>
      </c>
      <c r="L545" s="15">
        <v>1884.06</v>
      </c>
    </row>
    <row r="546" spans="1:12" x14ac:dyDescent="0.3">
      <c r="A546" s="5">
        <v>1544</v>
      </c>
      <c r="B546" s="6" t="s">
        <v>595</v>
      </c>
      <c r="C546" s="6" t="s">
        <v>40</v>
      </c>
      <c r="D546" s="6" t="s">
        <v>58</v>
      </c>
      <c r="E546" s="6">
        <v>6</v>
      </c>
      <c r="F546" s="7">
        <v>1144</v>
      </c>
      <c r="G546" s="8">
        <v>0.56000000000000005</v>
      </c>
      <c r="H546" s="7">
        <v>0</v>
      </c>
      <c r="I546" s="9">
        <f>IFERROR(INDEX(#REF!, MATCH('[1]Cleaned Data'!A546,#REF!, 0)), '[1]Cleaned Data'!F546)</f>
        <v>1144</v>
      </c>
      <c r="J546" s="6" t="s">
        <v>29</v>
      </c>
      <c r="K546" s="6" t="s">
        <v>20</v>
      </c>
      <c r="L546" s="10">
        <v>87.47</v>
      </c>
    </row>
    <row r="547" spans="1:12" x14ac:dyDescent="0.3">
      <c r="A547" s="11">
        <v>1545</v>
      </c>
      <c r="B547" s="12" t="s">
        <v>596</v>
      </c>
      <c r="C547" s="12" t="s">
        <v>40</v>
      </c>
      <c r="D547" s="12" t="s">
        <v>41</v>
      </c>
      <c r="E547" s="12">
        <v>1</v>
      </c>
      <c r="F547" s="13">
        <v>1144</v>
      </c>
      <c r="G547" s="14">
        <v>0.56000000000000005</v>
      </c>
      <c r="H547" s="13">
        <v>0</v>
      </c>
      <c r="I547" s="9">
        <f>IFERROR(INDEX(#REF!, MATCH('[1]Cleaned Data'!A547,#REF!, 0)), '[1]Cleaned Data'!F547)</f>
        <v>1144</v>
      </c>
      <c r="J547" s="12" t="s">
        <v>33</v>
      </c>
      <c r="K547" s="12" t="s">
        <v>25</v>
      </c>
      <c r="L547" s="15">
        <v>2526.29</v>
      </c>
    </row>
    <row r="548" spans="1:12" x14ac:dyDescent="0.3">
      <c r="A548" s="5">
        <v>1546</v>
      </c>
      <c r="B548" s="6" t="s">
        <v>597</v>
      </c>
      <c r="C548" s="6" t="s">
        <v>35</v>
      </c>
      <c r="D548" s="6" t="s">
        <v>45</v>
      </c>
      <c r="E548" s="6">
        <v>-2</v>
      </c>
      <c r="F548" s="7">
        <v>1144</v>
      </c>
      <c r="G548" s="8">
        <v>0.56000000000000005</v>
      </c>
      <c r="H548" s="7">
        <v>0</v>
      </c>
      <c r="I548" s="9">
        <f>IFERROR(INDEX(#REF!, MATCH('[1]Cleaned Data'!A548,#REF!, 0)), '[1]Cleaned Data'!F548)</f>
        <v>1144</v>
      </c>
      <c r="J548" s="6" t="s">
        <v>19</v>
      </c>
      <c r="K548" s="6" t="s">
        <v>20</v>
      </c>
      <c r="L548" s="10">
        <v>1978.16</v>
      </c>
    </row>
    <row r="549" spans="1:12" x14ac:dyDescent="0.3">
      <c r="A549" s="11">
        <v>1547</v>
      </c>
      <c r="B549" s="12" t="s">
        <v>598</v>
      </c>
      <c r="C549" s="12" t="s">
        <v>40</v>
      </c>
      <c r="D549" s="12" t="s">
        <v>58</v>
      </c>
      <c r="E549" s="12">
        <v>6</v>
      </c>
      <c r="F549" s="13">
        <v>1144</v>
      </c>
      <c r="G549" s="14">
        <v>0.95</v>
      </c>
      <c r="H549" s="13">
        <v>0</v>
      </c>
      <c r="I549" s="9">
        <f>IFERROR(INDEX(#REF!, MATCH('[1]Cleaned Data'!A549,#REF!, 0)), '[1]Cleaned Data'!F549)</f>
        <v>1144</v>
      </c>
      <c r="J549" s="12" t="s">
        <v>47</v>
      </c>
      <c r="K549" s="12" t="s">
        <v>25</v>
      </c>
      <c r="L549" s="15">
        <v>1018.03</v>
      </c>
    </row>
    <row r="550" spans="1:12" x14ac:dyDescent="0.3">
      <c r="A550" s="5">
        <v>1548</v>
      </c>
      <c r="B550" s="6" t="s">
        <v>599</v>
      </c>
      <c r="C550" s="6" t="s">
        <v>22</v>
      </c>
      <c r="D550" s="6" t="s">
        <v>79</v>
      </c>
      <c r="E550" s="6">
        <v>-2</v>
      </c>
      <c r="F550" s="7">
        <v>2273.15</v>
      </c>
      <c r="G550" s="8">
        <v>0.56000000000000005</v>
      </c>
      <c r="H550" s="7">
        <v>0</v>
      </c>
      <c r="I550" s="9">
        <f>IFERROR(INDEX(#REF!, MATCH('[1]Cleaned Data'!A550,#REF!, 0)), '[1]Cleaned Data'!F550)</f>
        <v>2273.15</v>
      </c>
      <c r="J550" s="6" t="s">
        <v>19</v>
      </c>
      <c r="K550" s="6" t="s">
        <v>17</v>
      </c>
      <c r="L550" s="10">
        <v>-701.47</v>
      </c>
    </row>
    <row r="551" spans="1:12" x14ac:dyDescent="0.3">
      <c r="A551" s="11">
        <v>1549</v>
      </c>
      <c r="B551" s="12" t="s">
        <v>600</v>
      </c>
      <c r="C551" s="12" t="s">
        <v>31</v>
      </c>
      <c r="D551" s="12" t="s">
        <v>43</v>
      </c>
      <c r="E551" s="12">
        <v>-2</v>
      </c>
      <c r="F551" s="13">
        <v>2465.23</v>
      </c>
      <c r="G551" s="14">
        <v>0.42</v>
      </c>
      <c r="H551" s="13">
        <v>0</v>
      </c>
      <c r="I551" s="9">
        <f>IFERROR(INDEX(#REF!, MATCH('[1]Cleaned Data'!A551,#REF!, 0)), '[1]Cleaned Data'!F551)</f>
        <v>2465.23</v>
      </c>
      <c r="J551" s="12" t="s">
        <v>29</v>
      </c>
      <c r="K551" s="12" t="s">
        <v>20</v>
      </c>
      <c r="L551" s="15">
        <v>256.3</v>
      </c>
    </row>
    <row r="552" spans="1:12" x14ac:dyDescent="0.3">
      <c r="A552" s="5">
        <v>1550</v>
      </c>
      <c r="B552" s="6" t="s">
        <v>601</v>
      </c>
      <c r="C552" s="6" t="s">
        <v>22</v>
      </c>
      <c r="D552" s="6" t="s">
        <v>121</v>
      </c>
      <c r="E552" s="6">
        <v>1</v>
      </c>
      <c r="F552" s="7">
        <v>1144</v>
      </c>
      <c r="G552" s="8">
        <v>0.1</v>
      </c>
      <c r="H552" s="7">
        <v>0</v>
      </c>
      <c r="I552" s="9">
        <f>IFERROR(INDEX(#REF!, MATCH('[1]Cleaned Data'!A552,#REF!, 0)), '[1]Cleaned Data'!F552)</f>
        <v>1144</v>
      </c>
      <c r="J552" s="6" t="s">
        <v>47</v>
      </c>
      <c r="K552" s="6" t="s">
        <v>17</v>
      </c>
      <c r="L552" s="10">
        <v>2195.27</v>
      </c>
    </row>
    <row r="553" spans="1:12" x14ac:dyDescent="0.3">
      <c r="A553" s="11">
        <v>1551</v>
      </c>
      <c r="B553" s="12" t="s">
        <v>602</v>
      </c>
      <c r="C553" s="12" t="s">
        <v>22</v>
      </c>
      <c r="D553" s="12" t="s">
        <v>121</v>
      </c>
      <c r="E553" s="12">
        <v>-2</v>
      </c>
      <c r="F553" s="13">
        <v>2656.77</v>
      </c>
      <c r="G553" s="14">
        <v>1.05</v>
      </c>
      <c r="H553" s="13">
        <v>0</v>
      </c>
      <c r="I553" s="9">
        <f>IFERROR(INDEX(#REF!, MATCH('[1]Cleaned Data'!A553,#REF!, 0)), '[1]Cleaned Data'!F553)</f>
        <v>2656.77</v>
      </c>
      <c r="J553" s="12" t="s">
        <v>24</v>
      </c>
      <c r="K553" s="12" t="s">
        <v>17</v>
      </c>
      <c r="L553" s="15">
        <v>2293.08</v>
      </c>
    </row>
    <row r="554" spans="1:12" x14ac:dyDescent="0.3">
      <c r="A554" s="5">
        <v>1552</v>
      </c>
      <c r="B554" s="6" t="s">
        <v>603</v>
      </c>
      <c r="C554" s="6" t="s">
        <v>27</v>
      </c>
      <c r="D554" s="6" t="s">
        <v>65</v>
      </c>
      <c r="E554" s="6">
        <v>-2</v>
      </c>
      <c r="F554" s="7">
        <v>883.76</v>
      </c>
      <c r="G554" s="8">
        <v>0.56000000000000005</v>
      </c>
      <c r="H554" s="7">
        <v>0</v>
      </c>
      <c r="I554" s="9">
        <f>IFERROR(INDEX(#REF!, MATCH('[1]Cleaned Data'!A554,#REF!, 0)), '[1]Cleaned Data'!F554)</f>
        <v>883.76</v>
      </c>
      <c r="J554" s="6" t="s">
        <v>19</v>
      </c>
      <c r="K554" s="6" t="s">
        <v>20</v>
      </c>
      <c r="L554" s="10">
        <v>-572.62</v>
      </c>
    </row>
    <row r="555" spans="1:12" x14ac:dyDescent="0.3">
      <c r="A555" s="11">
        <v>1553</v>
      </c>
      <c r="B555" s="12" t="s">
        <v>604</v>
      </c>
      <c r="C555" s="12" t="s">
        <v>31</v>
      </c>
      <c r="D555" s="12" t="s">
        <v>32</v>
      </c>
      <c r="E555" s="12">
        <v>1</v>
      </c>
      <c r="F555" s="13">
        <v>1144</v>
      </c>
      <c r="G555" s="14">
        <v>0.56000000000000005</v>
      </c>
      <c r="H555" s="13">
        <v>0</v>
      </c>
      <c r="I555" s="9">
        <f>IFERROR(INDEX(#REF!, MATCH('[1]Cleaned Data'!A555,#REF!, 0)), '[1]Cleaned Data'!F555)</f>
        <v>1144</v>
      </c>
      <c r="J555" s="12" t="s">
        <v>33</v>
      </c>
      <c r="K555" s="12" t="s">
        <v>17</v>
      </c>
      <c r="L555" s="15">
        <v>2824.43</v>
      </c>
    </row>
    <row r="556" spans="1:12" x14ac:dyDescent="0.3">
      <c r="A556" s="5">
        <v>1554</v>
      </c>
      <c r="B556" s="6" t="s">
        <v>605</v>
      </c>
      <c r="C556" s="6" t="s">
        <v>27</v>
      </c>
      <c r="D556" s="6" t="s">
        <v>28</v>
      </c>
      <c r="E556" s="6">
        <v>-2</v>
      </c>
      <c r="F556" s="7">
        <v>2345.71</v>
      </c>
      <c r="G556" s="8">
        <v>0.56000000000000005</v>
      </c>
      <c r="H556" s="7">
        <v>0</v>
      </c>
      <c r="I556" s="9">
        <f>IFERROR(INDEX(#REF!, MATCH('[1]Cleaned Data'!A556,#REF!, 0)), '[1]Cleaned Data'!F556)</f>
        <v>2345.71</v>
      </c>
      <c r="J556" s="6" t="s">
        <v>47</v>
      </c>
      <c r="K556" s="6" t="s">
        <v>20</v>
      </c>
      <c r="L556" s="10">
        <v>2041.71</v>
      </c>
    </row>
    <row r="557" spans="1:12" x14ac:dyDescent="0.3">
      <c r="A557" s="11">
        <v>1555</v>
      </c>
      <c r="B557" s="12" t="s">
        <v>606</v>
      </c>
      <c r="C557" s="12" t="s">
        <v>31</v>
      </c>
      <c r="D557" s="12" t="s">
        <v>32</v>
      </c>
      <c r="E557" s="12">
        <v>-2</v>
      </c>
      <c r="F557" s="13">
        <v>1144</v>
      </c>
      <c r="G557" s="14">
        <v>0.56000000000000005</v>
      </c>
      <c r="H557" s="13">
        <v>0</v>
      </c>
      <c r="I557" s="9">
        <f>IFERROR(INDEX(#REF!, MATCH('[1]Cleaned Data'!A557,#REF!, 0)), '[1]Cleaned Data'!F557)</f>
        <v>1144</v>
      </c>
      <c r="J557" s="12" t="s">
        <v>29</v>
      </c>
      <c r="K557" s="12" t="s">
        <v>17</v>
      </c>
      <c r="L557" s="15">
        <v>312.38</v>
      </c>
    </row>
    <row r="558" spans="1:12" x14ac:dyDescent="0.3">
      <c r="A558" s="5">
        <v>1556</v>
      </c>
      <c r="B558" s="6" t="s">
        <v>607</v>
      </c>
      <c r="C558" s="6" t="s">
        <v>14</v>
      </c>
      <c r="D558" s="6" t="s">
        <v>38</v>
      </c>
      <c r="E558" s="6">
        <v>-2</v>
      </c>
      <c r="F558" s="7">
        <v>453.92</v>
      </c>
      <c r="G558" s="8">
        <v>0.56000000000000005</v>
      </c>
      <c r="H558" s="7">
        <v>0</v>
      </c>
      <c r="I558" s="9">
        <f>IFERROR(INDEX(#REF!, MATCH('[1]Cleaned Data'!A558,#REF!, 0)), '[1]Cleaned Data'!F558)</f>
        <v>453.92</v>
      </c>
      <c r="J558" s="6" t="s">
        <v>29</v>
      </c>
      <c r="K558" s="6" t="s">
        <v>25</v>
      </c>
      <c r="L558" s="10">
        <v>2308.0100000000002</v>
      </c>
    </row>
    <row r="559" spans="1:12" x14ac:dyDescent="0.3">
      <c r="A559" s="11">
        <v>1557</v>
      </c>
      <c r="B559" s="12" t="s">
        <v>608</v>
      </c>
      <c r="C559" s="12" t="s">
        <v>22</v>
      </c>
      <c r="D559" s="12" t="s">
        <v>23</v>
      </c>
      <c r="E559" s="12">
        <v>-2</v>
      </c>
      <c r="F559" s="13">
        <v>4402.3999999999996</v>
      </c>
      <c r="G559" s="14">
        <v>0.56000000000000005</v>
      </c>
      <c r="H559" s="13">
        <v>0</v>
      </c>
      <c r="I559" s="9">
        <f>IFERROR(INDEX(#REF!, MATCH('[1]Cleaned Data'!A559,#REF!, 0)), '[1]Cleaned Data'!F559)</f>
        <v>4402.3999999999996</v>
      </c>
      <c r="J559" s="12" t="s">
        <v>33</v>
      </c>
      <c r="K559" s="12" t="s">
        <v>17</v>
      </c>
      <c r="L559" s="15">
        <v>-594.21</v>
      </c>
    </row>
    <row r="560" spans="1:12" x14ac:dyDescent="0.3">
      <c r="A560" s="5">
        <v>1558</v>
      </c>
      <c r="B560" s="6" t="s">
        <v>609</v>
      </c>
      <c r="C560" s="6" t="s">
        <v>35</v>
      </c>
      <c r="D560" s="6" t="s">
        <v>81</v>
      </c>
      <c r="E560" s="6">
        <v>-2</v>
      </c>
      <c r="F560" s="7">
        <v>1144</v>
      </c>
      <c r="G560" s="8">
        <v>0.56000000000000005</v>
      </c>
      <c r="H560" s="7">
        <v>0</v>
      </c>
      <c r="I560" s="9">
        <f>IFERROR(INDEX(#REF!, MATCH('[1]Cleaned Data'!A560,#REF!, 0)), '[1]Cleaned Data'!F560)</f>
        <v>1144</v>
      </c>
      <c r="J560" s="6" t="s">
        <v>47</v>
      </c>
      <c r="K560" s="6" t="s">
        <v>20</v>
      </c>
      <c r="L560" s="10">
        <v>300.17</v>
      </c>
    </row>
    <row r="561" spans="1:12" x14ac:dyDescent="0.3">
      <c r="A561" s="11">
        <v>1559</v>
      </c>
      <c r="B561" s="12" t="s">
        <v>610</v>
      </c>
      <c r="C561" s="12" t="s">
        <v>22</v>
      </c>
      <c r="D561" s="12" t="s">
        <v>121</v>
      </c>
      <c r="E561" s="12">
        <v>-2</v>
      </c>
      <c r="F561" s="13">
        <v>1144</v>
      </c>
      <c r="G561" s="14">
        <v>0.09</v>
      </c>
      <c r="H561" s="13">
        <v>0</v>
      </c>
      <c r="I561" s="9">
        <f>IFERROR(INDEX(#REF!, MATCH('[1]Cleaned Data'!A561,#REF!, 0)), '[1]Cleaned Data'!F561)</f>
        <v>1144</v>
      </c>
      <c r="J561" s="12" t="s">
        <v>24</v>
      </c>
      <c r="K561" s="12" t="s">
        <v>17</v>
      </c>
      <c r="L561" s="15">
        <v>-548.17999999999995</v>
      </c>
    </row>
    <row r="562" spans="1:12" x14ac:dyDescent="0.3">
      <c r="A562" s="5">
        <v>1560</v>
      </c>
      <c r="B562" s="6" t="s">
        <v>611</v>
      </c>
      <c r="C562" s="6" t="s">
        <v>31</v>
      </c>
      <c r="D562" s="6" t="s">
        <v>140</v>
      </c>
      <c r="E562" s="6">
        <v>-2</v>
      </c>
      <c r="F562" s="7">
        <v>1144</v>
      </c>
      <c r="G562" s="8">
        <v>0.71</v>
      </c>
      <c r="H562" s="7">
        <v>0</v>
      </c>
      <c r="I562" s="9">
        <f>IFERROR(INDEX(#REF!, MATCH('[1]Cleaned Data'!A562,#REF!, 0)), '[1]Cleaned Data'!F562)</f>
        <v>1144</v>
      </c>
      <c r="J562" s="6" t="s">
        <v>33</v>
      </c>
      <c r="K562" s="6" t="s">
        <v>25</v>
      </c>
      <c r="L562" s="10">
        <v>574.85</v>
      </c>
    </row>
    <row r="563" spans="1:12" x14ac:dyDescent="0.3">
      <c r="A563" s="11">
        <v>1561</v>
      </c>
      <c r="B563" s="12" t="s">
        <v>612</v>
      </c>
      <c r="C563" s="12" t="s">
        <v>27</v>
      </c>
      <c r="D563" s="12" t="s">
        <v>54</v>
      </c>
      <c r="E563" s="12">
        <v>4</v>
      </c>
      <c r="F563" s="13">
        <v>1144</v>
      </c>
      <c r="G563" s="14">
        <v>0.56000000000000005</v>
      </c>
      <c r="H563" s="13">
        <v>0</v>
      </c>
      <c r="I563" s="9">
        <f>IFERROR(INDEX(#REF!, MATCH('[1]Cleaned Data'!A563,#REF!, 0)), '[1]Cleaned Data'!F563)</f>
        <v>1144</v>
      </c>
      <c r="J563" s="12" t="s">
        <v>16</v>
      </c>
      <c r="K563" s="12" t="s">
        <v>20</v>
      </c>
      <c r="L563" s="15">
        <v>2513.2399999999998</v>
      </c>
    </row>
    <row r="564" spans="1:12" x14ac:dyDescent="0.3">
      <c r="A564" s="5">
        <v>1562</v>
      </c>
      <c r="B564" s="6" t="s">
        <v>613</v>
      </c>
      <c r="C564" s="6" t="s">
        <v>31</v>
      </c>
      <c r="D564" s="6" t="s">
        <v>140</v>
      </c>
      <c r="E564" s="6">
        <v>-2</v>
      </c>
      <c r="F564" s="7">
        <v>1144</v>
      </c>
      <c r="G564" s="8">
        <v>0.56000000000000005</v>
      </c>
      <c r="H564" s="7">
        <v>0</v>
      </c>
      <c r="I564" s="9">
        <f>IFERROR(INDEX(#REF!, MATCH('[1]Cleaned Data'!A564,#REF!, 0)), '[1]Cleaned Data'!F564)</f>
        <v>1144</v>
      </c>
      <c r="J564" s="6" t="s">
        <v>33</v>
      </c>
      <c r="K564" s="6" t="s">
        <v>25</v>
      </c>
      <c r="L564" s="10">
        <v>930.14</v>
      </c>
    </row>
    <row r="565" spans="1:12" x14ac:dyDescent="0.3">
      <c r="A565" s="11">
        <v>1563</v>
      </c>
      <c r="B565" s="12" t="s">
        <v>614</v>
      </c>
      <c r="C565" s="12" t="s">
        <v>40</v>
      </c>
      <c r="D565" s="12" t="s">
        <v>58</v>
      </c>
      <c r="E565" s="12">
        <v>5</v>
      </c>
      <c r="F565" s="13">
        <v>1571.12</v>
      </c>
      <c r="G565" s="14">
        <v>0.65</v>
      </c>
      <c r="H565" s="13">
        <v>2749.46</v>
      </c>
      <c r="I565" s="9">
        <f>IFERROR(INDEX(#REF!, MATCH('[1]Cleaned Data'!A565,#REF!, 0)), '[1]Cleaned Data'!F565)</f>
        <v>1571.12</v>
      </c>
      <c r="J565" s="12" t="s">
        <v>19</v>
      </c>
      <c r="K565" s="12" t="s">
        <v>20</v>
      </c>
      <c r="L565" s="15">
        <v>103.28</v>
      </c>
    </row>
    <row r="566" spans="1:12" x14ac:dyDescent="0.3">
      <c r="A566" s="5">
        <v>1564</v>
      </c>
      <c r="B566" s="6" t="s">
        <v>615</v>
      </c>
      <c r="C566" s="6" t="s">
        <v>14</v>
      </c>
      <c r="D566" s="6" t="s">
        <v>38</v>
      </c>
      <c r="E566" s="6">
        <v>2</v>
      </c>
      <c r="F566" s="7">
        <v>1144</v>
      </c>
      <c r="G566" s="8">
        <v>0.67</v>
      </c>
      <c r="H566" s="7">
        <v>0</v>
      </c>
      <c r="I566" s="9">
        <f>IFERROR(INDEX(#REF!, MATCH('[1]Cleaned Data'!A566,#REF!, 0)), '[1]Cleaned Data'!F566)</f>
        <v>1144</v>
      </c>
      <c r="J566" s="6" t="s">
        <v>47</v>
      </c>
      <c r="K566" s="6" t="s">
        <v>17</v>
      </c>
      <c r="L566" s="10">
        <v>-953.17</v>
      </c>
    </row>
    <row r="567" spans="1:12" x14ac:dyDescent="0.3">
      <c r="A567" s="11">
        <v>1565</v>
      </c>
      <c r="B567" s="12" t="s">
        <v>616</v>
      </c>
      <c r="C567" s="12" t="s">
        <v>31</v>
      </c>
      <c r="D567" s="12" t="s">
        <v>140</v>
      </c>
      <c r="E567" s="12">
        <v>-2</v>
      </c>
      <c r="F567" s="13">
        <v>1867.24</v>
      </c>
      <c r="G567" s="14">
        <v>0.19</v>
      </c>
      <c r="H567" s="13">
        <v>0</v>
      </c>
      <c r="I567" s="9">
        <f>IFERROR(INDEX(#REF!, MATCH('[1]Cleaned Data'!A567,#REF!, 0)), '[1]Cleaned Data'!F567)</f>
        <v>1867.24</v>
      </c>
      <c r="J567" s="12" t="s">
        <v>47</v>
      </c>
      <c r="K567" s="12" t="s">
        <v>25</v>
      </c>
      <c r="L567" s="15">
        <v>784.96</v>
      </c>
    </row>
    <row r="568" spans="1:12" x14ac:dyDescent="0.3">
      <c r="A568" s="5">
        <v>1566</v>
      </c>
      <c r="B568" s="6" t="s">
        <v>617</v>
      </c>
      <c r="C568" s="6" t="s">
        <v>22</v>
      </c>
      <c r="D568" s="6" t="s">
        <v>23</v>
      </c>
      <c r="E568" s="6">
        <v>-2</v>
      </c>
      <c r="F568" s="7">
        <v>1696.72</v>
      </c>
      <c r="G568" s="8">
        <v>0.56000000000000005</v>
      </c>
      <c r="H568" s="7">
        <v>0</v>
      </c>
      <c r="I568" s="9">
        <f>IFERROR(INDEX(#REF!, MATCH('[1]Cleaned Data'!A568,#REF!, 0)), '[1]Cleaned Data'!F568)</f>
        <v>1696.72</v>
      </c>
      <c r="J568" s="6" t="s">
        <v>19</v>
      </c>
      <c r="K568" s="6" t="s">
        <v>25</v>
      </c>
      <c r="L568" s="10">
        <v>953.07</v>
      </c>
    </row>
    <row r="569" spans="1:12" x14ac:dyDescent="0.3">
      <c r="A569" s="11">
        <v>1567</v>
      </c>
      <c r="B569" s="12" t="s">
        <v>618</v>
      </c>
      <c r="C569" s="12" t="s">
        <v>31</v>
      </c>
      <c r="D569" s="12" t="s">
        <v>32</v>
      </c>
      <c r="E569" s="12">
        <v>-2</v>
      </c>
      <c r="F569" s="13">
        <v>1144</v>
      </c>
      <c r="G569" s="14">
        <v>0.56000000000000005</v>
      </c>
      <c r="H569" s="13">
        <v>0</v>
      </c>
      <c r="I569" s="9">
        <f>IFERROR(INDEX(#REF!, MATCH('[1]Cleaned Data'!A569,#REF!, 0)), '[1]Cleaned Data'!F569)</f>
        <v>1144</v>
      </c>
      <c r="J569" s="12" t="s">
        <v>33</v>
      </c>
      <c r="K569" s="12" t="s">
        <v>20</v>
      </c>
      <c r="L569" s="15">
        <v>2545.25</v>
      </c>
    </row>
    <row r="570" spans="1:12" x14ac:dyDescent="0.3">
      <c r="A570" s="5">
        <v>1568</v>
      </c>
      <c r="B570" s="6" t="s">
        <v>619</v>
      </c>
      <c r="C570" s="6" t="s">
        <v>14</v>
      </c>
      <c r="D570" s="6" t="s">
        <v>101</v>
      </c>
      <c r="E570" s="6">
        <v>6</v>
      </c>
      <c r="F570" s="7">
        <v>1144</v>
      </c>
      <c r="G570" s="8">
        <v>0.56000000000000005</v>
      </c>
      <c r="H570" s="7">
        <v>0</v>
      </c>
      <c r="I570" s="9">
        <f>IFERROR(INDEX(#REF!, MATCH('[1]Cleaned Data'!A570,#REF!, 0)), '[1]Cleaned Data'!F570)</f>
        <v>1144</v>
      </c>
      <c r="J570" s="6" t="s">
        <v>16</v>
      </c>
      <c r="K570" s="6" t="s">
        <v>17</v>
      </c>
      <c r="L570" s="10">
        <v>2403.0100000000002</v>
      </c>
    </row>
    <row r="571" spans="1:12" x14ac:dyDescent="0.3">
      <c r="A571" s="11">
        <v>1569</v>
      </c>
      <c r="B571" s="12" t="s">
        <v>620</v>
      </c>
      <c r="C571" s="12" t="s">
        <v>40</v>
      </c>
      <c r="D571" s="12" t="s">
        <v>58</v>
      </c>
      <c r="E571" s="12">
        <v>1</v>
      </c>
      <c r="F571" s="13">
        <v>1144</v>
      </c>
      <c r="G571" s="14">
        <v>0.02</v>
      </c>
      <c r="H571" s="13">
        <v>0</v>
      </c>
      <c r="I571" s="9">
        <f>IFERROR(INDEX(#REF!, MATCH('[1]Cleaned Data'!A571,#REF!, 0)), '[1]Cleaned Data'!F571)</f>
        <v>1144</v>
      </c>
      <c r="J571" s="12" t="s">
        <v>19</v>
      </c>
      <c r="K571" s="12" t="s">
        <v>20</v>
      </c>
      <c r="L571" s="15">
        <v>576.66</v>
      </c>
    </row>
    <row r="572" spans="1:12" x14ac:dyDescent="0.3">
      <c r="A572" s="5">
        <v>1570</v>
      </c>
      <c r="B572" s="6" t="s">
        <v>621</v>
      </c>
      <c r="C572" s="6" t="s">
        <v>22</v>
      </c>
      <c r="D572" s="6" t="s">
        <v>121</v>
      </c>
      <c r="E572" s="6">
        <v>1</v>
      </c>
      <c r="F572" s="7">
        <v>4774.7700000000004</v>
      </c>
      <c r="G572" s="8">
        <v>0.96</v>
      </c>
      <c r="H572" s="7">
        <v>190.99</v>
      </c>
      <c r="I572" s="9">
        <f>IFERROR(INDEX(#REF!, MATCH('[1]Cleaned Data'!A572,#REF!, 0)), '[1]Cleaned Data'!F572)</f>
        <v>4774.7700000000004</v>
      </c>
      <c r="J572" s="6" t="s">
        <v>24</v>
      </c>
      <c r="K572" s="6" t="s">
        <v>17</v>
      </c>
      <c r="L572" s="10">
        <v>-146.16999999999999</v>
      </c>
    </row>
    <row r="573" spans="1:12" x14ac:dyDescent="0.3">
      <c r="A573" s="11">
        <v>1571</v>
      </c>
      <c r="B573" s="12" t="s">
        <v>622</v>
      </c>
      <c r="C573" s="12" t="s">
        <v>22</v>
      </c>
      <c r="D573" s="12" t="s">
        <v>87</v>
      </c>
      <c r="E573" s="12">
        <v>3</v>
      </c>
      <c r="F573" s="13">
        <v>1308.06</v>
      </c>
      <c r="G573" s="14">
        <v>0.56000000000000005</v>
      </c>
      <c r="H573" s="13">
        <v>0</v>
      </c>
      <c r="I573" s="9">
        <f>IFERROR(INDEX(#REF!, MATCH('[1]Cleaned Data'!A573,#REF!, 0)), '[1]Cleaned Data'!F573)</f>
        <v>1308.06</v>
      </c>
      <c r="J573" s="12" t="s">
        <v>47</v>
      </c>
      <c r="K573" s="12" t="s">
        <v>17</v>
      </c>
      <c r="L573" s="15">
        <v>-246.91</v>
      </c>
    </row>
    <row r="574" spans="1:12" x14ac:dyDescent="0.3">
      <c r="A574" s="5">
        <v>1572</v>
      </c>
      <c r="B574" s="6" t="s">
        <v>623</v>
      </c>
      <c r="C574" s="6" t="s">
        <v>22</v>
      </c>
      <c r="D574" s="6" t="s">
        <v>121</v>
      </c>
      <c r="E574" s="6">
        <v>4</v>
      </c>
      <c r="F574" s="7">
        <v>1144</v>
      </c>
      <c r="G574" s="8">
        <v>0.82</v>
      </c>
      <c r="H574" s="7">
        <v>0</v>
      </c>
      <c r="I574" s="9">
        <f>IFERROR(INDEX(#REF!, MATCH('[1]Cleaned Data'!A574,#REF!, 0)), '[1]Cleaned Data'!F574)</f>
        <v>1144</v>
      </c>
      <c r="J574" s="6" t="s">
        <v>16</v>
      </c>
      <c r="K574" s="6" t="s">
        <v>20</v>
      </c>
      <c r="L574" s="10">
        <v>534.6</v>
      </c>
    </row>
    <row r="575" spans="1:12" x14ac:dyDescent="0.3">
      <c r="A575" s="11">
        <v>1573</v>
      </c>
      <c r="B575" s="12" t="s">
        <v>624</v>
      </c>
      <c r="C575" s="12" t="s">
        <v>14</v>
      </c>
      <c r="D575" s="12" t="s">
        <v>101</v>
      </c>
      <c r="E575" s="12">
        <v>-2</v>
      </c>
      <c r="F575" s="13">
        <v>3972.78</v>
      </c>
      <c r="G575" s="14">
        <v>0.56000000000000005</v>
      </c>
      <c r="H575" s="13">
        <v>0</v>
      </c>
      <c r="I575" s="9">
        <f>IFERROR(INDEX(#REF!, MATCH('[1]Cleaned Data'!A575,#REF!, 0)), '[1]Cleaned Data'!F575)</f>
        <v>3972.78</v>
      </c>
      <c r="J575" s="12" t="s">
        <v>33</v>
      </c>
      <c r="K575" s="12" t="s">
        <v>20</v>
      </c>
      <c r="L575" s="15">
        <v>-902.58</v>
      </c>
    </row>
    <row r="576" spans="1:12" x14ac:dyDescent="0.3">
      <c r="A576" s="5">
        <v>1574</v>
      </c>
      <c r="B576" s="6" t="s">
        <v>625</v>
      </c>
      <c r="C576" s="6" t="s">
        <v>31</v>
      </c>
      <c r="D576" s="6" t="s">
        <v>32</v>
      </c>
      <c r="E576" s="6">
        <v>-1</v>
      </c>
      <c r="F576" s="7">
        <v>1144</v>
      </c>
      <c r="G576" s="8">
        <v>0.56000000000000005</v>
      </c>
      <c r="H576" s="7">
        <v>0</v>
      </c>
      <c r="I576" s="9">
        <f>IFERROR(INDEX(#REF!, MATCH('[1]Cleaned Data'!A576,#REF!, 0)), '[1]Cleaned Data'!F576)</f>
        <v>1144</v>
      </c>
      <c r="J576" s="6" t="s">
        <v>19</v>
      </c>
      <c r="K576" s="6" t="s">
        <v>25</v>
      </c>
      <c r="L576" s="10">
        <v>-803.35</v>
      </c>
    </row>
    <row r="577" spans="1:12" x14ac:dyDescent="0.3">
      <c r="A577" s="11">
        <v>1575</v>
      </c>
      <c r="B577" s="12" t="s">
        <v>626</v>
      </c>
      <c r="C577" s="12" t="s">
        <v>35</v>
      </c>
      <c r="D577" s="12" t="s">
        <v>81</v>
      </c>
      <c r="E577" s="12">
        <v>-2</v>
      </c>
      <c r="F577" s="13">
        <v>615.07000000000005</v>
      </c>
      <c r="G577" s="14">
        <v>0.56000000000000005</v>
      </c>
      <c r="H577" s="13">
        <v>0</v>
      </c>
      <c r="I577" s="9">
        <f>IFERROR(INDEX(#REF!, MATCH('[1]Cleaned Data'!A577,#REF!, 0)), '[1]Cleaned Data'!F577)</f>
        <v>615.07000000000005</v>
      </c>
      <c r="J577" s="12" t="s">
        <v>19</v>
      </c>
      <c r="K577" s="12" t="s">
        <v>20</v>
      </c>
      <c r="L577" s="15">
        <v>638.16</v>
      </c>
    </row>
    <row r="578" spans="1:12" x14ac:dyDescent="0.3">
      <c r="A578" s="5">
        <v>1576</v>
      </c>
      <c r="B578" s="6" t="s">
        <v>627</v>
      </c>
      <c r="C578" s="6" t="s">
        <v>22</v>
      </c>
      <c r="D578" s="6" t="s">
        <v>87</v>
      </c>
      <c r="E578" s="6">
        <v>1</v>
      </c>
      <c r="F578" s="7">
        <v>1882.14</v>
      </c>
      <c r="G578" s="8">
        <v>0.6</v>
      </c>
      <c r="H578" s="7">
        <v>752.86</v>
      </c>
      <c r="I578" s="9">
        <f>IFERROR(INDEX(#REF!, MATCH('[1]Cleaned Data'!A578,#REF!, 0)), '[1]Cleaned Data'!F578)</f>
        <v>1882.14</v>
      </c>
      <c r="J578" s="6" t="s">
        <v>19</v>
      </c>
      <c r="K578" s="6" t="s">
        <v>25</v>
      </c>
      <c r="L578" s="10">
        <v>2554.79</v>
      </c>
    </row>
    <row r="579" spans="1:12" x14ac:dyDescent="0.3">
      <c r="A579" s="11">
        <v>1010</v>
      </c>
      <c r="B579" s="12" t="s">
        <v>628</v>
      </c>
      <c r="C579" s="12" t="s">
        <v>40</v>
      </c>
      <c r="D579" s="12" t="s">
        <v>41</v>
      </c>
      <c r="E579" s="12">
        <v>2</v>
      </c>
      <c r="F579" s="13">
        <v>3134.69</v>
      </c>
      <c r="G579" s="14">
        <v>7.0000000000000007E-2</v>
      </c>
      <c r="H579" s="13">
        <v>5830.52</v>
      </c>
      <c r="I579" s="9">
        <f>IFERROR(INDEX(#REF!, MATCH('[1]Cleaned Data'!A579,#REF!, 0)), '[1]Cleaned Data'!F579)</f>
        <v>3134.69</v>
      </c>
      <c r="J579" s="12" t="s">
        <v>16</v>
      </c>
      <c r="K579" s="12" t="s">
        <v>20</v>
      </c>
      <c r="L579" s="15">
        <v>555.44000000000005</v>
      </c>
    </row>
    <row r="580" spans="1:12" x14ac:dyDescent="0.3">
      <c r="A580" s="5">
        <v>1578</v>
      </c>
      <c r="B580" s="6" t="s">
        <v>629</v>
      </c>
      <c r="C580" s="6" t="s">
        <v>40</v>
      </c>
      <c r="D580" s="6" t="s">
        <v>58</v>
      </c>
      <c r="E580" s="6">
        <v>-2</v>
      </c>
      <c r="F580" s="7">
        <v>1144</v>
      </c>
      <c r="G580" s="8">
        <v>0.56000000000000005</v>
      </c>
      <c r="H580" s="7">
        <v>0</v>
      </c>
      <c r="I580" s="9">
        <f>IFERROR(INDEX(#REF!, MATCH('[1]Cleaned Data'!A580,#REF!, 0)), '[1]Cleaned Data'!F580)</f>
        <v>1144</v>
      </c>
      <c r="J580" s="6" t="s">
        <v>29</v>
      </c>
      <c r="K580" s="6" t="s">
        <v>17</v>
      </c>
      <c r="L580" s="10">
        <v>2604.12</v>
      </c>
    </row>
    <row r="581" spans="1:12" x14ac:dyDescent="0.3">
      <c r="A581" s="11">
        <v>1579</v>
      </c>
      <c r="B581" s="12" t="s">
        <v>630</v>
      </c>
      <c r="C581" s="12" t="s">
        <v>27</v>
      </c>
      <c r="D581" s="12" t="s">
        <v>85</v>
      </c>
      <c r="E581" s="12">
        <v>3</v>
      </c>
      <c r="F581" s="13">
        <v>1144</v>
      </c>
      <c r="G581" s="14">
        <v>0.56000000000000005</v>
      </c>
      <c r="H581" s="13">
        <v>0</v>
      </c>
      <c r="I581" s="9">
        <f>IFERROR(INDEX(#REF!, MATCH('[1]Cleaned Data'!A581,#REF!, 0)), '[1]Cleaned Data'!F581)</f>
        <v>1144</v>
      </c>
      <c r="J581" s="12" t="s">
        <v>33</v>
      </c>
      <c r="K581" s="12" t="s">
        <v>25</v>
      </c>
      <c r="L581" s="15">
        <v>-155.77000000000001</v>
      </c>
    </row>
    <row r="582" spans="1:12" x14ac:dyDescent="0.3">
      <c r="A582" s="5">
        <v>1580</v>
      </c>
      <c r="B582" s="6" t="s">
        <v>631</v>
      </c>
      <c r="C582" s="6" t="s">
        <v>40</v>
      </c>
      <c r="D582" s="6" t="s">
        <v>62</v>
      </c>
      <c r="E582" s="6">
        <v>-2</v>
      </c>
      <c r="F582" s="7">
        <v>1144</v>
      </c>
      <c r="G582" s="8">
        <v>0.56000000000000005</v>
      </c>
      <c r="H582" s="7">
        <v>0</v>
      </c>
      <c r="I582" s="9">
        <f>IFERROR(INDEX(#REF!, MATCH('[1]Cleaned Data'!A582,#REF!, 0)), '[1]Cleaned Data'!F582)</f>
        <v>1144</v>
      </c>
      <c r="J582" s="6" t="s">
        <v>33</v>
      </c>
      <c r="K582" s="6" t="s">
        <v>25</v>
      </c>
      <c r="L582" s="10">
        <v>-364.57</v>
      </c>
    </row>
    <row r="583" spans="1:12" x14ac:dyDescent="0.3">
      <c r="A583" s="11">
        <v>1581</v>
      </c>
      <c r="B583" s="12" t="s">
        <v>632</v>
      </c>
      <c r="C583" s="12" t="s">
        <v>14</v>
      </c>
      <c r="D583" s="12" t="s">
        <v>50</v>
      </c>
      <c r="E583" s="12">
        <v>-2</v>
      </c>
      <c r="F583" s="13">
        <v>1144</v>
      </c>
      <c r="G583" s="14">
        <v>0.56000000000000005</v>
      </c>
      <c r="H583" s="13">
        <v>0</v>
      </c>
      <c r="I583" s="9">
        <f>IFERROR(INDEX(#REF!, MATCH('[1]Cleaned Data'!A583,#REF!, 0)), '[1]Cleaned Data'!F583)</f>
        <v>1144</v>
      </c>
      <c r="J583" s="12" t="s">
        <v>16</v>
      </c>
      <c r="K583" s="12" t="s">
        <v>20</v>
      </c>
      <c r="L583" s="15">
        <v>1109.06</v>
      </c>
    </row>
    <row r="584" spans="1:12" x14ac:dyDescent="0.3">
      <c r="A584" s="5">
        <v>1582</v>
      </c>
      <c r="B584" s="6" t="s">
        <v>633</v>
      </c>
      <c r="C584" s="6" t="s">
        <v>14</v>
      </c>
      <c r="D584" s="6" t="s">
        <v>15</v>
      </c>
      <c r="E584" s="6">
        <v>1</v>
      </c>
      <c r="F584" s="7">
        <v>4809.8999999999996</v>
      </c>
      <c r="G584" s="8">
        <v>0.92</v>
      </c>
      <c r="H584" s="7">
        <v>384.79</v>
      </c>
      <c r="I584" s="9">
        <f>IFERROR(INDEX(#REF!, MATCH('[1]Cleaned Data'!A584,#REF!, 0)), '[1]Cleaned Data'!F584)</f>
        <v>4809.8999999999996</v>
      </c>
      <c r="J584" s="6" t="s">
        <v>24</v>
      </c>
      <c r="K584" s="6" t="s">
        <v>20</v>
      </c>
      <c r="L584" s="10">
        <v>-356.01</v>
      </c>
    </row>
    <row r="585" spans="1:12" x14ac:dyDescent="0.3">
      <c r="A585" s="11">
        <v>1583</v>
      </c>
      <c r="B585" s="12" t="s">
        <v>634</v>
      </c>
      <c r="C585" s="12" t="s">
        <v>40</v>
      </c>
      <c r="D585" s="12" t="s">
        <v>41</v>
      </c>
      <c r="E585" s="12">
        <v>-2</v>
      </c>
      <c r="F585" s="13">
        <v>1144</v>
      </c>
      <c r="G585" s="14">
        <v>0.56000000000000005</v>
      </c>
      <c r="H585" s="13">
        <v>0</v>
      </c>
      <c r="I585" s="9">
        <f>IFERROR(INDEX(#REF!, MATCH('[1]Cleaned Data'!A585,#REF!, 0)), '[1]Cleaned Data'!F585)</f>
        <v>1144</v>
      </c>
      <c r="J585" s="12" t="s">
        <v>47</v>
      </c>
      <c r="K585" s="12" t="s">
        <v>25</v>
      </c>
      <c r="L585" s="15">
        <v>829.03</v>
      </c>
    </row>
    <row r="586" spans="1:12" x14ac:dyDescent="0.3">
      <c r="A586" s="5">
        <v>1584</v>
      </c>
      <c r="B586" s="6" t="s">
        <v>635</v>
      </c>
      <c r="C586" s="6" t="s">
        <v>40</v>
      </c>
      <c r="D586" s="6" t="s">
        <v>90</v>
      </c>
      <c r="E586" s="6">
        <v>5</v>
      </c>
      <c r="F586" s="7">
        <v>1144</v>
      </c>
      <c r="G586" s="8">
        <v>0.15</v>
      </c>
      <c r="H586" s="7">
        <v>0</v>
      </c>
      <c r="I586" s="9">
        <f>IFERROR(INDEX(#REF!, MATCH('[1]Cleaned Data'!A586,#REF!, 0)), '[1]Cleaned Data'!F586)</f>
        <v>1144</v>
      </c>
      <c r="J586" s="6" t="s">
        <v>19</v>
      </c>
      <c r="K586" s="6" t="s">
        <v>25</v>
      </c>
      <c r="L586" s="10">
        <v>2853.8</v>
      </c>
    </row>
    <row r="587" spans="1:12" x14ac:dyDescent="0.3">
      <c r="A587" s="11">
        <v>1585</v>
      </c>
      <c r="B587" s="12" t="s">
        <v>636</v>
      </c>
      <c r="C587" s="12" t="s">
        <v>27</v>
      </c>
      <c r="D587" s="12" t="s">
        <v>54</v>
      </c>
      <c r="E587" s="12">
        <v>-2</v>
      </c>
      <c r="F587" s="13">
        <v>2738.72</v>
      </c>
      <c r="G587" s="14">
        <v>0.89</v>
      </c>
      <c r="H587" s="13">
        <v>-602.52</v>
      </c>
      <c r="I587" s="9">
        <f>IFERROR(INDEX(#REF!, MATCH('[1]Cleaned Data'!A587,#REF!, 0)), '[1]Cleaned Data'!F587)</f>
        <v>2738.72</v>
      </c>
      <c r="J587" s="12" t="s">
        <v>16</v>
      </c>
      <c r="K587" s="12" t="s">
        <v>20</v>
      </c>
      <c r="L587" s="15">
        <v>-709.13</v>
      </c>
    </row>
    <row r="588" spans="1:12" x14ac:dyDescent="0.3">
      <c r="A588" s="5">
        <v>1586</v>
      </c>
      <c r="B588" s="6" t="s">
        <v>637</v>
      </c>
      <c r="C588" s="6" t="s">
        <v>27</v>
      </c>
      <c r="D588" s="6" t="s">
        <v>28</v>
      </c>
      <c r="E588" s="6">
        <v>-2</v>
      </c>
      <c r="F588" s="7">
        <v>1144</v>
      </c>
      <c r="G588" s="8">
        <v>0.78</v>
      </c>
      <c r="H588" s="7">
        <v>0</v>
      </c>
      <c r="I588" s="9">
        <f>IFERROR(INDEX(#REF!, MATCH('[1]Cleaned Data'!A588,#REF!, 0)), '[1]Cleaned Data'!F588)</f>
        <v>1144</v>
      </c>
      <c r="J588" s="6" t="s">
        <v>47</v>
      </c>
      <c r="K588" s="6" t="s">
        <v>25</v>
      </c>
      <c r="L588" s="10">
        <v>1765.79</v>
      </c>
    </row>
    <row r="589" spans="1:12" x14ac:dyDescent="0.3">
      <c r="A589" s="11">
        <v>1587</v>
      </c>
      <c r="B589" s="12" t="s">
        <v>638</v>
      </c>
      <c r="C589" s="12" t="s">
        <v>27</v>
      </c>
      <c r="D589" s="12" t="s">
        <v>28</v>
      </c>
      <c r="E589" s="12">
        <v>-1</v>
      </c>
      <c r="F589" s="13">
        <v>1144</v>
      </c>
      <c r="G589" s="14">
        <v>0.56000000000000005</v>
      </c>
      <c r="H589" s="13">
        <v>0</v>
      </c>
      <c r="I589" s="9">
        <f>IFERROR(INDEX(#REF!, MATCH('[1]Cleaned Data'!A589,#REF!, 0)), '[1]Cleaned Data'!F589)</f>
        <v>1144</v>
      </c>
      <c r="J589" s="12" t="s">
        <v>24</v>
      </c>
      <c r="K589" s="12" t="s">
        <v>17</v>
      </c>
      <c r="L589" s="15">
        <v>1376.9</v>
      </c>
    </row>
    <row r="590" spans="1:12" x14ac:dyDescent="0.3">
      <c r="A590" s="5">
        <v>1588</v>
      </c>
      <c r="B590" s="6" t="s">
        <v>639</v>
      </c>
      <c r="C590" s="6" t="s">
        <v>31</v>
      </c>
      <c r="D590" s="6" t="s">
        <v>43</v>
      </c>
      <c r="E590" s="6">
        <v>1</v>
      </c>
      <c r="F590" s="7">
        <v>1144</v>
      </c>
      <c r="G590" s="8">
        <v>0.56000000000000005</v>
      </c>
      <c r="H590" s="7">
        <v>0</v>
      </c>
      <c r="I590" s="9">
        <f>IFERROR(INDEX(#REF!, MATCH('[1]Cleaned Data'!A590,#REF!, 0)), '[1]Cleaned Data'!F590)</f>
        <v>1144</v>
      </c>
      <c r="J590" s="6" t="s">
        <v>16</v>
      </c>
      <c r="K590" s="6" t="s">
        <v>25</v>
      </c>
      <c r="L590" s="10">
        <v>526.32000000000005</v>
      </c>
    </row>
    <row r="591" spans="1:12" x14ac:dyDescent="0.3">
      <c r="A591" s="11">
        <v>1589</v>
      </c>
      <c r="B591" s="12" t="s">
        <v>640</v>
      </c>
      <c r="C591" s="12" t="s">
        <v>27</v>
      </c>
      <c r="D591" s="12" t="s">
        <v>28</v>
      </c>
      <c r="E591" s="12">
        <v>-2</v>
      </c>
      <c r="F591" s="13">
        <v>527.07000000000005</v>
      </c>
      <c r="G591" s="14">
        <v>0.45</v>
      </c>
      <c r="H591" s="13">
        <v>0</v>
      </c>
      <c r="I591" s="9">
        <f>IFERROR(INDEX(#REF!, MATCH('[1]Cleaned Data'!A591,#REF!, 0)), '[1]Cleaned Data'!F591)</f>
        <v>527.07000000000005</v>
      </c>
      <c r="J591" s="12" t="s">
        <v>24</v>
      </c>
      <c r="K591" s="12" t="s">
        <v>17</v>
      </c>
      <c r="L591" s="15">
        <v>2617.9899999999998</v>
      </c>
    </row>
    <row r="592" spans="1:12" x14ac:dyDescent="0.3">
      <c r="A592" s="5">
        <v>1590</v>
      </c>
      <c r="B592" s="6" t="s">
        <v>641</v>
      </c>
      <c r="C592" s="6" t="s">
        <v>40</v>
      </c>
      <c r="D592" s="6" t="s">
        <v>58</v>
      </c>
      <c r="E592" s="6">
        <v>6</v>
      </c>
      <c r="F592" s="7">
        <v>1144</v>
      </c>
      <c r="G592" s="8">
        <v>0.67</v>
      </c>
      <c r="H592" s="7">
        <v>0</v>
      </c>
      <c r="I592" s="9">
        <f>IFERROR(INDEX(#REF!, MATCH('[1]Cleaned Data'!A592,#REF!, 0)), '[1]Cleaned Data'!F592)</f>
        <v>1144</v>
      </c>
      <c r="J592" s="6" t="s">
        <v>29</v>
      </c>
      <c r="K592" s="6" t="s">
        <v>25</v>
      </c>
      <c r="L592" s="10">
        <v>-104.43</v>
      </c>
    </row>
    <row r="593" spans="1:12" x14ac:dyDescent="0.3">
      <c r="A593" s="11">
        <v>1591</v>
      </c>
      <c r="B593" s="12" t="s">
        <v>642</v>
      </c>
      <c r="C593" s="12" t="s">
        <v>35</v>
      </c>
      <c r="D593" s="12" t="s">
        <v>81</v>
      </c>
      <c r="E593" s="12">
        <v>-2</v>
      </c>
      <c r="F593" s="13">
        <v>1144</v>
      </c>
      <c r="G593" s="14">
        <v>0.56000000000000005</v>
      </c>
      <c r="H593" s="13">
        <v>0</v>
      </c>
      <c r="I593" s="9">
        <f>IFERROR(INDEX(#REF!, MATCH('[1]Cleaned Data'!A593,#REF!, 0)), '[1]Cleaned Data'!F593)</f>
        <v>1144</v>
      </c>
      <c r="J593" s="12" t="s">
        <v>24</v>
      </c>
      <c r="K593" s="12" t="s">
        <v>20</v>
      </c>
      <c r="L593" s="15">
        <v>158.05000000000001</v>
      </c>
    </row>
    <row r="594" spans="1:12" x14ac:dyDescent="0.3">
      <c r="A594" s="5">
        <v>1592</v>
      </c>
      <c r="B594" s="6" t="s">
        <v>643</v>
      </c>
      <c r="C594" s="6" t="s">
        <v>27</v>
      </c>
      <c r="D594" s="6" t="s">
        <v>54</v>
      </c>
      <c r="E594" s="6">
        <v>5</v>
      </c>
      <c r="F594" s="7">
        <v>1144</v>
      </c>
      <c r="G594" s="8">
        <v>0.52</v>
      </c>
      <c r="H594" s="7">
        <v>0</v>
      </c>
      <c r="I594" s="9">
        <f>IFERROR(INDEX(#REF!, MATCH('[1]Cleaned Data'!A594,#REF!, 0)), '[1]Cleaned Data'!F594)</f>
        <v>1144</v>
      </c>
      <c r="J594" s="6" t="s">
        <v>24</v>
      </c>
      <c r="K594" s="6" t="s">
        <v>20</v>
      </c>
      <c r="L594" s="10">
        <v>619.25</v>
      </c>
    </row>
    <row r="595" spans="1:12" x14ac:dyDescent="0.3">
      <c r="A595" s="11">
        <v>1593</v>
      </c>
      <c r="B595" s="12" t="s">
        <v>644</v>
      </c>
      <c r="C595" s="12" t="s">
        <v>35</v>
      </c>
      <c r="D595" s="12" t="s">
        <v>81</v>
      </c>
      <c r="E595" s="12">
        <v>-2</v>
      </c>
      <c r="F595" s="13">
        <v>1144</v>
      </c>
      <c r="G595" s="14">
        <v>0.56000000000000005</v>
      </c>
      <c r="H595" s="13">
        <v>0</v>
      </c>
      <c r="I595" s="9">
        <f>IFERROR(INDEX(#REF!, MATCH('[1]Cleaned Data'!A595,#REF!, 0)), '[1]Cleaned Data'!F595)</f>
        <v>1144</v>
      </c>
      <c r="J595" s="12" t="s">
        <v>24</v>
      </c>
      <c r="K595" s="12" t="s">
        <v>20</v>
      </c>
      <c r="L595" s="15">
        <v>2598.9299999999998</v>
      </c>
    </row>
    <row r="596" spans="1:12" x14ac:dyDescent="0.3">
      <c r="A596" s="5">
        <v>1594</v>
      </c>
      <c r="B596" s="6" t="s">
        <v>645</v>
      </c>
      <c r="C596" s="6" t="s">
        <v>14</v>
      </c>
      <c r="D596" s="6" t="s">
        <v>50</v>
      </c>
      <c r="E596" s="6">
        <v>-2</v>
      </c>
      <c r="F596" s="7">
        <v>3784.99</v>
      </c>
      <c r="G596" s="8">
        <v>0.56000000000000005</v>
      </c>
      <c r="H596" s="7">
        <v>0</v>
      </c>
      <c r="I596" s="9">
        <f>IFERROR(INDEX(#REF!, MATCH('[1]Cleaned Data'!A596,#REF!, 0)), '[1]Cleaned Data'!F596)</f>
        <v>3784.99</v>
      </c>
      <c r="J596" s="6" t="s">
        <v>29</v>
      </c>
      <c r="K596" s="6" t="s">
        <v>20</v>
      </c>
      <c r="L596" s="10">
        <v>346.37</v>
      </c>
    </row>
    <row r="597" spans="1:12" x14ac:dyDescent="0.3">
      <c r="A597" s="11">
        <v>1595</v>
      </c>
      <c r="B597" s="12" t="s">
        <v>646</v>
      </c>
      <c r="C597" s="12" t="s">
        <v>40</v>
      </c>
      <c r="D597" s="12" t="s">
        <v>90</v>
      </c>
      <c r="E597" s="12">
        <v>-2</v>
      </c>
      <c r="F597" s="13">
        <v>1144</v>
      </c>
      <c r="G597" s="14">
        <v>0.56000000000000005</v>
      </c>
      <c r="H597" s="13">
        <v>0</v>
      </c>
      <c r="I597" s="9">
        <f>IFERROR(INDEX(#REF!, MATCH('[1]Cleaned Data'!A597,#REF!, 0)), '[1]Cleaned Data'!F597)</f>
        <v>1144</v>
      </c>
      <c r="J597" s="12" t="s">
        <v>24</v>
      </c>
      <c r="K597" s="12" t="s">
        <v>17</v>
      </c>
      <c r="L597" s="15">
        <v>1483.7</v>
      </c>
    </row>
    <row r="598" spans="1:12" x14ac:dyDescent="0.3">
      <c r="A598" s="5">
        <v>1596</v>
      </c>
      <c r="B598" s="6" t="s">
        <v>647</v>
      </c>
      <c r="C598" s="6" t="s">
        <v>22</v>
      </c>
      <c r="D598" s="6" t="s">
        <v>23</v>
      </c>
      <c r="E598" s="6">
        <v>3</v>
      </c>
      <c r="F598" s="7">
        <v>738.29</v>
      </c>
      <c r="G598" s="8">
        <v>0.56000000000000005</v>
      </c>
      <c r="H598" s="7">
        <v>0</v>
      </c>
      <c r="I598" s="9">
        <f>IFERROR(INDEX(#REF!, MATCH('[1]Cleaned Data'!A598,#REF!, 0)), '[1]Cleaned Data'!F598)</f>
        <v>738.29</v>
      </c>
      <c r="J598" s="6" t="s">
        <v>19</v>
      </c>
      <c r="K598" s="6" t="s">
        <v>25</v>
      </c>
      <c r="L598" s="10">
        <v>-871.38</v>
      </c>
    </row>
    <row r="599" spans="1:12" x14ac:dyDescent="0.3">
      <c r="A599" s="11">
        <v>1597</v>
      </c>
      <c r="B599" s="12" t="s">
        <v>648</v>
      </c>
      <c r="C599" s="12" t="s">
        <v>35</v>
      </c>
      <c r="D599" s="12" t="s">
        <v>36</v>
      </c>
      <c r="E599" s="12">
        <v>1</v>
      </c>
      <c r="F599" s="13">
        <v>657.51</v>
      </c>
      <c r="G599" s="14">
        <v>0.77</v>
      </c>
      <c r="H599" s="13">
        <v>151.22999999999999</v>
      </c>
      <c r="I599" s="9">
        <f>IFERROR(INDEX(#REF!, MATCH('[1]Cleaned Data'!A599,#REF!, 0)), '[1]Cleaned Data'!F599)</f>
        <v>657.51</v>
      </c>
      <c r="J599" s="12" t="s">
        <v>16</v>
      </c>
      <c r="K599" s="12" t="s">
        <v>17</v>
      </c>
      <c r="L599" s="15">
        <v>2744.32</v>
      </c>
    </row>
    <row r="600" spans="1:12" x14ac:dyDescent="0.3">
      <c r="A600" s="5">
        <v>1598</v>
      </c>
      <c r="B600" s="6" t="s">
        <v>649</v>
      </c>
      <c r="C600" s="6" t="s">
        <v>22</v>
      </c>
      <c r="D600" s="6" t="s">
        <v>87</v>
      </c>
      <c r="E600" s="6">
        <v>-2</v>
      </c>
      <c r="F600" s="7">
        <v>3311.31</v>
      </c>
      <c r="G600" s="8">
        <v>0.56000000000000005</v>
      </c>
      <c r="H600" s="7">
        <v>0</v>
      </c>
      <c r="I600" s="9">
        <f>IFERROR(INDEX(#REF!, MATCH('[1]Cleaned Data'!A600,#REF!, 0)), '[1]Cleaned Data'!F600)</f>
        <v>3311.31</v>
      </c>
      <c r="J600" s="6" t="s">
        <v>47</v>
      </c>
      <c r="K600" s="6" t="s">
        <v>25</v>
      </c>
      <c r="L600" s="10">
        <v>2944.25</v>
      </c>
    </row>
    <row r="601" spans="1:12" x14ac:dyDescent="0.3">
      <c r="A601" s="11">
        <v>1599</v>
      </c>
      <c r="B601" s="12" t="s">
        <v>650</v>
      </c>
      <c r="C601" s="12" t="s">
        <v>22</v>
      </c>
      <c r="D601" s="12" t="s">
        <v>79</v>
      </c>
      <c r="E601" s="12">
        <v>-2</v>
      </c>
      <c r="F601" s="13">
        <v>1144</v>
      </c>
      <c r="G601" s="14">
        <v>0.56000000000000005</v>
      </c>
      <c r="H601" s="13">
        <v>0</v>
      </c>
      <c r="I601" s="9">
        <f>IFERROR(INDEX(#REF!, MATCH('[1]Cleaned Data'!A601,#REF!, 0)), '[1]Cleaned Data'!F601)</f>
        <v>1144</v>
      </c>
      <c r="J601" s="12" t="s">
        <v>24</v>
      </c>
      <c r="K601" s="12" t="s">
        <v>20</v>
      </c>
      <c r="L601" s="15">
        <v>790.51</v>
      </c>
    </row>
    <row r="602" spans="1:12" x14ac:dyDescent="0.3">
      <c r="A602" s="5">
        <v>1600</v>
      </c>
      <c r="B602" s="6" t="s">
        <v>651</v>
      </c>
      <c r="C602" s="6" t="s">
        <v>31</v>
      </c>
      <c r="D602" s="6" t="s">
        <v>119</v>
      </c>
      <c r="E602" s="6">
        <v>-2</v>
      </c>
      <c r="F602" s="7">
        <v>1144</v>
      </c>
      <c r="G602" s="8">
        <v>0.56000000000000005</v>
      </c>
      <c r="H602" s="7">
        <v>0</v>
      </c>
      <c r="I602" s="9">
        <f>IFERROR(INDEX(#REF!, MATCH('[1]Cleaned Data'!A602,#REF!, 0)), '[1]Cleaned Data'!F602)</f>
        <v>1144</v>
      </c>
      <c r="J602" s="6" t="s">
        <v>19</v>
      </c>
      <c r="K602" s="6" t="s">
        <v>25</v>
      </c>
      <c r="L602" s="10">
        <v>-605.05999999999995</v>
      </c>
    </row>
    <row r="603" spans="1:12" x14ac:dyDescent="0.3">
      <c r="A603" s="11">
        <v>1601</v>
      </c>
      <c r="B603" s="12" t="s">
        <v>652</v>
      </c>
      <c r="C603" s="12" t="s">
        <v>31</v>
      </c>
      <c r="D603" s="12" t="s">
        <v>32</v>
      </c>
      <c r="E603" s="12">
        <v>-2</v>
      </c>
      <c r="F603" s="13">
        <v>1144</v>
      </c>
      <c r="G603" s="14">
        <v>0.56000000000000005</v>
      </c>
      <c r="H603" s="13">
        <v>0</v>
      </c>
      <c r="I603" s="9">
        <f>IFERROR(INDEX(#REF!, MATCH('[1]Cleaned Data'!A603,#REF!, 0)), '[1]Cleaned Data'!F603)</f>
        <v>1144</v>
      </c>
      <c r="J603" s="12" t="s">
        <v>24</v>
      </c>
      <c r="K603" s="12" t="s">
        <v>25</v>
      </c>
      <c r="L603" s="15">
        <v>1282.26</v>
      </c>
    </row>
    <row r="604" spans="1:12" x14ac:dyDescent="0.3">
      <c r="A604" s="5">
        <v>1602</v>
      </c>
      <c r="B604" s="6" t="s">
        <v>653</v>
      </c>
      <c r="C604" s="6" t="s">
        <v>40</v>
      </c>
      <c r="D604" s="6" t="s">
        <v>62</v>
      </c>
      <c r="E604" s="6">
        <v>-2</v>
      </c>
      <c r="F604" s="7">
        <v>4256.43</v>
      </c>
      <c r="G604" s="8">
        <v>0.56000000000000005</v>
      </c>
      <c r="H604" s="7">
        <v>0</v>
      </c>
      <c r="I604" s="9">
        <f>IFERROR(INDEX(#REF!, MATCH('[1]Cleaned Data'!A604,#REF!, 0)), '[1]Cleaned Data'!F604)</f>
        <v>4256.43</v>
      </c>
      <c r="J604" s="6" t="s">
        <v>29</v>
      </c>
      <c r="K604" s="6" t="s">
        <v>20</v>
      </c>
      <c r="L604" s="10">
        <v>2472.73</v>
      </c>
    </row>
    <row r="605" spans="1:12" x14ac:dyDescent="0.3">
      <c r="A605" s="11">
        <v>1603</v>
      </c>
      <c r="B605" s="12" t="s">
        <v>654</v>
      </c>
      <c r="C605" s="12" t="s">
        <v>22</v>
      </c>
      <c r="D605" s="12" t="s">
        <v>79</v>
      </c>
      <c r="E605" s="12">
        <v>-2</v>
      </c>
      <c r="F605" s="13">
        <v>1144</v>
      </c>
      <c r="G605" s="14">
        <v>1.05</v>
      </c>
      <c r="H605" s="13">
        <v>0</v>
      </c>
      <c r="I605" s="9">
        <f>IFERROR(INDEX(#REF!, MATCH('[1]Cleaned Data'!A605,#REF!, 0)), '[1]Cleaned Data'!F605)</f>
        <v>1144</v>
      </c>
      <c r="J605" s="12" t="s">
        <v>19</v>
      </c>
      <c r="K605" s="12" t="s">
        <v>20</v>
      </c>
      <c r="L605" s="15">
        <v>2700.72</v>
      </c>
    </row>
    <row r="606" spans="1:12" x14ac:dyDescent="0.3">
      <c r="A606" s="5">
        <v>1604</v>
      </c>
      <c r="B606" s="6" t="s">
        <v>655</v>
      </c>
      <c r="C606" s="6" t="s">
        <v>35</v>
      </c>
      <c r="D606" s="6" t="s">
        <v>81</v>
      </c>
      <c r="E606" s="6">
        <v>-2</v>
      </c>
      <c r="F606" s="7">
        <v>1144</v>
      </c>
      <c r="G606" s="8">
        <v>0.56000000000000005</v>
      </c>
      <c r="H606" s="7">
        <v>0</v>
      </c>
      <c r="I606" s="9">
        <f>IFERROR(INDEX(#REF!, MATCH('[1]Cleaned Data'!A606,#REF!, 0)), '[1]Cleaned Data'!F606)</f>
        <v>1144</v>
      </c>
      <c r="J606" s="6" t="s">
        <v>29</v>
      </c>
      <c r="K606" s="6" t="s">
        <v>25</v>
      </c>
      <c r="L606" s="10">
        <v>2976.74</v>
      </c>
    </row>
    <row r="607" spans="1:12" x14ac:dyDescent="0.3">
      <c r="A607" s="11">
        <v>1605</v>
      </c>
      <c r="B607" s="12" t="s">
        <v>656</v>
      </c>
      <c r="C607" s="12" t="s">
        <v>31</v>
      </c>
      <c r="D607" s="12" t="s">
        <v>119</v>
      </c>
      <c r="E607" s="12">
        <v>0</v>
      </c>
      <c r="F607" s="13">
        <v>1144</v>
      </c>
      <c r="G607" s="14">
        <v>0.47</v>
      </c>
      <c r="H607" s="13">
        <v>0</v>
      </c>
      <c r="I607" s="9">
        <f>IFERROR(INDEX(#REF!, MATCH('[1]Cleaned Data'!A607,#REF!, 0)), '[1]Cleaned Data'!F607)</f>
        <v>1144</v>
      </c>
      <c r="J607" s="12" t="s">
        <v>33</v>
      </c>
      <c r="K607" s="12" t="s">
        <v>17</v>
      </c>
      <c r="L607" s="15">
        <v>-339.59</v>
      </c>
    </row>
    <row r="608" spans="1:12" x14ac:dyDescent="0.3">
      <c r="A608" s="5">
        <v>1606</v>
      </c>
      <c r="B608" s="6" t="s">
        <v>657</v>
      </c>
      <c r="C608" s="6" t="s">
        <v>35</v>
      </c>
      <c r="D608" s="6" t="s">
        <v>81</v>
      </c>
      <c r="E608" s="6">
        <v>6</v>
      </c>
      <c r="F608" s="7">
        <v>1144</v>
      </c>
      <c r="G608" s="8">
        <v>0.56000000000000005</v>
      </c>
      <c r="H608" s="7">
        <v>0</v>
      </c>
      <c r="I608" s="9">
        <f>IFERROR(INDEX(#REF!, MATCH('[1]Cleaned Data'!A608,#REF!, 0)), '[1]Cleaned Data'!F608)</f>
        <v>1144</v>
      </c>
      <c r="J608" s="6" t="s">
        <v>16</v>
      </c>
      <c r="K608" s="6" t="s">
        <v>20</v>
      </c>
      <c r="L608" s="10">
        <v>-527.17999999999995</v>
      </c>
    </row>
    <row r="609" spans="1:12" x14ac:dyDescent="0.3">
      <c r="A609" s="11">
        <v>1607</v>
      </c>
      <c r="B609" s="12" t="s">
        <v>658</v>
      </c>
      <c r="C609" s="12" t="s">
        <v>27</v>
      </c>
      <c r="D609" s="12" t="s">
        <v>28</v>
      </c>
      <c r="E609" s="12">
        <v>-2</v>
      </c>
      <c r="F609" s="13">
        <v>4941.2700000000004</v>
      </c>
      <c r="G609" s="14">
        <v>0.56000000000000005</v>
      </c>
      <c r="H609" s="13">
        <v>0</v>
      </c>
      <c r="I609" s="9">
        <f>IFERROR(INDEX(#REF!, MATCH('[1]Cleaned Data'!A609,#REF!, 0)), '[1]Cleaned Data'!F609)</f>
        <v>4941.2700000000004</v>
      </c>
      <c r="J609" s="12" t="s">
        <v>16</v>
      </c>
      <c r="K609" s="12" t="s">
        <v>17</v>
      </c>
      <c r="L609" s="15">
        <v>515.05999999999995</v>
      </c>
    </row>
    <row r="610" spans="1:12" x14ac:dyDescent="0.3">
      <c r="A610" s="5">
        <v>1608</v>
      </c>
      <c r="B610" s="6" t="s">
        <v>659</v>
      </c>
      <c r="C610" s="6" t="s">
        <v>27</v>
      </c>
      <c r="D610" s="6" t="s">
        <v>65</v>
      </c>
      <c r="E610" s="6">
        <v>3</v>
      </c>
      <c r="F610" s="7">
        <v>3536.61</v>
      </c>
      <c r="G610" s="8">
        <v>0.79</v>
      </c>
      <c r="H610" s="7">
        <v>2228.06</v>
      </c>
      <c r="I610" s="9">
        <f>IFERROR(INDEX(#REF!, MATCH('[1]Cleaned Data'!A610,#REF!, 0)), '[1]Cleaned Data'!F610)</f>
        <v>3536.61</v>
      </c>
      <c r="J610" s="6" t="s">
        <v>24</v>
      </c>
      <c r="K610" s="6" t="s">
        <v>17</v>
      </c>
      <c r="L610" s="10">
        <v>-55.01</v>
      </c>
    </row>
    <row r="611" spans="1:12" x14ac:dyDescent="0.3">
      <c r="A611" s="11">
        <v>1609</v>
      </c>
      <c r="B611" s="12" t="s">
        <v>660</v>
      </c>
      <c r="C611" s="12" t="s">
        <v>27</v>
      </c>
      <c r="D611" s="12" t="s">
        <v>28</v>
      </c>
      <c r="E611" s="12">
        <v>4</v>
      </c>
      <c r="F611" s="13">
        <v>1144</v>
      </c>
      <c r="G611" s="14">
        <v>0.56000000000000005</v>
      </c>
      <c r="H611" s="13">
        <v>0</v>
      </c>
      <c r="I611" s="9">
        <f>IFERROR(INDEX(#REF!, MATCH('[1]Cleaned Data'!A611,#REF!, 0)), '[1]Cleaned Data'!F611)</f>
        <v>1144</v>
      </c>
      <c r="J611" s="12" t="s">
        <v>33</v>
      </c>
      <c r="K611" s="12" t="s">
        <v>17</v>
      </c>
      <c r="L611" s="15">
        <v>-939.39</v>
      </c>
    </row>
    <row r="612" spans="1:12" x14ac:dyDescent="0.3">
      <c r="A612" s="5">
        <v>1610</v>
      </c>
      <c r="B612" s="6" t="s">
        <v>661</v>
      </c>
      <c r="C612" s="6" t="s">
        <v>14</v>
      </c>
      <c r="D612" s="6" t="s">
        <v>50</v>
      </c>
      <c r="E612" s="6">
        <v>5</v>
      </c>
      <c r="F612" s="7">
        <v>1144</v>
      </c>
      <c r="G612" s="8">
        <v>0.56000000000000005</v>
      </c>
      <c r="H612" s="7">
        <v>0</v>
      </c>
      <c r="I612" s="9">
        <f>IFERROR(INDEX(#REF!, MATCH('[1]Cleaned Data'!A612,#REF!, 0)), '[1]Cleaned Data'!F612)</f>
        <v>1144</v>
      </c>
      <c r="J612" s="6" t="s">
        <v>33</v>
      </c>
      <c r="K612" s="6" t="s">
        <v>25</v>
      </c>
      <c r="L612" s="10">
        <v>-361.65</v>
      </c>
    </row>
    <row r="613" spans="1:12" x14ac:dyDescent="0.3">
      <c r="A613" s="11">
        <v>1611</v>
      </c>
      <c r="B613" s="12" t="s">
        <v>662</v>
      </c>
      <c r="C613" s="12" t="s">
        <v>35</v>
      </c>
      <c r="D613" s="12" t="s">
        <v>81</v>
      </c>
      <c r="E613" s="12">
        <v>-2</v>
      </c>
      <c r="F613" s="13">
        <v>1144</v>
      </c>
      <c r="G613" s="14">
        <v>1.07</v>
      </c>
      <c r="H613" s="13">
        <v>0</v>
      </c>
      <c r="I613" s="9">
        <f>IFERROR(INDEX(#REF!, MATCH('[1]Cleaned Data'!A613,#REF!, 0)), '[1]Cleaned Data'!F613)</f>
        <v>1144</v>
      </c>
      <c r="J613" s="12" t="s">
        <v>16</v>
      </c>
      <c r="K613" s="12" t="s">
        <v>20</v>
      </c>
      <c r="L613" s="15">
        <v>-351.41</v>
      </c>
    </row>
    <row r="614" spans="1:12" x14ac:dyDescent="0.3">
      <c r="A614" s="5">
        <v>1612</v>
      </c>
      <c r="B614" s="6" t="s">
        <v>663</v>
      </c>
      <c r="C614" s="6" t="s">
        <v>22</v>
      </c>
      <c r="D614" s="6" t="s">
        <v>23</v>
      </c>
      <c r="E614" s="6">
        <v>5</v>
      </c>
      <c r="F614" s="7">
        <v>1010.24</v>
      </c>
      <c r="G614" s="8">
        <v>0.56000000000000005</v>
      </c>
      <c r="H614" s="7">
        <v>0</v>
      </c>
      <c r="I614" s="9">
        <f>IFERROR(INDEX(#REF!, MATCH('[1]Cleaned Data'!A614,#REF!, 0)), '[1]Cleaned Data'!F614)</f>
        <v>1010.24</v>
      </c>
      <c r="J614" s="6" t="s">
        <v>47</v>
      </c>
      <c r="K614" s="6" t="s">
        <v>20</v>
      </c>
      <c r="L614" s="10">
        <v>2174.98</v>
      </c>
    </row>
    <row r="615" spans="1:12" x14ac:dyDescent="0.3">
      <c r="A615" s="11">
        <v>1613</v>
      </c>
      <c r="B615" s="12" t="s">
        <v>664</v>
      </c>
      <c r="C615" s="12" t="s">
        <v>31</v>
      </c>
      <c r="D615" s="12" t="s">
        <v>119</v>
      </c>
      <c r="E615" s="12">
        <v>1</v>
      </c>
      <c r="F615" s="13">
        <v>1575.26</v>
      </c>
      <c r="G615" s="14">
        <v>0.56000000000000005</v>
      </c>
      <c r="H615" s="13">
        <v>0</v>
      </c>
      <c r="I615" s="9">
        <f>IFERROR(INDEX(#REF!, MATCH('[1]Cleaned Data'!A615,#REF!, 0)), '[1]Cleaned Data'!F615)</f>
        <v>1575.26</v>
      </c>
      <c r="J615" s="12" t="s">
        <v>16</v>
      </c>
      <c r="K615" s="12" t="s">
        <v>17</v>
      </c>
      <c r="L615" s="15">
        <v>-641.72</v>
      </c>
    </row>
    <row r="616" spans="1:12" x14ac:dyDescent="0.3">
      <c r="A616" s="5">
        <v>1614</v>
      </c>
      <c r="B616" s="6" t="s">
        <v>665</v>
      </c>
      <c r="C616" s="6" t="s">
        <v>31</v>
      </c>
      <c r="D616" s="6" t="s">
        <v>43</v>
      </c>
      <c r="E616" s="6">
        <v>-1</v>
      </c>
      <c r="F616" s="7">
        <v>1144</v>
      </c>
      <c r="G616" s="8">
        <v>0.56000000000000005</v>
      </c>
      <c r="H616" s="7">
        <v>0</v>
      </c>
      <c r="I616" s="9">
        <f>IFERROR(INDEX(#REF!, MATCH('[1]Cleaned Data'!A616,#REF!, 0)), '[1]Cleaned Data'!F616)</f>
        <v>1144</v>
      </c>
      <c r="J616" s="6" t="s">
        <v>24</v>
      </c>
      <c r="K616" s="6" t="s">
        <v>20</v>
      </c>
      <c r="L616" s="10">
        <v>319.85000000000002</v>
      </c>
    </row>
    <row r="617" spans="1:12" x14ac:dyDescent="0.3">
      <c r="A617" s="11">
        <v>1615</v>
      </c>
      <c r="B617" s="12" t="s">
        <v>666</v>
      </c>
      <c r="C617" s="12" t="s">
        <v>40</v>
      </c>
      <c r="D617" s="12" t="s">
        <v>41</v>
      </c>
      <c r="E617" s="12">
        <v>6</v>
      </c>
      <c r="F617" s="13">
        <v>4962.7</v>
      </c>
      <c r="G617" s="14">
        <v>0.02</v>
      </c>
      <c r="H617" s="13">
        <v>29180.68</v>
      </c>
      <c r="I617" s="9">
        <f>IFERROR(INDEX(#REF!, MATCH('[1]Cleaned Data'!A617,#REF!, 0)), '[1]Cleaned Data'!F617)</f>
        <v>4962.7</v>
      </c>
      <c r="J617" s="12" t="s">
        <v>33</v>
      </c>
      <c r="K617" s="12" t="s">
        <v>17</v>
      </c>
      <c r="L617" s="15">
        <v>61.6</v>
      </c>
    </row>
    <row r="618" spans="1:12" x14ac:dyDescent="0.3">
      <c r="A618" s="5">
        <v>1616</v>
      </c>
      <c r="B618" s="6" t="s">
        <v>667</v>
      </c>
      <c r="C618" s="6" t="s">
        <v>27</v>
      </c>
      <c r="D618" s="6" t="s">
        <v>28</v>
      </c>
      <c r="E618" s="6">
        <v>-2</v>
      </c>
      <c r="F618" s="7">
        <v>4443.82</v>
      </c>
      <c r="G618" s="8">
        <v>0.56000000000000005</v>
      </c>
      <c r="H618" s="7">
        <v>0</v>
      </c>
      <c r="I618" s="9">
        <f>IFERROR(INDEX(#REF!, MATCH('[1]Cleaned Data'!A618,#REF!, 0)), '[1]Cleaned Data'!F618)</f>
        <v>4443.82</v>
      </c>
      <c r="J618" s="6" t="s">
        <v>29</v>
      </c>
      <c r="K618" s="6" t="s">
        <v>17</v>
      </c>
      <c r="L618" s="10">
        <v>1611.45</v>
      </c>
    </row>
    <row r="619" spans="1:12" x14ac:dyDescent="0.3">
      <c r="A619" s="11">
        <v>1617</v>
      </c>
      <c r="B619" s="12" t="s">
        <v>668</v>
      </c>
      <c r="C619" s="12" t="s">
        <v>14</v>
      </c>
      <c r="D619" s="12" t="s">
        <v>38</v>
      </c>
      <c r="E619" s="12">
        <v>-2</v>
      </c>
      <c r="F619" s="13">
        <v>1144.47</v>
      </c>
      <c r="G619" s="14">
        <v>0.56000000000000005</v>
      </c>
      <c r="H619" s="13">
        <v>0</v>
      </c>
      <c r="I619" s="9">
        <f>IFERROR(INDEX(#REF!, MATCH('[1]Cleaned Data'!A619,#REF!, 0)), '[1]Cleaned Data'!F619)</f>
        <v>1144.47</v>
      </c>
      <c r="J619" s="12" t="s">
        <v>47</v>
      </c>
      <c r="K619" s="12" t="s">
        <v>17</v>
      </c>
      <c r="L619" s="15">
        <v>-863.76</v>
      </c>
    </row>
    <row r="620" spans="1:12" x14ac:dyDescent="0.3">
      <c r="A620" s="5">
        <v>1618</v>
      </c>
      <c r="B620" s="6" t="s">
        <v>669</v>
      </c>
      <c r="C620" s="6" t="s">
        <v>40</v>
      </c>
      <c r="D620" s="6" t="s">
        <v>62</v>
      </c>
      <c r="E620" s="6">
        <v>-2</v>
      </c>
      <c r="F620" s="7">
        <v>1144</v>
      </c>
      <c r="G620" s="8">
        <v>0.85</v>
      </c>
      <c r="H620" s="7">
        <v>0</v>
      </c>
      <c r="I620" s="9">
        <f>IFERROR(INDEX(#REF!, MATCH('[1]Cleaned Data'!A620,#REF!, 0)), '[1]Cleaned Data'!F620)</f>
        <v>1144</v>
      </c>
      <c r="J620" s="6" t="s">
        <v>24</v>
      </c>
      <c r="K620" s="6" t="s">
        <v>25</v>
      </c>
      <c r="L620" s="10">
        <v>2113.08</v>
      </c>
    </row>
    <row r="621" spans="1:12" x14ac:dyDescent="0.3">
      <c r="A621" s="11">
        <v>1619</v>
      </c>
      <c r="B621" s="12" t="s">
        <v>670</v>
      </c>
      <c r="C621" s="12" t="s">
        <v>14</v>
      </c>
      <c r="D621" s="12" t="s">
        <v>50</v>
      </c>
      <c r="E621" s="12">
        <v>-2</v>
      </c>
      <c r="F621" s="13">
        <v>1470.99</v>
      </c>
      <c r="G621" s="14">
        <v>0.7</v>
      </c>
      <c r="H621" s="13">
        <v>0</v>
      </c>
      <c r="I621" s="9">
        <f>IFERROR(INDEX(#REF!, MATCH('[1]Cleaned Data'!A621,#REF!, 0)), '[1]Cleaned Data'!F621)</f>
        <v>1470.99</v>
      </c>
      <c r="J621" s="12" t="s">
        <v>29</v>
      </c>
      <c r="K621" s="12" t="s">
        <v>25</v>
      </c>
      <c r="L621" s="15">
        <v>-668.13</v>
      </c>
    </row>
    <row r="622" spans="1:12" x14ac:dyDescent="0.3">
      <c r="A622" s="5">
        <v>1620</v>
      </c>
      <c r="B622" s="6" t="s">
        <v>671</v>
      </c>
      <c r="C622" s="6" t="s">
        <v>40</v>
      </c>
      <c r="D622" s="6" t="s">
        <v>58</v>
      </c>
      <c r="E622" s="6">
        <v>6</v>
      </c>
      <c r="F622" s="7">
        <v>1144</v>
      </c>
      <c r="G622" s="8">
        <v>1.17</v>
      </c>
      <c r="H622" s="7">
        <v>0</v>
      </c>
      <c r="I622" s="9">
        <f>IFERROR(INDEX(#REF!, MATCH('[1]Cleaned Data'!A622,#REF!, 0)), '[1]Cleaned Data'!F622)</f>
        <v>1144</v>
      </c>
      <c r="J622" s="6" t="s">
        <v>16</v>
      </c>
      <c r="K622" s="6" t="s">
        <v>20</v>
      </c>
      <c r="L622" s="10">
        <v>1796.21</v>
      </c>
    </row>
    <row r="623" spans="1:12" x14ac:dyDescent="0.3">
      <c r="A623" s="11">
        <v>1621</v>
      </c>
      <c r="B623" s="12" t="s">
        <v>672</v>
      </c>
      <c r="C623" s="12" t="s">
        <v>35</v>
      </c>
      <c r="D623" s="12" t="s">
        <v>71</v>
      </c>
      <c r="E623" s="12">
        <v>6</v>
      </c>
      <c r="F623" s="13">
        <v>639.66999999999996</v>
      </c>
      <c r="G623" s="14">
        <v>0.56000000000000005</v>
      </c>
      <c r="H623" s="13">
        <v>0</v>
      </c>
      <c r="I623" s="9">
        <f>IFERROR(INDEX(#REF!, MATCH('[1]Cleaned Data'!A623,#REF!, 0)), '[1]Cleaned Data'!F623)</f>
        <v>639.66999999999996</v>
      </c>
      <c r="J623" s="12" t="s">
        <v>33</v>
      </c>
      <c r="K623" s="12" t="s">
        <v>25</v>
      </c>
      <c r="L623" s="15">
        <v>1599.1</v>
      </c>
    </row>
    <row r="624" spans="1:12" x14ac:dyDescent="0.3">
      <c r="A624" s="5">
        <v>1622</v>
      </c>
      <c r="B624" s="6" t="s">
        <v>673</v>
      </c>
      <c r="C624" s="6" t="s">
        <v>27</v>
      </c>
      <c r="D624" s="6" t="s">
        <v>65</v>
      </c>
      <c r="E624" s="6">
        <v>1</v>
      </c>
      <c r="F624" s="7">
        <v>1144</v>
      </c>
      <c r="G624" s="8">
        <v>0.56000000000000005</v>
      </c>
      <c r="H624" s="7">
        <v>0</v>
      </c>
      <c r="I624" s="9">
        <f>IFERROR(INDEX(#REF!, MATCH('[1]Cleaned Data'!A624,#REF!, 0)), '[1]Cleaned Data'!F624)</f>
        <v>1144</v>
      </c>
      <c r="J624" s="6" t="s">
        <v>29</v>
      </c>
      <c r="K624" s="6" t="s">
        <v>17</v>
      </c>
      <c r="L624" s="10">
        <v>-880.92</v>
      </c>
    </row>
    <row r="625" spans="1:12" x14ac:dyDescent="0.3">
      <c r="A625" s="11">
        <v>1033</v>
      </c>
      <c r="B625" s="12" t="s">
        <v>674</v>
      </c>
      <c r="C625" s="12" t="s">
        <v>35</v>
      </c>
      <c r="D625" s="12" t="s">
        <v>71</v>
      </c>
      <c r="E625" s="12">
        <v>-2</v>
      </c>
      <c r="F625" s="13">
        <v>3369.55</v>
      </c>
      <c r="G625" s="14">
        <v>0.56000000000000005</v>
      </c>
      <c r="H625" s="13">
        <v>0</v>
      </c>
      <c r="I625" s="9">
        <f>IFERROR(INDEX(#REF!, MATCH('[1]Cleaned Data'!A625,#REF!, 0)), '[1]Cleaned Data'!F625)</f>
        <v>3369.55</v>
      </c>
      <c r="J625" s="12" t="s">
        <v>47</v>
      </c>
      <c r="K625" s="12" t="s">
        <v>17</v>
      </c>
      <c r="L625" s="15">
        <v>1927.24</v>
      </c>
    </row>
    <row r="626" spans="1:12" x14ac:dyDescent="0.3">
      <c r="A626" s="5">
        <v>1624</v>
      </c>
      <c r="B626" s="6" t="s">
        <v>675</v>
      </c>
      <c r="C626" s="6" t="s">
        <v>14</v>
      </c>
      <c r="D626" s="6" t="s">
        <v>15</v>
      </c>
      <c r="E626" s="6">
        <v>5</v>
      </c>
      <c r="F626" s="7">
        <v>977.2</v>
      </c>
      <c r="G626" s="8">
        <v>0.56000000000000005</v>
      </c>
      <c r="H626" s="7">
        <v>0</v>
      </c>
      <c r="I626" s="9">
        <f>IFERROR(INDEX(#REF!, MATCH('[1]Cleaned Data'!A626,#REF!, 0)), '[1]Cleaned Data'!F626)</f>
        <v>977.2</v>
      </c>
      <c r="J626" s="6" t="s">
        <v>47</v>
      </c>
      <c r="K626" s="6" t="s">
        <v>25</v>
      </c>
      <c r="L626" s="10">
        <v>1003.06</v>
      </c>
    </row>
    <row r="627" spans="1:12" x14ac:dyDescent="0.3">
      <c r="A627" s="11">
        <v>1625</v>
      </c>
      <c r="B627" s="12" t="s">
        <v>676</v>
      </c>
      <c r="C627" s="12" t="s">
        <v>31</v>
      </c>
      <c r="D627" s="12" t="s">
        <v>119</v>
      </c>
      <c r="E627" s="12">
        <v>0</v>
      </c>
      <c r="F627" s="13">
        <v>735.97</v>
      </c>
      <c r="G627" s="14">
        <v>0.26</v>
      </c>
      <c r="H627" s="13">
        <v>0</v>
      </c>
      <c r="I627" s="9">
        <f>IFERROR(INDEX(#REF!, MATCH('[1]Cleaned Data'!A627,#REF!, 0)), '[1]Cleaned Data'!F627)</f>
        <v>735.97</v>
      </c>
      <c r="J627" s="12" t="s">
        <v>16</v>
      </c>
      <c r="K627" s="12" t="s">
        <v>20</v>
      </c>
      <c r="L627" s="15">
        <v>1690.22</v>
      </c>
    </row>
    <row r="628" spans="1:12" x14ac:dyDescent="0.3">
      <c r="A628" s="5">
        <v>1626</v>
      </c>
      <c r="B628" s="6" t="s">
        <v>677</v>
      </c>
      <c r="C628" s="6" t="s">
        <v>40</v>
      </c>
      <c r="D628" s="6" t="s">
        <v>58</v>
      </c>
      <c r="E628" s="6">
        <v>-2</v>
      </c>
      <c r="F628" s="7">
        <v>4695.1499999999996</v>
      </c>
      <c r="G628" s="8">
        <v>0.56000000000000005</v>
      </c>
      <c r="H628" s="7">
        <v>0</v>
      </c>
      <c r="I628" s="9">
        <f>IFERROR(INDEX(#REF!, MATCH('[1]Cleaned Data'!A628,#REF!, 0)), '[1]Cleaned Data'!F628)</f>
        <v>4695.1499999999996</v>
      </c>
      <c r="J628" s="6" t="s">
        <v>47</v>
      </c>
      <c r="K628" s="6" t="s">
        <v>17</v>
      </c>
      <c r="L628" s="10">
        <v>1584.44</v>
      </c>
    </row>
    <row r="629" spans="1:12" x14ac:dyDescent="0.3">
      <c r="A629" s="11">
        <v>1004</v>
      </c>
      <c r="B629" s="12" t="s">
        <v>678</v>
      </c>
      <c r="C629" s="12" t="s">
        <v>14</v>
      </c>
      <c r="D629" s="12" t="s">
        <v>101</v>
      </c>
      <c r="E629" s="12">
        <v>6</v>
      </c>
      <c r="F629" s="13">
        <v>987.35</v>
      </c>
      <c r="G629" s="14">
        <v>0.56000000000000005</v>
      </c>
      <c r="H629" s="13">
        <v>0</v>
      </c>
      <c r="I629" s="9">
        <f>IFERROR(INDEX(#REF!, MATCH('[1]Cleaned Data'!A629,#REF!, 0)), '[1]Cleaned Data'!F629)</f>
        <v>987.35</v>
      </c>
      <c r="J629" s="12" t="s">
        <v>24</v>
      </c>
      <c r="K629" s="12" t="s">
        <v>25</v>
      </c>
      <c r="L629" s="15">
        <v>-108.36</v>
      </c>
    </row>
    <row r="630" spans="1:12" x14ac:dyDescent="0.3">
      <c r="A630" s="5">
        <v>1628</v>
      </c>
      <c r="B630" s="6" t="s">
        <v>679</v>
      </c>
      <c r="C630" s="6" t="s">
        <v>40</v>
      </c>
      <c r="D630" s="6" t="s">
        <v>90</v>
      </c>
      <c r="E630" s="6">
        <v>1</v>
      </c>
      <c r="F630" s="7">
        <v>3345.58</v>
      </c>
      <c r="G630" s="8">
        <v>0.26</v>
      </c>
      <c r="H630" s="7">
        <v>2475.73</v>
      </c>
      <c r="I630" s="9">
        <f>IFERROR(INDEX(#REF!, MATCH('[1]Cleaned Data'!A630,#REF!, 0)), '[1]Cleaned Data'!F630)</f>
        <v>3345.58</v>
      </c>
      <c r="J630" s="6" t="s">
        <v>33</v>
      </c>
      <c r="K630" s="6" t="s">
        <v>20</v>
      </c>
      <c r="L630" s="10">
        <v>2274.54</v>
      </c>
    </row>
    <row r="631" spans="1:12" x14ac:dyDescent="0.3">
      <c r="A631" s="11">
        <v>1629</v>
      </c>
      <c r="B631" s="12" t="s">
        <v>680</v>
      </c>
      <c r="C631" s="12" t="s">
        <v>27</v>
      </c>
      <c r="D631" s="12" t="s">
        <v>85</v>
      </c>
      <c r="E631" s="12">
        <v>-2</v>
      </c>
      <c r="F631" s="13">
        <v>829.14</v>
      </c>
      <c r="G631" s="14">
        <v>0.56000000000000005</v>
      </c>
      <c r="H631" s="13">
        <v>0</v>
      </c>
      <c r="I631" s="9">
        <f>IFERROR(INDEX(#REF!, MATCH('[1]Cleaned Data'!A631,#REF!, 0)), '[1]Cleaned Data'!F631)</f>
        <v>829.14</v>
      </c>
      <c r="J631" s="12" t="s">
        <v>19</v>
      </c>
      <c r="K631" s="12" t="s">
        <v>17</v>
      </c>
      <c r="L631" s="15">
        <v>2172.06</v>
      </c>
    </row>
    <row r="632" spans="1:12" x14ac:dyDescent="0.3">
      <c r="A632" s="5">
        <v>1630</v>
      </c>
      <c r="B632" s="6" t="s">
        <v>681</v>
      </c>
      <c r="C632" s="6" t="s">
        <v>14</v>
      </c>
      <c r="D632" s="6" t="s">
        <v>101</v>
      </c>
      <c r="E632" s="6">
        <v>-2</v>
      </c>
      <c r="F632" s="7">
        <v>2393.14</v>
      </c>
      <c r="G632" s="8">
        <v>1</v>
      </c>
      <c r="H632" s="7">
        <v>0</v>
      </c>
      <c r="I632" s="9">
        <f>IFERROR(INDEX(#REF!, MATCH('[1]Cleaned Data'!A632,#REF!, 0)), '[1]Cleaned Data'!F632)</f>
        <v>2393.14</v>
      </c>
      <c r="J632" s="6" t="s">
        <v>29</v>
      </c>
      <c r="K632" s="6" t="s">
        <v>20</v>
      </c>
      <c r="L632" s="10">
        <v>715.08</v>
      </c>
    </row>
    <row r="633" spans="1:12" x14ac:dyDescent="0.3">
      <c r="A633" s="11">
        <v>1631</v>
      </c>
      <c r="B633" s="12" t="s">
        <v>682</v>
      </c>
      <c r="C633" s="12" t="s">
        <v>40</v>
      </c>
      <c r="D633" s="12" t="s">
        <v>41</v>
      </c>
      <c r="E633" s="12">
        <v>-2</v>
      </c>
      <c r="F633" s="13">
        <v>1144</v>
      </c>
      <c r="G633" s="14">
        <v>0.56000000000000005</v>
      </c>
      <c r="H633" s="13">
        <v>0</v>
      </c>
      <c r="I633" s="9">
        <f>IFERROR(INDEX(#REF!, MATCH('[1]Cleaned Data'!A633,#REF!, 0)), '[1]Cleaned Data'!F633)</f>
        <v>1144</v>
      </c>
      <c r="J633" s="12" t="s">
        <v>33</v>
      </c>
      <c r="K633" s="12" t="s">
        <v>17</v>
      </c>
      <c r="L633" s="15">
        <v>186.7</v>
      </c>
    </row>
    <row r="634" spans="1:12" x14ac:dyDescent="0.3">
      <c r="A634" s="5">
        <v>1632</v>
      </c>
      <c r="B634" s="6" t="s">
        <v>683</v>
      </c>
      <c r="C634" s="6" t="s">
        <v>22</v>
      </c>
      <c r="D634" s="6" t="s">
        <v>79</v>
      </c>
      <c r="E634" s="6">
        <v>-2</v>
      </c>
      <c r="F634" s="7">
        <v>2618.69</v>
      </c>
      <c r="G634" s="8">
        <v>0.11</v>
      </c>
      <c r="H634" s="7">
        <v>0</v>
      </c>
      <c r="I634" s="9">
        <f>IFERROR(INDEX(#REF!, MATCH('[1]Cleaned Data'!A634,#REF!, 0)), '[1]Cleaned Data'!F634)</f>
        <v>2618.69</v>
      </c>
      <c r="J634" s="6" t="s">
        <v>47</v>
      </c>
      <c r="K634" s="6" t="s">
        <v>17</v>
      </c>
      <c r="L634" s="10">
        <v>130.88999999999999</v>
      </c>
    </row>
    <row r="635" spans="1:12" x14ac:dyDescent="0.3">
      <c r="A635" s="11">
        <v>1633</v>
      </c>
      <c r="B635" s="12" t="s">
        <v>684</v>
      </c>
      <c r="C635" s="12" t="s">
        <v>22</v>
      </c>
      <c r="D635" s="12" t="s">
        <v>79</v>
      </c>
      <c r="E635" s="12">
        <v>-2</v>
      </c>
      <c r="F635" s="13">
        <v>4599.41</v>
      </c>
      <c r="G635" s="14">
        <v>0.56000000000000005</v>
      </c>
      <c r="H635" s="13">
        <v>0</v>
      </c>
      <c r="I635" s="9">
        <f>IFERROR(INDEX(#REF!, MATCH('[1]Cleaned Data'!A635,#REF!, 0)), '[1]Cleaned Data'!F635)</f>
        <v>4599.41</v>
      </c>
      <c r="J635" s="12" t="s">
        <v>16</v>
      </c>
      <c r="K635" s="12" t="s">
        <v>25</v>
      </c>
      <c r="L635" s="15">
        <v>182.46</v>
      </c>
    </row>
    <row r="636" spans="1:12" x14ac:dyDescent="0.3">
      <c r="A636" s="5">
        <v>1634</v>
      </c>
      <c r="B636" s="6" t="s">
        <v>685</v>
      </c>
      <c r="C636" s="6" t="s">
        <v>22</v>
      </c>
      <c r="D636" s="6" t="s">
        <v>23</v>
      </c>
      <c r="E636" s="6">
        <v>-2</v>
      </c>
      <c r="F636" s="7">
        <v>1144</v>
      </c>
      <c r="G636" s="8">
        <v>0.56000000000000005</v>
      </c>
      <c r="H636" s="7">
        <v>0</v>
      </c>
      <c r="I636" s="9">
        <f>IFERROR(INDEX(#REF!, MATCH('[1]Cleaned Data'!A636,#REF!, 0)), '[1]Cleaned Data'!F636)</f>
        <v>1144</v>
      </c>
      <c r="J636" s="6" t="s">
        <v>19</v>
      </c>
      <c r="K636" s="6" t="s">
        <v>25</v>
      </c>
      <c r="L636" s="10">
        <v>108.15</v>
      </c>
    </row>
    <row r="637" spans="1:12" x14ac:dyDescent="0.3">
      <c r="A637" s="11">
        <v>1635</v>
      </c>
      <c r="B637" s="12" t="s">
        <v>686</v>
      </c>
      <c r="C637" s="12" t="s">
        <v>31</v>
      </c>
      <c r="D637" s="12" t="s">
        <v>140</v>
      </c>
      <c r="E637" s="12">
        <v>-2</v>
      </c>
      <c r="F637" s="13">
        <v>1144</v>
      </c>
      <c r="G637" s="14">
        <v>0.56000000000000005</v>
      </c>
      <c r="H637" s="13">
        <v>0</v>
      </c>
      <c r="I637" s="9">
        <f>IFERROR(INDEX(#REF!, MATCH('[1]Cleaned Data'!A637,#REF!, 0)), '[1]Cleaned Data'!F637)</f>
        <v>1144</v>
      </c>
      <c r="J637" s="12" t="s">
        <v>16</v>
      </c>
      <c r="K637" s="12" t="s">
        <v>17</v>
      </c>
      <c r="L637" s="15">
        <v>857.97</v>
      </c>
    </row>
    <row r="638" spans="1:12" x14ac:dyDescent="0.3">
      <c r="A638" s="5">
        <v>1636</v>
      </c>
      <c r="B638" s="6" t="s">
        <v>687</v>
      </c>
      <c r="C638" s="6" t="s">
        <v>22</v>
      </c>
      <c r="D638" s="6" t="s">
        <v>87</v>
      </c>
      <c r="E638" s="6">
        <v>-2</v>
      </c>
      <c r="F638" s="7">
        <v>1144</v>
      </c>
      <c r="G638" s="8">
        <v>0.56000000000000005</v>
      </c>
      <c r="H638" s="7">
        <v>0</v>
      </c>
      <c r="I638" s="9">
        <f>IFERROR(INDEX(#REF!, MATCH('[1]Cleaned Data'!A638,#REF!, 0)), '[1]Cleaned Data'!F638)</f>
        <v>1144</v>
      </c>
      <c r="J638" s="6" t="s">
        <v>47</v>
      </c>
      <c r="K638" s="6" t="s">
        <v>17</v>
      </c>
      <c r="L638" s="10">
        <v>2569.59</v>
      </c>
    </row>
    <row r="639" spans="1:12" x14ac:dyDescent="0.3">
      <c r="A639" s="11">
        <v>1637</v>
      </c>
      <c r="B639" s="12" t="s">
        <v>688</v>
      </c>
      <c r="C639" s="12" t="s">
        <v>27</v>
      </c>
      <c r="D639" s="12" t="s">
        <v>65</v>
      </c>
      <c r="E639" s="12">
        <v>-2</v>
      </c>
      <c r="F639" s="13">
        <v>2644.73</v>
      </c>
      <c r="G639" s="14">
        <v>0.56000000000000005</v>
      </c>
      <c r="H639" s="13">
        <v>0</v>
      </c>
      <c r="I639" s="9">
        <f>IFERROR(INDEX(#REF!, MATCH('[1]Cleaned Data'!A639,#REF!, 0)), '[1]Cleaned Data'!F639)</f>
        <v>2644.73</v>
      </c>
      <c r="J639" s="12" t="s">
        <v>16</v>
      </c>
      <c r="K639" s="12" t="s">
        <v>25</v>
      </c>
      <c r="L639" s="15">
        <v>1402.25</v>
      </c>
    </row>
    <row r="640" spans="1:12" x14ac:dyDescent="0.3">
      <c r="A640" s="5">
        <v>1638</v>
      </c>
      <c r="B640" s="6" t="s">
        <v>558</v>
      </c>
      <c r="C640" s="6" t="s">
        <v>14</v>
      </c>
      <c r="D640" s="6" t="s">
        <v>38</v>
      </c>
      <c r="E640" s="6">
        <v>-2</v>
      </c>
      <c r="F640" s="7">
        <v>1144</v>
      </c>
      <c r="G640" s="8">
        <v>0.54</v>
      </c>
      <c r="H640" s="7">
        <v>0</v>
      </c>
      <c r="I640" s="9">
        <f>IFERROR(INDEX(#REF!, MATCH('[1]Cleaned Data'!A640,#REF!, 0)), '[1]Cleaned Data'!F640)</f>
        <v>1144</v>
      </c>
      <c r="J640" s="6" t="s">
        <v>24</v>
      </c>
      <c r="K640" s="6" t="s">
        <v>20</v>
      </c>
      <c r="L640" s="10">
        <v>2346.2199999999998</v>
      </c>
    </row>
    <row r="641" spans="1:12" x14ac:dyDescent="0.3">
      <c r="A641" s="11">
        <v>1639</v>
      </c>
      <c r="B641" s="12" t="s">
        <v>689</v>
      </c>
      <c r="C641" s="12" t="s">
        <v>14</v>
      </c>
      <c r="D641" s="12" t="s">
        <v>38</v>
      </c>
      <c r="E641" s="12">
        <v>-2</v>
      </c>
      <c r="F641" s="13">
        <v>4183.22</v>
      </c>
      <c r="G641" s="14">
        <v>0.56000000000000005</v>
      </c>
      <c r="H641" s="13">
        <v>0</v>
      </c>
      <c r="I641" s="9">
        <f>IFERROR(INDEX(#REF!, MATCH('[1]Cleaned Data'!A641,#REF!, 0)), '[1]Cleaned Data'!F641)</f>
        <v>4183.22</v>
      </c>
      <c r="J641" s="12" t="s">
        <v>29</v>
      </c>
      <c r="K641" s="12" t="s">
        <v>20</v>
      </c>
      <c r="L641" s="15">
        <v>532.80999999999995</v>
      </c>
    </row>
    <row r="642" spans="1:12" x14ac:dyDescent="0.3">
      <c r="A642" s="5">
        <v>1640</v>
      </c>
      <c r="B642" s="6" t="s">
        <v>690</v>
      </c>
      <c r="C642" s="6" t="s">
        <v>31</v>
      </c>
      <c r="D642" s="6" t="s">
        <v>32</v>
      </c>
      <c r="E642" s="6">
        <v>-2</v>
      </c>
      <c r="F642" s="7">
        <v>1144</v>
      </c>
      <c r="G642" s="8">
        <v>0.56000000000000005</v>
      </c>
      <c r="H642" s="7">
        <v>0</v>
      </c>
      <c r="I642" s="9">
        <f>IFERROR(INDEX(#REF!, MATCH('[1]Cleaned Data'!A642,#REF!, 0)), '[1]Cleaned Data'!F642)</f>
        <v>1144</v>
      </c>
      <c r="J642" s="6" t="s">
        <v>47</v>
      </c>
      <c r="K642" s="6" t="s">
        <v>17</v>
      </c>
      <c r="L642" s="10">
        <v>1823.75</v>
      </c>
    </row>
    <row r="643" spans="1:12" x14ac:dyDescent="0.3">
      <c r="A643" s="11">
        <v>1641</v>
      </c>
      <c r="B643" s="12" t="s">
        <v>691</v>
      </c>
      <c r="C643" s="12" t="s">
        <v>31</v>
      </c>
      <c r="D643" s="12" t="s">
        <v>140</v>
      </c>
      <c r="E643" s="12">
        <v>-2</v>
      </c>
      <c r="F643" s="13">
        <v>1278.98</v>
      </c>
      <c r="G643" s="14">
        <v>0.54</v>
      </c>
      <c r="H643" s="13">
        <v>0</v>
      </c>
      <c r="I643" s="9">
        <f>IFERROR(INDEX(#REF!, MATCH('[1]Cleaned Data'!A643,#REF!, 0)), '[1]Cleaned Data'!F643)</f>
        <v>1278.98</v>
      </c>
      <c r="J643" s="12" t="s">
        <v>19</v>
      </c>
      <c r="K643" s="12" t="s">
        <v>17</v>
      </c>
      <c r="L643" s="15">
        <v>34.99</v>
      </c>
    </row>
    <row r="644" spans="1:12" x14ac:dyDescent="0.3">
      <c r="A644" s="5">
        <v>1642</v>
      </c>
      <c r="B644" s="6" t="s">
        <v>692</v>
      </c>
      <c r="C644" s="6" t="s">
        <v>22</v>
      </c>
      <c r="D644" s="6" t="s">
        <v>87</v>
      </c>
      <c r="E644" s="6">
        <v>3</v>
      </c>
      <c r="F644" s="7">
        <v>1144</v>
      </c>
      <c r="G644" s="8">
        <v>0.56000000000000005</v>
      </c>
      <c r="H644" s="7">
        <v>0</v>
      </c>
      <c r="I644" s="9">
        <f>IFERROR(INDEX(#REF!, MATCH('[1]Cleaned Data'!A644,#REF!, 0)), '[1]Cleaned Data'!F644)</f>
        <v>1144</v>
      </c>
      <c r="J644" s="6" t="s">
        <v>33</v>
      </c>
      <c r="K644" s="6" t="s">
        <v>17</v>
      </c>
      <c r="L644" s="10">
        <v>2906.72</v>
      </c>
    </row>
    <row r="645" spans="1:12" x14ac:dyDescent="0.3">
      <c r="A645" s="11">
        <v>1643</v>
      </c>
      <c r="B645" s="12" t="s">
        <v>693</v>
      </c>
      <c r="C645" s="12" t="s">
        <v>27</v>
      </c>
      <c r="D645" s="12" t="s">
        <v>85</v>
      </c>
      <c r="E645" s="12">
        <v>-1</v>
      </c>
      <c r="F645" s="13">
        <v>1144</v>
      </c>
      <c r="G645" s="14">
        <v>0.35</v>
      </c>
      <c r="H645" s="13">
        <v>0</v>
      </c>
      <c r="I645" s="9">
        <f>IFERROR(INDEX(#REF!, MATCH('[1]Cleaned Data'!A645,#REF!, 0)), '[1]Cleaned Data'!F645)</f>
        <v>1144</v>
      </c>
      <c r="J645" s="12" t="s">
        <v>29</v>
      </c>
      <c r="K645" s="12" t="s">
        <v>25</v>
      </c>
      <c r="L645" s="15">
        <v>2589.4299999999998</v>
      </c>
    </row>
    <row r="646" spans="1:12" x14ac:dyDescent="0.3">
      <c r="A646" s="5">
        <v>1644</v>
      </c>
      <c r="B646" s="6" t="s">
        <v>694</v>
      </c>
      <c r="C646" s="6" t="s">
        <v>40</v>
      </c>
      <c r="D646" s="6" t="s">
        <v>62</v>
      </c>
      <c r="E646" s="6">
        <v>-2</v>
      </c>
      <c r="F646" s="7">
        <v>1144</v>
      </c>
      <c r="G646" s="8">
        <v>0.56000000000000005</v>
      </c>
      <c r="H646" s="7">
        <v>0</v>
      </c>
      <c r="I646" s="9">
        <f>IFERROR(INDEX(#REF!, MATCH('[1]Cleaned Data'!A646,#REF!, 0)), '[1]Cleaned Data'!F646)</f>
        <v>1144</v>
      </c>
      <c r="J646" s="6" t="s">
        <v>33</v>
      </c>
      <c r="K646" s="6" t="s">
        <v>17</v>
      </c>
      <c r="L646" s="10">
        <v>1343.06</v>
      </c>
    </row>
    <row r="647" spans="1:12" x14ac:dyDescent="0.3">
      <c r="A647" s="11">
        <v>1645</v>
      </c>
      <c r="B647" s="12" t="s">
        <v>695</v>
      </c>
      <c r="C647" s="12" t="s">
        <v>35</v>
      </c>
      <c r="D647" s="12" t="s">
        <v>71</v>
      </c>
      <c r="E647" s="12">
        <v>-2</v>
      </c>
      <c r="F647" s="13">
        <v>2660.45</v>
      </c>
      <c r="G647" s="14">
        <v>0.22</v>
      </c>
      <c r="H647" s="13">
        <v>-4150.3</v>
      </c>
      <c r="I647" s="9">
        <f>IFERROR(INDEX(#REF!, MATCH('[1]Cleaned Data'!A647,#REF!, 0)), '[1]Cleaned Data'!F647)</f>
        <v>2660.45</v>
      </c>
      <c r="J647" s="12" t="s">
        <v>29</v>
      </c>
      <c r="K647" s="12" t="s">
        <v>25</v>
      </c>
      <c r="L647" s="15">
        <v>-825.82</v>
      </c>
    </row>
    <row r="648" spans="1:12" x14ac:dyDescent="0.3">
      <c r="A648" s="5">
        <v>1646</v>
      </c>
      <c r="B648" s="6" t="s">
        <v>696</v>
      </c>
      <c r="C648" s="6" t="s">
        <v>14</v>
      </c>
      <c r="D648" s="6" t="s">
        <v>101</v>
      </c>
      <c r="E648" s="6">
        <v>0</v>
      </c>
      <c r="F648" s="7">
        <v>3393.47</v>
      </c>
      <c r="G648" s="8">
        <v>0.38</v>
      </c>
      <c r="H648" s="7">
        <v>0</v>
      </c>
      <c r="I648" s="9">
        <f>IFERROR(INDEX(#REF!, MATCH('[1]Cleaned Data'!A648,#REF!, 0)), '[1]Cleaned Data'!F648)</f>
        <v>3393.47</v>
      </c>
      <c r="J648" s="6" t="s">
        <v>19</v>
      </c>
      <c r="K648" s="6" t="s">
        <v>20</v>
      </c>
      <c r="L648" s="10">
        <v>925.07</v>
      </c>
    </row>
    <row r="649" spans="1:12" x14ac:dyDescent="0.3">
      <c r="A649" s="11">
        <v>1647</v>
      </c>
      <c r="B649" s="12" t="s">
        <v>697</v>
      </c>
      <c r="C649" s="12" t="s">
        <v>27</v>
      </c>
      <c r="D649" s="12" t="s">
        <v>85</v>
      </c>
      <c r="E649" s="12">
        <v>-2</v>
      </c>
      <c r="F649" s="13">
        <v>498.95</v>
      </c>
      <c r="G649" s="14">
        <v>1.19</v>
      </c>
      <c r="H649" s="13">
        <v>0</v>
      </c>
      <c r="I649" s="9">
        <f>IFERROR(INDEX(#REF!, MATCH('[1]Cleaned Data'!A649,#REF!, 0)), '[1]Cleaned Data'!F649)</f>
        <v>498.95</v>
      </c>
      <c r="J649" s="12" t="s">
        <v>24</v>
      </c>
      <c r="K649" s="12" t="s">
        <v>17</v>
      </c>
      <c r="L649" s="15">
        <v>-433.87</v>
      </c>
    </row>
    <row r="650" spans="1:12" x14ac:dyDescent="0.3">
      <c r="A650" s="5">
        <v>1648</v>
      </c>
      <c r="B650" s="6" t="s">
        <v>698</v>
      </c>
      <c r="C650" s="6" t="s">
        <v>22</v>
      </c>
      <c r="D650" s="6" t="s">
        <v>79</v>
      </c>
      <c r="E650" s="6">
        <v>-2</v>
      </c>
      <c r="F650" s="7">
        <v>1144</v>
      </c>
      <c r="G650" s="8">
        <v>0.56000000000000005</v>
      </c>
      <c r="H650" s="7">
        <v>0</v>
      </c>
      <c r="I650" s="9">
        <f>IFERROR(INDEX(#REF!, MATCH('[1]Cleaned Data'!A650,#REF!, 0)), '[1]Cleaned Data'!F650)</f>
        <v>1144</v>
      </c>
      <c r="J650" s="6" t="s">
        <v>24</v>
      </c>
      <c r="K650" s="6" t="s">
        <v>25</v>
      </c>
      <c r="L650" s="10">
        <v>-952.5</v>
      </c>
    </row>
    <row r="651" spans="1:12" x14ac:dyDescent="0.3">
      <c r="A651" s="11">
        <v>1649</v>
      </c>
      <c r="B651" s="12" t="s">
        <v>699</v>
      </c>
      <c r="C651" s="12" t="s">
        <v>27</v>
      </c>
      <c r="D651" s="12" t="s">
        <v>85</v>
      </c>
      <c r="E651" s="12">
        <v>-2</v>
      </c>
      <c r="F651" s="13">
        <v>1144</v>
      </c>
      <c r="G651" s="14">
        <v>0.06</v>
      </c>
      <c r="H651" s="13">
        <v>0</v>
      </c>
      <c r="I651" s="9">
        <f>IFERROR(INDEX(#REF!, MATCH('[1]Cleaned Data'!A651,#REF!, 0)), '[1]Cleaned Data'!F651)</f>
        <v>1144</v>
      </c>
      <c r="J651" s="12" t="s">
        <v>33</v>
      </c>
      <c r="K651" s="12" t="s">
        <v>25</v>
      </c>
      <c r="L651" s="15">
        <v>-640.58000000000004</v>
      </c>
    </row>
    <row r="652" spans="1:12" x14ac:dyDescent="0.3">
      <c r="A652" s="5">
        <v>1650</v>
      </c>
      <c r="B652" s="6" t="s">
        <v>700</v>
      </c>
      <c r="C652" s="6" t="s">
        <v>40</v>
      </c>
      <c r="D652" s="6" t="s">
        <v>62</v>
      </c>
      <c r="E652" s="6">
        <v>2</v>
      </c>
      <c r="F652" s="7">
        <v>1144</v>
      </c>
      <c r="G652" s="8">
        <v>0.96</v>
      </c>
      <c r="H652" s="7">
        <v>0</v>
      </c>
      <c r="I652" s="9">
        <f>IFERROR(INDEX(#REF!, MATCH('[1]Cleaned Data'!A652,#REF!, 0)), '[1]Cleaned Data'!F652)</f>
        <v>1144</v>
      </c>
      <c r="J652" s="6" t="s">
        <v>24</v>
      </c>
      <c r="K652" s="6" t="s">
        <v>20</v>
      </c>
      <c r="L652" s="10">
        <v>1943.2</v>
      </c>
    </row>
    <row r="653" spans="1:12" x14ac:dyDescent="0.3">
      <c r="A653" s="11">
        <v>1651</v>
      </c>
      <c r="B653" s="12" t="s">
        <v>701</v>
      </c>
      <c r="C653" s="12" t="s">
        <v>27</v>
      </c>
      <c r="D653" s="12" t="s">
        <v>54</v>
      </c>
      <c r="E653" s="12">
        <v>3</v>
      </c>
      <c r="F653" s="13">
        <v>1144</v>
      </c>
      <c r="G653" s="14">
        <v>0.05</v>
      </c>
      <c r="H653" s="13">
        <v>0</v>
      </c>
      <c r="I653" s="9">
        <f>IFERROR(INDEX(#REF!, MATCH('[1]Cleaned Data'!A653,#REF!, 0)), '[1]Cleaned Data'!F653)</f>
        <v>1144</v>
      </c>
      <c r="J653" s="12" t="s">
        <v>24</v>
      </c>
      <c r="K653" s="12" t="s">
        <v>20</v>
      </c>
      <c r="L653" s="15">
        <v>-551.78</v>
      </c>
    </row>
    <row r="654" spans="1:12" x14ac:dyDescent="0.3">
      <c r="A654" s="5">
        <v>1652</v>
      </c>
      <c r="B654" s="6" t="s">
        <v>702</v>
      </c>
      <c r="C654" s="6" t="s">
        <v>40</v>
      </c>
      <c r="D654" s="6" t="s">
        <v>58</v>
      </c>
      <c r="E654" s="6">
        <v>-2</v>
      </c>
      <c r="F654" s="7">
        <v>2375.56</v>
      </c>
      <c r="G654" s="8">
        <v>0.59</v>
      </c>
      <c r="H654" s="7">
        <v>0</v>
      </c>
      <c r="I654" s="9">
        <f>IFERROR(INDEX(#REF!, MATCH('[1]Cleaned Data'!A654,#REF!, 0)), '[1]Cleaned Data'!F654)</f>
        <v>2375.56</v>
      </c>
      <c r="J654" s="6" t="s">
        <v>33</v>
      </c>
      <c r="K654" s="6" t="s">
        <v>20</v>
      </c>
      <c r="L654" s="10">
        <v>2699.88</v>
      </c>
    </row>
    <row r="655" spans="1:12" x14ac:dyDescent="0.3">
      <c r="A655" s="11">
        <v>1653</v>
      </c>
      <c r="B655" s="12" t="s">
        <v>703</v>
      </c>
      <c r="C655" s="12" t="s">
        <v>22</v>
      </c>
      <c r="D655" s="12" t="s">
        <v>87</v>
      </c>
      <c r="E655" s="12">
        <v>-2</v>
      </c>
      <c r="F655" s="13">
        <v>2563.6</v>
      </c>
      <c r="G655" s="14">
        <v>0.88</v>
      </c>
      <c r="H655" s="13">
        <v>0</v>
      </c>
      <c r="I655" s="9">
        <f>IFERROR(INDEX(#REF!, MATCH('[1]Cleaned Data'!A655,#REF!, 0)), '[1]Cleaned Data'!F655)</f>
        <v>2563.6</v>
      </c>
      <c r="J655" s="12" t="s">
        <v>24</v>
      </c>
      <c r="K655" s="12" t="s">
        <v>25</v>
      </c>
      <c r="L655" s="15">
        <v>516.95000000000005</v>
      </c>
    </row>
    <row r="656" spans="1:12" x14ac:dyDescent="0.3">
      <c r="A656" s="5">
        <v>1654</v>
      </c>
      <c r="B656" s="6" t="s">
        <v>704</v>
      </c>
      <c r="C656" s="6" t="s">
        <v>31</v>
      </c>
      <c r="D656" s="6" t="s">
        <v>140</v>
      </c>
      <c r="E656" s="6">
        <v>1</v>
      </c>
      <c r="F656" s="7">
        <v>1144</v>
      </c>
      <c r="G656" s="8">
        <v>0.56000000000000005</v>
      </c>
      <c r="H656" s="7">
        <v>0</v>
      </c>
      <c r="I656" s="9">
        <f>IFERROR(INDEX(#REF!, MATCH('[1]Cleaned Data'!A656,#REF!, 0)), '[1]Cleaned Data'!F656)</f>
        <v>1144</v>
      </c>
      <c r="J656" s="6" t="s">
        <v>19</v>
      </c>
      <c r="K656" s="6" t="s">
        <v>25</v>
      </c>
      <c r="L656" s="10">
        <v>1433.43</v>
      </c>
    </row>
    <row r="657" spans="1:12" x14ac:dyDescent="0.3">
      <c r="A657" s="11">
        <v>1655</v>
      </c>
      <c r="B657" s="12" t="s">
        <v>705</v>
      </c>
      <c r="C657" s="12" t="s">
        <v>14</v>
      </c>
      <c r="D657" s="12" t="s">
        <v>38</v>
      </c>
      <c r="E657" s="12">
        <v>5</v>
      </c>
      <c r="F657" s="13">
        <v>1385.86</v>
      </c>
      <c r="G657" s="14">
        <v>0.71</v>
      </c>
      <c r="H657" s="13">
        <v>2009.5</v>
      </c>
      <c r="I657" s="9">
        <f>IFERROR(INDEX(#REF!, MATCH('[1]Cleaned Data'!A657,#REF!, 0)), '[1]Cleaned Data'!F657)</f>
        <v>1385.86</v>
      </c>
      <c r="J657" s="12" t="s">
        <v>24</v>
      </c>
      <c r="K657" s="12" t="s">
        <v>17</v>
      </c>
      <c r="L657" s="15">
        <v>1839.94</v>
      </c>
    </row>
    <row r="658" spans="1:12" x14ac:dyDescent="0.3">
      <c r="A658" s="5">
        <v>1656</v>
      </c>
      <c r="B658" s="6" t="s">
        <v>706</v>
      </c>
      <c r="C658" s="6" t="s">
        <v>27</v>
      </c>
      <c r="D658" s="6" t="s">
        <v>65</v>
      </c>
      <c r="E658" s="6">
        <v>-2</v>
      </c>
      <c r="F658" s="7">
        <v>1144</v>
      </c>
      <c r="G658" s="8">
        <v>0.56000000000000005</v>
      </c>
      <c r="H658" s="7">
        <v>0</v>
      </c>
      <c r="I658" s="9">
        <f>IFERROR(INDEX(#REF!, MATCH('[1]Cleaned Data'!A658,#REF!, 0)), '[1]Cleaned Data'!F658)</f>
        <v>1144</v>
      </c>
      <c r="J658" s="6" t="s">
        <v>16</v>
      </c>
      <c r="K658" s="6" t="s">
        <v>20</v>
      </c>
      <c r="L658" s="10">
        <v>1872.27</v>
      </c>
    </row>
    <row r="659" spans="1:12" x14ac:dyDescent="0.3">
      <c r="A659" s="11">
        <v>1657</v>
      </c>
      <c r="B659" s="12" t="s">
        <v>707</v>
      </c>
      <c r="C659" s="12" t="s">
        <v>14</v>
      </c>
      <c r="D659" s="12" t="s">
        <v>101</v>
      </c>
      <c r="E659" s="12">
        <v>-2</v>
      </c>
      <c r="F659" s="13">
        <v>1144</v>
      </c>
      <c r="G659" s="14">
        <v>0.56000000000000005</v>
      </c>
      <c r="H659" s="13">
        <v>0</v>
      </c>
      <c r="I659" s="9">
        <f>IFERROR(INDEX(#REF!, MATCH('[1]Cleaned Data'!A659,#REF!, 0)), '[1]Cleaned Data'!F659)</f>
        <v>1144</v>
      </c>
      <c r="J659" s="12" t="s">
        <v>29</v>
      </c>
      <c r="K659" s="12" t="s">
        <v>25</v>
      </c>
      <c r="L659" s="15">
        <v>2507.9299999999998</v>
      </c>
    </row>
    <row r="660" spans="1:12" x14ac:dyDescent="0.3">
      <c r="A660" s="5">
        <v>1658</v>
      </c>
      <c r="B660" s="6" t="s">
        <v>708</v>
      </c>
      <c r="C660" s="6" t="s">
        <v>22</v>
      </c>
      <c r="D660" s="6" t="s">
        <v>23</v>
      </c>
      <c r="E660" s="6">
        <v>-2</v>
      </c>
      <c r="F660" s="7">
        <v>1144</v>
      </c>
      <c r="G660" s="8">
        <v>0.56000000000000005</v>
      </c>
      <c r="H660" s="7">
        <v>0</v>
      </c>
      <c r="I660" s="9">
        <f>IFERROR(INDEX(#REF!, MATCH('[1]Cleaned Data'!A660,#REF!, 0)), '[1]Cleaned Data'!F660)</f>
        <v>1144</v>
      </c>
      <c r="J660" s="6" t="s">
        <v>29</v>
      </c>
      <c r="K660" s="6" t="s">
        <v>20</v>
      </c>
      <c r="L660" s="10">
        <v>2996.16</v>
      </c>
    </row>
    <row r="661" spans="1:12" x14ac:dyDescent="0.3">
      <c r="A661" s="11">
        <v>1659</v>
      </c>
      <c r="B661" s="12" t="s">
        <v>709</v>
      </c>
      <c r="C661" s="12" t="s">
        <v>27</v>
      </c>
      <c r="D661" s="12" t="s">
        <v>54</v>
      </c>
      <c r="E661" s="12">
        <v>-2</v>
      </c>
      <c r="F661" s="13">
        <v>1014.86</v>
      </c>
      <c r="G661" s="14">
        <v>0.31</v>
      </c>
      <c r="H661" s="13">
        <v>0</v>
      </c>
      <c r="I661" s="9">
        <f>IFERROR(INDEX(#REF!, MATCH('[1]Cleaned Data'!A661,#REF!, 0)), '[1]Cleaned Data'!F661)</f>
        <v>1014.86</v>
      </c>
      <c r="J661" s="12" t="s">
        <v>47</v>
      </c>
      <c r="K661" s="12" t="s">
        <v>17</v>
      </c>
      <c r="L661" s="15">
        <v>-379.55</v>
      </c>
    </row>
    <row r="662" spans="1:12" x14ac:dyDescent="0.3">
      <c r="A662" s="5">
        <v>1660</v>
      </c>
      <c r="B662" s="6" t="s">
        <v>710</v>
      </c>
      <c r="C662" s="6" t="s">
        <v>14</v>
      </c>
      <c r="D662" s="6" t="s">
        <v>15</v>
      </c>
      <c r="E662" s="6">
        <v>-2</v>
      </c>
      <c r="F662" s="7">
        <v>1144</v>
      </c>
      <c r="G662" s="8">
        <v>1.1000000000000001</v>
      </c>
      <c r="H662" s="7">
        <v>0</v>
      </c>
      <c r="I662" s="9">
        <f>IFERROR(INDEX(#REF!, MATCH('[1]Cleaned Data'!A662,#REF!, 0)), '[1]Cleaned Data'!F662)</f>
        <v>1144</v>
      </c>
      <c r="J662" s="6" t="s">
        <v>24</v>
      </c>
      <c r="K662" s="6" t="s">
        <v>25</v>
      </c>
      <c r="L662" s="10">
        <v>2345.37</v>
      </c>
    </row>
    <row r="663" spans="1:12" x14ac:dyDescent="0.3">
      <c r="A663" s="11">
        <v>1661</v>
      </c>
      <c r="B663" s="12" t="s">
        <v>711</v>
      </c>
      <c r="C663" s="12" t="s">
        <v>27</v>
      </c>
      <c r="D663" s="12" t="s">
        <v>85</v>
      </c>
      <c r="E663" s="12">
        <v>-2</v>
      </c>
      <c r="F663" s="13">
        <v>1144</v>
      </c>
      <c r="G663" s="14">
        <v>0.56000000000000005</v>
      </c>
      <c r="H663" s="13">
        <v>0</v>
      </c>
      <c r="I663" s="9">
        <f>IFERROR(INDEX(#REF!, MATCH('[1]Cleaned Data'!A663,#REF!, 0)), '[1]Cleaned Data'!F663)</f>
        <v>1144</v>
      </c>
      <c r="J663" s="12" t="s">
        <v>29</v>
      </c>
      <c r="K663" s="12" t="s">
        <v>20</v>
      </c>
      <c r="L663" s="15">
        <v>49.2</v>
      </c>
    </row>
    <row r="664" spans="1:12" x14ac:dyDescent="0.3">
      <c r="A664" s="5">
        <v>1662</v>
      </c>
      <c r="B664" s="6" t="s">
        <v>712</v>
      </c>
      <c r="C664" s="6" t="s">
        <v>31</v>
      </c>
      <c r="D664" s="6" t="s">
        <v>32</v>
      </c>
      <c r="E664" s="6">
        <v>6</v>
      </c>
      <c r="F664" s="7">
        <v>1144</v>
      </c>
      <c r="G664" s="8">
        <v>0.96</v>
      </c>
      <c r="H664" s="7">
        <v>0</v>
      </c>
      <c r="I664" s="9">
        <f>IFERROR(INDEX(#REF!, MATCH('[1]Cleaned Data'!A664,#REF!, 0)), '[1]Cleaned Data'!F664)</f>
        <v>1144</v>
      </c>
      <c r="J664" s="6" t="s">
        <v>19</v>
      </c>
      <c r="K664" s="6" t="s">
        <v>17</v>
      </c>
      <c r="L664" s="10">
        <v>665.51</v>
      </c>
    </row>
    <row r="665" spans="1:12" x14ac:dyDescent="0.3">
      <c r="A665" s="11">
        <v>1663</v>
      </c>
      <c r="B665" s="12" t="s">
        <v>713</v>
      </c>
      <c r="C665" s="12" t="s">
        <v>27</v>
      </c>
      <c r="D665" s="12" t="s">
        <v>28</v>
      </c>
      <c r="E665" s="12">
        <v>3</v>
      </c>
      <c r="F665" s="13">
        <v>1144</v>
      </c>
      <c r="G665" s="14">
        <v>0.56000000000000005</v>
      </c>
      <c r="H665" s="13">
        <v>0</v>
      </c>
      <c r="I665" s="9">
        <f>IFERROR(INDEX(#REF!, MATCH('[1]Cleaned Data'!A665,#REF!, 0)), '[1]Cleaned Data'!F665)</f>
        <v>1144</v>
      </c>
      <c r="J665" s="12" t="s">
        <v>29</v>
      </c>
      <c r="K665" s="12" t="s">
        <v>20</v>
      </c>
      <c r="L665" s="15">
        <v>2091.5300000000002</v>
      </c>
    </row>
    <row r="666" spans="1:12" x14ac:dyDescent="0.3">
      <c r="A666" s="5">
        <v>1664</v>
      </c>
      <c r="B666" s="6" t="s">
        <v>714</v>
      </c>
      <c r="C666" s="6" t="s">
        <v>27</v>
      </c>
      <c r="D666" s="6" t="s">
        <v>85</v>
      </c>
      <c r="E666" s="6">
        <v>-1</v>
      </c>
      <c r="F666" s="7">
        <v>1144</v>
      </c>
      <c r="G666" s="8">
        <v>0.56000000000000005</v>
      </c>
      <c r="H666" s="7">
        <v>0</v>
      </c>
      <c r="I666" s="9">
        <f>IFERROR(INDEX(#REF!, MATCH('[1]Cleaned Data'!A666,#REF!, 0)), '[1]Cleaned Data'!F666)</f>
        <v>1144</v>
      </c>
      <c r="J666" s="6" t="s">
        <v>33</v>
      </c>
      <c r="K666" s="6" t="s">
        <v>20</v>
      </c>
      <c r="L666" s="10">
        <v>844.94</v>
      </c>
    </row>
    <row r="667" spans="1:12" x14ac:dyDescent="0.3">
      <c r="A667" s="11">
        <v>1665</v>
      </c>
      <c r="B667" s="12" t="s">
        <v>715</v>
      </c>
      <c r="C667" s="12" t="s">
        <v>35</v>
      </c>
      <c r="D667" s="12" t="s">
        <v>36</v>
      </c>
      <c r="E667" s="12">
        <v>-2</v>
      </c>
      <c r="F667" s="13">
        <v>4504.03</v>
      </c>
      <c r="G667" s="14">
        <v>0.56000000000000005</v>
      </c>
      <c r="H667" s="13">
        <v>0</v>
      </c>
      <c r="I667" s="9">
        <f>IFERROR(INDEX(#REF!, MATCH('[1]Cleaned Data'!A667,#REF!, 0)), '[1]Cleaned Data'!F667)</f>
        <v>4504.03</v>
      </c>
      <c r="J667" s="12" t="s">
        <v>16</v>
      </c>
      <c r="K667" s="12" t="s">
        <v>17</v>
      </c>
      <c r="L667" s="15">
        <v>1488.95</v>
      </c>
    </row>
    <row r="668" spans="1:12" x14ac:dyDescent="0.3">
      <c r="A668" s="5">
        <v>1666</v>
      </c>
      <c r="B668" s="6" t="s">
        <v>716</v>
      </c>
      <c r="C668" s="6" t="s">
        <v>14</v>
      </c>
      <c r="D668" s="6" t="s">
        <v>50</v>
      </c>
      <c r="E668" s="6">
        <v>-2</v>
      </c>
      <c r="F668" s="7">
        <v>973.63</v>
      </c>
      <c r="G668" s="8">
        <v>0.56000000000000005</v>
      </c>
      <c r="H668" s="7">
        <v>0</v>
      </c>
      <c r="I668" s="9">
        <f>IFERROR(INDEX(#REF!, MATCH('[1]Cleaned Data'!A668,#REF!, 0)), '[1]Cleaned Data'!F668)</f>
        <v>973.63</v>
      </c>
      <c r="J668" s="6" t="s">
        <v>16</v>
      </c>
      <c r="K668" s="6" t="s">
        <v>17</v>
      </c>
      <c r="L668" s="10">
        <v>-148.66999999999999</v>
      </c>
    </row>
    <row r="669" spans="1:12" x14ac:dyDescent="0.3">
      <c r="A669" s="11">
        <v>1667</v>
      </c>
      <c r="B669" s="12" t="s">
        <v>717</v>
      </c>
      <c r="C669" s="12" t="s">
        <v>27</v>
      </c>
      <c r="D669" s="12" t="s">
        <v>54</v>
      </c>
      <c r="E669" s="12">
        <v>-2</v>
      </c>
      <c r="F669" s="13">
        <v>4021</v>
      </c>
      <c r="G669" s="14">
        <v>0.56000000000000005</v>
      </c>
      <c r="H669" s="13">
        <v>0</v>
      </c>
      <c r="I669" s="9">
        <f>IFERROR(INDEX(#REF!, MATCH('[1]Cleaned Data'!A669,#REF!, 0)), '[1]Cleaned Data'!F669)</f>
        <v>4021</v>
      </c>
      <c r="J669" s="12" t="s">
        <v>24</v>
      </c>
      <c r="K669" s="12" t="s">
        <v>25</v>
      </c>
      <c r="L669" s="15">
        <v>2323.66</v>
      </c>
    </row>
    <row r="670" spans="1:12" x14ac:dyDescent="0.3">
      <c r="A670" s="5">
        <v>1668</v>
      </c>
      <c r="B670" s="6" t="s">
        <v>718</v>
      </c>
      <c r="C670" s="6" t="s">
        <v>14</v>
      </c>
      <c r="D670" s="6" t="s">
        <v>38</v>
      </c>
      <c r="E670" s="6">
        <v>-2</v>
      </c>
      <c r="F670" s="7">
        <v>2534.08</v>
      </c>
      <c r="G670" s="8">
        <v>0.56000000000000005</v>
      </c>
      <c r="H670" s="7">
        <v>0</v>
      </c>
      <c r="I670" s="9">
        <f>IFERROR(INDEX(#REF!, MATCH('[1]Cleaned Data'!A670,#REF!, 0)), '[1]Cleaned Data'!F670)</f>
        <v>2534.08</v>
      </c>
      <c r="J670" s="6" t="s">
        <v>33</v>
      </c>
      <c r="K670" s="6" t="s">
        <v>20</v>
      </c>
      <c r="L670" s="10">
        <v>941.2</v>
      </c>
    </row>
    <row r="671" spans="1:12" x14ac:dyDescent="0.3">
      <c r="A671" s="11">
        <v>1669</v>
      </c>
      <c r="B671" s="12" t="s">
        <v>719</v>
      </c>
      <c r="C671" s="12" t="s">
        <v>27</v>
      </c>
      <c r="D671" s="12" t="s">
        <v>85</v>
      </c>
      <c r="E671" s="12">
        <v>0</v>
      </c>
      <c r="F671" s="13">
        <v>1838.63</v>
      </c>
      <c r="G671" s="14">
        <v>0.56000000000000005</v>
      </c>
      <c r="H671" s="13">
        <v>0</v>
      </c>
      <c r="I671" s="9">
        <f>IFERROR(INDEX(#REF!, MATCH('[1]Cleaned Data'!A671,#REF!, 0)), '[1]Cleaned Data'!F671)</f>
        <v>1838.63</v>
      </c>
      <c r="J671" s="12" t="s">
        <v>47</v>
      </c>
      <c r="K671" s="12" t="s">
        <v>17</v>
      </c>
      <c r="L671" s="15">
        <v>-524.25</v>
      </c>
    </row>
    <row r="672" spans="1:12" x14ac:dyDescent="0.3">
      <c r="A672" s="5">
        <v>1670</v>
      </c>
      <c r="B672" s="6" t="s">
        <v>720</v>
      </c>
      <c r="C672" s="6" t="s">
        <v>35</v>
      </c>
      <c r="D672" s="6" t="s">
        <v>71</v>
      </c>
      <c r="E672" s="6">
        <v>-2</v>
      </c>
      <c r="F672" s="7">
        <v>1144</v>
      </c>
      <c r="G672" s="8">
        <v>0.69</v>
      </c>
      <c r="H672" s="7">
        <v>0</v>
      </c>
      <c r="I672" s="9">
        <f>IFERROR(INDEX(#REF!, MATCH('[1]Cleaned Data'!A672,#REF!, 0)), '[1]Cleaned Data'!F672)</f>
        <v>1144</v>
      </c>
      <c r="J672" s="6" t="s">
        <v>33</v>
      </c>
      <c r="K672" s="6" t="s">
        <v>25</v>
      </c>
      <c r="L672" s="10">
        <v>462.22</v>
      </c>
    </row>
    <row r="673" spans="1:12" x14ac:dyDescent="0.3">
      <c r="A673" s="11">
        <v>1671</v>
      </c>
      <c r="B673" s="12" t="s">
        <v>721</v>
      </c>
      <c r="C673" s="12" t="s">
        <v>14</v>
      </c>
      <c r="D673" s="12" t="s">
        <v>15</v>
      </c>
      <c r="E673" s="12">
        <v>-2</v>
      </c>
      <c r="F673" s="13">
        <v>4417.34</v>
      </c>
      <c r="G673" s="14">
        <v>0.56000000000000005</v>
      </c>
      <c r="H673" s="13">
        <v>0</v>
      </c>
      <c r="I673" s="9">
        <f>IFERROR(INDEX(#REF!, MATCH('[1]Cleaned Data'!A673,#REF!, 0)), '[1]Cleaned Data'!F673)</f>
        <v>4417.34</v>
      </c>
      <c r="J673" s="12" t="s">
        <v>19</v>
      </c>
      <c r="K673" s="12" t="s">
        <v>25</v>
      </c>
      <c r="L673" s="15">
        <v>-72.28</v>
      </c>
    </row>
    <row r="674" spans="1:12" x14ac:dyDescent="0.3">
      <c r="A674" s="5">
        <v>1672</v>
      </c>
      <c r="B674" s="6" t="s">
        <v>722</v>
      </c>
      <c r="C674" s="6" t="s">
        <v>31</v>
      </c>
      <c r="D674" s="6" t="s">
        <v>32</v>
      </c>
      <c r="E674" s="6">
        <v>5</v>
      </c>
      <c r="F674" s="7">
        <v>1144</v>
      </c>
      <c r="G674" s="8">
        <v>0.56000000000000005</v>
      </c>
      <c r="H674" s="7">
        <v>0</v>
      </c>
      <c r="I674" s="9">
        <f>IFERROR(INDEX(#REF!, MATCH('[1]Cleaned Data'!A674,#REF!, 0)), '[1]Cleaned Data'!F674)</f>
        <v>1144</v>
      </c>
      <c r="J674" s="6" t="s">
        <v>16</v>
      </c>
      <c r="K674" s="6" t="s">
        <v>25</v>
      </c>
      <c r="L674" s="10">
        <v>-587.27</v>
      </c>
    </row>
    <row r="675" spans="1:12" x14ac:dyDescent="0.3">
      <c r="A675" s="11">
        <v>1673</v>
      </c>
      <c r="B675" s="12" t="s">
        <v>723</v>
      </c>
      <c r="C675" s="12" t="s">
        <v>31</v>
      </c>
      <c r="D675" s="12" t="s">
        <v>119</v>
      </c>
      <c r="E675" s="12">
        <v>-2</v>
      </c>
      <c r="F675" s="13">
        <v>3992.21</v>
      </c>
      <c r="G675" s="14">
        <v>0.67</v>
      </c>
      <c r="H675" s="13">
        <v>0</v>
      </c>
      <c r="I675" s="9">
        <f>IFERROR(INDEX(#REF!, MATCH('[1]Cleaned Data'!A675,#REF!, 0)), '[1]Cleaned Data'!F675)</f>
        <v>3992.21</v>
      </c>
      <c r="J675" s="12" t="s">
        <v>24</v>
      </c>
      <c r="K675" s="12" t="s">
        <v>20</v>
      </c>
      <c r="L675" s="15">
        <v>617.12</v>
      </c>
    </row>
    <row r="676" spans="1:12" x14ac:dyDescent="0.3">
      <c r="A676" s="5">
        <v>1674</v>
      </c>
      <c r="B676" s="6" t="s">
        <v>724</v>
      </c>
      <c r="C676" s="6" t="s">
        <v>14</v>
      </c>
      <c r="D676" s="6" t="s">
        <v>50</v>
      </c>
      <c r="E676" s="6">
        <v>-2</v>
      </c>
      <c r="F676" s="7">
        <v>1144</v>
      </c>
      <c r="G676" s="8">
        <v>0.19</v>
      </c>
      <c r="H676" s="7">
        <v>0</v>
      </c>
      <c r="I676" s="9">
        <f>IFERROR(INDEX(#REF!, MATCH('[1]Cleaned Data'!A676,#REF!, 0)), '[1]Cleaned Data'!F676)</f>
        <v>1144</v>
      </c>
      <c r="J676" s="6" t="s">
        <v>29</v>
      </c>
      <c r="K676" s="6" t="s">
        <v>20</v>
      </c>
      <c r="L676" s="10">
        <v>-680.26</v>
      </c>
    </row>
    <row r="677" spans="1:12" x14ac:dyDescent="0.3">
      <c r="A677" s="11">
        <v>1675</v>
      </c>
      <c r="B677" s="12" t="s">
        <v>725</v>
      </c>
      <c r="C677" s="12" t="s">
        <v>40</v>
      </c>
      <c r="D677" s="12" t="s">
        <v>41</v>
      </c>
      <c r="E677" s="12">
        <v>-2</v>
      </c>
      <c r="F677" s="13">
        <v>1144</v>
      </c>
      <c r="G677" s="14">
        <v>0.56000000000000005</v>
      </c>
      <c r="H677" s="13">
        <v>0</v>
      </c>
      <c r="I677" s="9">
        <f>IFERROR(INDEX(#REF!, MATCH('[1]Cleaned Data'!A677,#REF!, 0)), '[1]Cleaned Data'!F677)</f>
        <v>1144</v>
      </c>
      <c r="J677" s="12" t="s">
        <v>24</v>
      </c>
      <c r="K677" s="12" t="s">
        <v>17</v>
      </c>
      <c r="L677" s="15">
        <v>340.43</v>
      </c>
    </row>
    <row r="678" spans="1:12" x14ac:dyDescent="0.3">
      <c r="A678" s="5">
        <v>1676</v>
      </c>
      <c r="B678" s="6" t="s">
        <v>726</v>
      </c>
      <c r="C678" s="6" t="s">
        <v>40</v>
      </c>
      <c r="D678" s="6" t="s">
        <v>58</v>
      </c>
      <c r="E678" s="6">
        <v>0</v>
      </c>
      <c r="F678" s="7">
        <v>4351.82</v>
      </c>
      <c r="G678" s="8">
        <v>0.56000000000000005</v>
      </c>
      <c r="H678" s="7">
        <v>0</v>
      </c>
      <c r="I678" s="9">
        <f>IFERROR(INDEX(#REF!, MATCH('[1]Cleaned Data'!A678,#REF!, 0)), '[1]Cleaned Data'!F678)</f>
        <v>4351.82</v>
      </c>
      <c r="J678" s="6" t="s">
        <v>29</v>
      </c>
      <c r="K678" s="6" t="s">
        <v>20</v>
      </c>
      <c r="L678" s="10">
        <v>1818.14</v>
      </c>
    </row>
    <row r="679" spans="1:12" x14ac:dyDescent="0.3">
      <c r="A679" s="11">
        <v>1677</v>
      </c>
      <c r="B679" s="12" t="s">
        <v>727</v>
      </c>
      <c r="C679" s="12" t="s">
        <v>22</v>
      </c>
      <c r="D679" s="12" t="s">
        <v>79</v>
      </c>
      <c r="E679" s="12">
        <v>-2</v>
      </c>
      <c r="F679" s="13">
        <v>4639.8599999999997</v>
      </c>
      <c r="G679" s="14">
        <v>0.69</v>
      </c>
      <c r="H679" s="13">
        <v>0</v>
      </c>
      <c r="I679" s="9">
        <f>IFERROR(INDEX(#REF!, MATCH('[1]Cleaned Data'!A679,#REF!, 0)), '[1]Cleaned Data'!F679)</f>
        <v>4639.8599999999997</v>
      </c>
      <c r="J679" s="12" t="s">
        <v>33</v>
      </c>
      <c r="K679" s="12" t="s">
        <v>20</v>
      </c>
      <c r="L679" s="15">
        <v>1323.79</v>
      </c>
    </row>
    <row r="680" spans="1:12" x14ac:dyDescent="0.3">
      <c r="A680" s="5">
        <v>1048</v>
      </c>
      <c r="B680" s="6" t="s">
        <v>728</v>
      </c>
      <c r="C680" s="6" t="s">
        <v>31</v>
      </c>
      <c r="D680" s="6" t="s">
        <v>119</v>
      </c>
      <c r="E680" s="6">
        <v>4</v>
      </c>
      <c r="F680" s="7">
        <v>1429.93</v>
      </c>
      <c r="G680" s="8">
        <v>0.56000000000000005</v>
      </c>
      <c r="H680" s="7">
        <v>0</v>
      </c>
      <c r="I680" s="9">
        <f>IFERROR(INDEX(#REF!, MATCH('[1]Cleaned Data'!A680,#REF!, 0)), '[1]Cleaned Data'!F680)</f>
        <v>1429.93</v>
      </c>
      <c r="J680" s="6" t="s">
        <v>19</v>
      </c>
      <c r="K680" s="6" t="s">
        <v>25</v>
      </c>
      <c r="L680" s="10">
        <v>1844.84</v>
      </c>
    </row>
    <row r="681" spans="1:12" x14ac:dyDescent="0.3">
      <c r="A681" s="11">
        <v>1679</v>
      </c>
      <c r="B681" s="12" t="s">
        <v>729</v>
      </c>
      <c r="C681" s="12" t="s">
        <v>35</v>
      </c>
      <c r="D681" s="12" t="s">
        <v>71</v>
      </c>
      <c r="E681" s="12">
        <v>1</v>
      </c>
      <c r="F681" s="13">
        <v>4198.5</v>
      </c>
      <c r="G681" s="14">
        <v>0.56000000000000005</v>
      </c>
      <c r="H681" s="13">
        <v>0</v>
      </c>
      <c r="I681" s="9">
        <f>IFERROR(INDEX(#REF!, MATCH('[1]Cleaned Data'!A681,#REF!, 0)), '[1]Cleaned Data'!F681)</f>
        <v>4198.5</v>
      </c>
      <c r="J681" s="12" t="s">
        <v>47</v>
      </c>
      <c r="K681" s="12" t="s">
        <v>20</v>
      </c>
      <c r="L681" s="15">
        <v>2518.86</v>
      </c>
    </row>
    <row r="682" spans="1:12" x14ac:dyDescent="0.3">
      <c r="A682" s="5">
        <v>1680</v>
      </c>
      <c r="B682" s="6" t="s">
        <v>730</v>
      </c>
      <c r="C682" s="6" t="s">
        <v>14</v>
      </c>
      <c r="D682" s="6" t="s">
        <v>50</v>
      </c>
      <c r="E682" s="6">
        <v>-2</v>
      </c>
      <c r="F682" s="7">
        <v>1144</v>
      </c>
      <c r="G682" s="8">
        <v>0.56000000000000005</v>
      </c>
      <c r="H682" s="7">
        <v>0</v>
      </c>
      <c r="I682" s="9">
        <f>IFERROR(INDEX(#REF!, MATCH('[1]Cleaned Data'!A682,#REF!, 0)), '[1]Cleaned Data'!F682)</f>
        <v>1144</v>
      </c>
      <c r="J682" s="6" t="s">
        <v>19</v>
      </c>
      <c r="K682" s="6" t="s">
        <v>25</v>
      </c>
      <c r="L682" s="10">
        <v>2873.92</v>
      </c>
    </row>
    <row r="683" spans="1:12" x14ac:dyDescent="0.3">
      <c r="A683" s="11">
        <v>1681</v>
      </c>
      <c r="B683" s="12" t="s">
        <v>731</v>
      </c>
      <c r="C683" s="12" t="s">
        <v>40</v>
      </c>
      <c r="D683" s="12" t="s">
        <v>58</v>
      </c>
      <c r="E683" s="12">
        <v>-2</v>
      </c>
      <c r="F683" s="13">
        <v>1144</v>
      </c>
      <c r="G683" s="14">
        <v>0.26</v>
      </c>
      <c r="H683" s="13">
        <v>0</v>
      </c>
      <c r="I683" s="9">
        <f>IFERROR(INDEX(#REF!, MATCH('[1]Cleaned Data'!A683,#REF!, 0)), '[1]Cleaned Data'!F683)</f>
        <v>1144</v>
      </c>
      <c r="J683" s="12" t="s">
        <v>19</v>
      </c>
      <c r="K683" s="12" t="s">
        <v>25</v>
      </c>
      <c r="L683" s="15">
        <v>-579.16</v>
      </c>
    </row>
    <row r="684" spans="1:12" x14ac:dyDescent="0.3">
      <c r="A684" s="5">
        <v>1682</v>
      </c>
      <c r="B684" s="6" t="s">
        <v>732</v>
      </c>
      <c r="C684" s="6" t="s">
        <v>31</v>
      </c>
      <c r="D684" s="6" t="s">
        <v>43</v>
      </c>
      <c r="E684" s="6">
        <v>5</v>
      </c>
      <c r="F684" s="7">
        <v>4307.08</v>
      </c>
      <c r="G684" s="8">
        <v>1.26</v>
      </c>
      <c r="H684" s="7">
        <v>-5599.2</v>
      </c>
      <c r="I684" s="9">
        <f>IFERROR(INDEX(#REF!, MATCH('[1]Cleaned Data'!A684,#REF!, 0)), '[1]Cleaned Data'!F684)</f>
        <v>4307.08</v>
      </c>
      <c r="J684" s="6" t="s">
        <v>16</v>
      </c>
      <c r="K684" s="6" t="s">
        <v>17</v>
      </c>
      <c r="L684" s="10">
        <v>961.46</v>
      </c>
    </row>
    <row r="685" spans="1:12" x14ac:dyDescent="0.3">
      <c r="A685" s="11">
        <v>1683</v>
      </c>
      <c r="B685" s="12" t="s">
        <v>733</v>
      </c>
      <c r="C685" s="12" t="s">
        <v>14</v>
      </c>
      <c r="D685" s="12" t="s">
        <v>101</v>
      </c>
      <c r="E685" s="12">
        <v>-2</v>
      </c>
      <c r="F685" s="13">
        <v>1743.64</v>
      </c>
      <c r="G685" s="14">
        <v>0.56000000000000005</v>
      </c>
      <c r="H685" s="13">
        <v>0</v>
      </c>
      <c r="I685" s="9">
        <f>IFERROR(INDEX(#REF!, MATCH('[1]Cleaned Data'!A685,#REF!, 0)), '[1]Cleaned Data'!F685)</f>
        <v>1743.64</v>
      </c>
      <c r="J685" s="12" t="s">
        <v>47</v>
      </c>
      <c r="K685" s="12" t="s">
        <v>17</v>
      </c>
      <c r="L685" s="15">
        <v>32.33</v>
      </c>
    </row>
    <row r="686" spans="1:12" x14ac:dyDescent="0.3">
      <c r="A686" s="5">
        <v>1684</v>
      </c>
      <c r="B686" s="6" t="s">
        <v>734</v>
      </c>
      <c r="C686" s="6" t="s">
        <v>40</v>
      </c>
      <c r="D686" s="6" t="s">
        <v>58</v>
      </c>
      <c r="E686" s="6">
        <v>-2</v>
      </c>
      <c r="F686" s="7">
        <v>3537.97</v>
      </c>
      <c r="G686" s="8">
        <v>0.26</v>
      </c>
      <c r="H686" s="7">
        <v>-5236.2</v>
      </c>
      <c r="I686" s="9">
        <f>IFERROR(INDEX(#REF!, MATCH('[1]Cleaned Data'!A686,#REF!, 0)), '[1]Cleaned Data'!F686)</f>
        <v>3537.97</v>
      </c>
      <c r="J686" s="6" t="s">
        <v>29</v>
      </c>
      <c r="K686" s="6" t="s">
        <v>20</v>
      </c>
      <c r="L686" s="10">
        <v>1385.75</v>
      </c>
    </row>
    <row r="687" spans="1:12" x14ac:dyDescent="0.3">
      <c r="A687" s="11">
        <v>1685</v>
      </c>
      <c r="B687" s="12" t="s">
        <v>735</v>
      </c>
      <c r="C687" s="12" t="s">
        <v>40</v>
      </c>
      <c r="D687" s="12" t="s">
        <v>90</v>
      </c>
      <c r="E687" s="12">
        <v>4</v>
      </c>
      <c r="F687" s="13">
        <v>1144</v>
      </c>
      <c r="G687" s="14">
        <v>0.56000000000000005</v>
      </c>
      <c r="H687" s="13">
        <v>0</v>
      </c>
      <c r="I687" s="9">
        <f>IFERROR(INDEX(#REF!, MATCH('[1]Cleaned Data'!A687,#REF!, 0)), '[1]Cleaned Data'!F687)</f>
        <v>1144</v>
      </c>
      <c r="J687" s="12" t="s">
        <v>33</v>
      </c>
      <c r="K687" s="12" t="s">
        <v>25</v>
      </c>
      <c r="L687" s="15">
        <v>1108.04</v>
      </c>
    </row>
    <row r="688" spans="1:12" x14ac:dyDescent="0.3">
      <c r="A688" s="5">
        <v>1686</v>
      </c>
      <c r="B688" s="6" t="s">
        <v>736</v>
      </c>
      <c r="C688" s="6" t="s">
        <v>14</v>
      </c>
      <c r="D688" s="6" t="s">
        <v>38</v>
      </c>
      <c r="E688" s="6">
        <v>1</v>
      </c>
      <c r="F688" s="7">
        <v>1144</v>
      </c>
      <c r="G688" s="8">
        <v>0.06</v>
      </c>
      <c r="H688" s="7">
        <v>0</v>
      </c>
      <c r="I688" s="9">
        <f>IFERROR(INDEX(#REF!, MATCH('[1]Cleaned Data'!A688,#REF!, 0)), '[1]Cleaned Data'!F688)</f>
        <v>1144</v>
      </c>
      <c r="J688" s="6" t="s">
        <v>47</v>
      </c>
      <c r="K688" s="6" t="s">
        <v>20</v>
      </c>
      <c r="L688" s="10">
        <v>718.58</v>
      </c>
    </row>
    <row r="689" spans="1:12" x14ac:dyDescent="0.3">
      <c r="A689" s="11">
        <v>1687</v>
      </c>
      <c r="B689" s="12" t="s">
        <v>737</v>
      </c>
      <c r="C689" s="12" t="s">
        <v>22</v>
      </c>
      <c r="D689" s="12" t="s">
        <v>87</v>
      </c>
      <c r="E689" s="12">
        <v>-2</v>
      </c>
      <c r="F689" s="13">
        <v>1144</v>
      </c>
      <c r="G689" s="14">
        <v>0.56000000000000005</v>
      </c>
      <c r="H689" s="13">
        <v>0</v>
      </c>
      <c r="I689" s="9">
        <f>IFERROR(INDEX(#REF!, MATCH('[1]Cleaned Data'!A689,#REF!, 0)), '[1]Cleaned Data'!F689)</f>
        <v>1144</v>
      </c>
      <c r="J689" s="12" t="s">
        <v>33</v>
      </c>
      <c r="K689" s="12" t="s">
        <v>20</v>
      </c>
      <c r="L689" s="15">
        <v>1132.23</v>
      </c>
    </row>
    <row r="690" spans="1:12" x14ac:dyDescent="0.3">
      <c r="A690" s="5">
        <v>1688</v>
      </c>
      <c r="B690" s="6" t="s">
        <v>738</v>
      </c>
      <c r="C690" s="6" t="s">
        <v>31</v>
      </c>
      <c r="D690" s="6" t="s">
        <v>119</v>
      </c>
      <c r="E690" s="6">
        <v>-2</v>
      </c>
      <c r="F690" s="7">
        <v>4177.8599999999997</v>
      </c>
      <c r="G690" s="8">
        <v>0.56000000000000005</v>
      </c>
      <c r="H690" s="7">
        <v>0</v>
      </c>
      <c r="I690" s="9">
        <f>IFERROR(INDEX(#REF!, MATCH('[1]Cleaned Data'!A690,#REF!, 0)), '[1]Cleaned Data'!F690)</f>
        <v>4177.8599999999997</v>
      </c>
      <c r="J690" s="6" t="s">
        <v>33</v>
      </c>
      <c r="K690" s="6" t="s">
        <v>20</v>
      </c>
      <c r="L690" s="10">
        <v>2610.69</v>
      </c>
    </row>
    <row r="691" spans="1:12" x14ac:dyDescent="0.3">
      <c r="A691" s="11">
        <v>1689</v>
      </c>
      <c r="B691" s="12" t="s">
        <v>739</v>
      </c>
      <c r="C691" s="12" t="s">
        <v>35</v>
      </c>
      <c r="D691" s="12" t="s">
        <v>45</v>
      </c>
      <c r="E691" s="12">
        <v>-2</v>
      </c>
      <c r="F691" s="13">
        <v>1193.48</v>
      </c>
      <c r="G691" s="14">
        <v>0.56000000000000005</v>
      </c>
      <c r="H691" s="13">
        <v>0</v>
      </c>
      <c r="I691" s="9">
        <f>IFERROR(INDEX(#REF!, MATCH('[1]Cleaned Data'!A691,#REF!, 0)), '[1]Cleaned Data'!F691)</f>
        <v>1193.48</v>
      </c>
      <c r="J691" s="12" t="s">
        <v>47</v>
      </c>
      <c r="K691" s="12" t="s">
        <v>20</v>
      </c>
      <c r="L691" s="15">
        <v>2629.51</v>
      </c>
    </row>
    <row r="692" spans="1:12" x14ac:dyDescent="0.3">
      <c r="A692" s="5">
        <v>1690</v>
      </c>
      <c r="B692" s="6" t="s">
        <v>740</v>
      </c>
      <c r="C692" s="6" t="s">
        <v>22</v>
      </c>
      <c r="D692" s="6" t="s">
        <v>23</v>
      </c>
      <c r="E692" s="6">
        <v>5</v>
      </c>
      <c r="F692" s="7">
        <v>1941.39</v>
      </c>
      <c r="G692" s="8">
        <v>0.54</v>
      </c>
      <c r="H692" s="7">
        <v>4465.2</v>
      </c>
      <c r="I692" s="9">
        <f>IFERROR(INDEX(#REF!, MATCH('[1]Cleaned Data'!A692,#REF!, 0)), '[1]Cleaned Data'!F692)</f>
        <v>1941.39</v>
      </c>
      <c r="J692" s="6" t="s">
        <v>16</v>
      </c>
      <c r="K692" s="6" t="s">
        <v>17</v>
      </c>
      <c r="L692" s="10">
        <v>206.95</v>
      </c>
    </row>
    <row r="693" spans="1:12" x14ac:dyDescent="0.3">
      <c r="A693" s="11">
        <v>1691</v>
      </c>
      <c r="B693" s="12" t="s">
        <v>741</v>
      </c>
      <c r="C693" s="12" t="s">
        <v>27</v>
      </c>
      <c r="D693" s="12" t="s">
        <v>85</v>
      </c>
      <c r="E693" s="12">
        <v>6</v>
      </c>
      <c r="F693" s="13">
        <v>2878.51</v>
      </c>
      <c r="G693" s="14">
        <v>0.56000000000000005</v>
      </c>
      <c r="H693" s="13">
        <v>0</v>
      </c>
      <c r="I693" s="9">
        <f>IFERROR(INDEX(#REF!, MATCH('[1]Cleaned Data'!A693,#REF!, 0)), '[1]Cleaned Data'!F693)</f>
        <v>2878.51</v>
      </c>
      <c r="J693" s="12" t="s">
        <v>24</v>
      </c>
      <c r="K693" s="12" t="s">
        <v>20</v>
      </c>
      <c r="L693" s="15">
        <v>2503.5100000000002</v>
      </c>
    </row>
    <row r="694" spans="1:12" x14ac:dyDescent="0.3">
      <c r="A694" s="5">
        <v>1692</v>
      </c>
      <c r="B694" s="6" t="s">
        <v>742</v>
      </c>
      <c r="C694" s="6" t="s">
        <v>35</v>
      </c>
      <c r="D694" s="6" t="s">
        <v>45</v>
      </c>
      <c r="E694" s="6">
        <v>-2</v>
      </c>
      <c r="F694" s="7">
        <v>2509.38</v>
      </c>
      <c r="G694" s="8">
        <v>0.67</v>
      </c>
      <c r="H694" s="7">
        <v>0</v>
      </c>
      <c r="I694" s="9">
        <f>IFERROR(INDEX(#REF!, MATCH('[1]Cleaned Data'!A694,#REF!, 0)), '[1]Cleaned Data'!F694)</f>
        <v>2509.38</v>
      </c>
      <c r="J694" s="6" t="s">
        <v>19</v>
      </c>
      <c r="K694" s="6" t="s">
        <v>17</v>
      </c>
      <c r="L694" s="10">
        <v>39.25</v>
      </c>
    </row>
    <row r="695" spans="1:12" x14ac:dyDescent="0.3">
      <c r="A695" s="11">
        <v>1693</v>
      </c>
      <c r="B695" s="12" t="s">
        <v>743</v>
      </c>
      <c r="C695" s="12" t="s">
        <v>22</v>
      </c>
      <c r="D695" s="12" t="s">
        <v>121</v>
      </c>
      <c r="E695" s="12">
        <v>1</v>
      </c>
      <c r="F695" s="13">
        <v>1144</v>
      </c>
      <c r="G695" s="14">
        <v>0.56000000000000005</v>
      </c>
      <c r="H695" s="13">
        <v>0</v>
      </c>
      <c r="I695" s="9">
        <f>IFERROR(INDEX(#REF!, MATCH('[1]Cleaned Data'!A695,#REF!, 0)), '[1]Cleaned Data'!F695)</f>
        <v>1144</v>
      </c>
      <c r="J695" s="12" t="s">
        <v>29</v>
      </c>
      <c r="K695" s="12" t="s">
        <v>17</v>
      </c>
      <c r="L695" s="15">
        <v>2028.4</v>
      </c>
    </row>
    <row r="696" spans="1:12" x14ac:dyDescent="0.3">
      <c r="A696" s="5">
        <v>1694</v>
      </c>
      <c r="B696" s="6" t="s">
        <v>744</v>
      </c>
      <c r="C696" s="6" t="s">
        <v>14</v>
      </c>
      <c r="D696" s="6" t="s">
        <v>38</v>
      </c>
      <c r="E696" s="6">
        <v>-2</v>
      </c>
      <c r="F696" s="7">
        <v>1144</v>
      </c>
      <c r="G696" s="8">
        <v>0.56000000000000005</v>
      </c>
      <c r="H696" s="7">
        <v>0</v>
      </c>
      <c r="I696" s="9">
        <f>IFERROR(INDEX(#REF!, MATCH('[1]Cleaned Data'!A696,#REF!, 0)), '[1]Cleaned Data'!F696)</f>
        <v>1144</v>
      </c>
      <c r="J696" s="6" t="s">
        <v>33</v>
      </c>
      <c r="K696" s="6" t="s">
        <v>25</v>
      </c>
      <c r="L696" s="10">
        <v>264.60000000000002</v>
      </c>
    </row>
    <row r="697" spans="1:12" x14ac:dyDescent="0.3">
      <c r="A697" s="11">
        <v>1695</v>
      </c>
      <c r="B697" s="12" t="s">
        <v>745</v>
      </c>
      <c r="C697" s="12" t="s">
        <v>22</v>
      </c>
      <c r="D697" s="12" t="s">
        <v>121</v>
      </c>
      <c r="E697" s="12">
        <v>-2</v>
      </c>
      <c r="F697" s="13">
        <v>3785.14</v>
      </c>
      <c r="G697" s="14">
        <v>0.56000000000000005</v>
      </c>
      <c r="H697" s="13">
        <v>0</v>
      </c>
      <c r="I697" s="9">
        <f>IFERROR(INDEX(#REF!, MATCH('[1]Cleaned Data'!A697,#REF!, 0)), '[1]Cleaned Data'!F697)</f>
        <v>3785.14</v>
      </c>
      <c r="J697" s="12" t="s">
        <v>24</v>
      </c>
      <c r="K697" s="12" t="s">
        <v>17</v>
      </c>
      <c r="L697" s="15">
        <v>-982.7</v>
      </c>
    </row>
    <row r="698" spans="1:12" x14ac:dyDescent="0.3">
      <c r="A698" s="5">
        <v>1696</v>
      </c>
      <c r="B698" s="6" t="s">
        <v>746</v>
      </c>
      <c r="C698" s="6" t="s">
        <v>27</v>
      </c>
      <c r="D698" s="6" t="s">
        <v>54</v>
      </c>
      <c r="E698" s="6">
        <v>-2</v>
      </c>
      <c r="F698" s="7">
        <v>532.47</v>
      </c>
      <c r="G698" s="8">
        <v>0.56000000000000005</v>
      </c>
      <c r="H698" s="7">
        <v>0</v>
      </c>
      <c r="I698" s="9">
        <f>IFERROR(INDEX(#REF!, MATCH('[1]Cleaned Data'!A698,#REF!, 0)), '[1]Cleaned Data'!F698)</f>
        <v>532.47</v>
      </c>
      <c r="J698" s="6" t="s">
        <v>24</v>
      </c>
      <c r="K698" s="6" t="s">
        <v>25</v>
      </c>
      <c r="L698" s="10">
        <v>666.49</v>
      </c>
    </row>
    <row r="699" spans="1:12" x14ac:dyDescent="0.3">
      <c r="A699" s="11">
        <v>1697</v>
      </c>
      <c r="B699" s="12" t="s">
        <v>747</v>
      </c>
      <c r="C699" s="12" t="s">
        <v>31</v>
      </c>
      <c r="D699" s="12" t="s">
        <v>32</v>
      </c>
      <c r="E699" s="12">
        <v>2</v>
      </c>
      <c r="F699" s="13">
        <v>1758.97</v>
      </c>
      <c r="G699" s="14">
        <v>0.56000000000000005</v>
      </c>
      <c r="H699" s="13">
        <v>0</v>
      </c>
      <c r="I699" s="9">
        <f>IFERROR(INDEX(#REF!, MATCH('[1]Cleaned Data'!A699,#REF!, 0)), '[1]Cleaned Data'!F699)</f>
        <v>1758.97</v>
      </c>
      <c r="J699" s="12" t="s">
        <v>16</v>
      </c>
      <c r="K699" s="12" t="s">
        <v>20</v>
      </c>
      <c r="L699" s="15">
        <v>2026.97</v>
      </c>
    </row>
    <row r="700" spans="1:12" x14ac:dyDescent="0.3">
      <c r="A700" s="5">
        <v>1698</v>
      </c>
      <c r="B700" s="6" t="s">
        <v>748</v>
      </c>
      <c r="C700" s="6" t="s">
        <v>27</v>
      </c>
      <c r="D700" s="6" t="s">
        <v>28</v>
      </c>
      <c r="E700" s="6">
        <v>-2</v>
      </c>
      <c r="F700" s="7">
        <v>2111.87</v>
      </c>
      <c r="G700" s="8">
        <v>0.56000000000000005</v>
      </c>
      <c r="H700" s="7">
        <v>0</v>
      </c>
      <c r="I700" s="9">
        <f>IFERROR(INDEX(#REF!, MATCH('[1]Cleaned Data'!A700,#REF!, 0)), '[1]Cleaned Data'!F700)</f>
        <v>2111.87</v>
      </c>
      <c r="J700" s="6" t="s">
        <v>33</v>
      </c>
      <c r="K700" s="6" t="s">
        <v>17</v>
      </c>
      <c r="L700" s="10">
        <v>-621</v>
      </c>
    </row>
    <row r="701" spans="1:12" x14ac:dyDescent="0.3">
      <c r="A701" s="11">
        <v>1699</v>
      </c>
      <c r="B701" s="12" t="s">
        <v>749</v>
      </c>
      <c r="C701" s="12" t="s">
        <v>27</v>
      </c>
      <c r="D701" s="12" t="s">
        <v>54</v>
      </c>
      <c r="E701" s="12">
        <v>6</v>
      </c>
      <c r="F701" s="13">
        <v>701.16</v>
      </c>
      <c r="G701" s="14">
        <v>0.56000000000000005</v>
      </c>
      <c r="H701" s="13">
        <v>0</v>
      </c>
      <c r="I701" s="9">
        <f>IFERROR(INDEX(#REF!, MATCH('[1]Cleaned Data'!A701,#REF!, 0)), '[1]Cleaned Data'!F701)</f>
        <v>701.16</v>
      </c>
      <c r="J701" s="12" t="s">
        <v>16</v>
      </c>
      <c r="K701" s="12" t="s">
        <v>17</v>
      </c>
      <c r="L701" s="15">
        <v>2632.17</v>
      </c>
    </row>
    <row r="702" spans="1:12" x14ac:dyDescent="0.3">
      <c r="A702" s="5">
        <v>1700</v>
      </c>
      <c r="B702" s="6" t="s">
        <v>750</v>
      </c>
      <c r="C702" s="6" t="s">
        <v>35</v>
      </c>
      <c r="D702" s="6" t="s">
        <v>45</v>
      </c>
      <c r="E702" s="6">
        <v>-2</v>
      </c>
      <c r="F702" s="7">
        <v>3332.06</v>
      </c>
      <c r="G702" s="8">
        <v>0.47</v>
      </c>
      <c r="H702" s="7">
        <v>0</v>
      </c>
      <c r="I702" s="9">
        <f>IFERROR(INDEX(#REF!, MATCH('[1]Cleaned Data'!A702,#REF!, 0)), '[1]Cleaned Data'!F702)</f>
        <v>3332.06</v>
      </c>
      <c r="J702" s="6" t="s">
        <v>24</v>
      </c>
      <c r="K702" s="6" t="s">
        <v>20</v>
      </c>
      <c r="L702" s="10">
        <v>1969.67</v>
      </c>
    </row>
    <row r="703" spans="1:12" x14ac:dyDescent="0.3">
      <c r="A703" s="11">
        <v>1701</v>
      </c>
      <c r="B703" s="12" t="s">
        <v>751</v>
      </c>
      <c r="C703" s="12" t="s">
        <v>40</v>
      </c>
      <c r="D703" s="12" t="s">
        <v>62</v>
      </c>
      <c r="E703" s="12">
        <v>2</v>
      </c>
      <c r="F703" s="13">
        <v>3402.47</v>
      </c>
      <c r="G703" s="14">
        <v>1.05</v>
      </c>
      <c r="H703" s="13">
        <v>-340.25</v>
      </c>
      <c r="I703" s="9">
        <f>IFERROR(INDEX(#REF!, MATCH('[1]Cleaned Data'!A703,#REF!, 0)), '[1]Cleaned Data'!F703)</f>
        <v>3402.47</v>
      </c>
      <c r="J703" s="12" t="s">
        <v>19</v>
      </c>
      <c r="K703" s="12" t="s">
        <v>20</v>
      </c>
      <c r="L703" s="15">
        <v>1713.45</v>
      </c>
    </row>
    <row r="704" spans="1:12" x14ac:dyDescent="0.3">
      <c r="A704" s="5">
        <v>1702</v>
      </c>
      <c r="B704" s="6" t="s">
        <v>752</v>
      </c>
      <c r="C704" s="6" t="s">
        <v>27</v>
      </c>
      <c r="D704" s="6" t="s">
        <v>54</v>
      </c>
      <c r="E704" s="6">
        <v>-2</v>
      </c>
      <c r="F704" s="7">
        <v>792.36</v>
      </c>
      <c r="G704" s="8">
        <v>0.56000000000000005</v>
      </c>
      <c r="H704" s="7">
        <v>0</v>
      </c>
      <c r="I704" s="9">
        <f>IFERROR(INDEX(#REF!, MATCH('[1]Cleaned Data'!A704,#REF!, 0)), '[1]Cleaned Data'!F704)</f>
        <v>792.36</v>
      </c>
      <c r="J704" s="6" t="s">
        <v>19</v>
      </c>
      <c r="K704" s="6" t="s">
        <v>20</v>
      </c>
      <c r="L704" s="10">
        <v>990.35</v>
      </c>
    </row>
    <row r="705" spans="1:12" x14ac:dyDescent="0.3">
      <c r="A705" s="11">
        <v>1703</v>
      </c>
      <c r="B705" s="12" t="s">
        <v>753</v>
      </c>
      <c r="C705" s="12" t="s">
        <v>14</v>
      </c>
      <c r="D705" s="12" t="s">
        <v>15</v>
      </c>
      <c r="E705" s="12">
        <v>-2</v>
      </c>
      <c r="F705" s="13">
        <v>1144</v>
      </c>
      <c r="G705" s="14">
        <v>0.92</v>
      </c>
      <c r="H705" s="13">
        <v>0</v>
      </c>
      <c r="I705" s="9">
        <f>IFERROR(INDEX(#REF!, MATCH('[1]Cleaned Data'!A705,#REF!, 0)), '[1]Cleaned Data'!F705)</f>
        <v>1144</v>
      </c>
      <c r="J705" s="12" t="s">
        <v>47</v>
      </c>
      <c r="K705" s="12" t="s">
        <v>25</v>
      </c>
      <c r="L705" s="15">
        <v>-96.41</v>
      </c>
    </row>
    <row r="706" spans="1:12" x14ac:dyDescent="0.3">
      <c r="A706" s="5">
        <v>1704</v>
      </c>
      <c r="B706" s="6" t="s">
        <v>754</v>
      </c>
      <c r="C706" s="6" t="s">
        <v>35</v>
      </c>
      <c r="D706" s="6" t="s">
        <v>71</v>
      </c>
      <c r="E706" s="6">
        <v>-2</v>
      </c>
      <c r="F706" s="7">
        <v>1144</v>
      </c>
      <c r="G706" s="8">
        <v>0.47</v>
      </c>
      <c r="H706" s="7">
        <v>0</v>
      </c>
      <c r="I706" s="9">
        <f>IFERROR(INDEX(#REF!, MATCH('[1]Cleaned Data'!A706,#REF!, 0)), '[1]Cleaned Data'!F706)</f>
        <v>1144</v>
      </c>
      <c r="J706" s="6" t="s">
        <v>29</v>
      </c>
      <c r="K706" s="6" t="s">
        <v>25</v>
      </c>
      <c r="L706" s="10">
        <v>2611.36</v>
      </c>
    </row>
    <row r="707" spans="1:12" x14ac:dyDescent="0.3">
      <c r="A707" s="11">
        <v>1705</v>
      </c>
      <c r="B707" s="12" t="s">
        <v>755</v>
      </c>
      <c r="C707" s="12" t="s">
        <v>27</v>
      </c>
      <c r="D707" s="12" t="s">
        <v>54</v>
      </c>
      <c r="E707" s="12">
        <v>-2</v>
      </c>
      <c r="F707" s="13">
        <v>4170.76</v>
      </c>
      <c r="G707" s="14">
        <v>0.56000000000000005</v>
      </c>
      <c r="H707" s="13">
        <v>0</v>
      </c>
      <c r="I707" s="9">
        <f>IFERROR(INDEX(#REF!, MATCH('[1]Cleaned Data'!A707,#REF!, 0)), '[1]Cleaned Data'!F707)</f>
        <v>4170.76</v>
      </c>
      <c r="J707" s="12" t="s">
        <v>29</v>
      </c>
      <c r="K707" s="12" t="s">
        <v>20</v>
      </c>
      <c r="L707" s="15">
        <v>826.76</v>
      </c>
    </row>
    <row r="708" spans="1:12" x14ac:dyDescent="0.3">
      <c r="A708" s="5">
        <v>1706</v>
      </c>
      <c r="B708" s="6" t="s">
        <v>756</v>
      </c>
      <c r="C708" s="6" t="s">
        <v>22</v>
      </c>
      <c r="D708" s="6" t="s">
        <v>87</v>
      </c>
      <c r="E708" s="6">
        <v>5</v>
      </c>
      <c r="F708" s="7">
        <v>4827.8900000000003</v>
      </c>
      <c r="G708" s="8">
        <v>0.84</v>
      </c>
      <c r="H708" s="7">
        <v>3862.31</v>
      </c>
      <c r="I708" s="9">
        <f>IFERROR(INDEX(#REF!, MATCH('[1]Cleaned Data'!A708,#REF!, 0)), '[1]Cleaned Data'!F708)</f>
        <v>4827.8900000000003</v>
      </c>
      <c r="J708" s="6" t="s">
        <v>19</v>
      </c>
      <c r="K708" s="6" t="s">
        <v>17</v>
      </c>
      <c r="L708" s="10">
        <v>2824.1</v>
      </c>
    </row>
    <row r="709" spans="1:12" x14ac:dyDescent="0.3">
      <c r="A709" s="11">
        <v>1707</v>
      </c>
      <c r="B709" s="12" t="s">
        <v>757</v>
      </c>
      <c r="C709" s="12" t="s">
        <v>22</v>
      </c>
      <c r="D709" s="12" t="s">
        <v>23</v>
      </c>
      <c r="E709" s="12">
        <v>6</v>
      </c>
      <c r="F709" s="13">
        <v>1144</v>
      </c>
      <c r="G709" s="14">
        <v>0.56000000000000005</v>
      </c>
      <c r="H709" s="13">
        <v>0</v>
      </c>
      <c r="I709" s="9">
        <f>IFERROR(INDEX(#REF!, MATCH('[1]Cleaned Data'!A709,#REF!, 0)), '[1]Cleaned Data'!F709)</f>
        <v>1144</v>
      </c>
      <c r="J709" s="12" t="s">
        <v>24</v>
      </c>
      <c r="K709" s="12" t="s">
        <v>25</v>
      </c>
      <c r="L709" s="15">
        <v>1903.2</v>
      </c>
    </row>
    <row r="710" spans="1:12" x14ac:dyDescent="0.3">
      <c r="A710" s="5">
        <v>1708</v>
      </c>
      <c r="B710" s="6" t="s">
        <v>758</v>
      </c>
      <c r="C710" s="6" t="s">
        <v>31</v>
      </c>
      <c r="D710" s="6" t="s">
        <v>43</v>
      </c>
      <c r="E710" s="6">
        <v>0</v>
      </c>
      <c r="F710" s="7">
        <v>1144</v>
      </c>
      <c r="G710" s="8">
        <v>0.55000000000000004</v>
      </c>
      <c r="H710" s="7">
        <v>0</v>
      </c>
      <c r="I710" s="9">
        <f>IFERROR(INDEX(#REF!, MATCH('[1]Cleaned Data'!A710,#REF!, 0)), '[1]Cleaned Data'!F710)</f>
        <v>1144</v>
      </c>
      <c r="J710" s="6" t="s">
        <v>16</v>
      </c>
      <c r="K710" s="6" t="s">
        <v>20</v>
      </c>
      <c r="L710" s="10">
        <v>1400.39</v>
      </c>
    </row>
    <row r="711" spans="1:12" x14ac:dyDescent="0.3">
      <c r="A711" s="11">
        <v>1709</v>
      </c>
      <c r="B711" s="12" t="s">
        <v>759</v>
      </c>
      <c r="C711" s="12" t="s">
        <v>22</v>
      </c>
      <c r="D711" s="12" t="s">
        <v>87</v>
      </c>
      <c r="E711" s="12">
        <v>5</v>
      </c>
      <c r="F711" s="13">
        <v>1717.79</v>
      </c>
      <c r="G711" s="14">
        <v>0.56000000000000005</v>
      </c>
      <c r="H711" s="13">
        <v>0</v>
      </c>
      <c r="I711" s="9">
        <f>IFERROR(INDEX(#REF!, MATCH('[1]Cleaned Data'!A711,#REF!, 0)), '[1]Cleaned Data'!F711)</f>
        <v>1717.79</v>
      </c>
      <c r="J711" s="12" t="s">
        <v>19</v>
      </c>
      <c r="K711" s="12" t="s">
        <v>25</v>
      </c>
      <c r="L711" s="15">
        <v>2264.16</v>
      </c>
    </row>
    <row r="712" spans="1:12" x14ac:dyDescent="0.3">
      <c r="A712" s="5">
        <v>1710</v>
      </c>
      <c r="B712" s="6" t="s">
        <v>760</v>
      </c>
      <c r="C712" s="6" t="s">
        <v>31</v>
      </c>
      <c r="D712" s="6" t="s">
        <v>119</v>
      </c>
      <c r="E712" s="6">
        <v>-1</v>
      </c>
      <c r="F712" s="7">
        <v>1144</v>
      </c>
      <c r="G712" s="8">
        <v>0.45</v>
      </c>
      <c r="H712" s="7">
        <v>0</v>
      </c>
      <c r="I712" s="9">
        <f>IFERROR(INDEX(#REF!, MATCH('[1]Cleaned Data'!A712,#REF!, 0)), '[1]Cleaned Data'!F712)</f>
        <v>1144</v>
      </c>
      <c r="J712" s="6" t="s">
        <v>19</v>
      </c>
      <c r="K712" s="6" t="s">
        <v>17</v>
      </c>
      <c r="L712" s="10">
        <v>-333.46</v>
      </c>
    </row>
    <row r="713" spans="1:12" x14ac:dyDescent="0.3">
      <c r="A713" s="11">
        <v>1711</v>
      </c>
      <c r="B713" s="12" t="s">
        <v>761</v>
      </c>
      <c r="C713" s="12" t="s">
        <v>31</v>
      </c>
      <c r="D713" s="12" t="s">
        <v>119</v>
      </c>
      <c r="E713" s="12">
        <v>-2</v>
      </c>
      <c r="F713" s="13">
        <v>2685.92</v>
      </c>
      <c r="G713" s="14">
        <v>0.56000000000000005</v>
      </c>
      <c r="H713" s="13">
        <v>0</v>
      </c>
      <c r="I713" s="9">
        <f>IFERROR(INDEX(#REF!, MATCH('[1]Cleaned Data'!A713,#REF!, 0)), '[1]Cleaned Data'!F713)</f>
        <v>2685.92</v>
      </c>
      <c r="J713" s="12" t="s">
        <v>47</v>
      </c>
      <c r="K713" s="12" t="s">
        <v>25</v>
      </c>
      <c r="L713" s="15">
        <v>2804.29</v>
      </c>
    </row>
    <row r="714" spans="1:12" x14ac:dyDescent="0.3">
      <c r="A714" s="5">
        <v>1712</v>
      </c>
      <c r="B714" s="6" t="s">
        <v>762</v>
      </c>
      <c r="C714" s="6" t="s">
        <v>31</v>
      </c>
      <c r="D714" s="6" t="s">
        <v>32</v>
      </c>
      <c r="E714" s="6">
        <v>-1</v>
      </c>
      <c r="F714" s="7">
        <v>2386.58</v>
      </c>
      <c r="G714" s="8">
        <v>0.56000000000000005</v>
      </c>
      <c r="H714" s="7">
        <v>0</v>
      </c>
      <c r="I714" s="9">
        <f>IFERROR(INDEX(#REF!, MATCH('[1]Cleaned Data'!A714,#REF!, 0)), '[1]Cleaned Data'!F714)</f>
        <v>2386.58</v>
      </c>
      <c r="J714" s="6" t="s">
        <v>47</v>
      </c>
      <c r="K714" s="6" t="s">
        <v>25</v>
      </c>
      <c r="L714" s="10">
        <v>1879.59</v>
      </c>
    </row>
    <row r="715" spans="1:12" x14ac:dyDescent="0.3">
      <c r="A715" s="11">
        <v>1713</v>
      </c>
      <c r="B715" s="12" t="s">
        <v>763</v>
      </c>
      <c r="C715" s="12" t="s">
        <v>35</v>
      </c>
      <c r="D715" s="12" t="s">
        <v>81</v>
      </c>
      <c r="E715" s="12">
        <v>-2</v>
      </c>
      <c r="F715" s="13">
        <v>1144</v>
      </c>
      <c r="G715" s="14">
        <v>0.56000000000000005</v>
      </c>
      <c r="H715" s="13">
        <v>0</v>
      </c>
      <c r="I715" s="9">
        <f>IFERROR(INDEX(#REF!, MATCH('[1]Cleaned Data'!A715,#REF!, 0)), '[1]Cleaned Data'!F715)</f>
        <v>1144</v>
      </c>
      <c r="J715" s="12" t="s">
        <v>47</v>
      </c>
      <c r="K715" s="12" t="s">
        <v>17</v>
      </c>
      <c r="L715" s="15">
        <v>832.34</v>
      </c>
    </row>
    <row r="716" spans="1:12" x14ac:dyDescent="0.3">
      <c r="A716" s="5">
        <v>1714</v>
      </c>
      <c r="B716" s="6" t="s">
        <v>764</v>
      </c>
      <c r="C716" s="6" t="s">
        <v>35</v>
      </c>
      <c r="D716" s="6" t="s">
        <v>81</v>
      </c>
      <c r="E716" s="6">
        <v>-2</v>
      </c>
      <c r="F716" s="7">
        <v>1144</v>
      </c>
      <c r="G716" s="8">
        <v>0.56000000000000005</v>
      </c>
      <c r="H716" s="7">
        <v>0</v>
      </c>
      <c r="I716" s="9">
        <f>IFERROR(INDEX(#REF!, MATCH('[1]Cleaned Data'!A716,#REF!, 0)), '[1]Cleaned Data'!F716)</f>
        <v>1144</v>
      </c>
      <c r="J716" s="6" t="s">
        <v>33</v>
      </c>
      <c r="K716" s="6" t="s">
        <v>17</v>
      </c>
      <c r="L716" s="10">
        <v>-746.03</v>
      </c>
    </row>
    <row r="717" spans="1:12" x14ac:dyDescent="0.3">
      <c r="A717" s="11">
        <v>1715</v>
      </c>
      <c r="B717" s="12" t="s">
        <v>765</v>
      </c>
      <c r="C717" s="12" t="s">
        <v>31</v>
      </c>
      <c r="D717" s="12" t="s">
        <v>119</v>
      </c>
      <c r="E717" s="12">
        <v>-2</v>
      </c>
      <c r="F717" s="13">
        <v>3863.51</v>
      </c>
      <c r="G717" s="14">
        <v>0.56000000000000005</v>
      </c>
      <c r="H717" s="13">
        <v>0</v>
      </c>
      <c r="I717" s="9">
        <f>IFERROR(INDEX(#REF!, MATCH('[1]Cleaned Data'!A717,#REF!, 0)), '[1]Cleaned Data'!F717)</f>
        <v>3863.51</v>
      </c>
      <c r="J717" s="12" t="s">
        <v>24</v>
      </c>
      <c r="K717" s="12" t="s">
        <v>17</v>
      </c>
      <c r="L717" s="15">
        <v>-830.55</v>
      </c>
    </row>
    <row r="718" spans="1:12" x14ac:dyDescent="0.3">
      <c r="A718" s="5">
        <v>1716</v>
      </c>
      <c r="B718" s="6" t="s">
        <v>766</v>
      </c>
      <c r="C718" s="6" t="s">
        <v>40</v>
      </c>
      <c r="D718" s="6" t="s">
        <v>41</v>
      </c>
      <c r="E718" s="6">
        <v>-2</v>
      </c>
      <c r="F718" s="7">
        <v>980.17</v>
      </c>
      <c r="G718" s="8">
        <v>0.56000000000000005</v>
      </c>
      <c r="H718" s="7">
        <v>0</v>
      </c>
      <c r="I718" s="9">
        <f>IFERROR(INDEX(#REF!, MATCH('[1]Cleaned Data'!A718,#REF!, 0)), '[1]Cleaned Data'!F718)</f>
        <v>980.17</v>
      </c>
      <c r="J718" s="6" t="s">
        <v>24</v>
      </c>
      <c r="K718" s="6" t="s">
        <v>25</v>
      </c>
      <c r="L718" s="10">
        <v>275.05</v>
      </c>
    </row>
    <row r="719" spans="1:12" x14ac:dyDescent="0.3">
      <c r="A719" s="11">
        <v>1717</v>
      </c>
      <c r="B719" s="12" t="s">
        <v>767</v>
      </c>
      <c r="C719" s="12" t="s">
        <v>35</v>
      </c>
      <c r="D719" s="12" t="s">
        <v>36</v>
      </c>
      <c r="E719" s="12">
        <v>4</v>
      </c>
      <c r="F719" s="13">
        <v>1279.2</v>
      </c>
      <c r="G719" s="14">
        <v>0.27</v>
      </c>
      <c r="H719" s="13">
        <v>3735.26</v>
      </c>
      <c r="I719" s="9">
        <f>IFERROR(INDEX(#REF!, MATCH('[1]Cleaned Data'!A719,#REF!, 0)), '[1]Cleaned Data'!F719)</f>
        <v>1279.2</v>
      </c>
      <c r="J719" s="12" t="s">
        <v>16</v>
      </c>
      <c r="K719" s="12" t="s">
        <v>17</v>
      </c>
      <c r="L719" s="15">
        <v>453.7</v>
      </c>
    </row>
    <row r="720" spans="1:12" x14ac:dyDescent="0.3">
      <c r="A720" s="5">
        <v>1718</v>
      </c>
      <c r="B720" s="6" t="s">
        <v>768</v>
      </c>
      <c r="C720" s="6" t="s">
        <v>22</v>
      </c>
      <c r="D720" s="6" t="s">
        <v>87</v>
      </c>
      <c r="E720" s="6">
        <v>5</v>
      </c>
      <c r="F720" s="7">
        <v>3988.99</v>
      </c>
      <c r="G720" s="8">
        <v>0.56000000000000005</v>
      </c>
      <c r="H720" s="7">
        <v>0</v>
      </c>
      <c r="I720" s="9">
        <f>IFERROR(INDEX(#REF!, MATCH('[1]Cleaned Data'!A720,#REF!, 0)), '[1]Cleaned Data'!F720)</f>
        <v>3988.99</v>
      </c>
      <c r="J720" s="6" t="s">
        <v>33</v>
      </c>
      <c r="K720" s="6" t="s">
        <v>17</v>
      </c>
      <c r="L720" s="10">
        <v>1430.08</v>
      </c>
    </row>
    <row r="721" spans="1:12" x14ac:dyDescent="0.3">
      <c r="A721" s="11">
        <v>1719</v>
      </c>
      <c r="B721" s="12" t="s">
        <v>769</v>
      </c>
      <c r="C721" s="12" t="s">
        <v>14</v>
      </c>
      <c r="D721" s="12" t="s">
        <v>38</v>
      </c>
      <c r="E721" s="12">
        <v>3</v>
      </c>
      <c r="F721" s="13">
        <v>4407.79</v>
      </c>
      <c r="G721" s="14">
        <v>0.64</v>
      </c>
      <c r="H721" s="13">
        <v>4760.41</v>
      </c>
      <c r="I721" s="9">
        <f>IFERROR(INDEX(#REF!, MATCH('[1]Cleaned Data'!A721,#REF!, 0)), '[1]Cleaned Data'!F721)</f>
        <v>4407.79</v>
      </c>
      <c r="J721" s="12" t="s">
        <v>16</v>
      </c>
      <c r="K721" s="12" t="s">
        <v>25</v>
      </c>
      <c r="L721" s="15">
        <v>1150.06</v>
      </c>
    </row>
    <row r="722" spans="1:12" x14ac:dyDescent="0.3">
      <c r="A722" s="5">
        <v>1720</v>
      </c>
      <c r="B722" s="6" t="s">
        <v>770</v>
      </c>
      <c r="C722" s="6" t="s">
        <v>22</v>
      </c>
      <c r="D722" s="6" t="s">
        <v>121</v>
      </c>
      <c r="E722" s="6">
        <v>3</v>
      </c>
      <c r="F722" s="7">
        <v>3667.54</v>
      </c>
      <c r="G722" s="8">
        <v>0.56999999999999995</v>
      </c>
      <c r="H722" s="7">
        <v>4731.13</v>
      </c>
      <c r="I722" s="9">
        <f>IFERROR(INDEX(#REF!, MATCH('[1]Cleaned Data'!A722,#REF!, 0)), '[1]Cleaned Data'!F722)</f>
        <v>3667.54</v>
      </c>
      <c r="J722" s="6" t="s">
        <v>19</v>
      </c>
      <c r="K722" s="6" t="s">
        <v>25</v>
      </c>
      <c r="L722" s="10">
        <v>459.43</v>
      </c>
    </row>
    <row r="723" spans="1:12" x14ac:dyDescent="0.3">
      <c r="A723" s="11">
        <v>1721</v>
      </c>
      <c r="B723" s="12" t="s">
        <v>771</v>
      </c>
      <c r="C723" s="12" t="s">
        <v>40</v>
      </c>
      <c r="D723" s="12" t="s">
        <v>62</v>
      </c>
      <c r="E723" s="12">
        <v>-2</v>
      </c>
      <c r="F723" s="13">
        <v>1144</v>
      </c>
      <c r="G723" s="14">
        <v>0.56000000000000005</v>
      </c>
      <c r="H723" s="13">
        <v>0</v>
      </c>
      <c r="I723" s="9">
        <f>IFERROR(INDEX(#REF!, MATCH('[1]Cleaned Data'!A723,#REF!, 0)), '[1]Cleaned Data'!F723)</f>
        <v>1144</v>
      </c>
      <c r="J723" s="12" t="s">
        <v>16</v>
      </c>
      <c r="K723" s="12" t="s">
        <v>17</v>
      </c>
      <c r="L723" s="15">
        <v>788.55</v>
      </c>
    </row>
    <row r="724" spans="1:12" x14ac:dyDescent="0.3">
      <c r="A724" s="5">
        <v>1722</v>
      </c>
      <c r="B724" s="6" t="s">
        <v>772</v>
      </c>
      <c r="C724" s="6" t="s">
        <v>22</v>
      </c>
      <c r="D724" s="6" t="s">
        <v>79</v>
      </c>
      <c r="E724" s="6">
        <v>-2</v>
      </c>
      <c r="F724" s="7">
        <v>1144</v>
      </c>
      <c r="G724" s="8">
        <v>0.85</v>
      </c>
      <c r="H724" s="7">
        <v>0</v>
      </c>
      <c r="I724" s="9">
        <f>IFERROR(INDEX(#REF!, MATCH('[1]Cleaned Data'!A724,#REF!, 0)), '[1]Cleaned Data'!F724)</f>
        <v>1144</v>
      </c>
      <c r="J724" s="6" t="s">
        <v>24</v>
      </c>
      <c r="K724" s="6" t="s">
        <v>17</v>
      </c>
      <c r="L724" s="10">
        <v>1010.08</v>
      </c>
    </row>
    <row r="725" spans="1:12" x14ac:dyDescent="0.3">
      <c r="A725" s="11">
        <v>1723</v>
      </c>
      <c r="B725" s="12" t="s">
        <v>773</v>
      </c>
      <c r="C725" s="12" t="s">
        <v>40</v>
      </c>
      <c r="D725" s="12" t="s">
        <v>90</v>
      </c>
      <c r="E725" s="12">
        <v>4</v>
      </c>
      <c r="F725" s="13">
        <v>1144</v>
      </c>
      <c r="G725" s="14">
        <v>0.2</v>
      </c>
      <c r="H725" s="13">
        <v>0</v>
      </c>
      <c r="I725" s="9">
        <f>IFERROR(INDEX(#REF!, MATCH('[1]Cleaned Data'!A725,#REF!, 0)), '[1]Cleaned Data'!F725)</f>
        <v>1144</v>
      </c>
      <c r="J725" s="12" t="s">
        <v>19</v>
      </c>
      <c r="K725" s="12" t="s">
        <v>25</v>
      </c>
      <c r="L725" s="15">
        <v>351.59</v>
      </c>
    </row>
    <row r="726" spans="1:12" x14ac:dyDescent="0.3">
      <c r="A726" s="5">
        <v>1724</v>
      </c>
      <c r="B726" s="6" t="s">
        <v>774</v>
      </c>
      <c r="C726" s="6" t="s">
        <v>14</v>
      </c>
      <c r="D726" s="6" t="s">
        <v>101</v>
      </c>
      <c r="E726" s="6">
        <v>-2</v>
      </c>
      <c r="F726" s="7">
        <v>2047.6</v>
      </c>
      <c r="G726" s="8">
        <v>0.92</v>
      </c>
      <c r="H726" s="7">
        <v>0</v>
      </c>
      <c r="I726" s="9">
        <f>IFERROR(INDEX(#REF!, MATCH('[1]Cleaned Data'!A726,#REF!, 0)), '[1]Cleaned Data'!F726)</f>
        <v>2047.6</v>
      </c>
      <c r="J726" s="6" t="s">
        <v>29</v>
      </c>
      <c r="K726" s="6" t="s">
        <v>25</v>
      </c>
      <c r="L726" s="10">
        <v>123.78</v>
      </c>
    </row>
    <row r="727" spans="1:12" x14ac:dyDescent="0.3">
      <c r="A727" s="11">
        <v>1725</v>
      </c>
      <c r="B727" s="12" t="s">
        <v>775</v>
      </c>
      <c r="C727" s="12" t="s">
        <v>40</v>
      </c>
      <c r="D727" s="12" t="s">
        <v>58</v>
      </c>
      <c r="E727" s="12">
        <v>3</v>
      </c>
      <c r="F727" s="13">
        <v>671.5</v>
      </c>
      <c r="G727" s="14">
        <v>0.56000000000000005</v>
      </c>
      <c r="H727" s="13">
        <v>0</v>
      </c>
      <c r="I727" s="9">
        <f>IFERROR(INDEX(#REF!, MATCH('[1]Cleaned Data'!A727,#REF!, 0)), '[1]Cleaned Data'!F727)</f>
        <v>671.5</v>
      </c>
      <c r="J727" s="12" t="s">
        <v>33</v>
      </c>
      <c r="K727" s="12" t="s">
        <v>25</v>
      </c>
      <c r="L727" s="15">
        <v>1938.72</v>
      </c>
    </row>
    <row r="728" spans="1:12" x14ac:dyDescent="0.3">
      <c r="A728" s="5">
        <v>1726</v>
      </c>
      <c r="B728" s="6" t="s">
        <v>776</v>
      </c>
      <c r="C728" s="6" t="s">
        <v>40</v>
      </c>
      <c r="D728" s="6" t="s">
        <v>90</v>
      </c>
      <c r="E728" s="6">
        <v>5</v>
      </c>
      <c r="F728" s="7">
        <v>1363.51</v>
      </c>
      <c r="G728" s="8">
        <v>1.26</v>
      </c>
      <c r="H728" s="7">
        <v>-1772.56</v>
      </c>
      <c r="I728" s="9">
        <f>IFERROR(INDEX(#REF!, MATCH('[1]Cleaned Data'!A728,#REF!, 0)), '[1]Cleaned Data'!F728)</f>
        <v>1363.51</v>
      </c>
      <c r="J728" s="6" t="s">
        <v>29</v>
      </c>
      <c r="K728" s="6" t="s">
        <v>17</v>
      </c>
      <c r="L728" s="10">
        <v>2854.74</v>
      </c>
    </row>
    <row r="729" spans="1:12" x14ac:dyDescent="0.3">
      <c r="A729" s="11">
        <v>1727</v>
      </c>
      <c r="B729" s="12" t="s">
        <v>777</v>
      </c>
      <c r="C729" s="12" t="s">
        <v>31</v>
      </c>
      <c r="D729" s="12" t="s">
        <v>119</v>
      </c>
      <c r="E729" s="12">
        <v>5</v>
      </c>
      <c r="F729" s="13">
        <v>1144</v>
      </c>
      <c r="G729" s="14">
        <v>0.76</v>
      </c>
      <c r="H729" s="13">
        <v>0</v>
      </c>
      <c r="I729" s="9">
        <f>IFERROR(INDEX(#REF!, MATCH('[1]Cleaned Data'!A729,#REF!, 0)), '[1]Cleaned Data'!F729)</f>
        <v>1144</v>
      </c>
      <c r="J729" s="12" t="s">
        <v>24</v>
      </c>
      <c r="K729" s="12" t="s">
        <v>20</v>
      </c>
      <c r="L729" s="15">
        <v>1252.83</v>
      </c>
    </row>
    <row r="730" spans="1:12" x14ac:dyDescent="0.3">
      <c r="A730" s="5">
        <v>1728</v>
      </c>
      <c r="B730" s="6" t="s">
        <v>778</v>
      </c>
      <c r="C730" s="6" t="s">
        <v>27</v>
      </c>
      <c r="D730" s="6" t="s">
        <v>28</v>
      </c>
      <c r="E730" s="6">
        <v>1</v>
      </c>
      <c r="F730" s="7">
        <v>733.15</v>
      </c>
      <c r="G730" s="8">
        <v>0.27</v>
      </c>
      <c r="H730" s="7">
        <v>535.20000000000005</v>
      </c>
      <c r="I730" s="9">
        <f>IFERROR(INDEX(#REF!, MATCH('[1]Cleaned Data'!A730,#REF!, 0)), '[1]Cleaned Data'!F730)</f>
        <v>733.15</v>
      </c>
      <c r="J730" s="6" t="s">
        <v>19</v>
      </c>
      <c r="K730" s="6" t="s">
        <v>25</v>
      </c>
      <c r="L730" s="10">
        <v>273.12</v>
      </c>
    </row>
    <row r="731" spans="1:12" x14ac:dyDescent="0.3">
      <c r="A731" s="11">
        <v>1729</v>
      </c>
      <c r="B731" s="12" t="s">
        <v>779</v>
      </c>
      <c r="C731" s="12" t="s">
        <v>14</v>
      </c>
      <c r="D731" s="12" t="s">
        <v>38</v>
      </c>
      <c r="E731" s="12">
        <v>-2</v>
      </c>
      <c r="F731" s="13">
        <v>416.58</v>
      </c>
      <c r="G731" s="14">
        <v>0.56000000000000005</v>
      </c>
      <c r="H731" s="13">
        <v>0</v>
      </c>
      <c r="I731" s="9">
        <f>IFERROR(INDEX(#REF!, MATCH('[1]Cleaned Data'!A731,#REF!, 0)), '[1]Cleaned Data'!F731)</f>
        <v>416.58</v>
      </c>
      <c r="J731" s="12" t="s">
        <v>29</v>
      </c>
      <c r="K731" s="12" t="s">
        <v>25</v>
      </c>
      <c r="L731" s="15">
        <v>-765.44</v>
      </c>
    </row>
    <row r="732" spans="1:12" x14ac:dyDescent="0.3">
      <c r="A732" s="5">
        <v>1730</v>
      </c>
      <c r="B732" s="6" t="s">
        <v>780</v>
      </c>
      <c r="C732" s="6" t="s">
        <v>40</v>
      </c>
      <c r="D732" s="6" t="s">
        <v>62</v>
      </c>
      <c r="E732" s="6">
        <v>0</v>
      </c>
      <c r="F732" s="7">
        <v>3933.55</v>
      </c>
      <c r="G732" s="8">
        <v>0.56000000000000005</v>
      </c>
      <c r="H732" s="7">
        <v>0</v>
      </c>
      <c r="I732" s="9">
        <f>IFERROR(INDEX(#REF!, MATCH('[1]Cleaned Data'!A732,#REF!, 0)), '[1]Cleaned Data'!F732)</f>
        <v>3933.55</v>
      </c>
      <c r="J732" s="6" t="s">
        <v>29</v>
      </c>
      <c r="K732" s="6" t="s">
        <v>17</v>
      </c>
      <c r="L732" s="10">
        <v>2728.66</v>
      </c>
    </row>
    <row r="733" spans="1:12" x14ac:dyDescent="0.3">
      <c r="A733" s="11">
        <v>1731</v>
      </c>
      <c r="B733" s="12" t="s">
        <v>781</v>
      </c>
      <c r="C733" s="12" t="s">
        <v>22</v>
      </c>
      <c r="D733" s="12" t="s">
        <v>121</v>
      </c>
      <c r="E733" s="12">
        <v>-2</v>
      </c>
      <c r="F733" s="13">
        <v>1144</v>
      </c>
      <c r="G733" s="14">
        <v>1</v>
      </c>
      <c r="H733" s="13">
        <v>0</v>
      </c>
      <c r="I733" s="9">
        <f>IFERROR(INDEX(#REF!, MATCH('[1]Cleaned Data'!A733,#REF!, 0)), '[1]Cleaned Data'!F733)</f>
        <v>1144</v>
      </c>
      <c r="J733" s="12" t="s">
        <v>24</v>
      </c>
      <c r="K733" s="12" t="s">
        <v>20</v>
      </c>
      <c r="L733" s="15">
        <v>2108.61</v>
      </c>
    </row>
    <row r="734" spans="1:12" x14ac:dyDescent="0.3">
      <c r="A734" s="5">
        <v>1732</v>
      </c>
      <c r="B734" s="6" t="s">
        <v>782</v>
      </c>
      <c r="C734" s="6" t="s">
        <v>40</v>
      </c>
      <c r="D734" s="6" t="s">
        <v>62</v>
      </c>
      <c r="E734" s="6">
        <v>5</v>
      </c>
      <c r="F734" s="7">
        <v>4982.68</v>
      </c>
      <c r="G734" s="8">
        <v>0.56000000000000005</v>
      </c>
      <c r="H734" s="7">
        <v>0</v>
      </c>
      <c r="I734" s="9">
        <f>IFERROR(INDEX(#REF!, MATCH('[1]Cleaned Data'!A734,#REF!, 0)), '[1]Cleaned Data'!F734)</f>
        <v>4982.68</v>
      </c>
      <c r="J734" s="6" t="s">
        <v>24</v>
      </c>
      <c r="K734" s="6" t="s">
        <v>25</v>
      </c>
      <c r="L734" s="10">
        <v>2239.42</v>
      </c>
    </row>
    <row r="735" spans="1:12" x14ac:dyDescent="0.3">
      <c r="A735" s="11">
        <v>1733</v>
      </c>
      <c r="B735" s="12" t="s">
        <v>783</v>
      </c>
      <c r="C735" s="12" t="s">
        <v>22</v>
      </c>
      <c r="D735" s="12" t="s">
        <v>79</v>
      </c>
      <c r="E735" s="12">
        <v>-2</v>
      </c>
      <c r="F735" s="13">
        <v>721.25</v>
      </c>
      <c r="G735" s="14">
        <v>0.56000000000000005</v>
      </c>
      <c r="H735" s="13">
        <v>0</v>
      </c>
      <c r="I735" s="9">
        <f>IFERROR(INDEX(#REF!, MATCH('[1]Cleaned Data'!A735,#REF!, 0)), '[1]Cleaned Data'!F735)</f>
        <v>721.25</v>
      </c>
      <c r="J735" s="12" t="s">
        <v>16</v>
      </c>
      <c r="K735" s="12" t="s">
        <v>20</v>
      </c>
      <c r="L735" s="15">
        <v>-936.38</v>
      </c>
    </row>
    <row r="736" spans="1:12" x14ac:dyDescent="0.3">
      <c r="A736" s="5">
        <v>1734</v>
      </c>
      <c r="B736" s="6" t="s">
        <v>784</v>
      </c>
      <c r="C736" s="6" t="s">
        <v>22</v>
      </c>
      <c r="D736" s="6" t="s">
        <v>121</v>
      </c>
      <c r="E736" s="6">
        <v>0</v>
      </c>
      <c r="F736" s="7">
        <v>1144</v>
      </c>
      <c r="G736" s="8">
        <v>0.56000000000000005</v>
      </c>
      <c r="H736" s="7">
        <v>0</v>
      </c>
      <c r="I736" s="9">
        <f>IFERROR(INDEX(#REF!, MATCH('[1]Cleaned Data'!A736,#REF!, 0)), '[1]Cleaned Data'!F736)</f>
        <v>1144</v>
      </c>
      <c r="J736" s="6" t="s">
        <v>33</v>
      </c>
      <c r="K736" s="6" t="s">
        <v>20</v>
      </c>
      <c r="L736" s="10">
        <v>-461.7</v>
      </c>
    </row>
    <row r="737" spans="1:12" x14ac:dyDescent="0.3">
      <c r="A737" s="11">
        <v>1735</v>
      </c>
      <c r="B737" s="12" t="s">
        <v>785</v>
      </c>
      <c r="C737" s="12" t="s">
        <v>22</v>
      </c>
      <c r="D737" s="12" t="s">
        <v>23</v>
      </c>
      <c r="E737" s="12">
        <v>4</v>
      </c>
      <c r="F737" s="13">
        <v>1144</v>
      </c>
      <c r="G737" s="14">
        <v>1.06</v>
      </c>
      <c r="H737" s="13">
        <v>0</v>
      </c>
      <c r="I737" s="9">
        <f>IFERROR(INDEX(#REF!, MATCH('[1]Cleaned Data'!A737,#REF!, 0)), '[1]Cleaned Data'!F737)</f>
        <v>1144</v>
      </c>
      <c r="J737" s="12" t="s">
        <v>24</v>
      </c>
      <c r="K737" s="12" t="s">
        <v>20</v>
      </c>
      <c r="L737" s="15">
        <v>2607.4299999999998</v>
      </c>
    </row>
    <row r="738" spans="1:12" x14ac:dyDescent="0.3">
      <c r="A738" s="5">
        <v>1736</v>
      </c>
      <c r="B738" s="6" t="s">
        <v>786</v>
      </c>
      <c r="C738" s="6" t="s">
        <v>22</v>
      </c>
      <c r="D738" s="6" t="s">
        <v>23</v>
      </c>
      <c r="E738" s="6">
        <v>-2</v>
      </c>
      <c r="F738" s="7">
        <v>1144.47</v>
      </c>
      <c r="G738" s="8">
        <v>0.09</v>
      </c>
      <c r="H738" s="7">
        <v>0</v>
      </c>
      <c r="I738" s="9">
        <f>IFERROR(INDEX(#REF!, MATCH('[1]Cleaned Data'!A738,#REF!, 0)), '[1]Cleaned Data'!F738)</f>
        <v>1144.47</v>
      </c>
      <c r="J738" s="6" t="s">
        <v>29</v>
      </c>
      <c r="K738" s="6" t="s">
        <v>25</v>
      </c>
      <c r="L738" s="10">
        <v>1236.6199999999999</v>
      </c>
    </row>
    <row r="739" spans="1:12" x14ac:dyDescent="0.3">
      <c r="A739" s="11">
        <v>1737</v>
      </c>
      <c r="B739" s="12" t="s">
        <v>787</v>
      </c>
      <c r="C739" s="12" t="s">
        <v>40</v>
      </c>
      <c r="D739" s="12" t="s">
        <v>41</v>
      </c>
      <c r="E739" s="12">
        <v>5</v>
      </c>
      <c r="F739" s="13">
        <v>2220.4699999999998</v>
      </c>
      <c r="G739" s="14">
        <v>0.56000000000000005</v>
      </c>
      <c r="H739" s="13">
        <v>0</v>
      </c>
      <c r="I739" s="9">
        <f>IFERROR(INDEX(#REF!, MATCH('[1]Cleaned Data'!A739,#REF!, 0)), '[1]Cleaned Data'!F739)</f>
        <v>2220.4699999999998</v>
      </c>
      <c r="J739" s="12" t="s">
        <v>47</v>
      </c>
      <c r="K739" s="12" t="s">
        <v>17</v>
      </c>
      <c r="L739" s="15">
        <v>-156.87</v>
      </c>
    </row>
    <row r="740" spans="1:12" x14ac:dyDescent="0.3">
      <c r="A740" s="5">
        <v>1738</v>
      </c>
      <c r="B740" s="6" t="s">
        <v>788</v>
      </c>
      <c r="C740" s="6" t="s">
        <v>35</v>
      </c>
      <c r="D740" s="6" t="s">
        <v>71</v>
      </c>
      <c r="E740" s="6">
        <v>-2</v>
      </c>
      <c r="F740" s="7">
        <v>1171.19</v>
      </c>
      <c r="G740" s="8">
        <v>0.56000000000000005</v>
      </c>
      <c r="H740" s="7">
        <v>0</v>
      </c>
      <c r="I740" s="9">
        <f>IFERROR(INDEX(#REF!, MATCH('[1]Cleaned Data'!A740,#REF!, 0)), '[1]Cleaned Data'!F740)</f>
        <v>1171.19</v>
      </c>
      <c r="J740" s="6" t="s">
        <v>19</v>
      </c>
      <c r="K740" s="6" t="s">
        <v>17</v>
      </c>
      <c r="L740" s="10">
        <v>2205.44</v>
      </c>
    </row>
    <row r="741" spans="1:12" x14ac:dyDescent="0.3">
      <c r="A741" s="11">
        <v>1739</v>
      </c>
      <c r="B741" s="12" t="s">
        <v>789</v>
      </c>
      <c r="C741" s="12" t="s">
        <v>22</v>
      </c>
      <c r="D741" s="12" t="s">
        <v>87</v>
      </c>
      <c r="E741" s="12">
        <v>3</v>
      </c>
      <c r="F741" s="13">
        <v>963.18</v>
      </c>
      <c r="G741" s="14">
        <v>0.56000000000000005</v>
      </c>
      <c r="H741" s="13">
        <v>0</v>
      </c>
      <c r="I741" s="9">
        <f>IFERROR(INDEX(#REF!, MATCH('[1]Cleaned Data'!A741,#REF!, 0)), '[1]Cleaned Data'!F741)</f>
        <v>963.18</v>
      </c>
      <c r="J741" s="12" t="s">
        <v>24</v>
      </c>
      <c r="K741" s="12" t="s">
        <v>25</v>
      </c>
      <c r="L741" s="15">
        <v>-114.6</v>
      </c>
    </row>
    <row r="742" spans="1:12" x14ac:dyDescent="0.3">
      <c r="A742" s="5">
        <v>1740</v>
      </c>
      <c r="B742" s="6" t="s">
        <v>790</v>
      </c>
      <c r="C742" s="6" t="s">
        <v>14</v>
      </c>
      <c r="D742" s="6" t="s">
        <v>15</v>
      </c>
      <c r="E742" s="6">
        <v>2</v>
      </c>
      <c r="F742" s="7">
        <v>1144</v>
      </c>
      <c r="G742" s="8">
        <v>0.56000000000000005</v>
      </c>
      <c r="H742" s="7">
        <v>0</v>
      </c>
      <c r="I742" s="9">
        <f>IFERROR(INDEX(#REF!, MATCH('[1]Cleaned Data'!A742,#REF!, 0)), '[1]Cleaned Data'!F742)</f>
        <v>1144</v>
      </c>
      <c r="J742" s="6" t="s">
        <v>19</v>
      </c>
      <c r="K742" s="6" t="s">
        <v>25</v>
      </c>
      <c r="L742" s="10">
        <v>796.49</v>
      </c>
    </row>
    <row r="743" spans="1:12" x14ac:dyDescent="0.3">
      <c r="A743" s="11">
        <v>1741</v>
      </c>
      <c r="B743" s="12" t="s">
        <v>791</v>
      </c>
      <c r="C743" s="12" t="s">
        <v>35</v>
      </c>
      <c r="D743" s="12" t="s">
        <v>81</v>
      </c>
      <c r="E743" s="12">
        <v>1</v>
      </c>
      <c r="F743" s="13">
        <v>1762.56</v>
      </c>
      <c r="G743" s="14">
        <v>0.98</v>
      </c>
      <c r="H743" s="13">
        <v>35.25</v>
      </c>
      <c r="I743" s="9">
        <f>IFERROR(INDEX(#REF!, MATCH('[1]Cleaned Data'!A743,#REF!, 0)), '[1]Cleaned Data'!F743)</f>
        <v>1762.56</v>
      </c>
      <c r="J743" s="12" t="s">
        <v>19</v>
      </c>
      <c r="K743" s="12" t="s">
        <v>25</v>
      </c>
      <c r="L743" s="15">
        <v>1217.93</v>
      </c>
    </row>
    <row r="744" spans="1:12" x14ac:dyDescent="0.3">
      <c r="A744" s="5">
        <v>1742</v>
      </c>
      <c r="B744" s="6" t="s">
        <v>792</v>
      </c>
      <c r="C744" s="6" t="s">
        <v>14</v>
      </c>
      <c r="D744" s="6" t="s">
        <v>101</v>
      </c>
      <c r="E744" s="6">
        <v>-2</v>
      </c>
      <c r="F744" s="7">
        <v>1144</v>
      </c>
      <c r="G744" s="8">
        <v>0.03</v>
      </c>
      <c r="H744" s="7">
        <v>0</v>
      </c>
      <c r="I744" s="9">
        <f>IFERROR(INDEX(#REF!, MATCH('[1]Cleaned Data'!A744,#REF!, 0)), '[1]Cleaned Data'!F744)</f>
        <v>1144</v>
      </c>
      <c r="J744" s="6" t="s">
        <v>29</v>
      </c>
      <c r="K744" s="6" t="s">
        <v>17</v>
      </c>
      <c r="L744" s="10">
        <v>-222.56</v>
      </c>
    </row>
    <row r="745" spans="1:12" x14ac:dyDescent="0.3">
      <c r="A745" s="11">
        <v>1743</v>
      </c>
      <c r="B745" s="12" t="s">
        <v>793</v>
      </c>
      <c r="C745" s="12" t="s">
        <v>35</v>
      </c>
      <c r="D745" s="12" t="s">
        <v>36</v>
      </c>
      <c r="E745" s="12">
        <v>-2</v>
      </c>
      <c r="F745" s="13">
        <v>1144</v>
      </c>
      <c r="G745" s="14">
        <v>0.56000000000000005</v>
      </c>
      <c r="H745" s="13">
        <v>0</v>
      </c>
      <c r="I745" s="9">
        <f>IFERROR(INDEX(#REF!, MATCH('[1]Cleaned Data'!A745,#REF!, 0)), '[1]Cleaned Data'!F745)</f>
        <v>1144</v>
      </c>
      <c r="J745" s="12" t="s">
        <v>47</v>
      </c>
      <c r="K745" s="12" t="s">
        <v>17</v>
      </c>
      <c r="L745" s="15">
        <v>1490.6</v>
      </c>
    </row>
    <row r="746" spans="1:12" x14ac:dyDescent="0.3">
      <c r="A746" s="5">
        <v>1744</v>
      </c>
      <c r="B746" s="6" t="s">
        <v>794</v>
      </c>
      <c r="C746" s="6" t="s">
        <v>27</v>
      </c>
      <c r="D746" s="6" t="s">
        <v>85</v>
      </c>
      <c r="E746" s="6">
        <v>-2</v>
      </c>
      <c r="F746" s="7">
        <v>1144</v>
      </c>
      <c r="G746" s="8">
        <v>0.56000000000000005</v>
      </c>
      <c r="H746" s="7">
        <v>0</v>
      </c>
      <c r="I746" s="9">
        <f>IFERROR(INDEX(#REF!, MATCH('[1]Cleaned Data'!A746,#REF!, 0)), '[1]Cleaned Data'!F746)</f>
        <v>1144</v>
      </c>
      <c r="J746" s="6" t="s">
        <v>24</v>
      </c>
      <c r="K746" s="6" t="s">
        <v>17</v>
      </c>
      <c r="L746" s="10">
        <v>1939.6</v>
      </c>
    </row>
    <row r="747" spans="1:12" x14ac:dyDescent="0.3">
      <c r="A747" s="11">
        <v>1745</v>
      </c>
      <c r="B747" s="12" t="s">
        <v>795</v>
      </c>
      <c r="C747" s="12" t="s">
        <v>35</v>
      </c>
      <c r="D747" s="12" t="s">
        <v>81</v>
      </c>
      <c r="E747" s="12">
        <v>4</v>
      </c>
      <c r="F747" s="13">
        <v>1144</v>
      </c>
      <c r="G747" s="14">
        <v>0.43</v>
      </c>
      <c r="H747" s="13">
        <v>0</v>
      </c>
      <c r="I747" s="9">
        <f>IFERROR(INDEX(#REF!, MATCH('[1]Cleaned Data'!A747,#REF!, 0)), '[1]Cleaned Data'!F747)</f>
        <v>1144</v>
      </c>
      <c r="J747" s="12" t="s">
        <v>29</v>
      </c>
      <c r="K747" s="12" t="s">
        <v>20</v>
      </c>
      <c r="L747" s="15">
        <v>723.22</v>
      </c>
    </row>
    <row r="748" spans="1:12" x14ac:dyDescent="0.3">
      <c r="A748" s="5">
        <v>1746</v>
      </c>
      <c r="B748" s="6" t="s">
        <v>796</v>
      </c>
      <c r="C748" s="6" t="s">
        <v>14</v>
      </c>
      <c r="D748" s="6" t="s">
        <v>15</v>
      </c>
      <c r="E748" s="6">
        <v>-2</v>
      </c>
      <c r="F748" s="7">
        <v>1144</v>
      </c>
      <c r="G748" s="8">
        <v>0.37</v>
      </c>
      <c r="H748" s="7">
        <v>0</v>
      </c>
      <c r="I748" s="9">
        <f>IFERROR(INDEX(#REF!, MATCH('[1]Cleaned Data'!A748,#REF!, 0)), '[1]Cleaned Data'!F748)</f>
        <v>1144</v>
      </c>
      <c r="J748" s="6" t="s">
        <v>29</v>
      </c>
      <c r="K748" s="6" t="s">
        <v>20</v>
      </c>
      <c r="L748" s="10">
        <v>2037.45</v>
      </c>
    </row>
    <row r="749" spans="1:12" x14ac:dyDescent="0.3">
      <c r="A749" s="11">
        <v>1747</v>
      </c>
      <c r="B749" s="12" t="s">
        <v>797</v>
      </c>
      <c r="C749" s="12" t="s">
        <v>35</v>
      </c>
      <c r="D749" s="12" t="s">
        <v>45</v>
      </c>
      <c r="E749" s="12">
        <v>-2</v>
      </c>
      <c r="F749" s="13">
        <v>405.37</v>
      </c>
      <c r="G749" s="14">
        <v>0.56000000000000005</v>
      </c>
      <c r="H749" s="13">
        <v>0</v>
      </c>
      <c r="I749" s="9">
        <f>IFERROR(INDEX(#REF!, MATCH('[1]Cleaned Data'!A749,#REF!, 0)), '[1]Cleaned Data'!F749)</f>
        <v>405.37</v>
      </c>
      <c r="J749" s="12" t="s">
        <v>47</v>
      </c>
      <c r="K749" s="12" t="s">
        <v>17</v>
      </c>
      <c r="L749" s="15">
        <v>375.4</v>
      </c>
    </row>
    <row r="750" spans="1:12" x14ac:dyDescent="0.3">
      <c r="A750" s="5">
        <v>1748</v>
      </c>
      <c r="B750" s="6" t="s">
        <v>798</v>
      </c>
      <c r="C750" s="6" t="s">
        <v>40</v>
      </c>
      <c r="D750" s="6" t="s">
        <v>62</v>
      </c>
      <c r="E750" s="6">
        <v>-2</v>
      </c>
      <c r="F750" s="7">
        <v>1144</v>
      </c>
      <c r="G750" s="8">
        <v>0.56000000000000005</v>
      </c>
      <c r="H750" s="7">
        <v>0</v>
      </c>
      <c r="I750" s="9">
        <f>IFERROR(INDEX(#REF!, MATCH('[1]Cleaned Data'!A750,#REF!, 0)), '[1]Cleaned Data'!F750)</f>
        <v>1144</v>
      </c>
      <c r="J750" s="6" t="s">
        <v>19</v>
      </c>
      <c r="K750" s="6" t="s">
        <v>25</v>
      </c>
      <c r="L750" s="10">
        <v>1687.82</v>
      </c>
    </row>
    <row r="751" spans="1:12" x14ac:dyDescent="0.3">
      <c r="A751" s="11">
        <v>1749</v>
      </c>
      <c r="B751" s="12" t="s">
        <v>231</v>
      </c>
      <c r="C751" s="12" t="s">
        <v>27</v>
      </c>
      <c r="D751" s="12" t="s">
        <v>28</v>
      </c>
      <c r="E751" s="12">
        <v>-2</v>
      </c>
      <c r="F751" s="13">
        <v>4499.3900000000003</v>
      </c>
      <c r="G751" s="14">
        <v>0.56000000000000005</v>
      </c>
      <c r="H751" s="13">
        <v>0</v>
      </c>
      <c r="I751" s="9">
        <f>IFERROR(INDEX(#REF!, MATCH('[1]Cleaned Data'!A751,#REF!, 0)), '[1]Cleaned Data'!F751)</f>
        <v>4499.3900000000003</v>
      </c>
      <c r="J751" s="12" t="s">
        <v>16</v>
      </c>
      <c r="K751" s="12" t="s">
        <v>17</v>
      </c>
      <c r="L751" s="15">
        <v>17.489999999999998</v>
      </c>
    </row>
    <row r="752" spans="1:12" x14ac:dyDescent="0.3">
      <c r="A752" s="5">
        <v>1750</v>
      </c>
      <c r="B752" s="6" t="s">
        <v>799</v>
      </c>
      <c r="C752" s="6" t="s">
        <v>40</v>
      </c>
      <c r="D752" s="6" t="s">
        <v>58</v>
      </c>
      <c r="E752" s="6">
        <v>-2</v>
      </c>
      <c r="F752" s="7">
        <v>2653.9</v>
      </c>
      <c r="G752" s="8">
        <v>0.56000000000000005</v>
      </c>
      <c r="H752" s="7">
        <v>0</v>
      </c>
      <c r="I752" s="9">
        <f>IFERROR(INDEX(#REF!, MATCH('[1]Cleaned Data'!A752,#REF!, 0)), '[1]Cleaned Data'!F752)</f>
        <v>2653.9</v>
      </c>
      <c r="J752" s="6" t="s">
        <v>29</v>
      </c>
      <c r="K752" s="6" t="s">
        <v>25</v>
      </c>
      <c r="L752" s="10">
        <v>2394.02</v>
      </c>
    </row>
    <row r="753" spans="1:12" x14ac:dyDescent="0.3">
      <c r="A753" s="11">
        <v>1751</v>
      </c>
      <c r="B753" s="12" t="s">
        <v>800</v>
      </c>
      <c r="C753" s="12" t="s">
        <v>22</v>
      </c>
      <c r="D753" s="12" t="s">
        <v>23</v>
      </c>
      <c r="E753" s="12">
        <v>-2</v>
      </c>
      <c r="F753" s="13">
        <v>1144</v>
      </c>
      <c r="G753" s="14">
        <v>0.56000000000000005</v>
      </c>
      <c r="H753" s="13">
        <v>0</v>
      </c>
      <c r="I753" s="9">
        <f>IFERROR(INDEX(#REF!, MATCH('[1]Cleaned Data'!A753,#REF!, 0)), '[1]Cleaned Data'!F753)</f>
        <v>1144</v>
      </c>
      <c r="J753" s="12" t="s">
        <v>47</v>
      </c>
      <c r="K753" s="12" t="s">
        <v>20</v>
      </c>
      <c r="L753" s="15">
        <v>59.73</v>
      </c>
    </row>
    <row r="754" spans="1:12" x14ac:dyDescent="0.3">
      <c r="A754" s="5">
        <v>1752</v>
      </c>
      <c r="B754" s="6" t="s">
        <v>801</v>
      </c>
      <c r="C754" s="6" t="s">
        <v>14</v>
      </c>
      <c r="D754" s="6" t="s">
        <v>15</v>
      </c>
      <c r="E754" s="6">
        <v>5</v>
      </c>
      <c r="F754" s="7">
        <v>2177.1999999999998</v>
      </c>
      <c r="G754" s="8">
        <v>0.56000000000000005</v>
      </c>
      <c r="H754" s="7">
        <v>0</v>
      </c>
      <c r="I754" s="9">
        <f>IFERROR(INDEX(#REF!, MATCH('[1]Cleaned Data'!A754,#REF!, 0)), '[1]Cleaned Data'!F754)</f>
        <v>2177.1999999999998</v>
      </c>
      <c r="J754" s="6" t="s">
        <v>47</v>
      </c>
      <c r="K754" s="6" t="s">
        <v>25</v>
      </c>
      <c r="L754" s="10">
        <v>-341.7</v>
      </c>
    </row>
    <row r="755" spans="1:12" x14ac:dyDescent="0.3">
      <c r="A755" s="11">
        <v>1753</v>
      </c>
      <c r="B755" s="12" t="s">
        <v>802</v>
      </c>
      <c r="C755" s="12" t="s">
        <v>22</v>
      </c>
      <c r="D755" s="12" t="s">
        <v>23</v>
      </c>
      <c r="E755" s="12">
        <v>-2</v>
      </c>
      <c r="F755" s="13">
        <v>1144</v>
      </c>
      <c r="G755" s="14">
        <v>0.56000000000000005</v>
      </c>
      <c r="H755" s="13">
        <v>0</v>
      </c>
      <c r="I755" s="9">
        <f>IFERROR(INDEX(#REF!, MATCH('[1]Cleaned Data'!A755,#REF!, 0)), '[1]Cleaned Data'!F755)</f>
        <v>1144</v>
      </c>
      <c r="J755" s="12" t="s">
        <v>19</v>
      </c>
      <c r="K755" s="12" t="s">
        <v>20</v>
      </c>
      <c r="L755" s="15">
        <v>1848.5</v>
      </c>
    </row>
    <row r="756" spans="1:12" x14ac:dyDescent="0.3">
      <c r="A756" s="5">
        <v>1754</v>
      </c>
      <c r="B756" s="6" t="s">
        <v>478</v>
      </c>
      <c r="C756" s="6" t="s">
        <v>31</v>
      </c>
      <c r="D756" s="6" t="s">
        <v>140</v>
      </c>
      <c r="E756" s="6">
        <v>-2</v>
      </c>
      <c r="F756" s="7">
        <v>1144</v>
      </c>
      <c r="G756" s="8">
        <v>0.56999999999999995</v>
      </c>
      <c r="H756" s="7">
        <v>0</v>
      </c>
      <c r="I756" s="9">
        <f>IFERROR(INDEX(#REF!, MATCH('[1]Cleaned Data'!A756,#REF!, 0)), '[1]Cleaned Data'!F756)</f>
        <v>1144</v>
      </c>
      <c r="J756" s="6" t="s">
        <v>16</v>
      </c>
      <c r="K756" s="6" t="s">
        <v>20</v>
      </c>
      <c r="L756" s="10">
        <v>1945.55</v>
      </c>
    </row>
    <row r="757" spans="1:12" x14ac:dyDescent="0.3">
      <c r="A757" s="11">
        <v>1755</v>
      </c>
      <c r="B757" s="12" t="s">
        <v>803</v>
      </c>
      <c r="C757" s="12" t="s">
        <v>27</v>
      </c>
      <c r="D757" s="12" t="s">
        <v>54</v>
      </c>
      <c r="E757" s="12">
        <v>-2</v>
      </c>
      <c r="F757" s="13">
        <v>1144</v>
      </c>
      <c r="G757" s="14">
        <v>0.76</v>
      </c>
      <c r="H757" s="13">
        <v>0</v>
      </c>
      <c r="I757" s="9">
        <f>IFERROR(INDEX(#REF!, MATCH('[1]Cleaned Data'!A757,#REF!, 0)), '[1]Cleaned Data'!F757)</f>
        <v>1144</v>
      </c>
      <c r="J757" s="12" t="s">
        <v>33</v>
      </c>
      <c r="K757" s="12" t="s">
        <v>25</v>
      </c>
      <c r="L757" s="15">
        <v>-255.22</v>
      </c>
    </row>
    <row r="758" spans="1:12" x14ac:dyDescent="0.3">
      <c r="A758" s="5">
        <v>1756</v>
      </c>
      <c r="B758" s="6" t="s">
        <v>804</v>
      </c>
      <c r="C758" s="6" t="s">
        <v>27</v>
      </c>
      <c r="D758" s="6" t="s">
        <v>28</v>
      </c>
      <c r="E758" s="6">
        <v>5</v>
      </c>
      <c r="F758" s="7">
        <v>1144</v>
      </c>
      <c r="G758" s="8">
        <v>0.56000000000000005</v>
      </c>
      <c r="H758" s="7">
        <v>0</v>
      </c>
      <c r="I758" s="9">
        <f>IFERROR(INDEX(#REF!, MATCH('[1]Cleaned Data'!A758,#REF!, 0)), '[1]Cleaned Data'!F758)</f>
        <v>1144</v>
      </c>
      <c r="J758" s="6" t="s">
        <v>24</v>
      </c>
      <c r="K758" s="6" t="s">
        <v>17</v>
      </c>
      <c r="L758" s="10">
        <v>1627.12</v>
      </c>
    </row>
    <row r="759" spans="1:12" x14ac:dyDescent="0.3">
      <c r="A759" s="11">
        <v>1757</v>
      </c>
      <c r="B759" s="12" t="s">
        <v>805</v>
      </c>
      <c r="C759" s="12" t="s">
        <v>14</v>
      </c>
      <c r="D759" s="12" t="s">
        <v>15</v>
      </c>
      <c r="E759" s="12">
        <v>2</v>
      </c>
      <c r="F759" s="13">
        <v>3405.13</v>
      </c>
      <c r="G759" s="14">
        <v>0.91</v>
      </c>
      <c r="H759" s="13">
        <v>612.91999999999996</v>
      </c>
      <c r="I759" s="9">
        <f>IFERROR(INDEX(#REF!, MATCH('[1]Cleaned Data'!A759,#REF!, 0)), '[1]Cleaned Data'!F759)</f>
        <v>3405.13</v>
      </c>
      <c r="J759" s="12" t="s">
        <v>29</v>
      </c>
      <c r="K759" s="12" t="s">
        <v>20</v>
      </c>
      <c r="L759" s="15">
        <v>1804.47</v>
      </c>
    </row>
    <row r="760" spans="1:12" x14ac:dyDescent="0.3">
      <c r="A760" s="5">
        <v>1758</v>
      </c>
      <c r="B760" s="6" t="s">
        <v>806</v>
      </c>
      <c r="C760" s="6" t="s">
        <v>27</v>
      </c>
      <c r="D760" s="6" t="s">
        <v>54</v>
      </c>
      <c r="E760" s="6">
        <v>-2</v>
      </c>
      <c r="F760" s="7">
        <v>1307.6400000000001</v>
      </c>
      <c r="G760" s="8">
        <v>0.18</v>
      </c>
      <c r="H760" s="7">
        <v>0</v>
      </c>
      <c r="I760" s="9">
        <f>IFERROR(INDEX(#REF!, MATCH('[1]Cleaned Data'!A760,#REF!, 0)), '[1]Cleaned Data'!F760)</f>
        <v>1307.6400000000001</v>
      </c>
      <c r="J760" s="6" t="s">
        <v>24</v>
      </c>
      <c r="K760" s="6" t="s">
        <v>25</v>
      </c>
      <c r="L760" s="10">
        <v>-122.33</v>
      </c>
    </row>
    <row r="761" spans="1:12" x14ac:dyDescent="0.3">
      <c r="A761" s="11">
        <v>1759</v>
      </c>
      <c r="B761" s="12" t="s">
        <v>807</v>
      </c>
      <c r="C761" s="12" t="s">
        <v>35</v>
      </c>
      <c r="D761" s="12" t="s">
        <v>36</v>
      </c>
      <c r="E761" s="12">
        <v>0</v>
      </c>
      <c r="F761" s="13">
        <v>1144</v>
      </c>
      <c r="G761" s="14">
        <v>0.56000000000000005</v>
      </c>
      <c r="H761" s="13">
        <v>0</v>
      </c>
      <c r="I761" s="9">
        <f>IFERROR(INDEX(#REF!, MATCH('[1]Cleaned Data'!A761,#REF!, 0)), '[1]Cleaned Data'!F761)</f>
        <v>1144</v>
      </c>
      <c r="J761" s="12" t="s">
        <v>19</v>
      </c>
      <c r="K761" s="12" t="s">
        <v>20</v>
      </c>
      <c r="L761" s="15">
        <v>-278.64999999999998</v>
      </c>
    </row>
    <row r="762" spans="1:12" x14ac:dyDescent="0.3">
      <c r="A762" s="5">
        <v>1760</v>
      </c>
      <c r="B762" s="6" t="s">
        <v>808</v>
      </c>
      <c r="C762" s="6" t="s">
        <v>31</v>
      </c>
      <c r="D762" s="6" t="s">
        <v>119</v>
      </c>
      <c r="E762" s="6">
        <v>3</v>
      </c>
      <c r="F762" s="7">
        <v>4326.6000000000004</v>
      </c>
      <c r="G762" s="8">
        <v>0.56000000000000005</v>
      </c>
      <c r="H762" s="7">
        <v>0</v>
      </c>
      <c r="I762" s="9">
        <f>IFERROR(INDEX(#REF!, MATCH('[1]Cleaned Data'!A762,#REF!, 0)), '[1]Cleaned Data'!F762)</f>
        <v>4326.6000000000004</v>
      </c>
      <c r="J762" s="6" t="s">
        <v>19</v>
      </c>
      <c r="K762" s="6" t="s">
        <v>25</v>
      </c>
      <c r="L762" s="10">
        <v>1495.82</v>
      </c>
    </row>
    <row r="763" spans="1:12" x14ac:dyDescent="0.3">
      <c r="A763" s="11">
        <v>1761</v>
      </c>
      <c r="B763" s="12" t="s">
        <v>809</v>
      </c>
      <c r="C763" s="12" t="s">
        <v>22</v>
      </c>
      <c r="D763" s="12" t="s">
        <v>121</v>
      </c>
      <c r="E763" s="12">
        <v>3</v>
      </c>
      <c r="F763" s="13">
        <v>1144</v>
      </c>
      <c r="G763" s="14">
        <v>0.37</v>
      </c>
      <c r="H763" s="13">
        <v>0</v>
      </c>
      <c r="I763" s="9">
        <f>IFERROR(INDEX(#REF!, MATCH('[1]Cleaned Data'!A763,#REF!, 0)), '[1]Cleaned Data'!F763)</f>
        <v>1144</v>
      </c>
      <c r="J763" s="12" t="s">
        <v>24</v>
      </c>
      <c r="K763" s="12" t="s">
        <v>25</v>
      </c>
      <c r="L763" s="15">
        <v>2989.57</v>
      </c>
    </row>
    <row r="764" spans="1:12" x14ac:dyDescent="0.3">
      <c r="A764" s="5">
        <v>1762</v>
      </c>
      <c r="B764" s="6" t="s">
        <v>810</v>
      </c>
      <c r="C764" s="6" t="s">
        <v>22</v>
      </c>
      <c r="D764" s="6" t="s">
        <v>23</v>
      </c>
      <c r="E764" s="6">
        <v>-2</v>
      </c>
      <c r="F764" s="7">
        <v>1364.9</v>
      </c>
      <c r="G764" s="8">
        <v>0.17</v>
      </c>
      <c r="H764" s="7">
        <v>0</v>
      </c>
      <c r="I764" s="9">
        <f>IFERROR(INDEX(#REF!, MATCH('[1]Cleaned Data'!A764,#REF!, 0)), '[1]Cleaned Data'!F764)</f>
        <v>1364.9</v>
      </c>
      <c r="J764" s="6" t="s">
        <v>16</v>
      </c>
      <c r="K764" s="6" t="s">
        <v>20</v>
      </c>
      <c r="L764" s="10">
        <v>1591.99</v>
      </c>
    </row>
    <row r="765" spans="1:12" x14ac:dyDescent="0.3">
      <c r="A765" s="11">
        <v>1763</v>
      </c>
      <c r="B765" s="12" t="s">
        <v>811</v>
      </c>
      <c r="C765" s="12" t="s">
        <v>27</v>
      </c>
      <c r="D765" s="12" t="s">
        <v>65</v>
      </c>
      <c r="E765" s="12">
        <v>2</v>
      </c>
      <c r="F765" s="13">
        <v>1874.56</v>
      </c>
      <c r="G765" s="14">
        <v>0.56000000000000005</v>
      </c>
      <c r="H765" s="13">
        <v>0</v>
      </c>
      <c r="I765" s="9">
        <f>IFERROR(INDEX(#REF!, MATCH('[1]Cleaned Data'!A765,#REF!, 0)), '[1]Cleaned Data'!F765)</f>
        <v>1874.56</v>
      </c>
      <c r="J765" s="12" t="s">
        <v>47</v>
      </c>
      <c r="K765" s="12" t="s">
        <v>20</v>
      </c>
      <c r="L765" s="15">
        <v>1906.32</v>
      </c>
    </row>
    <row r="766" spans="1:12" x14ac:dyDescent="0.3">
      <c r="A766" s="5">
        <v>1029</v>
      </c>
      <c r="B766" s="6" t="s">
        <v>812</v>
      </c>
      <c r="C766" s="6" t="s">
        <v>22</v>
      </c>
      <c r="D766" s="6" t="s">
        <v>79</v>
      </c>
      <c r="E766" s="6">
        <v>3</v>
      </c>
      <c r="F766" s="7">
        <v>4343.12</v>
      </c>
      <c r="G766" s="8">
        <v>0.56000000000000005</v>
      </c>
      <c r="H766" s="7">
        <v>0</v>
      </c>
      <c r="I766" s="9">
        <f>IFERROR(INDEX(#REF!, MATCH('[1]Cleaned Data'!A766,#REF!, 0)), '[1]Cleaned Data'!F766)</f>
        <v>4343.12</v>
      </c>
      <c r="J766" s="6" t="s">
        <v>33</v>
      </c>
      <c r="K766" s="6" t="s">
        <v>17</v>
      </c>
      <c r="L766" s="10">
        <v>2997.11</v>
      </c>
    </row>
    <row r="767" spans="1:12" x14ac:dyDescent="0.3">
      <c r="A767" s="11">
        <v>1765</v>
      </c>
      <c r="B767" s="12" t="s">
        <v>813</v>
      </c>
      <c r="C767" s="12" t="s">
        <v>14</v>
      </c>
      <c r="D767" s="12" t="s">
        <v>50</v>
      </c>
      <c r="E767" s="12">
        <v>6</v>
      </c>
      <c r="F767" s="13">
        <v>1016.5</v>
      </c>
      <c r="G767" s="14">
        <v>0.56000000000000005</v>
      </c>
      <c r="H767" s="13">
        <v>0</v>
      </c>
      <c r="I767" s="9">
        <f>IFERROR(INDEX(#REF!, MATCH('[1]Cleaned Data'!A767,#REF!, 0)), '[1]Cleaned Data'!F767)</f>
        <v>1016.5</v>
      </c>
      <c r="J767" s="12" t="s">
        <v>24</v>
      </c>
      <c r="K767" s="12" t="s">
        <v>17</v>
      </c>
      <c r="L767" s="15">
        <v>-420.11</v>
      </c>
    </row>
    <row r="768" spans="1:12" x14ac:dyDescent="0.3">
      <c r="A768" s="5">
        <v>1766</v>
      </c>
      <c r="B768" s="6" t="s">
        <v>814</v>
      </c>
      <c r="C768" s="6" t="s">
        <v>22</v>
      </c>
      <c r="D768" s="6" t="s">
        <v>87</v>
      </c>
      <c r="E768" s="6">
        <v>0</v>
      </c>
      <c r="F768" s="7">
        <v>3589.19</v>
      </c>
      <c r="G768" s="8">
        <v>0.56000000000000005</v>
      </c>
      <c r="H768" s="7">
        <v>0</v>
      </c>
      <c r="I768" s="9">
        <f>IFERROR(INDEX(#REF!, MATCH('[1]Cleaned Data'!A768,#REF!, 0)), '[1]Cleaned Data'!F768)</f>
        <v>3589.19</v>
      </c>
      <c r="J768" s="6" t="s">
        <v>24</v>
      </c>
      <c r="K768" s="6" t="s">
        <v>20</v>
      </c>
      <c r="L768" s="10">
        <v>1880.22</v>
      </c>
    </row>
    <row r="769" spans="1:12" x14ac:dyDescent="0.3">
      <c r="A769" s="11">
        <v>1767</v>
      </c>
      <c r="B769" s="12" t="s">
        <v>815</v>
      </c>
      <c r="C769" s="12" t="s">
        <v>40</v>
      </c>
      <c r="D769" s="12" t="s">
        <v>58</v>
      </c>
      <c r="E769" s="12">
        <v>-2</v>
      </c>
      <c r="F769" s="13">
        <v>2151.92</v>
      </c>
      <c r="G769" s="14">
        <v>0.56000000000000005</v>
      </c>
      <c r="H769" s="13">
        <v>0</v>
      </c>
      <c r="I769" s="9">
        <f>IFERROR(INDEX(#REF!, MATCH('[1]Cleaned Data'!A769,#REF!, 0)), '[1]Cleaned Data'!F769)</f>
        <v>2151.92</v>
      </c>
      <c r="J769" s="12" t="s">
        <v>24</v>
      </c>
      <c r="K769" s="12" t="s">
        <v>25</v>
      </c>
      <c r="L769" s="15">
        <v>2383.83</v>
      </c>
    </row>
    <row r="770" spans="1:12" x14ac:dyDescent="0.3">
      <c r="A770" s="5">
        <v>1768</v>
      </c>
      <c r="B770" s="6" t="s">
        <v>816</v>
      </c>
      <c r="C770" s="6" t="s">
        <v>27</v>
      </c>
      <c r="D770" s="6" t="s">
        <v>65</v>
      </c>
      <c r="E770" s="6">
        <v>5</v>
      </c>
      <c r="F770" s="7">
        <v>3548.22</v>
      </c>
      <c r="G770" s="8">
        <v>0.56000000000000005</v>
      </c>
      <c r="H770" s="7">
        <v>0</v>
      </c>
      <c r="I770" s="9">
        <f>IFERROR(INDEX(#REF!, MATCH('[1]Cleaned Data'!A770,#REF!, 0)), '[1]Cleaned Data'!F770)</f>
        <v>3548.22</v>
      </c>
      <c r="J770" s="6" t="s">
        <v>24</v>
      </c>
      <c r="K770" s="6" t="s">
        <v>25</v>
      </c>
      <c r="L770" s="10">
        <v>2960.22</v>
      </c>
    </row>
    <row r="771" spans="1:12" x14ac:dyDescent="0.3">
      <c r="A771" s="11">
        <v>1769</v>
      </c>
      <c r="B771" s="12" t="s">
        <v>817</v>
      </c>
      <c r="C771" s="12" t="s">
        <v>22</v>
      </c>
      <c r="D771" s="12" t="s">
        <v>121</v>
      </c>
      <c r="E771" s="12">
        <v>-2</v>
      </c>
      <c r="F771" s="13">
        <v>1144</v>
      </c>
      <c r="G771" s="14">
        <v>1</v>
      </c>
      <c r="H771" s="13">
        <v>0</v>
      </c>
      <c r="I771" s="9">
        <f>IFERROR(INDEX(#REF!, MATCH('[1]Cleaned Data'!A771,#REF!, 0)), '[1]Cleaned Data'!F771)</f>
        <v>1144</v>
      </c>
      <c r="J771" s="12" t="s">
        <v>16</v>
      </c>
      <c r="K771" s="12" t="s">
        <v>17</v>
      </c>
      <c r="L771" s="15">
        <v>989.57</v>
      </c>
    </row>
    <row r="772" spans="1:12" x14ac:dyDescent="0.3">
      <c r="A772" s="5">
        <v>1770</v>
      </c>
      <c r="B772" s="6" t="s">
        <v>818</v>
      </c>
      <c r="C772" s="6" t="s">
        <v>40</v>
      </c>
      <c r="D772" s="6" t="s">
        <v>58</v>
      </c>
      <c r="E772" s="6">
        <v>0</v>
      </c>
      <c r="F772" s="7">
        <v>1144</v>
      </c>
      <c r="G772" s="8">
        <v>0.56000000000000005</v>
      </c>
      <c r="H772" s="7">
        <v>0</v>
      </c>
      <c r="I772" s="9">
        <f>IFERROR(INDEX(#REF!, MATCH('[1]Cleaned Data'!A772,#REF!, 0)), '[1]Cleaned Data'!F772)</f>
        <v>1144</v>
      </c>
      <c r="J772" s="6" t="s">
        <v>47</v>
      </c>
      <c r="K772" s="6" t="s">
        <v>20</v>
      </c>
      <c r="L772" s="10">
        <v>2366.9699999999998</v>
      </c>
    </row>
    <row r="773" spans="1:12" x14ac:dyDescent="0.3">
      <c r="A773" s="11">
        <v>1771</v>
      </c>
      <c r="B773" s="12" t="s">
        <v>819</v>
      </c>
      <c r="C773" s="12" t="s">
        <v>27</v>
      </c>
      <c r="D773" s="12" t="s">
        <v>65</v>
      </c>
      <c r="E773" s="12">
        <v>-1</v>
      </c>
      <c r="F773" s="13">
        <v>730.48</v>
      </c>
      <c r="G773" s="14">
        <v>0.56000000000000005</v>
      </c>
      <c r="H773" s="13">
        <v>0</v>
      </c>
      <c r="I773" s="9">
        <f>IFERROR(INDEX(#REF!, MATCH('[1]Cleaned Data'!A773,#REF!, 0)), '[1]Cleaned Data'!F773)</f>
        <v>730.48</v>
      </c>
      <c r="J773" s="12" t="s">
        <v>33</v>
      </c>
      <c r="K773" s="12" t="s">
        <v>17</v>
      </c>
      <c r="L773" s="15">
        <v>-162.02000000000001</v>
      </c>
    </row>
    <row r="774" spans="1:12" x14ac:dyDescent="0.3">
      <c r="A774" s="5">
        <v>1772</v>
      </c>
      <c r="B774" s="6" t="s">
        <v>820</v>
      </c>
      <c r="C774" s="6" t="s">
        <v>14</v>
      </c>
      <c r="D774" s="6" t="s">
        <v>38</v>
      </c>
      <c r="E774" s="6">
        <v>-2</v>
      </c>
      <c r="F774" s="7">
        <v>1144</v>
      </c>
      <c r="G774" s="8">
        <v>0.38</v>
      </c>
      <c r="H774" s="7">
        <v>0</v>
      </c>
      <c r="I774" s="9">
        <f>IFERROR(INDEX(#REF!, MATCH('[1]Cleaned Data'!A774,#REF!, 0)), '[1]Cleaned Data'!F774)</f>
        <v>1144</v>
      </c>
      <c r="J774" s="6" t="s">
        <v>19</v>
      </c>
      <c r="K774" s="6" t="s">
        <v>17</v>
      </c>
      <c r="L774" s="10">
        <v>545.03</v>
      </c>
    </row>
    <row r="775" spans="1:12" x14ac:dyDescent="0.3">
      <c r="A775" s="11">
        <v>1773</v>
      </c>
      <c r="B775" s="12" t="s">
        <v>821</v>
      </c>
      <c r="C775" s="12" t="s">
        <v>31</v>
      </c>
      <c r="D775" s="12" t="s">
        <v>119</v>
      </c>
      <c r="E775" s="12">
        <v>-2</v>
      </c>
      <c r="F775" s="13">
        <v>444.82</v>
      </c>
      <c r="G775" s="14">
        <v>0.51</v>
      </c>
      <c r="H775" s="13">
        <v>0</v>
      </c>
      <c r="I775" s="9">
        <f>IFERROR(INDEX(#REF!, MATCH('[1]Cleaned Data'!A775,#REF!, 0)), '[1]Cleaned Data'!F775)</f>
        <v>444.82</v>
      </c>
      <c r="J775" s="12" t="s">
        <v>33</v>
      </c>
      <c r="K775" s="12" t="s">
        <v>17</v>
      </c>
      <c r="L775" s="15">
        <v>1838.59</v>
      </c>
    </row>
    <row r="776" spans="1:12" x14ac:dyDescent="0.3">
      <c r="A776" s="5">
        <v>1774</v>
      </c>
      <c r="B776" s="6" t="s">
        <v>822</v>
      </c>
      <c r="C776" s="6" t="s">
        <v>31</v>
      </c>
      <c r="D776" s="6" t="s">
        <v>43</v>
      </c>
      <c r="E776" s="6">
        <v>3</v>
      </c>
      <c r="F776" s="7">
        <v>4137.43</v>
      </c>
      <c r="G776" s="8">
        <v>0.56000000000000005</v>
      </c>
      <c r="H776" s="7">
        <v>0</v>
      </c>
      <c r="I776" s="9">
        <f>IFERROR(INDEX(#REF!, MATCH('[1]Cleaned Data'!A776,#REF!, 0)), '[1]Cleaned Data'!F776)</f>
        <v>4137.43</v>
      </c>
      <c r="J776" s="6" t="s">
        <v>19</v>
      </c>
      <c r="K776" s="6" t="s">
        <v>17</v>
      </c>
      <c r="L776" s="10">
        <v>895.53</v>
      </c>
    </row>
    <row r="777" spans="1:12" x14ac:dyDescent="0.3">
      <c r="A777" s="11">
        <v>1775</v>
      </c>
      <c r="B777" s="12" t="s">
        <v>823</v>
      </c>
      <c r="C777" s="12" t="s">
        <v>35</v>
      </c>
      <c r="D777" s="12" t="s">
        <v>81</v>
      </c>
      <c r="E777" s="12">
        <v>-2</v>
      </c>
      <c r="F777" s="13">
        <v>1144</v>
      </c>
      <c r="G777" s="14">
        <v>1.01</v>
      </c>
      <c r="H777" s="13">
        <v>0</v>
      </c>
      <c r="I777" s="9">
        <f>IFERROR(INDEX(#REF!, MATCH('[1]Cleaned Data'!A777,#REF!, 0)), '[1]Cleaned Data'!F777)</f>
        <v>1144</v>
      </c>
      <c r="J777" s="12" t="s">
        <v>19</v>
      </c>
      <c r="K777" s="12" t="s">
        <v>20</v>
      </c>
      <c r="L777" s="15">
        <v>2275.5500000000002</v>
      </c>
    </row>
    <row r="778" spans="1:12" x14ac:dyDescent="0.3">
      <c r="A778" s="5">
        <v>1776</v>
      </c>
      <c r="B778" s="6" t="s">
        <v>824</v>
      </c>
      <c r="C778" s="6" t="s">
        <v>27</v>
      </c>
      <c r="D778" s="6" t="s">
        <v>85</v>
      </c>
      <c r="E778" s="6">
        <v>4</v>
      </c>
      <c r="F778" s="7">
        <v>4684.9799999999996</v>
      </c>
      <c r="G778" s="8">
        <v>0.56000000000000005</v>
      </c>
      <c r="H778" s="7">
        <v>0</v>
      </c>
      <c r="I778" s="9">
        <f>IFERROR(INDEX(#REF!, MATCH('[1]Cleaned Data'!A778,#REF!, 0)), '[1]Cleaned Data'!F778)</f>
        <v>4684.9799999999996</v>
      </c>
      <c r="J778" s="6" t="s">
        <v>47</v>
      </c>
      <c r="K778" s="6" t="s">
        <v>17</v>
      </c>
      <c r="L778" s="10">
        <v>-360.88</v>
      </c>
    </row>
    <row r="779" spans="1:12" x14ac:dyDescent="0.3">
      <c r="A779" s="11">
        <v>1777</v>
      </c>
      <c r="B779" s="12" t="s">
        <v>825</v>
      </c>
      <c r="C779" s="12" t="s">
        <v>40</v>
      </c>
      <c r="D779" s="12" t="s">
        <v>62</v>
      </c>
      <c r="E779" s="12">
        <v>-2</v>
      </c>
      <c r="F779" s="13">
        <v>1144</v>
      </c>
      <c r="G779" s="14">
        <v>0.56000000000000005</v>
      </c>
      <c r="H779" s="13">
        <v>0</v>
      </c>
      <c r="I779" s="9">
        <f>IFERROR(INDEX(#REF!, MATCH('[1]Cleaned Data'!A779,#REF!, 0)), '[1]Cleaned Data'!F779)</f>
        <v>1144</v>
      </c>
      <c r="J779" s="12" t="s">
        <v>16</v>
      </c>
      <c r="K779" s="12" t="s">
        <v>25</v>
      </c>
      <c r="L779" s="15">
        <v>1292.0899999999999</v>
      </c>
    </row>
    <row r="780" spans="1:12" x14ac:dyDescent="0.3">
      <c r="A780" s="5">
        <v>1778</v>
      </c>
      <c r="B780" s="6" t="s">
        <v>826</v>
      </c>
      <c r="C780" s="6" t="s">
        <v>35</v>
      </c>
      <c r="D780" s="6" t="s">
        <v>36</v>
      </c>
      <c r="E780" s="6">
        <v>5</v>
      </c>
      <c r="F780" s="7">
        <v>2716.57</v>
      </c>
      <c r="G780" s="8">
        <v>0.56000000000000005</v>
      </c>
      <c r="H780" s="7">
        <v>0</v>
      </c>
      <c r="I780" s="9">
        <f>IFERROR(INDEX(#REF!, MATCH('[1]Cleaned Data'!A780,#REF!, 0)), '[1]Cleaned Data'!F780)</f>
        <v>2716.57</v>
      </c>
      <c r="J780" s="6" t="s">
        <v>24</v>
      </c>
      <c r="K780" s="6" t="s">
        <v>17</v>
      </c>
      <c r="L780" s="10">
        <v>2059.98</v>
      </c>
    </row>
    <row r="781" spans="1:12" x14ac:dyDescent="0.3">
      <c r="A781" s="11">
        <v>1779</v>
      </c>
      <c r="B781" s="12" t="s">
        <v>89</v>
      </c>
      <c r="C781" s="12" t="s">
        <v>14</v>
      </c>
      <c r="D781" s="12" t="s">
        <v>38</v>
      </c>
      <c r="E781" s="12">
        <v>-2</v>
      </c>
      <c r="F781" s="13">
        <v>1144</v>
      </c>
      <c r="G781" s="14">
        <v>0.56000000000000005</v>
      </c>
      <c r="H781" s="13">
        <v>0</v>
      </c>
      <c r="I781" s="9">
        <f>IFERROR(INDEX(#REF!, MATCH('[1]Cleaned Data'!A781,#REF!, 0)), '[1]Cleaned Data'!F781)</f>
        <v>1144</v>
      </c>
      <c r="J781" s="12" t="s">
        <v>33</v>
      </c>
      <c r="K781" s="12" t="s">
        <v>20</v>
      </c>
      <c r="L781" s="15">
        <v>1861.39</v>
      </c>
    </row>
    <row r="782" spans="1:12" x14ac:dyDescent="0.3">
      <c r="A782" s="5">
        <v>1780</v>
      </c>
      <c r="B782" s="6" t="s">
        <v>827</v>
      </c>
      <c r="C782" s="6" t="s">
        <v>22</v>
      </c>
      <c r="D782" s="6" t="s">
        <v>121</v>
      </c>
      <c r="E782" s="6">
        <v>-2</v>
      </c>
      <c r="F782" s="7">
        <v>1144</v>
      </c>
      <c r="G782" s="8">
        <v>0.56000000000000005</v>
      </c>
      <c r="H782" s="7">
        <v>0</v>
      </c>
      <c r="I782" s="9">
        <f>IFERROR(INDEX(#REF!, MATCH('[1]Cleaned Data'!A782,#REF!, 0)), '[1]Cleaned Data'!F782)</f>
        <v>1144</v>
      </c>
      <c r="J782" s="6" t="s">
        <v>16</v>
      </c>
      <c r="K782" s="6" t="s">
        <v>25</v>
      </c>
      <c r="L782" s="10">
        <v>2756.02</v>
      </c>
    </row>
    <row r="783" spans="1:12" x14ac:dyDescent="0.3">
      <c r="A783" s="11">
        <v>1781</v>
      </c>
      <c r="B783" s="12" t="s">
        <v>828</v>
      </c>
      <c r="C783" s="12" t="s">
        <v>40</v>
      </c>
      <c r="D783" s="12" t="s">
        <v>41</v>
      </c>
      <c r="E783" s="12">
        <v>-2</v>
      </c>
      <c r="F783" s="13">
        <v>1144</v>
      </c>
      <c r="G783" s="14">
        <v>0.56000000000000005</v>
      </c>
      <c r="H783" s="13">
        <v>0</v>
      </c>
      <c r="I783" s="9">
        <f>IFERROR(INDEX(#REF!, MATCH('[1]Cleaned Data'!A783,#REF!, 0)), '[1]Cleaned Data'!F783)</f>
        <v>1144</v>
      </c>
      <c r="J783" s="12" t="s">
        <v>24</v>
      </c>
      <c r="K783" s="12" t="s">
        <v>20</v>
      </c>
      <c r="L783" s="15">
        <v>213.46</v>
      </c>
    </row>
    <row r="784" spans="1:12" x14ac:dyDescent="0.3">
      <c r="A784" s="5">
        <v>1782</v>
      </c>
      <c r="B784" s="6" t="s">
        <v>829</v>
      </c>
      <c r="C784" s="6" t="s">
        <v>22</v>
      </c>
      <c r="D784" s="6" t="s">
        <v>87</v>
      </c>
      <c r="E784" s="6">
        <v>6</v>
      </c>
      <c r="F784" s="7">
        <v>1144</v>
      </c>
      <c r="G784" s="8">
        <v>0.56000000000000005</v>
      </c>
      <c r="H784" s="7">
        <v>0</v>
      </c>
      <c r="I784" s="9">
        <f>IFERROR(INDEX(#REF!, MATCH('[1]Cleaned Data'!A784,#REF!, 0)), '[1]Cleaned Data'!F784)</f>
        <v>1144</v>
      </c>
      <c r="J784" s="6" t="s">
        <v>24</v>
      </c>
      <c r="K784" s="6" t="s">
        <v>25</v>
      </c>
      <c r="L784" s="10">
        <v>1802.32</v>
      </c>
    </row>
    <row r="785" spans="1:12" x14ac:dyDescent="0.3">
      <c r="A785" s="11">
        <v>1783</v>
      </c>
      <c r="B785" s="12" t="s">
        <v>830</v>
      </c>
      <c r="C785" s="12" t="s">
        <v>22</v>
      </c>
      <c r="D785" s="12" t="s">
        <v>87</v>
      </c>
      <c r="E785" s="12">
        <v>-2</v>
      </c>
      <c r="F785" s="13">
        <v>1144</v>
      </c>
      <c r="G785" s="14">
        <v>0.93</v>
      </c>
      <c r="H785" s="13">
        <v>0</v>
      </c>
      <c r="I785" s="9">
        <f>IFERROR(INDEX(#REF!, MATCH('[1]Cleaned Data'!A785,#REF!, 0)), '[1]Cleaned Data'!F785)</f>
        <v>1144</v>
      </c>
      <c r="J785" s="12" t="s">
        <v>33</v>
      </c>
      <c r="K785" s="12" t="s">
        <v>20</v>
      </c>
      <c r="L785" s="15">
        <v>34.35</v>
      </c>
    </row>
    <row r="786" spans="1:12" x14ac:dyDescent="0.3">
      <c r="A786" s="5">
        <v>1784</v>
      </c>
      <c r="B786" s="6" t="s">
        <v>831</v>
      </c>
      <c r="C786" s="6" t="s">
        <v>35</v>
      </c>
      <c r="D786" s="6" t="s">
        <v>36</v>
      </c>
      <c r="E786" s="6">
        <v>4</v>
      </c>
      <c r="F786" s="7">
        <v>2068.0500000000002</v>
      </c>
      <c r="G786" s="8">
        <v>0.56000000000000005</v>
      </c>
      <c r="H786" s="7">
        <v>0</v>
      </c>
      <c r="I786" s="9">
        <f>IFERROR(INDEX(#REF!, MATCH('[1]Cleaned Data'!A786,#REF!, 0)), '[1]Cleaned Data'!F786)</f>
        <v>2068.0500000000002</v>
      </c>
      <c r="J786" s="6" t="s">
        <v>24</v>
      </c>
      <c r="K786" s="6" t="s">
        <v>17</v>
      </c>
      <c r="L786" s="10">
        <v>-379.91</v>
      </c>
    </row>
    <row r="787" spans="1:12" x14ac:dyDescent="0.3">
      <c r="A787" s="11">
        <v>1785</v>
      </c>
      <c r="B787" s="12" t="s">
        <v>832</v>
      </c>
      <c r="C787" s="12" t="s">
        <v>35</v>
      </c>
      <c r="D787" s="12" t="s">
        <v>45</v>
      </c>
      <c r="E787" s="12">
        <v>3</v>
      </c>
      <c r="F787" s="13">
        <v>4103</v>
      </c>
      <c r="G787" s="14">
        <v>0.56000000000000005</v>
      </c>
      <c r="H787" s="13">
        <v>0</v>
      </c>
      <c r="I787" s="9">
        <f>IFERROR(INDEX(#REF!, MATCH('[1]Cleaned Data'!A787,#REF!, 0)), '[1]Cleaned Data'!F787)</f>
        <v>4103</v>
      </c>
      <c r="J787" s="12" t="s">
        <v>33</v>
      </c>
      <c r="K787" s="12" t="s">
        <v>17</v>
      </c>
      <c r="L787" s="15">
        <v>567.89</v>
      </c>
    </row>
    <row r="788" spans="1:12" x14ac:dyDescent="0.3">
      <c r="A788" s="5">
        <v>1786</v>
      </c>
      <c r="B788" s="6" t="s">
        <v>833</v>
      </c>
      <c r="C788" s="6" t="s">
        <v>27</v>
      </c>
      <c r="D788" s="6" t="s">
        <v>54</v>
      </c>
      <c r="E788" s="6">
        <v>-2</v>
      </c>
      <c r="F788" s="7">
        <v>1144</v>
      </c>
      <c r="G788" s="8">
        <v>1.1100000000000001</v>
      </c>
      <c r="H788" s="7">
        <v>0</v>
      </c>
      <c r="I788" s="9">
        <f>IFERROR(INDEX(#REF!, MATCH('[1]Cleaned Data'!A788,#REF!, 0)), '[1]Cleaned Data'!F788)</f>
        <v>1144</v>
      </c>
      <c r="J788" s="6" t="s">
        <v>47</v>
      </c>
      <c r="K788" s="6" t="s">
        <v>20</v>
      </c>
      <c r="L788" s="10">
        <v>1462.24</v>
      </c>
    </row>
    <row r="789" spans="1:12" x14ac:dyDescent="0.3">
      <c r="A789" s="11">
        <v>1787</v>
      </c>
      <c r="B789" s="12" t="s">
        <v>834</v>
      </c>
      <c r="C789" s="12" t="s">
        <v>31</v>
      </c>
      <c r="D789" s="12" t="s">
        <v>140</v>
      </c>
      <c r="E789" s="12">
        <v>6</v>
      </c>
      <c r="F789" s="13">
        <v>1144</v>
      </c>
      <c r="G789" s="14">
        <v>0.56000000000000005</v>
      </c>
      <c r="H789" s="13">
        <v>0</v>
      </c>
      <c r="I789" s="9">
        <f>IFERROR(INDEX(#REF!, MATCH('[1]Cleaned Data'!A789,#REF!, 0)), '[1]Cleaned Data'!F789)</f>
        <v>1144</v>
      </c>
      <c r="J789" s="12" t="s">
        <v>16</v>
      </c>
      <c r="K789" s="12" t="s">
        <v>17</v>
      </c>
      <c r="L789" s="15">
        <v>1294</v>
      </c>
    </row>
    <row r="790" spans="1:12" x14ac:dyDescent="0.3">
      <c r="A790" s="5">
        <v>1014</v>
      </c>
      <c r="B790" s="6" t="s">
        <v>835</v>
      </c>
      <c r="C790" s="6" t="s">
        <v>14</v>
      </c>
      <c r="D790" s="6" t="s">
        <v>15</v>
      </c>
      <c r="E790" s="6">
        <v>5</v>
      </c>
      <c r="F790" s="7">
        <v>2951.4</v>
      </c>
      <c r="G790" s="8">
        <v>0.56000000000000005</v>
      </c>
      <c r="H790" s="7">
        <v>0</v>
      </c>
      <c r="I790" s="9">
        <f>IFERROR(INDEX(#REF!, MATCH('[1]Cleaned Data'!A790,#REF!, 0)), '[1]Cleaned Data'!F790)</f>
        <v>2951.4</v>
      </c>
      <c r="J790" s="6" t="s">
        <v>16</v>
      </c>
      <c r="K790" s="6" t="s">
        <v>20</v>
      </c>
      <c r="L790" s="10">
        <v>2811.87</v>
      </c>
    </row>
    <row r="791" spans="1:12" x14ac:dyDescent="0.3">
      <c r="A791" s="11">
        <v>1789</v>
      </c>
      <c r="B791" s="12" t="s">
        <v>836</v>
      </c>
      <c r="C791" s="12" t="s">
        <v>22</v>
      </c>
      <c r="D791" s="12" t="s">
        <v>79</v>
      </c>
      <c r="E791" s="12">
        <v>-2</v>
      </c>
      <c r="F791" s="13">
        <v>1433.92</v>
      </c>
      <c r="G791" s="14">
        <v>0.11</v>
      </c>
      <c r="H791" s="13">
        <v>0</v>
      </c>
      <c r="I791" s="9">
        <f>IFERROR(INDEX(#REF!, MATCH('[1]Cleaned Data'!A791,#REF!, 0)), '[1]Cleaned Data'!F791)</f>
        <v>1433.92</v>
      </c>
      <c r="J791" s="12" t="s">
        <v>33</v>
      </c>
      <c r="K791" s="12" t="s">
        <v>17</v>
      </c>
      <c r="L791" s="15">
        <v>315.07</v>
      </c>
    </row>
    <row r="792" spans="1:12" x14ac:dyDescent="0.3">
      <c r="A792" s="5">
        <v>1790</v>
      </c>
      <c r="B792" s="6" t="s">
        <v>837</v>
      </c>
      <c r="C792" s="6" t="s">
        <v>22</v>
      </c>
      <c r="D792" s="6" t="s">
        <v>79</v>
      </c>
      <c r="E792" s="6">
        <v>1</v>
      </c>
      <c r="F792" s="7">
        <v>3268.42</v>
      </c>
      <c r="G792" s="8">
        <v>0.56000000000000005</v>
      </c>
      <c r="H792" s="7">
        <v>0</v>
      </c>
      <c r="I792" s="9">
        <f>IFERROR(INDEX(#REF!, MATCH('[1]Cleaned Data'!A792,#REF!, 0)), '[1]Cleaned Data'!F792)</f>
        <v>3268.42</v>
      </c>
      <c r="J792" s="6" t="s">
        <v>16</v>
      </c>
      <c r="K792" s="6" t="s">
        <v>17</v>
      </c>
      <c r="L792" s="10">
        <v>259.67</v>
      </c>
    </row>
    <row r="793" spans="1:12" x14ac:dyDescent="0.3">
      <c r="A793" s="11">
        <v>1791</v>
      </c>
      <c r="B793" s="12" t="s">
        <v>838</v>
      </c>
      <c r="C793" s="12" t="s">
        <v>40</v>
      </c>
      <c r="D793" s="12" t="s">
        <v>41</v>
      </c>
      <c r="E793" s="12">
        <v>-2</v>
      </c>
      <c r="F793" s="13">
        <v>2123.69</v>
      </c>
      <c r="G793" s="14">
        <v>0.69</v>
      </c>
      <c r="H793" s="13">
        <v>0</v>
      </c>
      <c r="I793" s="9">
        <f>IFERROR(INDEX(#REF!, MATCH('[1]Cleaned Data'!A793,#REF!, 0)), '[1]Cleaned Data'!F793)</f>
        <v>2123.69</v>
      </c>
      <c r="J793" s="12" t="s">
        <v>29</v>
      </c>
      <c r="K793" s="12" t="s">
        <v>17</v>
      </c>
      <c r="L793" s="15">
        <v>2894.66</v>
      </c>
    </row>
    <row r="794" spans="1:12" x14ac:dyDescent="0.3">
      <c r="A794" s="5">
        <v>1792</v>
      </c>
      <c r="B794" s="6" t="s">
        <v>839</v>
      </c>
      <c r="C794" s="6" t="s">
        <v>14</v>
      </c>
      <c r="D794" s="6" t="s">
        <v>38</v>
      </c>
      <c r="E794" s="6">
        <v>-2</v>
      </c>
      <c r="F794" s="7">
        <v>1144</v>
      </c>
      <c r="G794" s="8">
        <v>0.83</v>
      </c>
      <c r="H794" s="7">
        <v>0</v>
      </c>
      <c r="I794" s="9">
        <f>IFERROR(INDEX(#REF!, MATCH('[1]Cleaned Data'!A794,#REF!, 0)), '[1]Cleaned Data'!F794)</f>
        <v>1144</v>
      </c>
      <c r="J794" s="6" t="s">
        <v>24</v>
      </c>
      <c r="K794" s="6" t="s">
        <v>25</v>
      </c>
      <c r="L794" s="10">
        <v>-116.82</v>
      </c>
    </row>
    <row r="795" spans="1:12" x14ac:dyDescent="0.3">
      <c r="A795" s="11">
        <v>1793</v>
      </c>
      <c r="B795" s="12" t="s">
        <v>840</v>
      </c>
      <c r="C795" s="12" t="s">
        <v>40</v>
      </c>
      <c r="D795" s="12" t="s">
        <v>58</v>
      </c>
      <c r="E795" s="12">
        <v>5</v>
      </c>
      <c r="F795" s="13">
        <v>1887.84</v>
      </c>
      <c r="G795" s="14">
        <v>0.56000000000000005</v>
      </c>
      <c r="H795" s="13">
        <v>0</v>
      </c>
      <c r="I795" s="9">
        <f>IFERROR(INDEX(#REF!, MATCH('[1]Cleaned Data'!A795,#REF!, 0)), '[1]Cleaned Data'!F795)</f>
        <v>1887.84</v>
      </c>
      <c r="J795" s="12" t="s">
        <v>19</v>
      </c>
      <c r="K795" s="12" t="s">
        <v>17</v>
      </c>
      <c r="L795" s="15">
        <v>1275.03</v>
      </c>
    </row>
    <row r="796" spans="1:12" x14ac:dyDescent="0.3">
      <c r="A796" s="5">
        <v>1794</v>
      </c>
      <c r="B796" s="6" t="s">
        <v>841</v>
      </c>
      <c r="C796" s="6" t="s">
        <v>22</v>
      </c>
      <c r="D796" s="6" t="s">
        <v>87</v>
      </c>
      <c r="E796" s="6">
        <v>-2</v>
      </c>
      <c r="F796" s="7">
        <v>1144</v>
      </c>
      <c r="G796" s="8">
        <v>0.56000000000000005</v>
      </c>
      <c r="H796" s="7">
        <v>0</v>
      </c>
      <c r="I796" s="9">
        <f>IFERROR(INDEX(#REF!, MATCH('[1]Cleaned Data'!A796,#REF!, 0)), '[1]Cleaned Data'!F796)</f>
        <v>1144</v>
      </c>
      <c r="J796" s="6" t="s">
        <v>29</v>
      </c>
      <c r="K796" s="6" t="s">
        <v>25</v>
      </c>
      <c r="L796" s="10">
        <v>2115.2600000000002</v>
      </c>
    </row>
    <row r="797" spans="1:12" x14ac:dyDescent="0.3">
      <c r="A797" s="11">
        <v>1795</v>
      </c>
      <c r="B797" s="12" t="s">
        <v>842</v>
      </c>
      <c r="C797" s="12" t="s">
        <v>31</v>
      </c>
      <c r="D797" s="12" t="s">
        <v>140</v>
      </c>
      <c r="E797" s="12">
        <v>-2</v>
      </c>
      <c r="F797" s="13">
        <v>1144</v>
      </c>
      <c r="G797" s="14">
        <v>0.56000000000000005</v>
      </c>
      <c r="H797" s="13">
        <v>0</v>
      </c>
      <c r="I797" s="9">
        <f>IFERROR(INDEX(#REF!, MATCH('[1]Cleaned Data'!A797,#REF!, 0)), '[1]Cleaned Data'!F797)</f>
        <v>1144</v>
      </c>
      <c r="J797" s="12" t="s">
        <v>33</v>
      </c>
      <c r="K797" s="12" t="s">
        <v>17</v>
      </c>
      <c r="L797" s="15">
        <v>301.5</v>
      </c>
    </row>
    <row r="798" spans="1:12" x14ac:dyDescent="0.3">
      <c r="A798" s="5">
        <v>1796</v>
      </c>
      <c r="B798" s="6" t="s">
        <v>843</v>
      </c>
      <c r="C798" s="6" t="s">
        <v>40</v>
      </c>
      <c r="D798" s="6" t="s">
        <v>58</v>
      </c>
      <c r="E798" s="6">
        <v>-1</v>
      </c>
      <c r="F798" s="7">
        <v>1144</v>
      </c>
      <c r="G798" s="8">
        <v>0.94</v>
      </c>
      <c r="H798" s="7">
        <v>0</v>
      </c>
      <c r="I798" s="9">
        <f>IFERROR(INDEX(#REF!, MATCH('[1]Cleaned Data'!A798,#REF!, 0)), '[1]Cleaned Data'!F798)</f>
        <v>1144</v>
      </c>
      <c r="J798" s="6" t="s">
        <v>47</v>
      </c>
      <c r="K798" s="6" t="s">
        <v>20</v>
      </c>
      <c r="L798" s="10">
        <v>-851</v>
      </c>
    </row>
    <row r="799" spans="1:12" x14ac:dyDescent="0.3">
      <c r="A799" s="11">
        <v>1797</v>
      </c>
      <c r="B799" s="12" t="s">
        <v>844</v>
      </c>
      <c r="C799" s="12" t="s">
        <v>40</v>
      </c>
      <c r="D799" s="12" t="s">
        <v>41</v>
      </c>
      <c r="E799" s="12">
        <v>-2</v>
      </c>
      <c r="F799" s="13">
        <v>4305.0200000000004</v>
      </c>
      <c r="G799" s="14">
        <v>0.56000000000000005</v>
      </c>
      <c r="H799" s="13">
        <v>0</v>
      </c>
      <c r="I799" s="9">
        <f>IFERROR(INDEX(#REF!, MATCH('[1]Cleaned Data'!A799,#REF!, 0)), '[1]Cleaned Data'!F799)</f>
        <v>4305.0200000000004</v>
      </c>
      <c r="J799" s="12" t="s">
        <v>19</v>
      </c>
      <c r="K799" s="12" t="s">
        <v>20</v>
      </c>
      <c r="L799" s="15">
        <v>2296.37</v>
      </c>
    </row>
    <row r="800" spans="1:12" x14ac:dyDescent="0.3">
      <c r="A800" s="5">
        <v>1798</v>
      </c>
      <c r="B800" s="6" t="s">
        <v>845</v>
      </c>
      <c r="C800" s="6" t="s">
        <v>27</v>
      </c>
      <c r="D800" s="6" t="s">
        <v>85</v>
      </c>
      <c r="E800" s="6">
        <v>-2</v>
      </c>
      <c r="F800" s="7">
        <v>2490.16</v>
      </c>
      <c r="G800" s="8">
        <v>0.56000000000000005</v>
      </c>
      <c r="H800" s="7">
        <v>0</v>
      </c>
      <c r="I800" s="9">
        <f>IFERROR(INDEX(#REF!, MATCH('[1]Cleaned Data'!A800,#REF!, 0)), '[1]Cleaned Data'!F800)</f>
        <v>2490.16</v>
      </c>
      <c r="J800" s="6" t="s">
        <v>24</v>
      </c>
      <c r="K800" s="6" t="s">
        <v>20</v>
      </c>
      <c r="L800" s="10">
        <v>905.43</v>
      </c>
    </row>
    <row r="801" spans="1:12" x14ac:dyDescent="0.3">
      <c r="A801" s="11">
        <v>1799</v>
      </c>
      <c r="B801" s="12" t="s">
        <v>846</v>
      </c>
      <c r="C801" s="12" t="s">
        <v>27</v>
      </c>
      <c r="D801" s="12" t="s">
        <v>85</v>
      </c>
      <c r="E801" s="12">
        <v>-2</v>
      </c>
      <c r="F801" s="13">
        <v>1101.5</v>
      </c>
      <c r="G801" s="14">
        <v>0.81</v>
      </c>
      <c r="H801" s="13">
        <v>0</v>
      </c>
      <c r="I801" s="9">
        <f>IFERROR(INDEX(#REF!, MATCH('[1]Cleaned Data'!A801,#REF!, 0)), '[1]Cleaned Data'!F801)</f>
        <v>1101.5</v>
      </c>
      <c r="J801" s="12" t="s">
        <v>24</v>
      </c>
      <c r="K801" s="12" t="s">
        <v>20</v>
      </c>
      <c r="L801" s="15">
        <v>-967.63</v>
      </c>
    </row>
    <row r="802" spans="1:12" x14ac:dyDescent="0.3">
      <c r="A802" s="5">
        <v>1800</v>
      </c>
      <c r="B802" s="6" t="s">
        <v>847</v>
      </c>
      <c r="C802" s="6" t="s">
        <v>22</v>
      </c>
      <c r="D802" s="6" t="s">
        <v>23</v>
      </c>
      <c r="E802" s="6">
        <v>6</v>
      </c>
      <c r="F802" s="7">
        <v>1144</v>
      </c>
      <c r="G802" s="8">
        <v>0.93</v>
      </c>
      <c r="H802" s="7">
        <v>0</v>
      </c>
      <c r="I802" s="9">
        <f>IFERROR(INDEX(#REF!, MATCH('[1]Cleaned Data'!A802,#REF!, 0)), '[1]Cleaned Data'!F802)</f>
        <v>1144</v>
      </c>
      <c r="J802" s="6" t="s">
        <v>24</v>
      </c>
      <c r="K802" s="6" t="s">
        <v>25</v>
      </c>
      <c r="L802" s="10">
        <v>855.26</v>
      </c>
    </row>
    <row r="803" spans="1:12" x14ac:dyDescent="0.3">
      <c r="A803" s="11">
        <v>1801</v>
      </c>
      <c r="B803" s="12" t="s">
        <v>848</v>
      </c>
      <c r="C803" s="12" t="s">
        <v>27</v>
      </c>
      <c r="D803" s="12" t="s">
        <v>54</v>
      </c>
      <c r="E803" s="12">
        <v>-2</v>
      </c>
      <c r="F803" s="13">
        <v>1144</v>
      </c>
      <c r="G803" s="14">
        <v>0.56000000000000005</v>
      </c>
      <c r="H803" s="13">
        <v>0</v>
      </c>
      <c r="I803" s="9">
        <f>IFERROR(INDEX(#REF!, MATCH('[1]Cleaned Data'!A803,#REF!, 0)), '[1]Cleaned Data'!F803)</f>
        <v>1144</v>
      </c>
      <c r="J803" s="12" t="s">
        <v>29</v>
      </c>
      <c r="K803" s="12" t="s">
        <v>17</v>
      </c>
      <c r="L803" s="15">
        <v>1463.67</v>
      </c>
    </row>
    <row r="804" spans="1:12" x14ac:dyDescent="0.3">
      <c r="A804" s="5">
        <v>1802</v>
      </c>
      <c r="B804" s="6" t="s">
        <v>849</v>
      </c>
      <c r="C804" s="6" t="s">
        <v>27</v>
      </c>
      <c r="D804" s="6" t="s">
        <v>65</v>
      </c>
      <c r="E804" s="6">
        <v>-1</v>
      </c>
      <c r="F804" s="7">
        <v>1144</v>
      </c>
      <c r="G804" s="8">
        <v>0.56000000000000005</v>
      </c>
      <c r="H804" s="7">
        <v>0</v>
      </c>
      <c r="I804" s="9">
        <f>IFERROR(INDEX(#REF!, MATCH('[1]Cleaned Data'!A804,#REF!, 0)), '[1]Cleaned Data'!F804)</f>
        <v>1144</v>
      </c>
      <c r="J804" s="6" t="s">
        <v>16</v>
      </c>
      <c r="K804" s="6" t="s">
        <v>20</v>
      </c>
      <c r="L804" s="10">
        <v>-618.71</v>
      </c>
    </row>
    <row r="805" spans="1:12" x14ac:dyDescent="0.3">
      <c r="A805" s="11">
        <v>1803</v>
      </c>
      <c r="B805" s="12" t="s">
        <v>850</v>
      </c>
      <c r="C805" s="12" t="s">
        <v>31</v>
      </c>
      <c r="D805" s="12" t="s">
        <v>43</v>
      </c>
      <c r="E805" s="12">
        <v>-2</v>
      </c>
      <c r="F805" s="13">
        <v>1144</v>
      </c>
      <c r="G805" s="14">
        <v>0.56000000000000005</v>
      </c>
      <c r="H805" s="13">
        <v>0</v>
      </c>
      <c r="I805" s="9">
        <f>IFERROR(INDEX(#REF!, MATCH('[1]Cleaned Data'!A805,#REF!, 0)), '[1]Cleaned Data'!F805)</f>
        <v>1144</v>
      </c>
      <c r="J805" s="12" t="s">
        <v>24</v>
      </c>
      <c r="K805" s="12" t="s">
        <v>20</v>
      </c>
      <c r="L805" s="15">
        <v>409.58</v>
      </c>
    </row>
    <row r="806" spans="1:12" x14ac:dyDescent="0.3">
      <c r="A806" s="5">
        <v>1804</v>
      </c>
      <c r="B806" s="6" t="s">
        <v>851</v>
      </c>
      <c r="C806" s="6" t="s">
        <v>40</v>
      </c>
      <c r="D806" s="6" t="s">
        <v>58</v>
      </c>
      <c r="E806" s="6">
        <v>-2</v>
      </c>
      <c r="F806" s="7">
        <v>1144</v>
      </c>
      <c r="G806" s="8">
        <v>0.56000000000000005</v>
      </c>
      <c r="H806" s="7">
        <v>0</v>
      </c>
      <c r="I806" s="9">
        <f>IFERROR(INDEX(#REF!, MATCH('[1]Cleaned Data'!A806,#REF!, 0)), '[1]Cleaned Data'!F806)</f>
        <v>1144</v>
      </c>
      <c r="J806" s="6" t="s">
        <v>24</v>
      </c>
      <c r="K806" s="6" t="s">
        <v>20</v>
      </c>
      <c r="L806" s="10">
        <v>1896.92</v>
      </c>
    </row>
    <row r="807" spans="1:12" x14ac:dyDescent="0.3">
      <c r="A807" s="11">
        <v>1036</v>
      </c>
      <c r="B807" s="12" t="s">
        <v>852</v>
      </c>
      <c r="C807" s="12" t="s">
        <v>31</v>
      </c>
      <c r="D807" s="12" t="s">
        <v>43</v>
      </c>
      <c r="E807" s="12">
        <v>1</v>
      </c>
      <c r="F807" s="13">
        <v>1534.98</v>
      </c>
      <c r="G807" s="14">
        <v>0.56000000000000005</v>
      </c>
      <c r="H807" s="13">
        <v>0</v>
      </c>
      <c r="I807" s="9">
        <f>IFERROR(INDEX(#REF!, MATCH('[1]Cleaned Data'!A807,#REF!, 0)), '[1]Cleaned Data'!F807)</f>
        <v>1534.98</v>
      </c>
      <c r="J807" s="12" t="s">
        <v>29</v>
      </c>
      <c r="K807" s="12" t="s">
        <v>25</v>
      </c>
      <c r="L807" s="15">
        <v>2042.17</v>
      </c>
    </row>
    <row r="808" spans="1:12" x14ac:dyDescent="0.3">
      <c r="A808" s="5">
        <v>1806</v>
      </c>
      <c r="B808" s="6" t="s">
        <v>853</v>
      </c>
      <c r="C808" s="6" t="s">
        <v>40</v>
      </c>
      <c r="D808" s="6" t="s">
        <v>58</v>
      </c>
      <c r="E808" s="6">
        <v>1</v>
      </c>
      <c r="F808" s="7">
        <v>1144</v>
      </c>
      <c r="G808" s="8">
        <v>0.56000000000000005</v>
      </c>
      <c r="H808" s="7">
        <v>0</v>
      </c>
      <c r="I808" s="9">
        <f>IFERROR(INDEX(#REF!, MATCH('[1]Cleaned Data'!A808,#REF!, 0)), '[1]Cleaned Data'!F808)</f>
        <v>1144</v>
      </c>
      <c r="J808" s="6" t="s">
        <v>47</v>
      </c>
      <c r="K808" s="6" t="s">
        <v>17</v>
      </c>
      <c r="L808" s="10">
        <v>1003.57</v>
      </c>
    </row>
    <row r="809" spans="1:12" x14ac:dyDescent="0.3">
      <c r="A809" s="11">
        <v>1807</v>
      </c>
      <c r="B809" s="12" t="s">
        <v>854</v>
      </c>
      <c r="C809" s="12" t="s">
        <v>14</v>
      </c>
      <c r="D809" s="12" t="s">
        <v>38</v>
      </c>
      <c r="E809" s="12">
        <v>4</v>
      </c>
      <c r="F809" s="13">
        <v>2308.12</v>
      </c>
      <c r="G809" s="14">
        <v>0.56000000000000005</v>
      </c>
      <c r="H809" s="13">
        <v>0</v>
      </c>
      <c r="I809" s="9">
        <f>IFERROR(INDEX(#REF!, MATCH('[1]Cleaned Data'!A809,#REF!, 0)), '[1]Cleaned Data'!F809)</f>
        <v>2308.12</v>
      </c>
      <c r="J809" s="12" t="s">
        <v>29</v>
      </c>
      <c r="K809" s="12" t="s">
        <v>17</v>
      </c>
      <c r="L809" s="15">
        <v>362.88</v>
      </c>
    </row>
    <row r="810" spans="1:12" x14ac:dyDescent="0.3">
      <c r="A810" s="5">
        <v>1808</v>
      </c>
      <c r="B810" s="6" t="s">
        <v>474</v>
      </c>
      <c r="C810" s="6" t="s">
        <v>35</v>
      </c>
      <c r="D810" s="6" t="s">
        <v>45</v>
      </c>
      <c r="E810" s="6">
        <v>-2</v>
      </c>
      <c r="F810" s="7">
        <v>4582.21</v>
      </c>
      <c r="G810" s="8">
        <v>0.7</v>
      </c>
      <c r="H810" s="7">
        <v>0</v>
      </c>
      <c r="I810" s="9">
        <f>IFERROR(INDEX(#REF!, MATCH('[1]Cleaned Data'!A810,#REF!, 0)), '[1]Cleaned Data'!F810)</f>
        <v>4582.21</v>
      </c>
      <c r="J810" s="6" t="s">
        <v>29</v>
      </c>
      <c r="K810" s="6" t="s">
        <v>25</v>
      </c>
      <c r="L810" s="10">
        <v>-67.84</v>
      </c>
    </row>
    <row r="811" spans="1:12" x14ac:dyDescent="0.3">
      <c r="A811" s="11">
        <v>1809</v>
      </c>
      <c r="B811" s="12" t="s">
        <v>855</v>
      </c>
      <c r="C811" s="12" t="s">
        <v>40</v>
      </c>
      <c r="D811" s="12" t="s">
        <v>62</v>
      </c>
      <c r="E811" s="12">
        <v>-2</v>
      </c>
      <c r="F811" s="13">
        <v>3799.39</v>
      </c>
      <c r="G811" s="14">
        <v>0.76</v>
      </c>
      <c r="H811" s="13">
        <v>0</v>
      </c>
      <c r="I811" s="9">
        <f>IFERROR(INDEX(#REF!, MATCH('[1]Cleaned Data'!A811,#REF!, 0)), '[1]Cleaned Data'!F811)</f>
        <v>3799.39</v>
      </c>
      <c r="J811" s="12" t="s">
        <v>29</v>
      </c>
      <c r="K811" s="12" t="s">
        <v>20</v>
      </c>
      <c r="L811" s="15">
        <v>-599.61</v>
      </c>
    </row>
    <row r="812" spans="1:12" x14ac:dyDescent="0.3">
      <c r="A812" s="5">
        <v>1810</v>
      </c>
      <c r="B812" s="6" t="s">
        <v>856</v>
      </c>
      <c r="C812" s="6" t="s">
        <v>31</v>
      </c>
      <c r="D812" s="6" t="s">
        <v>43</v>
      </c>
      <c r="E812" s="6">
        <v>-2</v>
      </c>
      <c r="F812" s="7">
        <v>1144</v>
      </c>
      <c r="G812" s="8">
        <v>0.39</v>
      </c>
      <c r="H812" s="7">
        <v>0</v>
      </c>
      <c r="I812" s="9">
        <f>IFERROR(INDEX(#REF!, MATCH('[1]Cleaned Data'!A812,#REF!, 0)), '[1]Cleaned Data'!F812)</f>
        <v>1144</v>
      </c>
      <c r="J812" s="6" t="s">
        <v>24</v>
      </c>
      <c r="K812" s="6" t="s">
        <v>25</v>
      </c>
      <c r="L812" s="10">
        <v>-148.03</v>
      </c>
    </row>
    <row r="813" spans="1:12" x14ac:dyDescent="0.3">
      <c r="A813" s="11">
        <v>1811</v>
      </c>
      <c r="B813" s="12" t="s">
        <v>857</v>
      </c>
      <c r="C813" s="12" t="s">
        <v>27</v>
      </c>
      <c r="D813" s="12" t="s">
        <v>85</v>
      </c>
      <c r="E813" s="12">
        <v>2</v>
      </c>
      <c r="F813" s="13">
        <v>1144</v>
      </c>
      <c r="G813" s="14">
        <v>0.99</v>
      </c>
      <c r="H813" s="13">
        <v>0</v>
      </c>
      <c r="I813" s="9">
        <f>IFERROR(INDEX(#REF!, MATCH('[1]Cleaned Data'!A813,#REF!, 0)), '[1]Cleaned Data'!F813)</f>
        <v>1144</v>
      </c>
      <c r="J813" s="12" t="s">
        <v>29</v>
      </c>
      <c r="K813" s="12" t="s">
        <v>20</v>
      </c>
      <c r="L813" s="15">
        <v>1662.7</v>
      </c>
    </row>
    <row r="814" spans="1:12" x14ac:dyDescent="0.3">
      <c r="A814" s="5">
        <v>1812</v>
      </c>
      <c r="B814" s="6" t="s">
        <v>858</v>
      </c>
      <c r="C814" s="6" t="s">
        <v>22</v>
      </c>
      <c r="D814" s="6" t="s">
        <v>87</v>
      </c>
      <c r="E814" s="6">
        <v>-2</v>
      </c>
      <c r="F814" s="7">
        <v>1144</v>
      </c>
      <c r="G814" s="8">
        <v>0.56000000000000005</v>
      </c>
      <c r="H814" s="7">
        <v>0</v>
      </c>
      <c r="I814" s="9">
        <f>IFERROR(INDEX(#REF!, MATCH('[1]Cleaned Data'!A814,#REF!, 0)), '[1]Cleaned Data'!F814)</f>
        <v>1144</v>
      </c>
      <c r="J814" s="6" t="s">
        <v>16</v>
      </c>
      <c r="K814" s="6" t="s">
        <v>25</v>
      </c>
      <c r="L814" s="10">
        <v>-36.380000000000003</v>
      </c>
    </row>
    <row r="815" spans="1:12" x14ac:dyDescent="0.3">
      <c r="A815" s="11">
        <v>1813</v>
      </c>
      <c r="B815" s="12" t="s">
        <v>859</v>
      </c>
      <c r="C815" s="12" t="s">
        <v>22</v>
      </c>
      <c r="D815" s="12" t="s">
        <v>121</v>
      </c>
      <c r="E815" s="12">
        <v>0</v>
      </c>
      <c r="F815" s="13">
        <v>1144</v>
      </c>
      <c r="G815" s="14">
        <v>0.56000000000000005</v>
      </c>
      <c r="H815" s="13">
        <v>0</v>
      </c>
      <c r="I815" s="9">
        <f>IFERROR(INDEX(#REF!, MATCH('[1]Cleaned Data'!A815,#REF!, 0)), '[1]Cleaned Data'!F815)</f>
        <v>1144</v>
      </c>
      <c r="J815" s="12" t="s">
        <v>19</v>
      </c>
      <c r="K815" s="12" t="s">
        <v>25</v>
      </c>
      <c r="L815" s="15">
        <v>1718.02</v>
      </c>
    </row>
    <row r="816" spans="1:12" x14ac:dyDescent="0.3">
      <c r="A816" s="5">
        <v>1814</v>
      </c>
      <c r="B816" s="6" t="s">
        <v>860</v>
      </c>
      <c r="C816" s="6" t="s">
        <v>35</v>
      </c>
      <c r="D816" s="6" t="s">
        <v>45</v>
      </c>
      <c r="E816" s="6">
        <v>-2</v>
      </c>
      <c r="F816" s="7">
        <v>1144</v>
      </c>
      <c r="G816" s="8">
        <v>0.56000000000000005</v>
      </c>
      <c r="H816" s="7">
        <v>0</v>
      </c>
      <c r="I816" s="9">
        <f>IFERROR(INDEX(#REF!, MATCH('[1]Cleaned Data'!A816,#REF!, 0)), '[1]Cleaned Data'!F816)</f>
        <v>1144</v>
      </c>
      <c r="J816" s="6" t="s">
        <v>16</v>
      </c>
      <c r="K816" s="6" t="s">
        <v>25</v>
      </c>
      <c r="L816" s="10">
        <v>2724.05</v>
      </c>
    </row>
    <row r="817" spans="1:12" x14ac:dyDescent="0.3">
      <c r="A817" s="11">
        <v>1815</v>
      </c>
      <c r="B817" s="12" t="s">
        <v>861</v>
      </c>
      <c r="C817" s="12" t="s">
        <v>40</v>
      </c>
      <c r="D817" s="12" t="s">
        <v>41</v>
      </c>
      <c r="E817" s="12">
        <v>-2</v>
      </c>
      <c r="F817" s="13">
        <v>1144</v>
      </c>
      <c r="G817" s="14">
        <v>0.56000000000000005</v>
      </c>
      <c r="H817" s="13">
        <v>0</v>
      </c>
      <c r="I817" s="9">
        <f>IFERROR(INDEX(#REF!, MATCH('[1]Cleaned Data'!A817,#REF!, 0)), '[1]Cleaned Data'!F817)</f>
        <v>1144</v>
      </c>
      <c r="J817" s="12" t="s">
        <v>29</v>
      </c>
      <c r="K817" s="12" t="s">
        <v>20</v>
      </c>
      <c r="L817" s="15">
        <v>1057.3599999999999</v>
      </c>
    </row>
    <row r="818" spans="1:12" x14ac:dyDescent="0.3">
      <c r="A818" s="5">
        <v>1816</v>
      </c>
      <c r="B818" s="6" t="s">
        <v>862</v>
      </c>
      <c r="C818" s="6" t="s">
        <v>35</v>
      </c>
      <c r="D818" s="6" t="s">
        <v>81</v>
      </c>
      <c r="E818" s="6">
        <v>1</v>
      </c>
      <c r="F818" s="7">
        <v>1130.83</v>
      </c>
      <c r="G818" s="8">
        <v>0.84</v>
      </c>
      <c r="H818" s="7">
        <v>180.93</v>
      </c>
      <c r="I818" s="9">
        <f>IFERROR(INDEX(#REF!, MATCH('[1]Cleaned Data'!A818,#REF!, 0)), '[1]Cleaned Data'!F818)</f>
        <v>1130.83</v>
      </c>
      <c r="J818" s="6" t="s">
        <v>33</v>
      </c>
      <c r="K818" s="6" t="s">
        <v>20</v>
      </c>
      <c r="L818" s="10">
        <v>-804.96</v>
      </c>
    </row>
    <row r="819" spans="1:12" x14ac:dyDescent="0.3">
      <c r="A819" s="11">
        <v>1817</v>
      </c>
      <c r="B819" s="12" t="s">
        <v>863</v>
      </c>
      <c r="C819" s="12" t="s">
        <v>27</v>
      </c>
      <c r="D819" s="12" t="s">
        <v>65</v>
      </c>
      <c r="E819" s="12">
        <v>-2</v>
      </c>
      <c r="F819" s="13">
        <v>2964.88</v>
      </c>
      <c r="G819" s="14">
        <v>1.28</v>
      </c>
      <c r="H819" s="13">
        <v>0</v>
      </c>
      <c r="I819" s="9">
        <f>IFERROR(INDEX(#REF!, MATCH('[1]Cleaned Data'!A819,#REF!, 0)), '[1]Cleaned Data'!F819)</f>
        <v>2964.88</v>
      </c>
      <c r="J819" s="12" t="s">
        <v>24</v>
      </c>
      <c r="K819" s="12" t="s">
        <v>20</v>
      </c>
      <c r="L819" s="15">
        <v>591.28</v>
      </c>
    </row>
    <row r="820" spans="1:12" x14ac:dyDescent="0.3">
      <c r="A820" s="5">
        <v>1818</v>
      </c>
      <c r="B820" s="6" t="s">
        <v>864</v>
      </c>
      <c r="C820" s="6" t="s">
        <v>31</v>
      </c>
      <c r="D820" s="6" t="s">
        <v>32</v>
      </c>
      <c r="E820" s="6">
        <v>-1</v>
      </c>
      <c r="F820" s="7">
        <v>3449.33</v>
      </c>
      <c r="G820" s="8">
        <v>0.43</v>
      </c>
      <c r="H820" s="7">
        <v>-1966.12</v>
      </c>
      <c r="I820" s="9">
        <f>IFERROR(INDEX(#REF!, MATCH('[1]Cleaned Data'!A820,#REF!, 0)), '[1]Cleaned Data'!F820)</f>
        <v>3449.33</v>
      </c>
      <c r="J820" s="6" t="s">
        <v>16</v>
      </c>
      <c r="K820" s="6" t="s">
        <v>17</v>
      </c>
      <c r="L820" s="10">
        <v>601.45000000000005</v>
      </c>
    </row>
    <row r="821" spans="1:12" x14ac:dyDescent="0.3">
      <c r="A821" s="11">
        <v>1819</v>
      </c>
      <c r="B821" s="12" t="s">
        <v>801</v>
      </c>
      <c r="C821" s="12" t="s">
        <v>31</v>
      </c>
      <c r="D821" s="12" t="s">
        <v>119</v>
      </c>
      <c r="E821" s="12">
        <v>6</v>
      </c>
      <c r="F821" s="13">
        <v>1761.18</v>
      </c>
      <c r="G821" s="14">
        <v>0.56000000000000005</v>
      </c>
      <c r="H821" s="13">
        <v>0</v>
      </c>
      <c r="I821" s="9">
        <f>IFERROR(INDEX(#REF!, MATCH('[1]Cleaned Data'!A821,#REF!, 0)), '[1]Cleaned Data'!F821)</f>
        <v>1761.18</v>
      </c>
      <c r="J821" s="12" t="s">
        <v>24</v>
      </c>
      <c r="K821" s="12" t="s">
        <v>25</v>
      </c>
      <c r="L821" s="15">
        <v>2069.36</v>
      </c>
    </row>
    <row r="822" spans="1:12" x14ac:dyDescent="0.3">
      <c r="A822" s="5">
        <v>1820</v>
      </c>
      <c r="B822" s="6" t="s">
        <v>865</v>
      </c>
      <c r="C822" s="6" t="s">
        <v>35</v>
      </c>
      <c r="D822" s="6" t="s">
        <v>81</v>
      </c>
      <c r="E822" s="6">
        <v>5</v>
      </c>
      <c r="F822" s="7">
        <v>1965.04</v>
      </c>
      <c r="G822" s="8">
        <v>0.56000000000000005</v>
      </c>
      <c r="H822" s="7">
        <v>0</v>
      </c>
      <c r="I822" s="9">
        <f>IFERROR(INDEX(#REF!, MATCH('[1]Cleaned Data'!A822,#REF!, 0)), '[1]Cleaned Data'!F822)</f>
        <v>1965.04</v>
      </c>
      <c r="J822" s="6" t="s">
        <v>47</v>
      </c>
      <c r="K822" s="6" t="s">
        <v>20</v>
      </c>
      <c r="L822" s="10">
        <v>20.89</v>
      </c>
    </row>
    <row r="823" spans="1:12" x14ac:dyDescent="0.3">
      <c r="A823" s="11">
        <v>1821</v>
      </c>
      <c r="B823" s="12" t="s">
        <v>866</v>
      </c>
      <c r="C823" s="12" t="s">
        <v>22</v>
      </c>
      <c r="D823" s="12" t="s">
        <v>121</v>
      </c>
      <c r="E823" s="12">
        <v>-2</v>
      </c>
      <c r="F823" s="13">
        <v>1144</v>
      </c>
      <c r="G823" s="14">
        <v>0.65</v>
      </c>
      <c r="H823" s="13">
        <v>0</v>
      </c>
      <c r="I823" s="9">
        <f>IFERROR(INDEX(#REF!, MATCH('[1]Cleaned Data'!A823,#REF!, 0)), '[1]Cleaned Data'!F823)</f>
        <v>1144</v>
      </c>
      <c r="J823" s="12" t="s">
        <v>19</v>
      </c>
      <c r="K823" s="12" t="s">
        <v>17</v>
      </c>
      <c r="L823" s="15">
        <v>403.42</v>
      </c>
    </row>
    <row r="824" spans="1:12" x14ac:dyDescent="0.3">
      <c r="A824" s="5">
        <v>1822</v>
      </c>
      <c r="B824" s="6" t="s">
        <v>867</v>
      </c>
      <c r="C824" s="6" t="s">
        <v>22</v>
      </c>
      <c r="D824" s="6" t="s">
        <v>79</v>
      </c>
      <c r="E824" s="6">
        <v>-2</v>
      </c>
      <c r="F824" s="7">
        <v>938.86</v>
      </c>
      <c r="G824" s="8">
        <v>0.05</v>
      </c>
      <c r="H824" s="7">
        <v>0</v>
      </c>
      <c r="I824" s="9">
        <f>IFERROR(INDEX(#REF!, MATCH('[1]Cleaned Data'!A824,#REF!, 0)), '[1]Cleaned Data'!F824)</f>
        <v>938.86</v>
      </c>
      <c r="J824" s="6" t="s">
        <v>33</v>
      </c>
      <c r="K824" s="6" t="s">
        <v>17</v>
      </c>
      <c r="L824" s="10">
        <v>-824.79</v>
      </c>
    </row>
    <row r="825" spans="1:12" x14ac:dyDescent="0.3">
      <c r="A825" s="11">
        <v>1823</v>
      </c>
      <c r="B825" s="12" t="s">
        <v>868</v>
      </c>
      <c r="C825" s="12" t="s">
        <v>35</v>
      </c>
      <c r="D825" s="12" t="s">
        <v>45</v>
      </c>
      <c r="E825" s="12">
        <v>-2</v>
      </c>
      <c r="F825" s="13">
        <v>3887.15</v>
      </c>
      <c r="G825" s="14">
        <v>0.56000000000000005</v>
      </c>
      <c r="H825" s="13">
        <v>0</v>
      </c>
      <c r="I825" s="9">
        <f>IFERROR(INDEX(#REF!, MATCH('[1]Cleaned Data'!A825,#REF!, 0)), '[1]Cleaned Data'!F825)</f>
        <v>3887.15</v>
      </c>
      <c r="J825" s="12" t="s">
        <v>19</v>
      </c>
      <c r="K825" s="12" t="s">
        <v>17</v>
      </c>
      <c r="L825" s="15">
        <v>2088.25</v>
      </c>
    </row>
    <row r="826" spans="1:12" x14ac:dyDescent="0.3">
      <c r="A826" s="5">
        <v>1824</v>
      </c>
      <c r="B826" s="6" t="s">
        <v>869</v>
      </c>
      <c r="C826" s="6" t="s">
        <v>31</v>
      </c>
      <c r="D826" s="6" t="s">
        <v>119</v>
      </c>
      <c r="E826" s="6">
        <v>0</v>
      </c>
      <c r="F826" s="7">
        <v>4146.2700000000004</v>
      </c>
      <c r="G826" s="8">
        <v>1.29</v>
      </c>
      <c r="H826" s="7">
        <v>0</v>
      </c>
      <c r="I826" s="9">
        <f>IFERROR(INDEX(#REF!, MATCH('[1]Cleaned Data'!A826,#REF!, 0)), '[1]Cleaned Data'!F826)</f>
        <v>4146.2700000000004</v>
      </c>
      <c r="J826" s="6" t="s">
        <v>33</v>
      </c>
      <c r="K826" s="6" t="s">
        <v>25</v>
      </c>
      <c r="L826" s="10">
        <v>2397.9299999999998</v>
      </c>
    </row>
    <row r="827" spans="1:12" x14ac:dyDescent="0.3">
      <c r="A827" s="11">
        <v>1825</v>
      </c>
      <c r="B827" s="12" t="s">
        <v>870</v>
      </c>
      <c r="C827" s="12" t="s">
        <v>22</v>
      </c>
      <c r="D827" s="12" t="s">
        <v>79</v>
      </c>
      <c r="E827" s="12">
        <v>6</v>
      </c>
      <c r="F827" s="13">
        <v>982.65</v>
      </c>
      <c r="G827" s="14">
        <v>0.56000000000000005</v>
      </c>
      <c r="H827" s="13">
        <v>0</v>
      </c>
      <c r="I827" s="9">
        <f>IFERROR(INDEX(#REF!, MATCH('[1]Cleaned Data'!A827,#REF!, 0)), '[1]Cleaned Data'!F827)</f>
        <v>982.65</v>
      </c>
      <c r="J827" s="12" t="s">
        <v>24</v>
      </c>
      <c r="K827" s="12" t="s">
        <v>25</v>
      </c>
      <c r="L827" s="15">
        <v>2186.63</v>
      </c>
    </row>
    <row r="828" spans="1:12" x14ac:dyDescent="0.3">
      <c r="A828" s="5">
        <v>1826</v>
      </c>
      <c r="B828" s="6" t="s">
        <v>871</v>
      </c>
      <c r="C828" s="6" t="s">
        <v>35</v>
      </c>
      <c r="D828" s="6" t="s">
        <v>36</v>
      </c>
      <c r="E828" s="6">
        <v>6</v>
      </c>
      <c r="F828" s="7">
        <v>1144</v>
      </c>
      <c r="G828" s="8">
        <v>0.56000000000000005</v>
      </c>
      <c r="H828" s="7">
        <v>0</v>
      </c>
      <c r="I828" s="9">
        <f>IFERROR(INDEX(#REF!, MATCH('[1]Cleaned Data'!A828,#REF!, 0)), '[1]Cleaned Data'!F828)</f>
        <v>1144</v>
      </c>
      <c r="J828" s="6" t="s">
        <v>16</v>
      </c>
      <c r="K828" s="6" t="s">
        <v>25</v>
      </c>
      <c r="L828" s="10">
        <v>413.87</v>
      </c>
    </row>
    <row r="829" spans="1:12" x14ac:dyDescent="0.3">
      <c r="A829" s="11">
        <v>1827</v>
      </c>
      <c r="B829" s="12" t="s">
        <v>872</v>
      </c>
      <c r="C829" s="12" t="s">
        <v>14</v>
      </c>
      <c r="D829" s="12" t="s">
        <v>50</v>
      </c>
      <c r="E829" s="12">
        <v>-2</v>
      </c>
      <c r="F829" s="13">
        <v>3109.74</v>
      </c>
      <c r="G829" s="14">
        <v>0.56000000000000005</v>
      </c>
      <c r="H829" s="13">
        <v>0</v>
      </c>
      <c r="I829" s="9">
        <f>IFERROR(INDEX(#REF!, MATCH('[1]Cleaned Data'!A829,#REF!, 0)), '[1]Cleaned Data'!F829)</f>
        <v>3109.74</v>
      </c>
      <c r="J829" s="12" t="s">
        <v>24</v>
      </c>
      <c r="K829" s="12" t="s">
        <v>20</v>
      </c>
      <c r="L829" s="15">
        <v>-828.23</v>
      </c>
    </row>
    <row r="830" spans="1:12" x14ac:dyDescent="0.3">
      <c r="A830" s="5">
        <v>1828</v>
      </c>
      <c r="B830" s="6" t="s">
        <v>873</v>
      </c>
      <c r="C830" s="6" t="s">
        <v>40</v>
      </c>
      <c r="D830" s="6" t="s">
        <v>58</v>
      </c>
      <c r="E830" s="6">
        <v>-2</v>
      </c>
      <c r="F830" s="7">
        <v>4427.9399999999996</v>
      </c>
      <c r="G830" s="8">
        <v>0.25</v>
      </c>
      <c r="H830" s="7">
        <v>0</v>
      </c>
      <c r="I830" s="9">
        <f>IFERROR(INDEX(#REF!, MATCH('[1]Cleaned Data'!A830,#REF!, 0)), '[1]Cleaned Data'!F830)</f>
        <v>4427.9399999999996</v>
      </c>
      <c r="J830" s="6" t="s">
        <v>24</v>
      </c>
      <c r="K830" s="6" t="s">
        <v>20</v>
      </c>
      <c r="L830" s="10">
        <v>-476.77</v>
      </c>
    </row>
    <row r="831" spans="1:12" x14ac:dyDescent="0.3">
      <c r="A831" s="11">
        <v>1829</v>
      </c>
      <c r="B831" s="12" t="s">
        <v>874</v>
      </c>
      <c r="C831" s="12" t="s">
        <v>27</v>
      </c>
      <c r="D831" s="12" t="s">
        <v>54</v>
      </c>
      <c r="E831" s="12">
        <v>-2</v>
      </c>
      <c r="F831" s="13">
        <v>1144</v>
      </c>
      <c r="G831" s="14">
        <v>0.56000000000000005</v>
      </c>
      <c r="H831" s="13">
        <v>0</v>
      </c>
      <c r="I831" s="9">
        <f>IFERROR(INDEX(#REF!, MATCH('[1]Cleaned Data'!A831,#REF!, 0)), '[1]Cleaned Data'!F831)</f>
        <v>1144</v>
      </c>
      <c r="J831" s="12" t="s">
        <v>16</v>
      </c>
      <c r="K831" s="12" t="s">
        <v>25</v>
      </c>
      <c r="L831" s="15">
        <v>1019.58</v>
      </c>
    </row>
    <row r="832" spans="1:12" x14ac:dyDescent="0.3">
      <c r="A832" s="5">
        <v>1830</v>
      </c>
      <c r="B832" s="6" t="s">
        <v>875</v>
      </c>
      <c r="C832" s="6" t="s">
        <v>40</v>
      </c>
      <c r="D832" s="6" t="s">
        <v>41</v>
      </c>
      <c r="E832" s="6">
        <v>-2</v>
      </c>
      <c r="F832" s="7">
        <v>1144</v>
      </c>
      <c r="G832" s="8">
        <v>0.56000000000000005</v>
      </c>
      <c r="H832" s="7">
        <v>0</v>
      </c>
      <c r="I832" s="9">
        <f>IFERROR(INDEX(#REF!, MATCH('[1]Cleaned Data'!A832,#REF!, 0)), '[1]Cleaned Data'!F832)</f>
        <v>1144</v>
      </c>
      <c r="J832" s="6" t="s">
        <v>47</v>
      </c>
      <c r="K832" s="6" t="s">
        <v>20</v>
      </c>
      <c r="L832" s="10">
        <v>602.58000000000004</v>
      </c>
    </row>
    <row r="833" spans="1:12" x14ac:dyDescent="0.3">
      <c r="A833" s="11">
        <v>1831</v>
      </c>
      <c r="B833" s="12" t="s">
        <v>876</v>
      </c>
      <c r="C833" s="12" t="s">
        <v>27</v>
      </c>
      <c r="D833" s="12" t="s">
        <v>28</v>
      </c>
      <c r="E833" s="12">
        <v>-2</v>
      </c>
      <c r="F833" s="13">
        <v>895.34</v>
      </c>
      <c r="G833" s="14">
        <v>0.56000000000000005</v>
      </c>
      <c r="H833" s="13">
        <v>0</v>
      </c>
      <c r="I833" s="9">
        <f>IFERROR(INDEX(#REF!, MATCH('[1]Cleaned Data'!A833,#REF!, 0)), '[1]Cleaned Data'!F833)</f>
        <v>895.34</v>
      </c>
      <c r="J833" s="12" t="s">
        <v>29</v>
      </c>
      <c r="K833" s="12" t="s">
        <v>25</v>
      </c>
      <c r="L833" s="15">
        <v>2150.1</v>
      </c>
    </row>
    <row r="834" spans="1:12" x14ac:dyDescent="0.3">
      <c r="A834" s="5">
        <v>1832</v>
      </c>
      <c r="B834" s="6" t="s">
        <v>877</v>
      </c>
      <c r="C834" s="6" t="s">
        <v>27</v>
      </c>
      <c r="D834" s="6" t="s">
        <v>28</v>
      </c>
      <c r="E834" s="6">
        <v>-2</v>
      </c>
      <c r="F834" s="7">
        <v>1144</v>
      </c>
      <c r="G834" s="8">
        <v>0.43</v>
      </c>
      <c r="H834" s="7">
        <v>0</v>
      </c>
      <c r="I834" s="9">
        <f>IFERROR(INDEX(#REF!, MATCH('[1]Cleaned Data'!A834,#REF!, 0)), '[1]Cleaned Data'!F834)</f>
        <v>1144</v>
      </c>
      <c r="J834" s="6" t="s">
        <v>19</v>
      </c>
      <c r="K834" s="6" t="s">
        <v>17</v>
      </c>
      <c r="L834" s="10">
        <v>708.3</v>
      </c>
    </row>
    <row r="835" spans="1:12" x14ac:dyDescent="0.3">
      <c r="A835" s="11">
        <v>1833</v>
      </c>
      <c r="B835" s="12" t="s">
        <v>149</v>
      </c>
      <c r="C835" s="12" t="s">
        <v>40</v>
      </c>
      <c r="D835" s="12" t="s">
        <v>62</v>
      </c>
      <c r="E835" s="12">
        <v>3</v>
      </c>
      <c r="F835" s="13">
        <v>3051.77</v>
      </c>
      <c r="G835" s="14">
        <v>1.19</v>
      </c>
      <c r="H835" s="13">
        <v>-1739.51</v>
      </c>
      <c r="I835" s="9">
        <f>IFERROR(INDEX(#REF!, MATCH('[1]Cleaned Data'!A835,#REF!, 0)), '[1]Cleaned Data'!F835)</f>
        <v>3051.77</v>
      </c>
      <c r="J835" s="12" t="s">
        <v>33</v>
      </c>
      <c r="K835" s="12" t="s">
        <v>25</v>
      </c>
      <c r="L835" s="15">
        <v>2470.5500000000002</v>
      </c>
    </row>
    <row r="836" spans="1:12" x14ac:dyDescent="0.3">
      <c r="A836" s="5">
        <v>1834</v>
      </c>
      <c r="B836" s="6" t="s">
        <v>878</v>
      </c>
      <c r="C836" s="6" t="s">
        <v>22</v>
      </c>
      <c r="D836" s="6" t="s">
        <v>87</v>
      </c>
      <c r="E836" s="6">
        <v>0</v>
      </c>
      <c r="F836" s="7">
        <v>1144</v>
      </c>
      <c r="G836" s="8">
        <v>0.94</v>
      </c>
      <c r="H836" s="7">
        <v>0</v>
      </c>
      <c r="I836" s="9">
        <f>IFERROR(INDEX(#REF!, MATCH('[1]Cleaned Data'!A836,#REF!, 0)), '[1]Cleaned Data'!F836)</f>
        <v>1144</v>
      </c>
      <c r="J836" s="6" t="s">
        <v>19</v>
      </c>
      <c r="K836" s="6" t="s">
        <v>17</v>
      </c>
      <c r="L836" s="10">
        <v>-663.74</v>
      </c>
    </row>
    <row r="837" spans="1:12" x14ac:dyDescent="0.3">
      <c r="A837" s="11">
        <v>1835</v>
      </c>
      <c r="B837" s="12" t="s">
        <v>879</v>
      </c>
      <c r="C837" s="12" t="s">
        <v>14</v>
      </c>
      <c r="D837" s="12" t="s">
        <v>101</v>
      </c>
      <c r="E837" s="12">
        <v>0</v>
      </c>
      <c r="F837" s="13">
        <v>1144</v>
      </c>
      <c r="G837" s="14">
        <v>0.51</v>
      </c>
      <c r="H837" s="13">
        <v>0</v>
      </c>
      <c r="I837" s="9">
        <f>IFERROR(INDEX(#REF!, MATCH('[1]Cleaned Data'!A837,#REF!, 0)), '[1]Cleaned Data'!F837)</f>
        <v>1144</v>
      </c>
      <c r="J837" s="12" t="s">
        <v>33</v>
      </c>
      <c r="K837" s="12" t="s">
        <v>20</v>
      </c>
      <c r="L837" s="15">
        <v>1851.02</v>
      </c>
    </row>
    <row r="838" spans="1:12" x14ac:dyDescent="0.3">
      <c r="A838" s="5">
        <v>1836</v>
      </c>
      <c r="B838" s="6" t="s">
        <v>880</v>
      </c>
      <c r="C838" s="6" t="s">
        <v>14</v>
      </c>
      <c r="D838" s="6" t="s">
        <v>50</v>
      </c>
      <c r="E838" s="6">
        <v>-2</v>
      </c>
      <c r="F838" s="7">
        <v>2105.94</v>
      </c>
      <c r="G838" s="8">
        <v>0.16</v>
      </c>
      <c r="H838" s="7">
        <v>0</v>
      </c>
      <c r="I838" s="9">
        <f>IFERROR(INDEX(#REF!, MATCH('[1]Cleaned Data'!A838,#REF!, 0)), '[1]Cleaned Data'!F838)</f>
        <v>2105.94</v>
      </c>
      <c r="J838" s="6" t="s">
        <v>19</v>
      </c>
      <c r="K838" s="6" t="s">
        <v>25</v>
      </c>
      <c r="L838" s="10">
        <v>1782.55</v>
      </c>
    </row>
    <row r="839" spans="1:12" x14ac:dyDescent="0.3">
      <c r="A839" s="11">
        <v>1006</v>
      </c>
      <c r="B839" s="12" t="s">
        <v>881</v>
      </c>
      <c r="C839" s="12" t="s">
        <v>22</v>
      </c>
      <c r="D839" s="12" t="s">
        <v>121</v>
      </c>
      <c r="E839" s="12">
        <v>4</v>
      </c>
      <c r="F839" s="13">
        <v>1144</v>
      </c>
      <c r="G839" s="14">
        <v>0.56000000000000005</v>
      </c>
      <c r="H839" s="13">
        <v>0</v>
      </c>
      <c r="I839" s="9">
        <f>IFERROR(INDEX(#REF!, MATCH('[1]Cleaned Data'!A839,#REF!, 0)), '[1]Cleaned Data'!F839)</f>
        <v>1144</v>
      </c>
      <c r="J839" s="12" t="s">
        <v>24</v>
      </c>
      <c r="K839" s="12" t="s">
        <v>25</v>
      </c>
      <c r="L839" s="15">
        <v>1663.32</v>
      </c>
    </row>
    <row r="840" spans="1:12" x14ac:dyDescent="0.3">
      <c r="A840" s="5">
        <v>1838</v>
      </c>
      <c r="B840" s="6" t="s">
        <v>882</v>
      </c>
      <c r="C840" s="6" t="s">
        <v>40</v>
      </c>
      <c r="D840" s="6" t="s">
        <v>90</v>
      </c>
      <c r="E840" s="6">
        <v>-2</v>
      </c>
      <c r="F840" s="7">
        <v>1144</v>
      </c>
      <c r="G840" s="8">
        <v>0.56000000000000005</v>
      </c>
      <c r="H840" s="7">
        <v>0</v>
      </c>
      <c r="I840" s="9">
        <f>IFERROR(INDEX(#REF!, MATCH('[1]Cleaned Data'!A840,#REF!, 0)), '[1]Cleaned Data'!F840)</f>
        <v>1144</v>
      </c>
      <c r="J840" s="6" t="s">
        <v>47</v>
      </c>
      <c r="K840" s="6" t="s">
        <v>20</v>
      </c>
      <c r="L840" s="10">
        <v>1657.14</v>
      </c>
    </row>
    <row r="841" spans="1:12" x14ac:dyDescent="0.3">
      <c r="A841" s="11">
        <v>1839</v>
      </c>
      <c r="B841" s="12" t="s">
        <v>883</v>
      </c>
      <c r="C841" s="12" t="s">
        <v>35</v>
      </c>
      <c r="D841" s="12" t="s">
        <v>71</v>
      </c>
      <c r="E841" s="12">
        <v>-2</v>
      </c>
      <c r="F841" s="13">
        <v>2067.64</v>
      </c>
      <c r="G841" s="14">
        <v>0.56000000000000005</v>
      </c>
      <c r="H841" s="13">
        <v>0</v>
      </c>
      <c r="I841" s="9">
        <f>IFERROR(INDEX(#REF!, MATCH('[1]Cleaned Data'!A841,#REF!, 0)), '[1]Cleaned Data'!F841)</f>
        <v>2067.64</v>
      </c>
      <c r="J841" s="12" t="s">
        <v>29</v>
      </c>
      <c r="K841" s="12" t="s">
        <v>25</v>
      </c>
      <c r="L841" s="15">
        <v>-276.17</v>
      </c>
    </row>
    <row r="842" spans="1:12" x14ac:dyDescent="0.3">
      <c r="A842" s="5">
        <v>1840</v>
      </c>
      <c r="B842" s="6" t="s">
        <v>884</v>
      </c>
      <c r="C842" s="6" t="s">
        <v>31</v>
      </c>
      <c r="D842" s="6" t="s">
        <v>119</v>
      </c>
      <c r="E842" s="6">
        <v>0</v>
      </c>
      <c r="F842" s="7">
        <v>1462.1</v>
      </c>
      <c r="G842" s="8">
        <v>0.3</v>
      </c>
      <c r="H842" s="7">
        <v>0</v>
      </c>
      <c r="I842" s="9">
        <f>IFERROR(INDEX(#REF!, MATCH('[1]Cleaned Data'!A842,#REF!, 0)), '[1]Cleaned Data'!F842)</f>
        <v>1462.1</v>
      </c>
      <c r="J842" s="6" t="s">
        <v>19</v>
      </c>
      <c r="K842" s="6" t="s">
        <v>25</v>
      </c>
      <c r="L842" s="10">
        <v>59.79</v>
      </c>
    </row>
    <row r="843" spans="1:12" x14ac:dyDescent="0.3">
      <c r="A843" s="11">
        <v>1841</v>
      </c>
      <c r="B843" s="12" t="s">
        <v>885</v>
      </c>
      <c r="C843" s="12" t="s">
        <v>22</v>
      </c>
      <c r="D843" s="12" t="s">
        <v>23</v>
      </c>
      <c r="E843" s="12">
        <v>-2</v>
      </c>
      <c r="F843" s="13">
        <v>1144</v>
      </c>
      <c r="G843" s="14">
        <v>0.56000000000000005</v>
      </c>
      <c r="H843" s="13">
        <v>0</v>
      </c>
      <c r="I843" s="9">
        <f>IFERROR(INDEX(#REF!, MATCH('[1]Cleaned Data'!A843,#REF!, 0)), '[1]Cleaned Data'!F843)</f>
        <v>1144</v>
      </c>
      <c r="J843" s="12" t="s">
        <v>16</v>
      </c>
      <c r="K843" s="12" t="s">
        <v>17</v>
      </c>
      <c r="L843" s="15">
        <v>-780.96</v>
      </c>
    </row>
    <row r="844" spans="1:12" x14ac:dyDescent="0.3">
      <c r="A844" s="5">
        <v>1842</v>
      </c>
      <c r="B844" s="6" t="s">
        <v>886</v>
      </c>
      <c r="C844" s="6" t="s">
        <v>22</v>
      </c>
      <c r="D844" s="6" t="s">
        <v>121</v>
      </c>
      <c r="E844" s="6">
        <v>-2</v>
      </c>
      <c r="F844" s="7">
        <v>1144</v>
      </c>
      <c r="G844" s="8">
        <v>0.11</v>
      </c>
      <c r="H844" s="7">
        <v>0</v>
      </c>
      <c r="I844" s="9">
        <f>IFERROR(INDEX(#REF!, MATCH('[1]Cleaned Data'!A844,#REF!, 0)), '[1]Cleaned Data'!F844)</f>
        <v>1144</v>
      </c>
      <c r="J844" s="6" t="s">
        <v>33</v>
      </c>
      <c r="K844" s="6" t="s">
        <v>17</v>
      </c>
      <c r="L844" s="10">
        <v>2041.06</v>
      </c>
    </row>
    <row r="845" spans="1:12" x14ac:dyDescent="0.3">
      <c r="A845" s="11">
        <v>1843</v>
      </c>
      <c r="B845" s="12" t="s">
        <v>887</v>
      </c>
      <c r="C845" s="12" t="s">
        <v>40</v>
      </c>
      <c r="D845" s="12" t="s">
        <v>41</v>
      </c>
      <c r="E845" s="12">
        <v>-2</v>
      </c>
      <c r="F845" s="13">
        <v>1144</v>
      </c>
      <c r="G845" s="14">
        <v>0.06</v>
      </c>
      <c r="H845" s="13">
        <v>0</v>
      </c>
      <c r="I845" s="9">
        <f>IFERROR(INDEX(#REF!, MATCH('[1]Cleaned Data'!A845,#REF!, 0)), '[1]Cleaned Data'!F845)</f>
        <v>1144</v>
      </c>
      <c r="J845" s="12" t="s">
        <v>33</v>
      </c>
      <c r="K845" s="12" t="s">
        <v>25</v>
      </c>
      <c r="L845" s="15">
        <v>406.45</v>
      </c>
    </row>
    <row r="846" spans="1:12" x14ac:dyDescent="0.3">
      <c r="A846" s="5">
        <v>1844</v>
      </c>
      <c r="B846" s="6" t="s">
        <v>888</v>
      </c>
      <c r="C846" s="6" t="s">
        <v>31</v>
      </c>
      <c r="D846" s="6" t="s">
        <v>43</v>
      </c>
      <c r="E846" s="6">
        <v>-2</v>
      </c>
      <c r="F846" s="7">
        <v>1144</v>
      </c>
      <c r="G846" s="8">
        <v>0.56000000000000005</v>
      </c>
      <c r="H846" s="7">
        <v>0</v>
      </c>
      <c r="I846" s="9">
        <f>IFERROR(INDEX(#REF!, MATCH('[1]Cleaned Data'!A846,#REF!, 0)), '[1]Cleaned Data'!F846)</f>
        <v>1144</v>
      </c>
      <c r="J846" s="6" t="s">
        <v>16</v>
      </c>
      <c r="K846" s="6" t="s">
        <v>17</v>
      </c>
      <c r="L846" s="10">
        <v>1910.76</v>
      </c>
    </row>
    <row r="847" spans="1:12" x14ac:dyDescent="0.3">
      <c r="A847" s="11">
        <v>1845</v>
      </c>
      <c r="B847" s="12" t="s">
        <v>889</v>
      </c>
      <c r="C847" s="12" t="s">
        <v>35</v>
      </c>
      <c r="D847" s="12" t="s">
        <v>36</v>
      </c>
      <c r="E847" s="12">
        <v>-2</v>
      </c>
      <c r="F847" s="13">
        <v>1144</v>
      </c>
      <c r="G847" s="14">
        <v>0.12</v>
      </c>
      <c r="H847" s="13">
        <v>0</v>
      </c>
      <c r="I847" s="9">
        <f>IFERROR(INDEX(#REF!, MATCH('[1]Cleaned Data'!A847,#REF!, 0)), '[1]Cleaned Data'!F847)</f>
        <v>1144</v>
      </c>
      <c r="J847" s="12" t="s">
        <v>47</v>
      </c>
      <c r="K847" s="12" t="s">
        <v>17</v>
      </c>
      <c r="L847" s="15">
        <v>1013.64</v>
      </c>
    </row>
    <row r="848" spans="1:12" x14ac:dyDescent="0.3">
      <c r="A848" s="5">
        <v>1846</v>
      </c>
      <c r="B848" s="6" t="s">
        <v>890</v>
      </c>
      <c r="C848" s="6" t="s">
        <v>31</v>
      </c>
      <c r="D848" s="6" t="s">
        <v>43</v>
      </c>
      <c r="E848" s="6">
        <v>-1</v>
      </c>
      <c r="F848" s="7">
        <v>694.71</v>
      </c>
      <c r="G848" s="8">
        <v>0.56000000000000005</v>
      </c>
      <c r="H848" s="7">
        <v>0</v>
      </c>
      <c r="I848" s="9">
        <f>IFERROR(INDEX(#REF!, MATCH('[1]Cleaned Data'!A848,#REF!, 0)), '[1]Cleaned Data'!F848)</f>
        <v>694.71</v>
      </c>
      <c r="J848" s="6" t="s">
        <v>19</v>
      </c>
      <c r="K848" s="6" t="s">
        <v>25</v>
      </c>
      <c r="L848" s="10">
        <v>2991.27</v>
      </c>
    </row>
    <row r="849" spans="1:12" x14ac:dyDescent="0.3">
      <c r="A849" s="11">
        <v>1847</v>
      </c>
      <c r="B849" s="12" t="s">
        <v>891</v>
      </c>
      <c r="C849" s="12" t="s">
        <v>40</v>
      </c>
      <c r="D849" s="12" t="s">
        <v>90</v>
      </c>
      <c r="E849" s="12">
        <v>-2</v>
      </c>
      <c r="F849" s="13">
        <v>1334.66</v>
      </c>
      <c r="G849" s="14">
        <v>1.29</v>
      </c>
      <c r="H849" s="13">
        <v>0</v>
      </c>
      <c r="I849" s="9">
        <f>IFERROR(INDEX(#REF!, MATCH('[1]Cleaned Data'!A849,#REF!, 0)), '[1]Cleaned Data'!F849)</f>
        <v>1334.66</v>
      </c>
      <c r="J849" s="12" t="s">
        <v>29</v>
      </c>
      <c r="K849" s="12" t="s">
        <v>20</v>
      </c>
      <c r="L849" s="15">
        <v>2897.72</v>
      </c>
    </row>
    <row r="850" spans="1:12" x14ac:dyDescent="0.3">
      <c r="A850" s="5">
        <v>1848</v>
      </c>
      <c r="B850" s="6" t="s">
        <v>892</v>
      </c>
      <c r="C850" s="6" t="s">
        <v>35</v>
      </c>
      <c r="D850" s="6" t="s">
        <v>81</v>
      </c>
      <c r="E850" s="6">
        <v>-1</v>
      </c>
      <c r="F850" s="7">
        <v>1144</v>
      </c>
      <c r="G850" s="8">
        <v>0.56000000000000005</v>
      </c>
      <c r="H850" s="7">
        <v>0</v>
      </c>
      <c r="I850" s="9">
        <f>IFERROR(INDEX(#REF!, MATCH('[1]Cleaned Data'!A850,#REF!, 0)), '[1]Cleaned Data'!F850)</f>
        <v>1144</v>
      </c>
      <c r="J850" s="6" t="s">
        <v>16</v>
      </c>
      <c r="K850" s="6" t="s">
        <v>17</v>
      </c>
      <c r="L850" s="10">
        <v>-56.68</v>
      </c>
    </row>
    <row r="851" spans="1:12" x14ac:dyDescent="0.3">
      <c r="A851" s="11">
        <v>1849</v>
      </c>
      <c r="B851" s="12" t="s">
        <v>893</v>
      </c>
      <c r="C851" s="12" t="s">
        <v>35</v>
      </c>
      <c r="D851" s="12" t="s">
        <v>45</v>
      </c>
      <c r="E851" s="12">
        <v>-2</v>
      </c>
      <c r="F851" s="13">
        <v>927.04</v>
      </c>
      <c r="G851" s="14">
        <v>0.56000000000000005</v>
      </c>
      <c r="H851" s="13">
        <v>0</v>
      </c>
      <c r="I851" s="9">
        <f>IFERROR(INDEX(#REF!, MATCH('[1]Cleaned Data'!A851,#REF!, 0)), '[1]Cleaned Data'!F851)</f>
        <v>927.04</v>
      </c>
      <c r="J851" s="12" t="s">
        <v>19</v>
      </c>
      <c r="K851" s="12" t="s">
        <v>17</v>
      </c>
      <c r="L851" s="15">
        <v>880.71</v>
      </c>
    </row>
    <row r="852" spans="1:12" x14ac:dyDescent="0.3">
      <c r="A852" s="5">
        <v>1850</v>
      </c>
      <c r="B852" s="6" t="s">
        <v>894</v>
      </c>
      <c r="C852" s="6" t="s">
        <v>31</v>
      </c>
      <c r="D852" s="6" t="s">
        <v>32</v>
      </c>
      <c r="E852" s="6">
        <v>-2</v>
      </c>
      <c r="F852" s="7">
        <v>1307.27</v>
      </c>
      <c r="G852" s="8">
        <v>1.27</v>
      </c>
      <c r="H852" s="7">
        <v>0</v>
      </c>
      <c r="I852" s="9">
        <f>IFERROR(INDEX(#REF!, MATCH('[1]Cleaned Data'!A852,#REF!, 0)), '[1]Cleaned Data'!F852)</f>
        <v>1307.27</v>
      </c>
      <c r="J852" s="6" t="s">
        <v>33</v>
      </c>
      <c r="K852" s="6" t="s">
        <v>20</v>
      </c>
      <c r="L852" s="10">
        <v>1757.18</v>
      </c>
    </row>
    <row r="853" spans="1:12" x14ac:dyDescent="0.3">
      <c r="A853" s="11">
        <v>1851</v>
      </c>
      <c r="B853" s="12" t="s">
        <v>895</v>
      </c>
      <c r="C853" s="12" t="s">
        <v>14</v>
      </c>
      <c r="D853" s="12" t="s">
        <v>15</v>
      </c>
      <c r="E853" s="12">
        <v>5</v>
      </c>
      <c r="F853" s="13">
        <v>1505</v>
      </c>
      <c r="G853" s="14">
        <v>0.56000000000000005</v>
      </c>
      <c r="H853" s="13">
        <v>0</v>
      </c>
      <c r="I853" s="9">
        <f>IFERROR(INDEX(#REF!, MATCH('[1]Cleaned Data'!A853,#REF!, 0)), '[1]Cleaned Data'!F853)</f>
        <v>1505</v>
      </c>
      <c r="J853" s="12" t="s">
        <v>29</v>
      </c>
      <c r="K853" s="12" t="s">
        <v>25</v>
      </c>
      <c r="L853" s="15">
        <v>-29.76</v>
      </c>
    </row>
    <row r="854" spans="1:12" x14ac:dyDescent="0.3">
      <c r="A854" s="5">
        <v>1852</v>
      </c>
      <c r="B854" s="6" t="s">
        <v>896</v>
      </c>
      <c r="C854" s="6" t="s">
        <v>35</v>
      </c>
      <c r="D854" s="6" t="s">
        <v>81</v>
      </c>
      <c r="E854" s="6">
        <v>-2</v>
      </c>
      <c r="F854" s="7">
        <v>1985.55</v>
      </c>
      <c r="G854" s="8">
        <v>0.13</v>
      </c>
      <c r="H854" s="7">
        <v>0</v>
      </c>
      <c r="I854" s="9">
        <f>IFERROR(INDEX(#REF!, MATCH('[1]Cleaned Data'!A854,#REF!, 0)), '[1]Cleaned Data'!F854)</f>
        <v>1985.55</v>
      </c>
      <c r="J854" s="6" t="s">
        <v>19</v>
      </c>
      <c r="K854" s="6" t="s">
        <v>17</v>
      </c>
      <c r="L854" s="10">
        <v>1754.79</v>
      </c>
    </row>
    <row r="855" spans="1:12" x14ac:dyDescent="0.3">
      <c r="A855" s="11">
        <v>1853</v>
      </c>
      <c r="B855" s="12" t="s">
        <v>897</v>
      </c>
      <c r="C855" s="12" t="s">
        <v>31</v>
      </c>
      <c r="D855" s="12" t="s">
        <v>119</v>
      </c>
      <c r="E855" s="12">
        <v>3</v>
      </c>
      <c r="F855" s="13">
        <v>2862.48</v>
      </c>
      <c r="G855" s="14">
        <v>0.56000000000000005</v>
      </c>
      <c r="H855" s="13">
        <v>0</v>
      </c>
      <c r="I855" s="9">
        <f>IFERROR(INDEX(#REF!, MATCH('[1]Cleaned Data'!A855,#REF!, 0)), '[1]Cleaned Data'!F855)</f>
        <v>2862.48</v>
      </c>
      <c r="J855" s="12" t="s">
        <v>19</v>
      </c>
      <c r="K855" s="12" t="s">
        <v>25</v>
      </c>
      <c r="L855" s="15">
        <v>2555.84</v>
      </c>
    </row>
    <row r="856" spans="1:12" x14ac:dyDescent="0.3">
      <c r="A856" s="5">
        <v>1854</v>
      </c>
      <c r="B856" s="6" t="s">
        <v>898</v>
      </c>
      <c r="C856" s="6" t="s">
        <v>14</v>
      </c>
      <c r="D856" s="6" t="s">
        <v>38</v>
      </c>
      <c r="E856" s="6">
        <v>-2</v>
      </c>
      <c r="F856" s="7">
        <v>3822.93</v>
      </c>
      <c r="G856" s="8">
        <v>1.07</v>
      </c>
      <c r="H856" s="7">
        <v>0</v>
      </c>
      <c r="I856" s="9">
        <f>IFERROR(INDEX(#REF!, MATCH('[1]Cleaned Data'!A856,#REF!, 0)), '[1]Cleaned Data'!F856)</f>
        <v>3822.93</v>
      </c>
      <c r="J856" s="6" t="s">
        <v>33</v>
      </c>
      <c r="K856" s="6" t="s">
        <v>25</v>
      </c>
      <c r="L856" s="10">
        <v>40.200000000000003</v>
      </c>
    </row>
    <row r="857" spans="1:12" x14ac:dyDescent="0.3">
      <c r="A857" s="11">
        <v>1855</v>
      </c>
      <c r="B857" s="12" t="s">
        <v>899</v>
      </c>
      <c r="C857" s="12" t="s">
        <v>35</v>
      </c>
      <c r="D857" s="12" t="s">
        <v>36</v>
      </c>
      <c r="E857" s="12">
        <v>5</v>
      </c>
      <c r="F857" s="13">
        <v>3870.85</v>
      </c>
      <c r="G857" s="14">
        <v>0.56000000000000005</v>
      </c>
      <c r="H857" s="13">
        <v>0</v>
      </c>
      <c r="I857" s="9">
        <f>IFERROR(INDEX(#REF!, MATCH('[1]Cleaned Data'!A857,#REF!, 0)), '[1]Cleaned Data'!F857)</f>
        <v>3870.85</v>
      </c>
      <c r="J857" s="12" t="s">
        <v>29</v>
      </c>
      <c r="K857" s="12" t="s">
        <v>17</v>
      </c>
      <c r="L857" s="15">
        <v>2313.58</v>
      </c>
    </row>
    <row r="858" spans="1:12" x14ac:dyDescent="0.3">
      <c r="A858" s="5">
        <v>1856</v>
      </c>
      <c r="B858" s="6" t="s">
        <v>900</v>
      </c>
      <c r="C858" s="6" t="s">
        <v>40</v>
      </c>
      <c r="D858" s="6" t="s">
        <v>62</v>
      </c>
      <c r="E858" s="6">
        <v>1</v>
      </c>
      <c r="F858" s="7">
        <v>2737.23</v>
      </c>
      <c r="G858" s="8">
        <v>0.56000000000000005</v>
      </c>
      <c r="H858" s="7">
        <v>0</v>
      </c>
      <c r="I858" s="9">
        <f>IFERROR(INDEX(#REF!, MATCH('[1]Cleaned Data'!A858,#REF!, 0)), '[1]Cleaned Data'!F858)</f>
        <v>2737.23</v>
      </c>
      <c r="J858" s="6" t="s">
        <v>24</v>
      </c>
      <c r="K858" s="6" t="s">
        <v>25</v>
      </c>
      <c r="L858" s="10">
        <v>2855.35</v>
      </c>
    </row>
    <row r="859" spans="1:12" x14ac:dyDescent="0.3">
      <c r="A859" s="11">
        <v>1857</v>
      </c>
      <c r="B859" s="12" t="s">
        <v>901</v>
      </c>
      <c r="C859" s="12" t="s">
        <v>31</v>
      </c>
      <c r="D859" s="12" t="s">
        <v>119</v>
      </c>
      <c r="E859" s="12">
        <v>-2</v>
      </c>
      <c r="F859" s="13">
        <v>1144</v>
      </c>
      <c r="G859" s="14">
        <v>0.56000000000000005</v>
      </c>
      <c r="H859" s="13">
        <v>0</v>
      </c>
      <c r="I859" s="9">
        <f>IFERROR(INDEX(#REF!, MATCH('[1]Cleaned Data'!A859,#REF!, 0)), '[1]Cleaned Data'!F859)</f>
        <v>1144</v>
      </c>
      <c r="J859" s="12" t="s">
        <v>24</v>
      </c>
      <c r="K859" s="12" t="s">
        <v>20</v>
      </c>
      <c r="L859" s="15">
        <v>-564.27</v>
      </c>
    </row>
    <row r="860" spans="1:12" x14ac:dyDescent="0.3">
      <c r="A860" s="5">
        <v>1858</v>
      </c>
      <c r="B860" s="6" t="s">
        <v>902</v>
      </c>
      <c r="C860" s="6" t="s">
        <v>14</v>
      </c>
      <c r="D860" s="6" t="s">
        <v>101</v>
      </c>
      <c r="E860" s="6">
        <v>-2</v>
      </c>
      <c r="F860" s="7">
        <v>3647.61</v>
      </c>
      <c r="G860" s="8">
        <v>0.56000000000000005</v>
      </c>
      <c r="H860" s="7">
        <v>0</v>
      </c>
      <c r="I860" s="9">
        <f>IFERROR(INDEX(#REF!, MATCH('[1]Cleaned Data'!A860,#REF!, 0)), '[1]Cleaned Data'!F860)</f>
        <v>3647.61</v>
      </c>
      <c r="J860" s="6" t="s">
        <v>24</v>
      </c>
      <c r="K860" s="6" t="s">
        <v>25</v>
      </c>
      <c r="L860" s="10">
        <v>1789.65</v>
      </c>
    </row>
    <row r="861" spans="1:12" x14ac:dyDescent="0.3">
      <c r="A861" s="11">
        <v>1859</v>
      </c>
      <c r="B861" s="12" t="s">
        <v>903</v>
      </c>
      <c r="C861" s="12" t="s">
        <v>31</v>
      </c>
      <c r="D861" s="12" t="s">
        <v>43</v>
      </c>
      <c r="E861" s="12">
        <v>4</v>
      </c>
      <c r="F861" s="13">
        <v>1442.86</v>
      </c>
      <c r="G861" s="14">
        <v>0.85</v>
      </c>
      <c r="H861" s="13">
        <v>865.72</v>
      </c>
      <c r="I861" s="9">
        <f>IFERROR(INDEX(#REF!, MATCH('[1]Cleaned Data'!A861,#REF!, 0)), '[1]Cleaned Data'!F861)</f>
        <v>1442.86</v>
      </c>
      <c r="J861" s="12" t="s">
        <v>33</v>
      </c>
      <c r="K861" s="12" t="s">
        <v>25</v>
      </c>
      <c r="L861" s="15">
        <v>1183.93</v>
      </c>
    </row>
    <row r="862" spans="1:12" x14ac:dyDescent="0.3">
      <c r="A862" s="5">
        <v>1860</v>
      </c>
      <c r="B862" s="6" t="s">
        <v>904</v>
      </c>
      <c r="C862" s="6" t="s">
        <v>40</v>
      </c>
      <c r="D862" s="6" t="s">
        <v>58</v>
      </c>
      <c r="E862" s="6">
        <v>3</v>
      </c>
      <c r="F862" s="7">
        <v>1144</v>
      </c>
      <c r="G862" s="8">
        <v>1.1499999999999999</v>
      </c>
      <c r="H862" s="7">
        <v>0</v>
      </c>
      <c r="I862" s="9">
        <f>IFERROR(INDEX(#REF!, MATCH('[1]Cleaned Data'!A862,#REF!, 0)), '[1]Cleaned Data'!F862)</f>
        <v>1144</v>
      </c>
      <c r="J862" s="6" t="s">
        <v>29</v>
      </c>
      <c r="K862" s="6" t="s">
        <v>25</v>
      </c>
      <c r="L862" s="10">
        <v>57.35</v>
      </c>
    </row>
    <row r="863" spans="1:12" x14ac:dyDescent="0.3">
      <c r="A863" s="11">
        <v>1861</v>
      </c>
      <c r="B863" s="12" t="s">
        <v>905</v>
      </c>
      <c r="C863" s="12" t="s">
        <v>22</v>
      </c>
      <c r="D863" s="12" t="s">
        <v>79</v>
      </c>
      <c r="E863" s="12">
        <v>-2</v>
      </c>
      <c r="F863" s="13">
        <v>1144</v>
      </c>
      <c r="G863" s="14">
        <v>0.56000000000000005</v>
      </c>
      <c r="H863" s="13">
        <v>0</v>
      </c>
      <c r="I863" s="9">
        <f>IFERROR(INDEX(#REF!, MATCH('[1]Cleaned Data'!A863,#REF!, 0)), '[1]Cleaned Data'!F863)</f>
        <v>1144</v>
      </c>
      <c r="J863" s="12" t="s">
        <v>19</v>
      </c>
      <c r="K863" s="12" t="s">
        <v>25</v>
      </c>
      <c r="L863" s="15">
        <v>-934.61</v>
      </c>
    </row>
    <row r="864" spans="1:12" x14ac:dyDescent="0.3">
      <c r="A864" s="5">
        <v>1862</v>
      </c>
      <c r="B864" s="6" t="s">
        <v>906</v>
      </c>
      <c r="C864" s="6" t="s">
        <v>40</v>
      </c>
      <c r="D864" s="6" t="s">
        <v>41</v>
      </c>
      <c r="E864" s="6">
        <v>5</v>
      </c>
      <c r="F864" s="7">
        <v>4739.66</v>
      </c>
      <c r="G864" s="8">
        <v>0.56000000000000005</v>
      </c>
      <c r="H864" s="7">
        <v>0</v>
      </c>
      <c r="I864" s="9">
        <f>IFERROR(INDEX(#REF!, MATCH('[1]Cleaned Data'!A864,#REF!, 0)), '[1]Cleaned Data'!F864)</f>
        <v>4739.66</v>
      </c>
      <c r="J864" s="6" t="s">
        <v>16</v>
      </c>
      <c r="K864" s="6" t="s">
        <v>17</v>
      </c>
      <c r="L864" s="10">
        <v>-315.41000000000003</v>
      </c>
    </row>
    <row r="865" spans="1:12" x14ac:dyDescent="0.3">
      <c r="A865" s="11">
        <v>1863</v>
      </c>
      <c r="B865" s="12" t="s">
        <v>907</v>
      </c>
      <c r="C865" s="12" t="s">
        <v>27</v>
      </c>
      <c r="D865" s="12" t="s">
        <v>54</v>
      </c>
      <c r="E865" s="12">
        <v>-2</v>
      </c>
      <c r="F865" s="13">
        <v>3521.17</v>
      </c>
      <c r="G865" s="14">
        <v>0.79</v>
      </c>
      <c r="H865" s="13">
        <v>0</v>
      </c>
      <c r="I865" s="9">
        <f>IFERROR(INDEX(#REF!, MATCH('[1]Cleaned Data'!A865,#REF!, 0)), '[1]Cleaned Data'!F865)</f>
        <v>3521.17</v>
      </c>
      <c r="J865" s="12" t="s">
        <v>19</v>
      </c>
      <c r="K865" s="12" t="s">
        <v>25</v>
      </c>
      <c r="L865" s="15">
        <v>612.84</v>
      </c>
    </row>
    <row r="866" spans="1:12" x14ac:dyDescent="0.3">
      <c r="A866" s="5">
        <v>1864</v>
      </c>
      <c r="B866" s="6" t="s">
        <v>908</v>
      </c>
      <c r="C866" s="6" t="s">
        <v>31</v>
      </c>
      <c r="D866" s="6" t="s">
        <v>140</v>
      </c>
      <c r="E866" s="6">
        <v>4</v>
      </c>
      <c r="F866" s="7">
        <v>1570.06</v>
      </c>
      <c r="G866" s="8">
        <v>0.56000000000000005</v>
      </c>
      <c r="H866" s="7">
        <v>0</v>
      </c>
      <c r="I866" s="9">
        <f>IFERROR(INDEX(#REF!, MATCH('[1]Cleaned Data'!A866,#REF!, 0)), '[1]Cleaned Data'!F866)</f>
        <v>1570.06</v>
      </c>
      <c r="J866" s="6" t="s">
        <v>16</v>
      </c>
      <c r="K866" s="6" t="s">
        <v>20</v>
      </c>
      <c r="L866" s="10">
        <v>1017.26</v>
      </c>
    </row>
    <row r="867" spans="1:12" x14ac:dyDescent="0.3">
      <c r="A867" s="11">
        <v>1865</v>
      </c>
      <c r="B867" s="12" t="s">
        <v>909</v>
      </c>
      <c r="C867" s="12" t="s">
        <v>22</v>
      </c>
      <c r="D867" s="12" t="s">
        <v>121</v>
      </c>
      <c r="E867" s="12">
        <v>2</v>
      </c>
      <c r="F867" s="13">
        <v>2496.81</v>
      </c>
      <c r="G867" s="14">
        <v>0.56000000000000005</v>
      </c>
      <c r="H867" s="13">
        <v>0</v>
      </c>
      <c r="I867" s="9">
        <f>IFERROR(INDEX(#REF!, MATCH('[1]Cleaned Data'!A867,#REF!, 0)), '[1]Cleaned Data'!F867)</f>
        <v>2496.81</v>
      </c>
      <c r="J867" s="12" t="s">
        <v>33</v>
      </c>
      <c r="K867" s="12" t="s">
        <v>20</v>
      </c>
      <c r="L867" s="15">
        <v>28.7</v>
      </c>
    </row>
    <row r="868" spans="1:12" x14ac:dyDescent="0.3">
      <c r="A868" s="5">
        <v>1866</v>
      </c>
      <c r="B868" s="6" t="s">
        <v>910</v>
      </c>
      <c r="C868" s="6" t="s">
        <v>35</v>
      </c>
      <c r="D868" s="6" t="s">
        <v>81</v>
      </c>
      <c r="E868" s="6">
        <v>4</v>
      </c>
      <c r="F868" s="7">
        <v>4471.17</v>
      </c>
      <c r="G868" s="8">
        <v>0.6</v>
      </c>
      <c r="H868" s="7">
        <v>7153.87</v>
      </c>
      <c r="I868" s="9">
        <f>IFERROR(INDEX(#REF!, MATCH('[1]Cleaned Data'!A868,#REF!, 0)), '[1]Cleaned Data'!F868)</f>
        <v>4471.17</v>
      </c>
      <c r="J868" s="6" t="s">
        <v>47</v>
      </c>
      <c r="K868" s="6" t="s">
        <v>17</v>
      </c>
      <c r="L868" s="10">
        <v>1335.92</v>
      </c>
    </row>
    <row r="869" spans="1:12" x14ac:dyDescent="0.3">
      <c r="A869" s="11">
        <v>1867</v>
      </c>
      <c r="B869" s="12" t="s">
        <v>911</v>
      </c>
      <c r="C869" s="12" t="s">
        <v>40</v>
      </c>
      <c r="D869" s="12" t="s">
        <v>90</v>
      </c>
      <c r="E869" s="12">
        <v>-2</v>
      </c>
      <c r="F869" s="13">
        <v>1892.54</v>
      </c>
      <c r="G869" s="14">
        <v>0.09</v>
      </c>
      <c r="H869" s="13">
        <v>0</v>
      </c>
      <c r="I869" s="9">
        <f>IFERROR(INDEX(#REF!, MATCH('[1]Cleaned Data'!A869,#REF!, 0)), '[1]Cleaned Data'!F869)</f>
        <v>1892.54</v>
      </c>
      <c r="J869" s="12" t="s">
        <v>19</v>
      </c>
      <c r="K869" s="12" t="s">
        <v>17</v>
      </c>
      <c r="L869" s="15">
        <v>-702.11</v>
      </c>
    </row>
    <row r="870" spans="1:12" x14ac:dyDescent="0.3">
      <c r="A870" s="5">
        <v>1868</v>
      </c>
      <c r="B870" s="6" t="s">
        <v>912</v>
      </c>
      <c r="C870" s="6" t="s">
        <v>27</v>
      </c>
      <c r="D870" s="6" t="s">
        <v>85</v>
      </c>
      <c r="E870" s="6">
        <v>-2</v>
      </c>
      <c r="F870" s="7">
        <v>1144</v>
      </c>
      <c r="G870" s="8">
        <v>0.56000000000000005</v>
      </c>
      <c r="H870" s="7">
        <v>0</v>
      </c>
      <c r="I870" s="9">
        <f>IFERROR(INDEX(#REF!, MATCH('[1]Cleaned Data'!A870,#REF!, 0)), '[1]Cleaned Data'!F870)</f>
        <v>1144</v>
      </c>
      <c r="J870" s="6" t="s">
        <v>16</v>
      </c>
      <c r="K870" s="6" t="s">
        <v>25</v>
      </c>
      <c r="L870" s="10">
        <v>182.74</v>
      </c>
    </row>
    <row r="871" spans="1:12" x14ac:dyDescent="0.3">
      <c r="A871" s="11">
        <v>1869</v>
      </c>
      <c r="B871" s="12" t="s">
        <v>913</v>
      </c>
      <c r="C871" s="12" t="s">
        <v>22</v>
      </c>
      <c r="D871" s="12" t="s">
        <v>87</v>
      </c>
      <c r="E871" s="12">
        <v>-2</v>
      </c>
      <c r="F871" s="13">
        <v>1144</v>
      </c>
      <c r="G871" s="14">
        <v>0.56000000000000005</v>
      </c>
      <c r="H871" s="13">
        <v>0</v>
      </c>
      <c r="I871" s="9">
        <f>IFERROR(INDEX(#REF!, MATCH('[1]Cleaned Data'!A871,#REF!, 0)), '[1]Cleaned Data'!F871)</f>
        <v>1144</v>
      </c>
      <c r="J871" s="12" t="s">
        <v>19</v>
      </c>
      <c r="K871" s="12" t="s">
        <v>17</v>
      </c>
      <c r="L871" s="15">
        <v>75.28</v>
      </c>
    </row>
    <row r="872" spans="1:12" x14ac:dyDescent="0.3">
      <c r="A872" s="5">
        <v>1870</v>
      </c>
      <c r="B872" s="6" t="s">
        <v>914</v>
      </c>
      <c r="C872" s="6" t="s">
        <v>27</v>
      </c>
      <c r="D872" s="6" t="s">
        <v>54</v>
      </c>
      <c r="E872" s="6">
        <v>-2</v>
      </c>
      <c r="F872" s="7">
        <v>1870.68</v>
      </c>
      <c r="G872" s="8">
        <v>0.56000000000000005</v>
      </c>
      <c r="H872" s="7">
        <v>0</v>
      </c>
      <c r="I872" s="9">
        <f>IFERROR(INDEX(#REF!, MATCH('[1]Cleaned Data'!A872,#REF!, 0)), '[1]Cleaned Data'!F872)</f>
        <v>1870.68</v>
      </c>
      <c r="J872" s="6" t="s">
        <v>47</v>
      </c>
      <c r="K872" s="6" t="s">
        <v>20</v>
      </c>
      <c r="L872" s="10">
        <v>2695.81</v>
      </c>
    </row>
    <row r="873" spans="1:12" x14ac:dyDescent="0.3">
      <c r="A873" s="11">
        <v>1871</v>
      </c>
      <c r="B873" s="12" t="s">
        <v>915</v>
      </c>
      <c r="C873" s="12" t="s">
        <v>40</v>
      </c>
      <c r="D873" s="12" t="s">
        <v>62</v>
      </c>
      <c r="E873" s="12">
        <v>-2</v>
      </c>
      <c r="F873" s="13">
        <v>1144</v>
      </c>
      <c r="G873" s="14">
        <v>0.56000000000000005</v>
      </c>
      <c r="H873" s="13">
        <v>0</v>
      </c>
      <c r="I873" s="9">
        <f>IFERROR(INDEX(#REF!, MATCH('[1]Cleaned Data'!A873,#REF!, 0)), '[1]Cleaned Data'!F873)</f>
        <v>1144</v>
      </c>
      <c r="J873" s="12" t="s">
        <v>29</v>
      </c>
      <c r="K873" s="12" t="s">
        <v>17</v>
      </c>
      <c r="L873" s="15">
        <v>-431.93</v>
      </c>
    </row>
    <row r="874" spans="1:12" x14ac:dyDescent="0.3">
      <c r="A874" s="5">
        <v>1872</v>
      </c>
      <c r="B874" s="6" t="s">
        <v>916</v>
      </c>
      <c r="C874" s="6" t="s">
        <v>35</v>
      </c>
      <c r="D874" s="6" t="s">
        <v>81</v>
      </c>
      <c r="E874" s="6">
        <v>1</v>
      </c>
      <c r="F874" s="7">
        <v>3381.64</v>
      </c>
      <c r="G874" s="8">
        <v>0.48</v>
      </c>
      <c r="H874" s="7">
        <v>1758.45</v>
      </c>
      <c r="I874" s="9">
        <f>IFERROR(INDEX(#REF!, MATCH('[1]Cleaned Data'!A874,#REF!, 0)), '[1]Cleaned Data'!F874)</f>
        <v>3381.64</v>
      </c>
      <c r="J874" s="6" t="s">
        <v>16</v>
      </c>
      <c r="K874" s="6" t="s">
        <v>20</v>
      </c>
      <c r="L874" s="10">
        <v>953.93</v>
      </c>
    </row>
    <row r="875" spans="1:12" x14ac:dyDescent="0.3">
      <c r="A875" s="11">
        <v>1873</v>
      </c>
      <c r="B875" s="12" t="s">
        <v>917</v>
      </c>
      <c r="C875" s="12" t="s">
        <v>22</v>
      </c>
      <c r="D875" s="12" t="s">
        <v>79</v>
      </c>
      <c r="E875" s="12">
        <v>-2</v>
      </c>
      <c r="F875" s="13">
        <v>1144</v>
      </c>
      <c r="G875" s="14">
        <v>0.56000000000000005</v>
      </c>
      <c r="H875" s="13">
        <v>0</v>
      </c>
      <c r="I875" s="9">
        <f>IFERROR(INDEX(#REF!, MATCH('[1]Cleaned Data'!A875,#REF!, 0)), '[1]Cleaned Data'!F875)</f>
        <v>1144</v>
      </c>
      <c r="J875" s="12" t="s">
        <v>16</v>
      </c>
      <c r="K875" s="12" t="s">
        <v>20</v>
      </c>
      <c r="L875" s="15">
        <v>-632.25</v>
      </c>
    </row>
    <row r="876" spans="1:12" x14ac:dyDescent="0.3">
      <c r="A876" s="5">
        <v>1874</v>
      </c>
      <c r="B876" s="6" t="s">
        <v>918</v>
      </c>
      <c r="C876" s="6" t="s">
        <v>27</v>
      </c>
      <c r="D876" s="6" t="s">
        <v>65</v>
      </c>
      <c r="E876" s="6">
        <v>5</v>
      </c>
      <c r="F876" s="7">
        <v>2847.02</v>
      </c>
      <c r="G876" s="8">
        <v>0.56000000000000005</v>
      </c>
      <c r="H876" s="7">
        <v>0</v>
      </c>
      <c r="I876" s="9">
        <f>IFERROR(INDEX(#REF!, MATCH('[1]Cleaned Data'!A876,#REF!, 0)), '[1]Cleaned Data'!F876)</f>
        <v>2847.02</v>
      </c>
      <c r="J876" s="6" t="s">
        <v>19</v>
      </c>
      <c r="K876" s="6" t="s">
        <v>20</v>
      </c>
      <c r="L876" s="10">
        <v>-573.97</v>
      </c>
    </row>
    <row r="877" spans="1:12" x14ac:dyDescent="0.3">
      <c r="A877" s="11">
        <v>1875</v>
      </c>
      <c r="B877" s="12" t="s">
        <v>919</v>
      </c>
      <c r="C877" s="12" t="s">
        <v>31</v>
      </c>
      <c r="D877" s="12" t="s">
        <v>119</v>
      </c>
      <c r="E877" s="12">
        <v>-2</v>
      </c>
      <c r="F877" s="13">
        <v>1144</v>
      </c>
      <c r="G877" s="14">
        <v>0.56000000000000005</v>
      </c>
      <c r="H877" s="13">
        <v>0</v>
      </c>
      <c r="I877" s="9">
        <f>IFERROR(INDEX(#REF!, MATCH('[1]Cleaned Data'!A877,#REF!, 0)), '[1]Cleaned Data'!F877)</f>
        <v>1144</v>
      </c>
      <c r="J877" s="12" t="s">
        <v>47</v>
      </c>
      <c r="K877" s="12" t="s">
        <v>17</v>
      </c>
      <c r="L877" s="15">
        <v>1125.5</v>
      </c>
    </row>
    <row r="878" spans="1:12" x14ac:dyDescent="0.3">
      <c r="A878" s="5">
        <v>1876</v>
      </c>
      <c r="B878" s="6" t="s">
        <v>920</v>
      </c>
      <c r="C878" s="6" t="s">
        <v>27</v>
      </c>
      <c r="D878" s="6" t="s">
        <v>28</v>
      </c>
      <c r="E878" s="6">
        <v>-2</v>
      </c>
      <c r="F878" s="7">
        <v>1144</v>
      </c>
      <c r="G878" s="8">
        <v>0.32</v>
      </c>
      <c r="H878" s="7">
        <v>0</v>
      </c>
      <c r="I878" s="9">
        <f>IFERROR(INDEX(#REF!, MATCH('[1]Cleaned Data'!A878,#REF!, 0)), '[1]Cleaned Data'!F878)</f>
        <v>1144</v>
      </c>
      <c r="J878" s="6" t="s">
        <v>24</v>
      </c>
      <c r="K878" s="6" t="s">
        <v>20</v>
      </c>
      <c r="L878" s="10">
        <v>986.09</v>
      </c>
    </row>
    <row r="879" spans="1:12" x14ac:dyDescent="0.3">
      <c r="A879" s="11">
        <v>1877</v>
      </c>
      <c r="B879" s="12" t="s">
        <v>921</v>
      </c>
      <c r="C879" s="12" t="s">
        <v>35</v>
      </c>
      <c r="D879" s="12" t="s">
        <v>36</v>
      </c>
      <c r="E879" s="12">
        <v>-1</v>
      </c>
      <c r="F879" s="13">
        <v>1144</v>
      </c>
      <c r="G879" s="14">
        <v>0.56000000000000005</v>
      </c>
      <c r="H879" s="13">
        <v>0</v>
      </c>
      <c r="I879" s="9">
        <f>IFERROR(INDEX(#REF!, MATCH('[1]Cleaned Data'!A879,#REF!, 0)), '[1]Cleaned Data'!F879)</f>
        <v>1144</v>
      </c>
      <c r="J879" s="12" t="s">
        <v>47</v>
      </c>
      <c r="K879" s="12" t="s">
        <v>25</v>
      </c>
      <c r="L879" s="15">
        <v>1149.23</v>
      </c>
    </row>
    <row r="880" spans="1:12" x14ac:dyDescent="0.3">
      <c r="A880" s="5">
        <v>1878</v>
      </c>
      <c r="B880" s="6" t="s">
        <v>922</v>
      </c>
      <c r="C880" s="6" t="s">
        <v>40</v>
      </c>
      <c r="D880" s="6" t="s">
        <v>58</v>
      </c>
      <c r="E880" s="6">
        <v>4</v>
      </c>
      <c r="F880" s="7">
        <v>1144</v>
      </c>
      <c r="G880" s="8">
        <v>0.56000000000000005</v>
      </c>
      <c r="H880" s="7">
        <v>0</v>
      </c>
      <c r="I880" s="9">
        <f>IFERROR(INDEX(#REF!, MATCH('[1]Cleaned Data'!A880,#REF!, 0)), '[1]Cleaned Data'!F880)</f>
        <v>1144</v>
      </c>
      <c r="J880" s="6" t="s">
        <v>29</v>
      </c>
      <c r="K880" s="6" t="s">
        <v>17</v>
      </c>
      <c r="L880" s="10">
        <v>2247.4899999999998</v>
      </c>
    </row>
    <row r="881" spans="1:12" x14ac:dyDescent="0.3">
      <c r="A881" s="11">
        <v>1879</v>
      </c>
      <c r="B881" s="12" t="s">
        <v>923</v>
      </c>
      <c r="C881" s="12" t="s">
        <v>31</v>
      </c>
      <c r="D881" s="12" t="s">
        <v>32</v>
      </c>
      <c r="E881" s="12">
        <v>0</v>
      </c>
      <c r="F881" s="13">
        <v>444.11</v>
      </c>
      <c r="G881" s="14">
        <v>0.56000000000000005</v>
      </c>
      <c r="H881" s="13">
        <v>0</v>
      </c>
      <c r="I881" s="9">
        <f>IFERROR(INDEX(#REF!, MATCH('[1]Cleaned Data'!A881,#REF!, 0)), '[1]Cleaned Data'!F881)</f>
        <v>444.11</v>
      </c>
      <c r="J881" s="12" t="s">
        <v>19</v>
      </c>
      <c r="K881" s="12" t="s">
        <v>17</v>
      </c>
      <c r="L881" s="15">
        <v>2762.27</v>
      </c>
    </row>
    <row r="882" spans="1:12" x14ac:dyDescent="0.3">
      <c r="A882" s="5">
        <v>1880</v>
      </c>
      <c r="B882" s="6" t="s">
        <v>924</v>
      </c>
      <c r="C882" s="6" t="s">
        <v>31</v>
      </c>
      <c r="D882" s="6" t="s">
        <v>119</v>
      </c>
      <c r="E882" s="6">
        <v>1</v>
      </c>
      <c r="F882" s="7">
        <v>772.97</v>
      </c>
      <c r="G882" s="8">
        <v>0.9</v>
      </c>
      <c r="H882" s="7">
        <v>77.3</v>
      </c>
      <c r="I882" s="9">
        <f>IFERROR(INDEX(#REF!, MATCH('[1]Cleaned Data'!A882,#REF!, 0)), '[1]Cleaned Data'!F882)</f>
        <v>772.97</v>
      </c>
      <c r="J882" s="6" t="s">
        <v>47</v>
      </c>
      <c r="K882" s="6" t="s">
        <v>25</v>
      </c>
      <c r="L882" s="10">
        <v>843.81</v>
      </c>
    </row>
    <row r="883" spans="1:12" x14ac:dyDescent="0.3">
      <c r="A883" s="11">
        <v>1881</v>
      </c>
      <c r="B883" s="12" t="s">
        <v>925</v>
      </c>
      <c r="C883" s="12" t="s">
        <v>27</v>
      </c>
      <c r="D883" s="12" t="s">
        <v>65</v>
      </c>
      <c r="E883" s="12">
        <v>3</v>
      </c>
      <c r="F883" s="13">
        <v>1772.6</v>
      </c>
      <c r="G883" s="14">
        <v>0.56000000000000005</v>
      </c>
      <c r="H883" s="13">
        <v>0</v>
      </c>
      <c r="I883" s="9">
        <f>IFERROR(INDEX(#REF!, MATCH('[1]Cleaned Data'!A883,#REF!, 0)), '[1]Cleaned Data'!F883)</f>
        <v>1772.6</v>
      </c>
      <c r="J883" s="12" t="s">
        <v>29</v>
      </c>
      <c r="K883" s="12" t="s">
        <v>25</v>
      </c>
      <c r="L883" s="15">
        <v>993.92</v>
      </c>
    </row>
    <row r="884" spans="1:12" x14ac:dyDescent="0.3">
      <c r="A884" s="5">
        <v>1882</v>
      </c>
      <c r="B884" s="6" t="s">
        <v>926</v>
      </c>
      <c r="C884" s="6" t="s">
        <v>22</v>
      </c>
      <c r="D884" s="6" t="s">
        <v>87</v>
      </c>
      <c r="E884" s="6">
        <v>-2</v>
      </c>
      <c r="F884" s="7">
        <v>1622.79</v>
      </c>
      <c r="G884" s="8">
        <v>0.56000000000000005</v>
      </c>
      <c r="H884" s="7">
        <v>0</v>
      </c>
      <c r="I884" s="9">
        <f>IFERROR(INDEX(#REF!, MATCH('[1]Cleaned Data'!A884,#REF!, 0)), '[1]Cleaned Data'!F884)</f>
        <v>1622.79</v>
      </c>
      <c r="J884" s="6" t="s">
        <v>16</v>
      </c>
      <c r="K884" s="6" t="s">
        <v>17</v>
      </c>
      <c r="L884" s="10">
        <v>1020.63</v>
      </c>
    </row>
    <row r="885" spans="1:12" x14ac:dyDescent="0.3">
      <c r="A885" s="11">
        <v>1883</v>
      </c>
      <c r="B885" s="12" t="s">
        <v>927</v>
      </c>
      <c r="C885" s="12" t="s">
        <v>14</v>
      </c>
      <c r="D885" s="12" t="s">
        <v>50</v>
      </c>
      <c r="E885" s="12">
        <v>-1</v>
      </c>
      <c r="F885" s="13">
        <v>4350.8599999999997</v>
      </c>
      <c r="G885" s="14">
        <v>0.56000000000000005</v>
      </c>
      <c r="H885" s="13">
        <v>0</v>
      </c>
      <c r="I885" s="9">
        <f>IFERROR(INDEX(#REF!, MATCH('[1]Cleaned Data'!A885,#REF!, 0)), '[1]Cleaned Data'!F885)</f>
        <v>4350.8599999999997</v>
      </c>
      <c r="J885" s="12" t="s">
        <v>47</v>
      </c>
      <c r="K885" s="12" t="s">
        <v>25</v>
      </c>
      <c r="L885" s="15">
        <v>2845.42</v>
      </c>
    </row>
    <row r="886" spans="1:12" x14ac:dyDescent="0.3">
      <c r="A886" s="5">
        <v>1884</v>
      </c>
      <c r="B886" s="6" t="s">
        <v>928</v>
      </c>
      <c r="C886" s="6" t="s">
        <v>27</v>
      </c>
      <c r="D886" s="6" t="s">
        <v>65</v>
      </c>
      <c r="E886" s="6">
        <v>6</v>
      </c>
      <c r="F886" s="7">
        <v>1144</v>
      </c>
      <c r="G886" s="8">
        <v>0.56000000000000005</v>
      </c>
      <c r="H886" s="7">
        <v>0</v>
      </c>
      <c r="I886" s="9">
        <f>IFERROR(INDEX(#REF!, MATCH('[1]Cleaned Data'!A886,#REF!, 0)), '[1]Cleaned Data'!F886)</f>
        <v>1144</v>
      </c>
      <c r="J886" s="6" t="s">
        <v>16</v>
      </c>
      <c r="K886" s="6" t="s">
        <v>17</v>
      </c>
      <c r="L886" s="10">
        <v>-856.25</v>
      </c>
    </row>
    <row r="887" spans="1:12" x14ac:dyDescent="0.3">
      <c r="A887" s="11">
        <v>1885</v>
      </c>
      <c r="B887" s="12" t="s">
        <v>929</v>
      </c>
      <c r="C887" s="12" t="s">
        <v>35</v>
      </c>
      <c r="D887" s="12" t="s">
        <v>71</v>
      </c>
      <c r="E887" s="12">
        <v>0</v>
      </c>
      <c r="F887" s="13">
        <v>1144</v>
      </c>
      <c r="G887" s="14">
        <v>0.56000000000000005</v>
      </c>
      <c r="H887" s="13">
        <v>0</v>
      </c>
      <c r="I887" s="9">
        <f>IFERROR(INDEX(#REF!, MATCH('[1]Cleaned Data'!A887,#REF!, 0)), '[1]Cleaned Data'!F887)</f>
        <v>1144</v>
      </c>
      <c r="J887" s="12" t="s">
        <v>16</v>
      </c>
      <c r="K887" s="12" t="s">
        <v>25</v>
      </c>
      <c r="L887" s="15">
        <v>-571.28</v>
      </c>
    </row>
    <row r="888" spans="1:12" x14ac:dyDescent="0.3">
      <c r="A888" s="5">
        <v>1886</v>
      </c>
      <c r="B888" s="6" t="s">
        <v>930</v>
      </c>
      <c r="C888" s="6" t="s">
        <v>31</v>
      </c>
      <c r="D888" s="6" t="s">
        <v>43</v>
      </c>
      <c r="E888" s="6">
        <v>6</v>
      </c>
      <c r="F888" s="7">
        <v>1229.0999999999999</v>
      </c>
      <c r="G888" s="8">
        <v>0.56000000000000005</v>
      </c>
      <c r="H888" s="7">
        <v>0</v>
      </c>
      <c r="I888" s="9">
        <f>IFERROR(INDEX(#REF!, MATCH('[1]Cleaned Data'!A888,#REF!, 0)), '[1]Cleaned Data'!F888)</f>
        <v>1229.0999999999999</v>
      </c>
      <c r="J888" s="6" t="s">
        <v>33</v>
      </c>
      <c r="K888" s="6" t="s">
        <v>17</v>
      </c>
      <c r="L888" s="10">
        <v>1005.96</v>
      </c>
    </row>
    <row r="889" spans="1:12" x14ac:dyDescent="0.3">
      <c r="A889" s="11">
        <v>1887</v>
      </c>
      <c r="B889" s="12" t="s">
        <v>931</v>
      </c>
      <c r="C889" s="12" t="s">
        <v>35</v>
      </c>
      <c r="D889" s="12" t="s">
        <v>71</v>
      </c>
      <c r="E889" s="12">
        <v>3</v>
      </c>
      <c r="F889" s="13">
        <v>1144</v>
      </c>
      <c r="G889" s="14">
        <v>0.56000000000000005</v>
      </c>
      <c r="H889" s="13">
        <v>0</v>
      </c>
      <c r="I889" s="9">
        <f>IFERROR(INDEX(#REF!, MATCH('[1]Cleaned Data'!A889,#REF!, 0)), '[1]Cleaned Data'!F889)</f>
        <v>1144</v>
      </c>
      <c r="J889" s="12" t="s">
        <v>19</v>
      </c>
      <c r="K889" s="12" t="s">
        <v>25</v>
      </c>
      <c r="L889" s="15">
        <v>111.88</v>
      </c>
    </row>
    <row r="890" spans="1:12" x14ac:dyDescent="0.3">
      <c r="A890" s="5">
        <v>1888</v>
      </c>
      <c r="B890" s="6" t="s">
        <v>932</v>
      </c>
      <c r="C890" s="6" t="s">
        <v>27</v>
      </c>
      <c r="D890" s="6" t="s">
        <v>54</v>
      </c>
      <c r="E890" s="6">
        <v>6</v>
      </c>
      <c r="F890" s="7">
        <v>1144</v>
      </c>
      <c r="G890" s="8">
        <v>0.39</v>
      </c>
      <c r="H890" s="7">
        <v>0</v>
      </c>
      <c r="I890" s="9">
        <f>IFERROR(INDEX(#REF!, MATCH('[1]Cleaned Data'!A890,#REF!, 0)), '[1]Cleaned Data'!F890)</f>
        <v>1144</v>
      </c>
      <c r="J890" s="6" t="s">
        <v>24</v>
      </c>
      <c r="K890" s="6" t="s">
        <v>25</v>
      </c>
      <c r="L890" s="10">
        <v>-80.61</v>
      </c>
    </row>
    <row r="891" spans="1:12" x14ac:dyDescent="0.3">
      <c r="A891" s="11">
        <v>1889</v>
      </c>
      <c r="B891" s="12" t="s">
        <v>933</v>
      </c>
      <c r="C891" s="12" t="s">
        <v>40</v>
      </c>
      <c r="D891" s="12" t="s">
        <v>58</v>
      </c>
      <c r="E891" s="12">
        <v>-2</v>
      </c>
      <c r="F891" s="13">
        <v>3948.83</v>
      </c>
      <c r="G891" s="14">
        <v>0.56000000000000005</v>
      </c>
      <c r="H891" s="13">
        <v>0</v>
      </c>
      <c r="I891" s="9">
        <f>IFERROR(INDEX(#REF!, MATCH('[1]Cleaned Data'!A891,#REF!, 0)), '[1]Cleaned Data'!F891)</f>
        <v>3948.83</v>
      </c>
      <c r="J891" s="12" t="s">
        <v>47</v>
      </c>
      <c r="K891" s="12" t="s">
        <v>20</v>
      </c>
      <c r="L891" s="15">
        <v>1935.77</v>
      </c>
    </row>
    <row r="892" spans="1:12" x14ac:dyDescent="0.3">
      <c r="A892" s="5">
        <v>1890</v>
      </c>
      <c r="B892" s="6" t="s">
        <v>934</v>
      </c>
      <c r="C892" s="6" t="s">
        <v>31</v>
      </c>
      <c r="D892" s="6" t="s">
        <v>32</v>
      </c>
      <c r="E892" s="6">
        <v>2</v>
      </c>
      <c r="F892" s="7">
        <v>3772.51</v>
      </c>
      <c r="G892" s="8">
        <v>0.56000000000000005</v>
      </c>
      <c r="H892" s="7">
        <v>0</v>
      </c>
      <c r="I892" s="9">
        <f>IFERROR(INDEX(#REF!, MATCH('[1]Cleaned Data'!A892,#REF!, 0)), '[1]Cleaned Data'!F892)</f>
        <v>3772.51</v>
      </c>
      <c r="J892" s="6" t="s">
        <v>29</v>
      </c>
      <c r="K892" s="6" t="s">
        <v>25</v>
      </c>
      <c r="L892" s="10">
        <v>792.89</v>
      </c>
    </row>
    <row r="893" spans="1:12" x14ac:dyDescent="0.3">
      <c r="A893" s="11">
        <v>1891</v>
      </c>
      <c r="B893" s="12" t="s">
        <v>935</v>
      </c>
      <c r="C893" s="12" t="s">
        <v>35</v>
      </c>
      <c r="D893" s="12" t="s">
        <v>36</v>
      </c>
      <c r="E893" s="12">
        <v>-2</v>
      </c>
      <c r="F893" s="13">
        <v>2727.86</v>
      </c>
      <c r="G893" s="14">
        <v>0.56000000000000005</v>
      </c>
      <c r="H893" s="13">
        <v>0</v>
      </c>
      <c r="I893" s="9">
        <f>IFERROR(INDEX(#REF!, MATCH('[1]Cleaned Data'!A893,#REF!, 0)), '[1]Cleaned Data'!F893)</f>
        <v>2727.86</v>
      </c>
      <c r="J893" s="12" t="s">
        <v>19</v>
      </c>
      <c r="K893" s="12" t="s">
        <v>17</v>
      </c>
      <c r="L893" s="15">
        <v>849.07</v>
      </c>
    </row>
    <row r="894" spans="1:12" x14ac:dyDescent="0.3">
      <c r="A894" s="5">
        <v>1892</v>
      </c>
      <c r="B894" s="6" t="s">
        <v>936</v>
      </c>
      <c r="C894" s="6" t="s">
        <v>14</v>
      </c>
      <c r="D894" s="6" t="s">
        <v>15</v>
      </c>
      <c r="E894" s="6">
        <v>-2</v>
      </c>
      <c r="F894" s="7">
        <v>1144</v>
      </c>
      <c r="G894" s="8">
        <v>1.1399999999999999</v>
      </c>
      <c r="H894" s="7">
        <v>0</v>
      </c>
      <c r="I894" s="9">
        <f>IFERROR(INDEX(#REF!, MATCH('[1]Cleaned Data'!A894,#REF!, 0)), '[1]Cleaned Data'!F894)</f>
        <v>1144</v>
      </c>
      <c r="J894" s="6" t="s">
        <v>16</v>
      </c>
      <c r="K894" s="6" t="s">
        <v>25</v>
      </c>
      <c r="L894" s="10">
        <v>330.14</v>
      </c>
    </row>
    <row r="895" spans="1:12" x14ac:dyDescent="0.3">
      <c r="A895" s="11">
        <v>1893</v>
      </c>
      <c r="B895" s="12" t="s">
        <v>937</v>
      </c>
      <c r="C895" s="12" t="s">
        <v>31</v>
      </c>
      <c r="D895" s="12" t="s">
        <v>119</v>
      </c>
      <c r="E895" s="12">
        <v>-2</v>
      </c>
      <c r="F895" s="13">
        <v>4456.45</v>
      </c>
      <c r="G895" s="14">
        <v>0.56000000000000005</v>
      </c>
      <c r="H895" s="13">
        <v>0</v>
      </c>
      <c r="I895" s="9">
        <f>IFERROR(INDEX(#REF!, MATCH('[1]Cleaned Data'!A895,#REF!, 0)), '[1]Cleaned Data'!F895)</f>
        <v>4456.45</v>
      </c>
      <c r="J895" s="12" t="s">
        <v>16</v>
      </c>
      <c r="K895" s="12" t="s">
        <v>25</v>
      </c>
      <c r="L895" s="15">
        <v>870.63</v>
      </c>
    </row>
    <row r="896" spans="1:12" x14ac:dyDescent="0.3">
      <c r="A896" s="5">
        <v>1894</v>
      </c>
      <c r="B896" s="6" t="s">
        <v>938</v>
      </c>
      <c r="C896" s="6" t="s">
        <v>22</v>
      </c>
      <c r="D896" s="6" t="s">
        <v>121</v>
      </c>
      <c r="E896" s="6">
        <v>2</v>
      </c>
      <c r="F896" s="7">
        <v>2793.89</v>
      </c>
      <c r="G896" s="8">
        <v>0.56000000000000005</v>
      </c>
      <c r="H896" s="7">
        <v>0</v>
      </c>
      <c r="I896" s="9">
        <f>IFERROR(INDEX(#REF!, MATCH('[1]Cleaned Data'!A896,#REF!, 0)), '[1]Cleaned Data'!F896)</f>
        <v>2793.89</v>
      </c>
      <c r="J896" s="6" t="s">
        <v>33</v>
      </c>
      <c r="K896" s="6" t="s">
        <v>25</v>
      </c>
      <c r="L896" s="10">
        <v>-512.73</v>
      </c>
    </row>
    <row r="897" spans="1:12" x14ac:dyDescent="0.3">
      <c r="A897" s="11">
        <v>1003</v>
      </c>
      <c r="B897" s="12" t="s">
        <v>939</v>
      </c>
      <c r="C897" s="12" t="s">
        <v>14</v>
      </c>
      <c r="D897" s="12" t="s">
        <v>101</v>
      </c>
      <c r="E897" s="12">
        <v>-2</v>
      </c>
      <c r="F897" s="13">
        <v>1144</v>
      </c>
      <c r="G897" s="14">
        <v>0.56000000000000005</v>
      </c>
      <c r="H897" s="13">
        <v>0</v>
      </c>
      <c r="I897" s="9">
        <f>IFERROR(INDEX(#REF!, MATCH('[1]Cleaned Data'!A897,#REF!, 0)), '[1]Cleaned Data'!F897)</f>
        <v>1144</v>
      </c>
      <c r="J897" s="12" t="s">
        <v>47</v>
      </c>
      <c r="K897" s="12" t="s">
        <v>25</v>
      </c>
      <c r="L897" s="15">
        <v>2368.6999999999998</v>
      </c>
    </row>
    <row r="898" spans="1:12" x14ac:dyDescent="0.3">
      <c r="A898" s="5">
        <v>1896</v>
      </c>
      <c r="B898" s="6" t="s">
        <v>940</v>
      </c>
      <c r="C898" s="6" t="s">
        <v>35</v>
      </c>
      <c r="D898" s="6" t="s">
        <v>45</v>
      </c>
      <c r="E898" s="6">
        <v>5</v>
      </c>
      <c r="F898" s="7">
        <v>4829.8500000000004</v>
      </c>
      <c r="G898" s="8">
        <v>0.56000000000000005</v>
      </c>
      <c r="H898" s="7">
        <v>0</v>
      </c>
      <c r="I898" s="9">
        <f>IFERROR(INDEX(#REF!, MATCH('[1]Cleaned Data'!A898,#REF!, 0)), '[1]Cleaned Data'!F898)</f>
        <v>4829.8500000000004</v>
      </c>
      <c r="J898" s="6" t="s">
        <v>33</v>
      </c>
      <c r="K898" s="6" t="s">
        <v>25</v>
      </c>
      <c r="L898" s="10">
        <v>2993.71</v>
      </c>
    </row>
    <row r="899" spans="1:12" x14ac:dyDescent="0.3">
      <c r="A899" s="11">
        <v>1897</v>
      </c>
      <c r="B899" s="12" t="s">
        <v>941</v>
      </c>
      <c r="C899" s="12" t="s">
        <v>14</v>
      </c>
      <c r="D899" s="12" t="s">
        <v>50</v>
      </c>
      <c r="E899" s="12">
        <v>-2</v>
      </c>
      <c r="F899" s="13">
        <v>1144</v>
      </c>
      <c r="G899" s="14">
        <v>0.34</v>
      </c>
      <c r="H899" s="13">
        <v>0</v>
      </c>
      <c r="I899" s="9">
        <f>IFERROR(INDEX(#REF!, MATCH('[1]Cleaned Data'!A899,#REF!, 0)), '[1]Cleaned Data'!F899)</f>
        <v>1144</v>
      </c>
      <c r="J899" s="12" t="s">
        <v>33</v>
      </c>
      <c r="K899" s="12" t="s">
        <v>17</v>
      </c>
      <c r="L899" s="15">
        <v>499.61</v>
      </c>
    </row>
    <row r="900" spans="1:12" x14ac:dyDescent="0.3">
      <c r="A900" s="5">
        <v>1898</v>
      </c>
      <c r="B900" s="6" t="s">
        <v>942</v>
      </c>
      <c r="C900" s="6" t="s">
        <v>35</v>
      </c>
      <c r="D900" s="6" t="s">
        <v>71</v>
      </c>
      <c r="E900" s="6">
        <v>5</v>
      </c>
      <c r="F900" s="7">
        <v>776.98</v>
      </c>
      <c r="G900" s="8">
        <v>0.56000000000000005</v>
      </c>
      <c r="H900" s="7">
        <v>0</v>
      </c>
      <c r="I900" s="9">
        <f>IFERROR(INDEX(#REF!, MATCH('[1]Cleaned Data'!A900,#REF!, 0)), '[1]Cleaned Data'!F900)</f>
        <v>776.98</v>
      </c>
      <c r="J900" s="6" t="s">
        <v>24</v>
      </c>
      <c r="K900" s="6" t="s">
        <v>17</v>
      </c>
      <c r="L900" s="10">
        <v>2977.35</v>
      </c>
    </row>
    <row r="901" spans="1:12" x14ac:dyDescent="0.3">
      <c r="A901" s="11">
        <v>1899</v>
      </c>
      <c r="B901" s="12" t="s">
        <v>943</v>
      </c>
      <c r="C901" s="12" t="s">
        <v>27</v>
      </c>
      <c r="D901" s="12" t="s">
        <v>54</v>
      </c>
      <c r="E901" s="12">
        <v>-2</v>
      </c>
      <c r="F901" s="13">
        <v>1144</v>
      </c>
      <c r="G901" s="14">
        <v>0.56000000000000005</v>
      </c>
      <c r="H901" s="13">
        <v>0</v>
      </c>
      <c r="I901" s="9">
        <f>IFERROR(INDEX(#REF!, MATCH('[1]Cleaned Data'!A901,#REF!, 0)), '[1]Cleaned Data'!F901)</f>
        <v>1144</v>
      </c>
      <c r="J901" s="12" t="s">
        <v>16</v>
      </c>
      <c r="K901" s="12" t="s">
        <v>17</v>
      </c>
      <c r="L901" s="15">
        <v>500.04</v>
      </c>
    </row>
    <row r="902" spans="1:12" x14ac:dyDescent="0.3">
      <c r="A902" s="5">
        <v>1900</v>
      </c>
      <c r="B902" s="6" t="s">
        <v>944</v>
      </c>
      <c r="C902" s="6" t="s">
        <v>35</v>
      </c>
      <c r="D902" s="6" t="s">
        <v>45</v>
      </c>
      <c r="E902" s="6">
        <v>3</v>
      </c>
      <c r="F902" s="7">
        <v>1144</v>
      </c>
      <c r="G902" s="8">
        <v>0.56000000000000005</v>
      </c>
      <c r="H902" s="7">
        <v>0</v>
      </c>
      <c r="I902" s="9">
        <f>IFERROR(INDEX(#REF!, MATCH('[1]Cleaned Data'!A902,#REF!, 0)), '[1]Cleaned Data'!F902)</f>
        <v>1144</v>
      </c>
      <c r="J902" s="6" t="s">
        <v>16</v>
      </c>
      <c r="K902" s="6" t="s">
        <v>20</v>
      </c>
      <c r="L902" s="10">
        <v>959.32</v>
      </c>
    </row>
    <row r="903" spans="1:12" x14ac:dyDescent="0.3">
      <c r="A903" s="11">
        <v>1901</v>
      </c>
      <c r="B903" s="12" t="s">
        <v>945</v>
      </c>
      <c r="C903" s="12" t="s">
        <v>31</v>
      </c>
      <c r="D903" s="12" t="s">
        <v>32</v>
      </c>
      <c r="E903" s="12">
        <v>4</v>
      </c>
      <c r="F903" s="13">
        <v>781.91</v>
      </c>
      <c r="G903" s="14">
        <v>1.2</v>
      </c>
      <c r="H903" s="13">
        <v>-625.53</v>
      </c>
      <c r="I903" s="9">
        <f>IFERROR(INDEX(#REF!, MATCH('[1]Cleaned Data'!A903,#REF!, 0)), '[1]Cleaned Data'!F903)</f>
        <v>781.91</v>
      </c>
      <c r="J903" s="12" t="s">
        <v>47</v>
      </c>
      <c r="K903" s="12" t="s">
        <v>20</v>
      </c>
      <c r="L903" s="15">
        <v>1002.98</v>
      </c>
    </row>
    <row r="904" spans="1:12" x14ac:dyDescent="0.3">
      <c r="A904" s="5">
        <v>1007</v>
      </c>
      <c r="B904" s="6" t="s">
        <v>946</v>
      </c>
      <c r="C904" s="6" t="s">
        <v>31</v>
      </c>
      <c r="D904" s="6" t="s">
        <v>140</v>
      </c>
      <c r="E904" s="6">
        <v>0</v>
      </c>
      <c r="F904" s="7">
        <v>3402.85</v>
      </c>
      <c r="G904" s="8">
        <v>0.63</v>
      </c>
      <c r="H904" s="7">
        <v>0</v>
      </c>
      <c r="I904" s="9">
        <f>IFERROR(INDEX(#REF!, MATCH('[1]Cleaned Data'!A904,#REF!, 0)), '[1]Cleaned Data'!F904)</f>
        <v>3402.85</v>
      </c>
      <c r="J904" s="6" t="s">
        <v>47</v>
      </c>
      <c r="K904" s="6" t="s">
        <v>20</v>
      </c>
      <c r="L904" s="10">
        <v>1333.09</v>
      </c>
    </row>
    <row r="905" spans="1:12" x14ac:dyDescent="0.3">
      <c r="A905" s="11">
        <v>1903</v>
      </c>
      <c r="B905" s="12" t="s">
        <v>947</v>
      </c>
      <c r="C905" s="12" t="s">
        <v>40</v>
      </c>
      <c r="D905" s="12" t="s">
        <v>58</v>
      </c>
      <c r="E905" s="12">
        <v>-1</v>
      </c>
      <c r="F905" s="13">
        <v>1144</v>
      </c>
      <c r="G905" s="14">
        <v>0.08</v>
      </c>
      <c r="H905" s="13">
        <v>0</v>
      </c>
      <c r="I905" s="9">
        <f>IFERROR(INDEX(#REF!, MATCH('[1]Cleaned Data'!A905,#REF!, 0)), '[1]Cleaned Data'!F905)</f>
        <v>1144</v>
      </c>
      <c r="J905" s="12" t="s">
        <v>24</v>
      </c>
      <c r="K905" s="12" t="s">
        <v>20</v>
      </c>
      <c r="L905" s="15">
        <v>1264.02</v>
      </c>
    </row>
    <row r="906" spans="1:12" x14ac:dyDescent="0.3">
      <c r="A906" s="5">
        <v>1904</v>
      </c>
      <c r="B906" s="6" t="s">
        <v>948</v>
      </c>
      <c r="C906" s="6" t="s">
        <v>14</v>
      </c>
      <c r="D906" s="6" t="s">
        <v>101</v>
      </c>
      <c r="E906" s="6">
        <v>-1</v>
      </c>
      <c r="F906" s="7">
        <v>1339.18</v>
      </c>
      <c r="G906" s="8">
        <v>0.56000000000000005</v>
      </c>
      <c r="H906" s="7">
        <v>0</v>
      </c>
      <c r="I906" s="9">
        <f>IFERROR(INDEX(#REF!, MATCH('[1]Cleaned Data'!A906,#REF!, 0)), '[1]Cleaned Data'!F906)</f>
        <v>1339.18</v>
      </c>
      <c r="J906" s="6" t="s">
        <v>29</v>
      </c>
      <c r="K906" s="6" t="s">
        <v>17</v>
      </c>
      <c r="L906" s="10">
        <v>554.92999999999995</v>
      </c>
    </row>
    <row r="907" spans="1:12" x14ac:dyDescent="0.3">
      <c r="A907" s="11">
        <v>1905</v>
      </c>
      <c r="B907" s="12" t="s">
        <v>949</v>
      </c>
      <c r="C907" s="12" t="s">
        <v>40</v>
      </c>
      <c r="D907" s="12" t="s">
        <v>90</v>
      </c>
      <c r="E907" s="12">
        <v>-2</v>
      </c>
      <c r="F907" s="13">
        <v>759.78</v>
      </c>
      <c r="G907" s="14">
        <v>0.56000000000000005</v>
      </c>
      <c r="H907" s="13">
        <v>0</v>
      </c>
      <c r="I907" s="9">
        <f>IFERROR(INDEX(#REF!, MATCH('[1]Cleaned Data'!A907,#REF!, 0)), '[1]Cleaned Data'!F907)</f>
        <v>759.78</v>
      </c>
      <c r="J907" s="12" t="s">
        <v>47</v>
      </c>
      <c r="K907" s="12" t="s">
        <v>25</v>
      </c>
      <c r="L907" s="15">
        <v>2254.8200000000002</v>
      </c>
    </row>
    <row r="908" spans="1:12" x14ac:dyDescent="0.3">
      <c r="A908" s="5">
        <v>1906</v>
      </c>
      <c r="B908" s="6" t="s">
        <v>950</v>
      </c>
      <c r="C908" s="6" t="s">
        <v>40</v>
      </c>
      <c r="D908" s="6" t="s">
        <v>90</v>
      </c>
      <c r="E908" s="6">
        <v>-1</v>
      </c>
      <c r="F908" s="7">
        <v>1144</v>
      </c>
      <c r="G908" s="8">
        <v>0.56000000000000005</v>
      </c>
      <c r="H908" s="7">
        <v>0</v>
      </c>
      <c r="I908" s="9">
        <f>IFERROR(INDEX(#REF!, MATCH('[1]Cleaned Data'!A908,#REF!, 0)), '[1]Cleaned Data'!F908)</f>
        <v>1144</v>
      </c>
      <c r="J908" s="6" t="s">
        <v>29</v>
      </c>
      <c r="K908" s="6" t="s">
        <v>20</v>
      </c>
      <c r="L908" s="10">
        <v>406.55</v>
      </c>
    </row>
    <row r="909" spans="1:12" x14ac:dyDescent="0.3">
      <c r="A909" s="11">
        <v>1907</v>
      </c>
      <c r="B909" s="12" t="s">
        <v>951</v>
      </c>
      <c r="C909" s="12" t="s">
        <v>22</v>
      </c>
      <c r="D909" s="12" t="s">
        <v>23</v>
      </c>
      <c r="E909" s="12">
        <v>-2</v>
      </c>
      <c r="F909" s="13">
        <v>1144</v>
      </c>
      <c r="G909" s="14">
        <v>0.56000000000000005</v>
      </c>
      <c r="H909" s="13">
        <v>0</v>
      </c>
      <c r="I909" s="9">
        <f>IFERROR(INDEX(#REF!, MATCH('[1]Cleaned Data'!A909,#REF!, 0)), '[1]Cleaned Data'!F909)</f>
        <v>1144</v>
      </c>
      <c r="J909" s="12" t="s">
        <v>33</v>
      </c>
      <c r="K909" s="12" t="s">
        <v>20</v>
      </c>
      <c r="L909" s="15">
        <v>305.87</v>
      </c>
    </row>
    <row r="910" spans="1:12" x14ac:dyDescent="0.3">
      <c r="A910" s="5">
        <v>1908</v>
      </c>
      <c r="B910" s="6" t="s">
        <v>952</v>
      </c>
      <c r="C910" s="6" t="s">
        <v>14</v>
      </c>
      <c r="D910" s="6" t="s">
        <v>38</v>
      </c>
      <c r="E910" s="6">
        <v>-2</v>
      </c>
      <c r="F910" s="7">
        <v>1144</v>
      </c>
      <c r="G910" s="8">
        <v>0.56000000000000005</v>
      </c>
      <c r="H910" s="7">
        <v>0</v>
      </c>
      <c r="I910" s="9">
        <f>IFERROR(INDEX(#REF!, MATCH('[1]Cleaned Data'!A910,#REF!, 0)), '[1]Cleaned Data'!F910)</f>
        <v>1144</v>
      </c>
      <c r="J910" s="6" t="s">
        <v>33</v>
      </c>
      <c r="K910" s="6" t="s">
        <v>20</v>
      </c>
      <c r="L910" s="10">
        <v>205.56</v>
      </c>
    </row>
    <row r="911" spans="1:12" x14ac:dyDescent="0.3">
      <c r="A911" s="11">
        <v>1909</v>
      </c>
      <c r="B911" s="12" t="s">
        <v>953</v>
      </c>
      <c r="C911" s="12" t="s">
        <v>31</v>
      </c>
      <c r="D911" s="12" t="s">
        <v>43</v>
      </c>
      <c r="E911" s="12">
        <v>1</v>
      </c>
      <c r="F911" s="13">
        <v>3114.13</v>
      </c>
      <c r="G911" s="14">
        <v>0.56000000000000005</v>
      </c>
      <c r="H911" s="13">
        <v>0</v>
      </c>
      <c r="I911" s="9">
        <f>IFERROR(INDEX(#REF!, MATCH('[1]Cleaned Data'!A911,#REF!, 0)), '[1]Cleaned Data'!F911)</f>
        <v>3114.13</v>
      </c>
      <c r="J911" s="12" t="s">
        <v>47</v>
      </c>
      <c r="K911" s="12" t="s">
        <v>25</v>
      </c>
      <c r="L911" s="15">
        <v>2743.54</v>
      </c>
    </row>
    <row r="912" spans="1:12" x14ac:dyDescent="0.3">
      <c r="A912" s="5">
        <v>1910</v>
      </c>
      <c r="B912" s="6" t="s">
        <v>954</v>
      </c>
      <c r="C912" s="6" t="s">
        <v>35</v>
      </c>
      <c r="D912" s="6" t="s">
        <v>45</v>
      </c>
      <c r="E912" s="6">
        <v>0</v>
      </c>
      <c r="F912" s="7">
        <v>2155.16</v>
      </c>
      <c r="G912" s="8">
        <v>0.56000000000000005</v>
      </c>
      <c r="H912" s="7">
        <v>0</v>
      </c>
      <c r="I912" s="9">
        <f>IFERROR(INDEX(#REF!, MATCH('[1]Cleaned Data'!A912,#REF!, 0)), '[1]Cleaned Data'!F912)</f>
        <v>2155.16</v>
      </c>
      <c r="J912" s="6" t="s">
        <v>19</v>
      </c>
      <c r="K912" s="6" t="s">
        <v>25</v>
      </c>
      <c r="L912" s="10">
        <v>425.89</v>
      </c>
    </row>
    <row r="913" spans="1:12" x14ac:dyDescent="0.3">
      <c r="A913" s="11">
        <v>1911</v>
      </c>
      <c r="B913" s="12" t="s">
        <v>955</v>
      </c>
      <c r="C913" s="12" t="s">
        <v>14</v>
      </c>
      <c r="D913" s="12" t="s">
        <v>101</v>
      </c>
      <c r="E913" s="12">
        <v>6</v>
      </c>
      <c r="F913" s="13">
        <v>2357.6999999999998</v>
      </c>
      <c r="G913" s="14">
        <v>0.56000000000000005</v>
      </c>
      <c r="H913" s="13">
        <v>0</v>
      </c>
      <c r="I913" s="9">
        <f>IFERROR(INDEX(#REF!, MATCH('[1]Cleaned Data'!A913,#REF!, 0)), '[1]Cleaned Data'!F913)</f>
        <v>2357.6999999999998</v>
      </c>
      <c r="J913" s="12" t="s">
        <v>19</v>
      </c>
      <c r="K913" s="12" t="s">
        <v>20</v>
      </c>
      <c r="L913" s="15">
        <v>1901.07</v>
      </c>
    </row>
    <row r="914" spans="1:12" x14ac:dyDescent="0.3">
      <c r="A914" s="5">
        <v>1912</v>
      </c>
      <c r="B914" s="6" t="s">
        <v>956</v>
      </c>
      <c r="C914" s="6" t="s">
        <v>31</v>
      </c>
      <c r="D914" s="6" t="s">
        <v>32</v>
      </c>
      <c r="E914" s="6">
        <v>-2</v>
      </c>
      <c r="F914" s="7">
        <v>1144</v>
      </c>
      <c r="G914" s="8">
        <v>0.56000000000000005</v>
      </c>
      <c r="H914" s="7">
        <v>0</v>
      </c>
      <c r="I914" s="9">
        <f>IFERROR(INDEX(#REF!, MATCH('[1]Cleaned Data'!A914,#REF!, 0)), '[1]Cleaned Data'!F914)</f>
        <v>1144</v>
      </c>
      <c r="J914" s="6" t="s">
        <v>47</v>
      </c>
      <c r="K914" s="6" t="s">
        <v>17</v>
      </c>
      <c r="L914" s="10">
        <v>2721.15</v>
      </c>
    </row>
    <row r="915" spans="1:12" x14ac:dyDescent="0.3">
      <c r="A915" s="11">
        <v>1913</v>
      </c>
      <c r="B915" s="12" t="s">
        <v>957</v>
      </c>
      <c r="C915" s="12" t="s">
        <v>31</v>
      </c>
      <c r="D915" s="12" t="s">
        <v>119</v>
      </c>
      <c r="E915" s="12">
        <v>5</v>
      </c>
      <c r="F915" s="13">
        <v>1144</v>
      </c>
      <c r="G915" s="14">
        <v>0.56000000000000005</v>
      </c>
      <c r="H915" s="13">
        <v>0</v>
      </c>
      <c r="I915" s="9">
        <f>IFERROR(INDEX(#REF!, MATCH('[1]Cleaned Data'!A915,#REF!, 0)), '[1]Cleaned Data'!F915)</f>
        <v>1144</v>
      </c>
      <c r="J915" s="12" t="s">
        <v>24</v>
      </c>
      <c r="K915" s="12" t="s">
        <v>17</v>
      </c>
      <c r="L915" s="15">
        <v>1490.96</v>
      </c>
    </row>
    <row r="916" spans="1:12" x14ac:dyDescent="0.3">
      <c r="A916" s="5">
        <v>1914</v>
      </c>
      <c r="B916" s="6" t="s">
        <v>958</v>
      </c>
      <c r="C916" s="6" t="s">
        <v>14</v>
      </c>
      <c r="D916" s="6" t="s">
        <v>38</v>
      </c>
      <c r="E916" s="6">
        <v>6</v>
      </c>
      <c r="F916" s="7">
        <v>3661.49</v>
      </c>
      <c r="G916" s="8">
        <v>0.11</v>
      </c>
      <c r="H916" s="7">
        <v>19552.36</v>
      </c>
      <c r="I916" s="9">
        <f>IFERROR(INDEX(#REF!, MATCH('[1]Cleaned Data'!A916,#REF!, 0)), '[1]Cleaned Data'!F916)</f>
        <v>3661.49</v>
      </c>
      <c r="J916" s="6" t="s">
        <v>47</v>
      </c>
      <c r="K916" s="6" t="s">
        <v>20</v>
      </c>
      <c r="L916" s="10">
        <v>-527.32000000000005</v>
      </c>
    </row>
    <row r="917" spans="1:12" x14ac:dyDescent="0.3">
      <c r="A917" s="11">
        <v>1915</v>
      </c>
      <c r="B917" s="12" t="s">
        <v>959</v>
      </c>
      <c r="C917" s="12" t="s">
        <v>31</v>
      </c>
      <c r="D917" s="12" t="s">
        <v>43</v>
      </c>
      <c r="E917" s="12">
        <v>-2</v>
      </c>
      <c r="F917" s="13">
        <v>1144</v>
      </c>
      <c r="G917" s="14">
        <v>0.56000000000000005</v>
      </c>
      <c r="H917" s="13">
        <v>0</v>
      </c>
      <c r="I917" s="9">
        <f>IFERROR(INDEX(#REF!, MATCH('[1]Cleaned Data'!A917,#REF!, 0)), '[1]Cleaned Data'!F917)</f>
        <v>1144</v>
      </c>
      <c r="J917" s="12" t="s">
        <v>16</v>
      </c>
      <c r="K917" s="12" t="s">
        <v>25</v>
      </c>
      <c r="L917" s="15">
        <v>944.36</v>
      </c>
    </row>
    <row r="918" spans="1:12" x14ac:dyDescent="0.3">
      <c r="A918" s="5">
        <v>1916</v>
      </c>
      <c r="B918" s="6" t="s">
        <v>960</v>
      </c>
      <c r="C918" s="6" t="s">
        <v>40</v>
      </c>
      <c r="D918" s="6" t="s">
        <v>58</v>
      </c>
      <c r="E918" s="6">
        <v>-2</v>
      </c>
      <c r="F918" s="7">
        <v>2117.0700000000002</v>
      </c>
      <c r="G918" s="8">
        <v>0.13</v>
      </c>
      <c r="H918" s="7">
        <v>0</v>
      </c>
      <c r="I918" s="9">
        <f>IFERROR(INDEX(#REF!, MATCH('[1]Cleaned Data'!A918,#REF!, 0)), '[1]Cleaned Data'!F918)</f>
        <v>2117.0700000000002</v>
      </c>
      <c r="J918" s="6" t="s">
        <v>16</v>
      </c>
      <c r="K918" s="6" t="s">
        <v>20</v>
      </c>
      <c r="L918" s="10">
        <v>2423.2399999999998</v>
      </c>
    </row>
    <row r="919" spans="1:12" x14ac:dyDescent="0.3">
      <c r="A919" s="11">
        <v>1917</v>
      </c>
      <c r="B919" s="12" t="s">
        <v>961</v>
      </c>
      <c r="C919" s="12" t="s">
        <v>27</v>
      </c>
      <c r="D919" s="12" t="s">
        <v>65</v>
      </c>
      <c r="E919" s="12">
        <v>2</v>
      </c>
      <c r="F919" s="13">
        <v>1144</v>
      </c>
      <c r="G919" s="14">
        <v>0.56000000000000005</v>
      </c>
      <c r="H919" s="13">
        <v>0</v>
      </c>
      <c r="I919" s="9">
        <f>IFERROR(INDEX(#REF!, MATCH('[1]Cleaned Data'!A919,#REF!, 0)), '[1]Cleaned Data'!F919)</f>
        <v>1144</v>
      </c>
      <c r="J919" s="12" t="s">
        <v>19</v>
      </c>
      <c r="K919" s="12" t="s">
        <v>20</v>
      </c>
      <c r="L919" s="15">
        <v>1173.48</v>
      </c>
    </row>
    <row r="920" spans="1:12" x14ac:dyDescent="0.3">
      <c r="A920" s="5">
        <v>1918</v>
      </c>
      <c r="B920" s="6" t="s">
        <v>962</v>
      </c>
      <c r="C920" s="6" t="s">
        <v>40</v>
      </c>
      <c r="D920" s="6" t="s">
        <v>90</v>
      </c>
      <c r="E920" s="6">
        <v>-2</v>
      </c>
      <c r="F920" s="7">
        <v>581.49</v>
      </c>
      <c r="G920" s="8">
        <v>0.56000000000000005</v>
      </c>
      <c r="H920" s="7">
        <v>0</v>
      </c>
      <c r="I920" s="9">
        <f>IFERROR(INDEX(#REF!, MATCH('[1]Cleaned Data'!A920,#REF!, 0)), '[1]Cleaned Data'!F920)</f>
        <v>581.49</v>
      </c>
      <c r="J920" s="6" t="s">
        <v>19</v>
      </c>
      <c r="K920" s="6" t="s">
        <v>20</v>
      </c>
      <c r="L920" s="10">
        <v>-714.88</v>
      </c>
    </row>
    <row r="921" spans="1:12" x14ac:dyDescent="0.3">
      <c r="A921" s="11">
        <v>1919</v>
      </c>
      <c r="B921" s="12" t="s">
        <v>963</v>
      </c>
      <c r="C921" s="12" t="s">
        <v>40</v>
      </c>
      <c r="D921" s="12" t="s">
        <v>58</v>
      </c>
      <c r="E921" s="12">
        <v>-2</v>
      </c>
      <c r="F921" s="13">
        <v>1460.71</v>
      </c>
      <c r="G921" s="14">
        <v>0.56000000000000005</v>
      </c>
      <c r="H921" s="13">
        <v>0</v>
      </c>
      <c r="I921" s="9">
        <f>IFERROR(INDEX(#REF!, MATCH('[1]Cleaned Data'!A921,#REF!, 0)), '[1]Cleaned Data'!F921)</f>
        <v>1460.71</v>
      </c>
      <c r="J921" s="12" t="s">
        <v>19</v>
      </c>
      <c r="K921" s="12" t="s">
        <v>17</v>
      </c>
      <c r="L921" s="15">
        <v>2917.9</v>
      </c>
    </row>
    <row r="922" spans="1:12" x14ac:dyDescent="0.3">
      <c r="A922" s="5">
        <v>1920</v>
      </c>
      <c r="B922" s="6" t="s">
        <v>964</v>
      </c>
      <c r="C922" s="6" t="s">
        <v>22</v>
      </c>
      <c r="D922" s="6" t="s">
        <v>87</v>
      </c>
      <c r="E922" s="6">
        <v>-2</v>
      </c>
      <c r="F922" s="7">
        <v>4141.2299999999996</v>
      </c>
      <c r="G922" s="8">
        <v>0.56000000000000005</v>
      </c>
      <c r="H922" s="7">
        <v>0</v>
      </c>
      <c r="I922" s="9">
        <f>IFERROR(INDEX(#REF!, MATCH('[1]Cleaned Data'!A922,#REF!, 0)), '[1]Cleaned Data'!F922)</f>
        <v>4141.2299999999996</v>
      </c>
      <c r="J922" s="6" t="s">
        <v>24</v>
      </c>
      <c r="K922" s="6" t="s">
        <v>20</v>
      </c>
      <c r="L922" s="10">
        <v>1455.81</v>
      </c>
    </row>
    <row r="923" spans="1:12" x14ac:dyDescent="0.3">
      <c r="A923" s="11">
        <v>1921</v>
      </c>
      <c r="B923" s="12" t="s">
        <v>965</v>
      </c>
      <c r="C923" s="12" t="s">
        <v>31</v>
      </c>
      <c r="D923" s="12" t="s">
        <v>119</v>
      </c>
      <c r="E923" s="12">
        <v>-2</v>
      </c>
      <c r="F923" s="13">
        <v>4224.3100000000004</v>
      </c>
      <c r="G923" s="14">
        <v>0.56000000000000005</v>
      </c>
      <c r="H923" s="13">
        <v>0</v>
      </c>
      <c r="I923" s="9">
        <f>IFERROR(INDEX(#REF!, MATCH('[1]Cleaned Data'!A923,#REF!, 0)), '[1]Cleaned Data'!F923)</f>
        <v>4224.3100000000004</v>
      </c>
      <c r="J923" s="12" t="s">
        <v>33</v>
      </c>
      <c r="K923" s="12" t="s">
        <v>25</v>
      </c>
      <c r="L923" s="15">
        <v>2660.84</v>
      </c>
    </row>
    <row r="924" spans="1:12" x14ac:dyDescent="0.3">
      <c r="A924" s="5">
        <v>1922</v>
      </c>
      <c r="B924" s="6" t="s">
        <v>966</v>
      </c>
      <c r="C924" s="6" t="s">
        <v>40</v>
      </c>
      <c r="D924" s="6" t="s">
        <v>62</v>
      </c>
      <c r="E924" s="6">
        <v>-2</v>
      </c>
      <c r="F924" s="7">
        <v>1144</v>
      </c>
      <c r="G924" s="8">
        <v>0.56000000000000005</v>
      </c>
      <c r="H924" s="7">
        <v>0</v>
      </c>
      <c r="I924" s="9">
        <f>IFERROR(INDEX(#REF!, MATCH('[1]Cleaned Data'!A924,#REF!, 0)), '[1]Cleaned Data'!F924)</f>
        <v>1144</v>
      </c>
      <c r="J924" s="6" t="s">
        <v>16</v>
      </c>
      <c r="K924" s="6" t="s">
        <v>20</v>
      </c>
      <c r="L924" s="10">
        <v>-616.36</v>
      </c>
    </row>
    <row r="925" spans="1:12" x14ac:dyDescent="0.3">
      <c r="A925" s="11">
        <v>1923</v>
      </c>
      <c r="B925" s="12" t="s">
        <v>967</v>
      </c>
      <c r="C925" s="12" t="s">
        <v>22</v>
      </c>
      <c r="D925" s="12" t="s">
        <v>23</v>
      </c>
      <c r="E925" s="12">
        <v>-2</v>
      </c>
      <c r="F925" s="13">
        <v>3865.62</v>
      </c>
      <c r="G925" s="14">
        <v>0.56000000000000005</v>
      </c>
      <c r="H925" s="13">
        <v>0</v>
      </c>
      <c r="I925" s="9">
        <f>IFERROR(INDEX(#REF!, MATCH('[1]Cleaned Data'!A925,#REF!, 0)), '[1]Cleaned Data'!F925)</f>
        <v>3865.62</v>
      </c>
      <c r="J925" s="12" t="s">
        <v>29</v>
      </c>
      <c r="K925" s="12" t="s">
        <v>20</v>
      </c>
      <c r="L925" s="15">
        <v>-56.4</v>
      </c>
    </row>
    <row r="926" spans="1:12" x14ac:dyDescent="0.3">
      <c r="A926" s="5">
        <v>1924</v>
      </c>
      <c r="B926" s="6" t="s">
        <v>968</v>
      </c>
      <c r="C926" s="6" t="s">
        <v>14</v>
      </c>
      <c r="D926" s="6" t="s">
        <v>38</v>
      </c>
      <c r="E926" s="6">
        <v>-2</v>
      </c>
      <c r="F926" s="7">
        <v>2999.49</v>
      </c>
      <c r="G926" s="8">
        <v>0.56000000000000005</v>
      </c>
      <c r="H926" s="7">
        <v>0</v>
      </c>
      <c r="I926" s="9">
        <f>IFERROR(INDEX(#REF!, MATCH('[1]Cleaned Data'!A926,#REF!, 0)), '[1]Cleaned Data'!F926)</f>
        <v>2999.49</v>
      </c>
      <c r="J926" s="6" t="s">
        <v>19</v>
      </c>
      <c r="K926" s="6" t="s">
        <v>20</v>
      </c>
      <c r="L926" s="10">
        <v>-988.45</v>
      </c>
    </row>
    <row r="927" spans="1:12" x14ac:dyDescent="0.3">
      <c r="A927" s="11">
        <v>1925</v>
      </c>
      <c r="B927" s="12" t="s">
        <v>969</v>
      </c>
      <c r="C927" s="12" t="s">
        <v>31</v>
      </c>
      <c r="D927" s="12" t="s">
        <v>140</v>
      </c>
      <c r="E927" s="12">
        <v>-2</v>
      </c>
      <c r="F927" s="13">
        <v>1429.24</v>
      </c>
      <c r="G927" s="14">
        <v>0.56000000000000005</v>
      </c>
      <c r="H927" s="13">
        <v>0</v>
      </c>
      <c r="I927" s="9">
        <f>IFERROR(INDEX(#REF!, MATCH('[1]Cleaned Data'!A927,#REF!, 0)), '[1]Cleaned Data'!F927)</f>
        <v>1429.24</v>
      </c>
      <c r="J927" s="12" t="s">
        <v>16</v>
      </c>
      <c r="K927" s="12" t="s">
        <v>20</v>
      </c>
      <c r="L927" s="15">
        <v>2081.7800000000002</v>
      </c>
    </row>
    <row r="928" spans="1:12" x14ac:dyDescent="0.3">
      <c r="A928" s="5">
        <v>1926</v>
      </c>
      <c r="B928" s="6" t="s">
        <v>970</v>
      </c>
      <c r="C928" s="6" t="s">
        <v>27</v>
      </c>
      <c r="D928" s="6" t="s">
        <v>65</v>
      </c>
      <c r="E928" s="6">
        <v>-2</v>
      </c>
      <c r="F928" s="7">
        <v>2533.37</v>
      </c>
      <c r="G928" s="8">
        <v>0.56000000000000005</v>
      </c>
      <c r="H928" s="7">
        <v>0</v>
      </c>
      <c r="I928" s="9">
        <f>IFERROR(INDEX(#REF!, MATCH('[1]Cleaned Data'!A928,#REF!, 0)), '[1]Cleaned Data'!F928)</f>
        <v>2533.37</v>
      </c>
      <c r="J928" s="6" t="s">
        <v>29</v>
      </c>
      <c r="K928" s="6" t="s">
        <v>17</v>
      </c>
      <c r="L928" s="10">
        <v>-490.96</v>
      </c>
    </row>
    <row r="929" spans="1:12" x14ac:dyDescent="0.3">
      <c r="A929" s="11">
        <v>1927</v>
      </c>
      <c r="B929" s="12" t="s">
        <v>971</v>
      </c>
      <c r="C929" s="12" t="s">
        <v>35</v>
      </c>
      <c r="D929" s="12" t="s">
        <v>71</v>
      </c>
      <c r="E929" s="12">
        <v>5</v>
      </c>
      <c r="F929" s="13">
        <v>1144</v>
      </c>
      <c r="G929" s="14">
        <v>0.56000000000000005</v>
      </c>
      <c r="H929" s="13">
        <v>0</v>
      </c>
      <c r="I929" s="9">
        <f>IFERROR(INDEX(#REF!, MATCH('[1]Cleaned Data'!A929,#REF!, 0)), '[1]Cleaned Data'!F929)</f>
        <v>1144</v>
      </c>
      <c r="J929" s="12" t="s">
        <v>33</v>
      </c>
      <c r="K929" s="12" t="s">
        <v>25</v>
      </c>
      <c r="L929" s="15">
        <v>1844.54</v>
      </c>
    </row>
    <row r="930" spans="1:12" x14ac:dyDescent="0.3">
      <c r="A930" s="5">
        <v>1928</v>
      </c>
      <c r="B930" s="6" t="s">
        <v>972</v>
      </c>
      <c r="C930" s="6" t="s">
        <v>40</v>
      </c>
      <c r="D930" s="6" t="s">
        <v>41</v>
      </c>
      <c r="E930" s="6">
        <v>-2</v>
      </c>
      <c r="F930" s="7">
        <v>1144</v>
      </c>
      <c r="G930" s="8">
        <v>0.56000000000000005</v>
      </c>
      <c r="H930" s="7">
        <v>0</v>
      </c>
      <c r="I930" s="9">
        <f>IFERROR(INDEX(#REF!, MATCH('[1]Cleaned Data'!A930,#REF!, 0)), '[1]Cleaned Data'!F930)</f>
        <v>1144</v>
      </c>
      <c r="J930" s="6" t="s">
        <v>16</v>
      </c>
      <c r="K930" s="6" t="s">
        <v>25</v>
      </c>
      <c r="L930" s="10">
        <v>2676.77</v>
      </c>
    </row>
    <row r="931" spans="1:12" x14ac:dyDescent="0.3">
      <c r="A931" s="11">
        <v>1929</v>
      </c>
      <c r="B931" s="12" t="s">
        <v>973</v>
      </c>
      <c r="C931" s="12" t="s">
        <v>31</v>
      </c>
      <c r="D931" s="12" t="s">
        <v>119</v>
      </c>
      <c r="E931" s="12">
        <v>-2</v>
      </c>
      <c r="F931" s="13">
        <v>3618.48</v>
      </c>
      <c r="G931" s="14">
        <v>0.56000000000000005</v>
      </c>
      <c r="H931" s="13">
        <v>0</v>
      </c>
      <c r="I931" s="9">
        <f>IFERROR(INDEX(#REF!, MATCH('[1]Cleaned Data'!A931,#REF!, 0)), '[1]Cleaned Data'!F931)</f>
        <v>3618.48</v>
      </c>
      <c r="J931" s="12" t="s">
        <v>16</v>
      </c>
      <c r="K931" s="12" t="s">
        <v>25</v>
      </c>
      <c r="L931" s="15">
        <v>1383.46</v>
      </c>
    </row>
    <row r="932" spans="1:12" x14ac:dyDescent="0.3">
      <c r="A932" s="5">
        <v>1930</v>
      </c>
      <c r="B932" s="6" t="s">
        <v>974</v>
      </c>
      <c r="C932" s="6" t="s">
        <v>14</v>
      </c>
      <c r="D932" s="6" t="s">
        <v>38</v>
      </c>
      <c r="E932" s="6">
        <v>-2</v>
      </c>
      <c r="F932" s="7">
        <v>3017.82</v>
      </c>
      <c r="G932" s="8">
        <v>0.56000000000000005</v>
      </c>
      <c r="H932" s="7">
        <v>0</v>
      </c>
      <c r="I932" s="9">
        <f>IFERROR(INDEX(#REF!, MATCH('[1]Cleaned Data'!A932,#REF!, 0)), '[1]Cleaned Data'!F932)</f>
        <v>3017.82</v>
      </c>
      <c r="J932" s="6" t="s">
        <v>19</v>
      </c>
      <c r="K932" s="6" t="s">
        <v>25</v>
      </c>
      <c r="L932" s="10">
        <v>1257.0999999999999</v>
      </c>
    </row>
    <row r="933" spans="1:12" x14ac:dyDescent="0.3">
      <c r="A933" s="11">
        <v>1931</v>
      </c>
      <c r="B933" s="12" t="s">
        <v>975</v>
      </c>
      <c r="C933" s="12" t="s">
        <v>14</v>
      </c>
      <c r="D933" s="12" t="s">
        <v>38</v>
      </c>
      <c r="E933" s="12">
        <v>-1</v>
      </c>
      <c r="F933" s="13">
        <v>1144</v>
      </c>
      <c r="G933" s="14">
        <v>0.56000000000000005</v>
      </c>
      <c r="H933" s="13">
        <v>0</v>
      </c>
      <c r="I933" s="9">
        <f>IFERROR(INDEX(#REF!, MATCH('[1]Cleaned Data'!A933,#REF!, 0)), '[1]Cleaned Data'!F933)</f>
        <v>1144</v>
      </c>
      <c r="J933" s="12" t="s">
        <v>47</v>
      </c>
      <c r="K933" s="12" t="s">
        <v>20</v>
      </c>
      <c r="L933" s="15">
        <v>1820.4</v>
      </c>
    </row>
    <row r="934" spans="1:12" x14ac:dyDescent="0.3">
      <c r="A934" s="5">
        <v>1932</v>
      </c>
      <c r="B934" s="6" t="s">
        <v>976</v>
      </c>
      <c r="C934" s="6" t="s">
        <v>35</v>
      </c>
      <c r="D934" s="6" t="s">
        <v>36</v>
      </c>
      <c r="E934" s="6">
        <v>-2</v>
      </c>
      <c r="F934" s="7">
        <v>436.31</v>
      </c>
      <c r="G934" s="8">
        <v>0.56000000000000005</v>
      </c>
      <c r="H934" s="7">
        <v>0</v>
      </c>
      <c r="I934" s="9">
        <f>IFERROR(INDEX(#REF!, MATCH('[1]Cleaned Data'!A934,#REF!, 0)), '[1]Cleaned Data'!F934)</f>
        <v>436.31</v>
      </c>
      <c r="J934" s="6" t="s">
        <v>47</v>
      </c>
      <c r="K934" s="6" t="s">
        <v>25</v>
      </c>
      <c r="L934" s="10">
        <v>1632.83</v>
      </c>
    </row>
    <row r="935" spans="1:12" x14ac:dyDescent="0.3">
      <c r="A935" s="11">
        <v>1933</v>
      </c>
      <c r="B935" s="12" t="s">
        <v>977</v>
      </c>
      <c r="C935" s="12" t="s">
        <v>22</v>
      </c>
      <c r="D935" s="12" t="s">
        <v>121</v>
      </c>
      <c r="E935" s="12">
        <v>-2</v>
      </c>
      <c r="F935" s="13">
        <v>1403.41</v>
      </c>
      <c r="G935" s="14">
        <v>0.56000000000000005</v>
      </c>
      <c r="H935" s="13">
        <v>0</v>
      </c>
      <c r="I935" s="9">
        <f>IFERROR(INDEX(#REF!, MATCH('[1]Cleaned Data'!A935,#REF!, 0)), '[1]Cleaned Data'!F935)</f>
        <v>1403.41</v>
      </c>
      <c r="J935" s="12" t="s">
        <v>47</v>
      </c>
      <c r="K935" s="12" t="s">
        <v>25</v>
      </c>
      <c r="L935" s="15">
        <v>635.85</v>
      </c>
    </row>
    <row r="936" spans="1:12" x14ac:dyDescent="0.3">
      <c r="A936" s="5">
        <v>1934</v>
      </c>
      <c r="B936" s="6" t="s">
        <v>978</v>
      </c>
      <c r="C936" s="6" t="s">
        <v>14</v>
      </c>
      <c r="D936" s="6" t="s">
        <v>50</v>
      </c>
      <c r="E936" s="6">
        <v>-2</v>
      </c>
      <c r="F936" s="7">
        <v>3369.03</v>
      </c>
      <c r="G936" s="8">
        <v>0.56000000000000005</v>
      </c>
      <c r="H936" s="7">
        <v>0</v>
      </c>
      <c r="I936" s="9">
        <f>IFERROR(INDEX(#REF!, MATCH('[1]Cleaned Data'!A936,#REF!, 0)), '[1]Cleaned Data'!F936)</f>
        <v>3369.03</v>
      </c>
      <c r="J936" s="6" t="s">
        <v>33</v>
      </c>
      <c r="K936" s="6" t="s">
        <v>20</v>
      </c>
      <c r="L936" s="10">
        <v>-144.96</v>
      </c>
    </row>
    <row r="937" spans="1:12" x14ac:dyDescent="0.3">
      <c r="A937" s="11">
        <v>1935</v>
      </c>
      <c r="B937" s="12" t="s">
        <v>979</v>
      </c>
      <c r="C937" s="12" t="s">
        <v>22</v>
      </c>
      <c r="D937" s="12" t="s">
        <v>23</v>
      </c>
      <c r="E937" s="12">
        <v>6</v>
      </c>
      <c r="F937" s="13">
        <v>1144</v>
      </c>
      <c r="G937" s="14">
        <v>0.56000000000000005</v>
      </c>
      <c r="H937" s="13">
        <v>0</v>
      </c>
      <c r="I937" s="9">
        <f>IFERROR(INDEX(#REF!, MATCH('[1]Cleaned Data'!A937,#REF!, 0)), '[1]Cleaned Data'!F937)</f>
        <v>1144</v>
      </c>
      <c r="J937" s="12" t="s">
        <v>24</v>
      </c>
      <c r="K937" s="12" t="s">
        <v>20</v>
      </c>
      <c r="L937" s="15">
        <v>2390.71</v>
      </c>
    </row>
    <row r="938" spans="1:12" x14ac:dyDescent="0.3">
      <c r="A938" s="5">
        <v>1936</v>
      </c>
      <c r="B938" s="6" t="s">
        <v>980</v>
      </c>
      <c r="C938" s="6" t="s">
        <v>14</v>
      </c>
      <c r="D938" s="6" t="s">
        <v>101</v>
      </c>
      <c r="E938" s="6">
        <v>5</v>
      </c>
      <c r="F938" s="7">
        <v>804.78</v>
      </c>
      <c r="G938" s="8">
        <v>0.56000000000000005</v>
      </c>
      <c r="H938" s="7">
        <v>0</v>
      </c>
      <c r="I938" s="9">
        <f>IFERROR(INDEX(#REF!, MATCH('[1]Cleaned Data'!A938,#REF!, 0)), '[1]Cleaned Data'!F938)</f>
        <v>804.78</v>
      </c>
      <c r="J938" s="6" t="s">
        <v>19</v>
      </c>
      <c r="K938" s="6" t="s">
        <v>20</v>
      </c>
      <c r="L938" s="10">
        <v>1109.21</v>
      </c>
    </row>
    <row r="939" spans="1:12" x14ac:dyDescent="0.3">
      <c r="A939" s="11">
        <v>1937</v>
      </c>
      <c r="B939" s="12" t="s">
        <v>981</v>
      </c>
      <c r="C939" s="12" t="s">
        <v>31</v>
      </c>
      <c r="D939" s="12" t="s">
        <v>119</v>
      </c>
      <c r="E939" s="12">
        <v>4</v>
      </c>
      <c r="F939" s="13">
        <v>643.24</v>
      </c>
      <c r="G939" s="14">
        <v>0.56000000000000005</v>
      </c>
      <c r="H939" s="13">
        <v>0</v>
      </c>
      <c r="I939" s="9">
        <f>IFERROR(INDEX(#REF!, MATCH('[1]Cleaned Data'!A939,#REF!, 0)), '[1]Cleaned Data'!F939)</f>
        <v>643.24</v>
      </c>
      <c r="J939" s="12" t="s">
        <v>19</v>
      </c>
      <c r="K939" s="12" t="s">
        <v>17</v>
      </c>
      <c r="L939" s="15">
        <v>1670.97</v>
      </c>
    </row>
    <row r="940" spans="1:12" x14ac:dyDescent="0.3">
      <c r="A940" s="5">
        <v>1938</v>
      </c>
      <c r="B940" s="6" t="s">
        <v>982</v>
      </c>
      <c r="C940" s="6" t="s">
        <v>22</v>
      </c>
      <c r="D940" s="6" t="s">
        <v>23</v>
      </c>
      <c r="E940" s="6">
        <v>4</v>
      </c>
      <c r="F940" s="7">
        <v>1144</v>
      </c>
      <c r="G940" s="8">
        <v>0.34</v>
      </c>
      <c r="H940" s="7">
        <v>0</v>
      </c>
      <c r="I940" s="9">
        <f>IFERROR(INDEX(#REF!, MATCH('[1]Cleaned Data'!A940,#REF!, 0)), '[1]Cleaned Data'!F940)</f>
        <v>1144</v>
      </c>
      <c r="J940" s="6" t="s">
        <v>33</v>
      </c>
      <c r="K940" s="6" t="s">
        <v>17</v>
      </c>
      <c r="L940" s="10">
        <v>-528.58000000000004</v>
      </c>
    </row>
    <row r="941" spans="1:12" x14ac:dyDescent="0.3">
      <c r="A941" s="11">
        <v>1939</v>
      </c>
      <c r="B941" s="12" t="s">
        <v>983</v>
      </c>
      <c r="C941" s="12" t="s">
        <v>22</v>
      </c>
      <c r="D941" s="12" t="s">
        <v>121</v>
      </c>
      <c r="E941" s="12">
        <v>-2</v>
      </c>
      <c r="F941" s="13">
        <v>1144</v>
      </c>
      <c r="G941" s="14">
        <v>0.99</v>
      </c>
      <c r="H941" s="13">
        <v>0</v>
      </c>
      <c r="I941" s="9">
        <f>IFERROR(INDEX(#REF!, MATCH('[1]Cleaned Data'!A941,#REF!, 0)), '[1]Cleaned Data'!F941)</f>
        <v>1144</v>
      </c>
      <c r="J941" s="12" t="s">
        <v>29</v>
      </c>
      <c r="K941" s="12" t="s">
        <v>25</v>
      </c>
      <c r="L941" s="15">
        <v>693.96</v>
      </c>
    </row>
    <row r="942" spans="1:12" x14ac:dyDescent="0.3">
      <c r="A942" s="5">
        <v>1940</v>
      </c>
      <c r="B942" s="6" t="s">
        <v>984</v>
      </c>
      <c r="C942" s="6" t="s">
        <v>40</v>
      </c>
      <c r="D942" s="6" t="s">
        <v>90</v>
      </c>
      <c r="E942" s="6">
        <v>-2</v>
      </c>
      <c r="F942" s="7">
        <v>3428.02</v>
      </c>
      <c r="G942" s="8">
        <v>0.56000000000000005</v>
      </c>
      <c r="H942" s="7">
        <v>0</v>
      </c>
      <c r="I942" s="9">
        <f>IFERROR(INDEX(#REF!, MATCH('[1]Cleaned Data'!A942,#REF!, 0)), '[1]Cleaned Data'!F942)</f>
        <v>3428.02</v>
      </c>
      <c r="J942" s="6" t="s">
        <v>24</v>
      </c>
      <c r="K942" s="6" t="s">
        <v>25</v>
      </c>
      <c r="L942" s="10">
        <v>-881.03</v>
      </c>
    </row>
    <row r="943" spans="1:12" x14ac:dyDescent="0.3">
      <c r="A943" s="11">
        <v>1941</v>
      </c>
      <c r="B943" s="12" t="s">
        <v>985</v>
      </c>
      <c r="C943" s="12" t="s">
        <v>27</v>
      </c>
      <c r="D943" s="12" t="s">
        <v>28</v>
      </c>
      <c r="E943" s="12">
        <v>4</v>
      </c>
      <c r="F943" s="13">
        <v>1144</v>
      </c>
      <c r="G943" s="14">
        <v>0.56000000000000005</v>
      </c>
      <c r="H943" s="13">
        <v>0</v>
      </c>
      <c r="I943" s="9">
        <f>IFERROR(INDEX(#REF!, MATCH('[1]Cleaned Data'!A943,#REF!, 0)), '[1]Cleaned Data'!F943)</f>
        <v>1144</v>
      </c>
      <c r="J943" s="12" t="s">
        <v>19</v>
      </c>
      <c r="K943" s="12" t="s">
        <v>20</v>
      </c>
      <c r="L943" s="15">
        <v>-298.48</v>
      </c>
    </row>
    <row r="944" spans="1:12" x14ac:dyDescent="0.3">
      <c r="A944" s="5">
        <v>1942</v>
      </c>
      <c r="B944" s="6" t="s">
        <v>986</v>
      </c>
      <c r="C944" s="6" t="s">
        <v>22</v>
      </c>
      <c r="D944" s="6" t="s">
        <v>23</v>
      </c>
      <c r="E944" s="6">
        <v>-2</v>
      </c>
      <c r="F944" s="7">
        <v>3710.07</v>
      </c>
      <c r="G944" s="8">
        <v>0.83</v>
      </c>
      <c r="H944" s="7">
        <v>0</v>
      </c>
      <c r="I944" s="9">
        <f>IFERROR(INDEX(#REF!, MATCH('[1]Cleaned Data'!A944,#REF!, 0)), '[1]Cleaned Data'!F944)</f>
        <v>3710.07</v>
      </c>
      <c r="J944" s="6" t="s">
        <v>24</v>
      </c>
      <c r="K944" s="6" t="s">
        <v>17</v>
      </c>
      <c r="L944" s="10">
        <v>2682.86</v>
      </c>
    </row>
    <row r="945" spans="1:12" x14ac:dyDescent="0.3">
      <c r="A945" s="11">
        <v>1943</v>
      </c>
      <c r="B945" s="12" t="s">
        <v>987</v>
      </c>
      <c r="C945" s="12" t="s">
        <v>27</v>
      </c>
      <c r="D945" s="12" t="s">
        <v>54</v>
      </c>
      <c r="E945" s="12">
        <v>4</v>
      </c>
      <c r="F945" s="13">
        <v>3153.49</v>
      </c>
      <c r="G945" s="14">
        <v>0.56000000000000005</v>
      </c>
      <c r="H945" s="13">
        <v>0</v>
      </c>
      <c r="I945" s="9">
        <f>IFERROR(INDEX(#REF!, MATCH('[1]Cleaned Data'!A945,#REF!, 0)), '[1]Cleaned Data'!F945)</f>
        <v>3153.49</v>
      </c>
      <c r="J945" s="12" t="s">
        <v>19</v>
      </c>
      <c r="K945" s="12" t="s">
        <v>20</v>
      </c>
      <c r="L945" s="15">
        <v>763.19</v>
      </c>
    </row>
    <row r="946" spans="1:12" x14ac:dyDescent="0.3">
      <c r="A946" s="5">
        <v>1944</v>
      </c>
      <c r="B946" s="6" t="s">
        <v>988</v>
      </c>
      <c r="C946" s="6" t="s">
        <v>14</v>
      </c>
      <c r="D946" s="6" t="s">
        <v>38</v>
      </c>
      <c r="E946" s="6">
        <v>-1</v>
      </c>
      <c r="F946" s="7">
        <v>3227.22</v>
      </c>
      <c r="G946" s="8">
        <v>0.56000000000000005</v>
      </c>
      <c r="H946" s="7">
        <v>0</v>
      </c>
      <c r="I946" s="9">
        <f>IFERROR(INDEX(#REF!, MATCH('[1]Cleaned Data'!A946,#REF!, 0)), '[1]Cleaned Data'!F946)</f>
        <v>3227.22</v>
      </c>
      <c r="J946" s="6" t="s">
        <v>24</v>
      </c>
      <c r="K946" s="6" t="s">
        <v>20</v>
      </c>
      <c r="L946" s="10">
        <v>597.80999999999995</v>
      </c>
    </row>
    <row r="947" spans="1:12" x14ac:dyDescent="0.3">
      <c r="A947" s="11">
        <v>1945</v>
      </c>
      <c r="B947" s="12" t="s">
        <v>989</v>
      </c>
      <c r="C947" s="12" t="s">
        <v>14</v>
      </c>
      <c r="D947" s="12" t="s">
        <v>101</v>
      </c>
      <c r="E947" s="12">
        <v>-2</v>
      </c>
      <c r="F947" s="13">
        <v>2803.56</v>
      </c>
      <c r="G947" s="14">
        <v>1.05</v>
      </c>
      <c r="H947" s="13">
        <v>0</v>
      </c>
      <c r="I947" s="9">
        <f>IFERROR(INDEX(#REF!, MATCH('[1]Cleaned Data'!A947,#REF!, 0)), '[1]Cleaned Data'!F947)</f>
        <v>2803.56</v>
      </c>
      <c r="J947" s="12" t="s">
        <v>16</v>
      </c>
      <c r="K947" s="12" t="s">
        <v>20</v>
      </c>
      <c r="L947" s="15">
        <v>-624.79</v>
      </c>
    </row>
    <row r="948" spans="1:12" x14ac:dyDescent="0.3">
      <c r="A948" s="5">
        <v>1946</v>
      </c>
      <c r="B948" s="6" t="s">
        <v>990</v>
      </c>
      <c r="C948" s="6" t="s">
        <v>14</v>
      </c>
      <c r="D948" s="6" t="s">
        <v>101</v>
      </c>
      <c r="E948" s="6">
        <v>-2</v>
      </c>
      <c r="F948" s="7">
        <v>2355.36</v>
      </c>
      <c r="G948" s="8">
        <v>0.56000000000000005</v>
      </c>
      <c r="H948" s="7">
        <v>0</v>
      </c>
      <c r="I948" s="9">
        <f>IFERROR(INDEX(#REF!, MATCH('[1]Cleaned Data'!A948,#REF!, 0)), '[1]Cleaned Data'!F948)</f>
        <v>2355.36</v>
      </c>
      <c r="J948" s="6" t="s">
        <v>16</v>
      </c>
      <c r="K948" s="6" t="s">
        <v>25</v>
      </c>
      <c r="L948" s="10">
        <v>2397.33</v>
      </c>
    </row>
    <row r="949" spans="1:12" x14ac:dyDescent="0.3">
      <c r="A949" s="11">
        <v>1947</v>
      </c>
      <c r="B949" s="12" t="s">
        <v>991</v>
      </c>
      <c r="C949" s="12" t="s">
        <v>14</v>
      </c>
      <c r="D949" s="12" t="s">
        <v>50</v>
      </c>
      <c r="E949" s="12">
        <v>-2</v>
      </c>
      <c r="F949" s="13">
        <v>1144</v>
      </c>
      <c r="G949" s="14">
        <v>0.2</v>
      </c>
      <c r="H949" s="13">
        <v>0</v>
      </c>
      <c r="I949" s="9">
        <f>IFERROR(INDEX(#REF!, MATCH('[1]Cleaned Data'!A949,#REF!, 0)), '[1]Cleaned Data'!F949)</f>
        <v>1144</v>
      </c>
      <c r="J949" s="12" t="s">
        <v>24</v>
      </c>
      <c r="K949" s="12" t="s">
        <v>17</v>
      </c>
      <c r="L949" s="15">
        <v>1608.36</v>
      </c>
    </row>
    <row r="950" spans="1:12" x14ac:dyDescent="0.3">
      <c r="A950" s="5">
        <v>1948</v>
      </c>
      <c r="B950" s="6" t="s">
        <v>992</v>
      </c>
      <c r="C950" s="6" t="s">
        <v>14</v>
      </c>
      <c r="D950" s="6" t="s">
        <v>15</v>
      </c>
      <c r="E950" s="6">
        <v>-2</v>
      </c>
      <c r="F950" s="7">
        <v>2755.59</v>
      </c>
      <c r="G950" s="8">
        <v>1.06</v>
      </c>
      <c r="H950" s="7">
        <v>0</v>
      </c>
      <c r="I950" s="9">
        <f>IFERROR(INDEX(#REF!, MATCH('[1]Cleaned Data'!A950,#REF!, 0)), '[1]Cleaned Data'!F950)</f>
        <v>2755.59</v>
      </c>
      <c r="J950" s="6" t="s">
        <v>19</v>
      </c>
      <c r="K950" s="6" t="s">
        <v>17</v>
      </c>
      <c r="L950" s="10">
        <v>1058.83</v>
      </c>
    </row>
    <row r="951" spans="1:12" x14ac:dyDescent="0.3">
      <c r="A951" s="11">
        <v>1949</v>
      </c>
      <c r="B951" s="12" t="s">
        <v>993</v>
      </c>
      <c r="C951" s="12" t="s">
        <v>27</v>
      </c>
      <c r="D951" s="12" t="s">
        <v>65</v>
      </c>
      <c r="E951" s="12">
        <v>-2</v>
      </c>
      <c r="F951" s="13">
        <v>4000.18</v>
      </c>
      <c r="G951" s="14">
        <v>0.89</v>
      </c>
      <c r="H951" s="13">
        <v>0</v>
      </c>
      <c r="I951" s="9">
        <f>IFERROR(INDEX(#REF!, MATCH('[1]Cleaned Data'!A951,#REF!, 0)), '[1]Cleaned Data'!F951)</f>
        <v>4000.18</v>
      </c>
      <c r="J951" s="12" t="s">
        <v>24</v>
      </c>
      <c r="K951" s="12" t="s">
        <v>20</v>
      </c>
      <c r="L951" s="15">
        <v>713.58</v>
      </c>
    </row>
    <row r="952" spans="1:12" x14ac:dyDescent="0.3">
      <c r="A952" s="5">
        <v>1950</v>
      </c>
      <c r="B952" s="6" t="s">
        <v>994</v>
      </c>
      <c r="C952" s="6" t="s">
        <v>40</v>
      </c>
      <c r="D952" s="6" t="s">
        <v>58</v>
      </c>
      <c r="E952" s="6">
        <v>0</v>
      </c>
      <c r="F952" s="7">
        <v>2270.65</v>
      </c>
      <c r="G952" s="8">
        <v>0</v>
      </c>
      <c r="H952" s="7">
        <v>0</v>
      </c>
      <c r="I952" s="9">
        <f>IFERROR(INDEX(#REF!, MATCH('[1]Cleaned Data'!A952,#REF!, 0)), '[1]Cleaned Data'!F952)</f>
        <v>2270.65</v>
      </c>
      <c r="J952" s="6" t="s">
        <v>19</v>
      </c>
      <c r="K952" s="6" t="s">
        <v>17</v>
      </c>
      <c r="L952" s="10">
        <v>2324.34</v>
      </c>
    </row>
    <row r="953" spans="1:12" x14ac:dyDescent="0.3">
      <c r="A953" s="11">
        <v>1951</v>
      </c>
      <c r="B953" s="12" t="s">
        <v>995</v>
      </c>
      <c r="C953" s="12" t="s">
        <v>27</v>
      </c>
      <c r="D953" s="12" t="s">
        <v>28</v>
      </c>
      <c r="E953" s="12">
        <v>2</v>
      </c>
      <c r="F953" s="13">
        <v>2390.4299999999998</v>
      </c>
      <c r="G953" s="14">
        <v>0.35</v>
      </c>
      <c r="H953" s="13">
        <v>3107.56</v>
      </c>
      <c r="I953" s="9">
        <f>IFERROR(INDEX(#REF!, MATCH('[1]Cleaned Data'!A953,#REF!, 0)), '[1]Cleaned Data'!F953)</f>
        <v>2390.4299999999998</v>
      </c>
      <c r="J953" s="12" t="s">
        <v>16</v>
      </c>
      <c r="K953" s="12" t="s">
        <v>20</v>
      </c>
      <c r="L953" s="15">
        <v>-634.86</v>
      </c>
    </row>
    <row r="954" spans="1:12" x14ac:dyDescent="0.3">
      <c r="A954" s="5">
        <v>1952</v>
      </c>
      <c r="B954" s="6" t="s">
        <v>996</v>
      </c>
      <c r="C954" s="6" t="s">
        <v>14</v>
      </c>
      <c r="D954" s="6" t="s">
        <v>101</v>
      </c>
      <c r="E954" s="6">
        <v>5</v>
      </c>
      <c r="F954" s="7">
        <v>1144</v>
      </c>
      <c r="G954" s="8">
        <v>0.56000000000000005</v>
      </c>
      <c r="H954" s="7">
        <v>0</v>
      </c>
      <c r="I954" s="9">
        <f>IFERROR(INDEX(#REF!, MATCH('[1]Cleaned Data'!A954,#REF!, 0)), '[1]Cleaned Data'!F954)</f>
        <v>1144</v>
      </c>
      <c r="J954" s="6" t="s">
        <v>47</v>
      </c>
      <c r="K954" s="6" t="s">
        <v>17</v>
      </c>
      <c r="L954" s="10">
        <v>2835.63</v>
      </c>
    </row>
    <row r="955" spans="1:12" x14ac:dyDescent="0.3">
      <c r="A955" s="11">
        <v>1953</v>
      </c>
      <c r="B955" s="12" t="s">
        <v>997</v>
      </c>
      <c r="C955" s="12" t="s">
        <v>22</v>
      </c>
      <c r="D955" s="12" t="s">
        <v>79</v>
      </c>
      <c r="E955" s="12">
        <v>-2</v>
      </c>
      <c r="F955" s="13">
        <v>1144</v>
      </c>
      <c r="G955" s="14">
        <v>0.56000000000000005</v>
      </c>
      <c r="H955" s="13">
        <v>0</v>
      </c>
      <c r="I955" s="9">
        <f>IFERROR(INDEX(#REF!, MATCH('[1]Cleaned Data'!A955,#REF!, 0)), '[1]Cleaned Data'!F955)</f>
        <v>1144</v>
      </c>
      <c r="J955" s="12" t="s">
        <v>24</v>
      </c>
      <c r="K955" s="12" t="s">
        <v>25</v>
      </c>
      <c r="L955" s="15">
        <v>1996.25</v>
      </c>
    </row>
    <row r="956" spans="1:12" x14ac:dyDescent="0.3">
      <c r="A956" s="5">
        <v>1954</v>
      </c>
      <c r="B956" s="6" t="s">
        <v>998</v>
      </c>
      <c r="C956" s="6" t="s">
        <v>14</v>
      </c>
      <c r="D956" s="6" t="s">
        <v>101</v>
      </c>
      <c r="E956" s="6">
        <v>-2</v>
      </c>
      <c r="F956" s="7">
        <v>2315.7800000000002</v>
      </c>
      <c r="G956" s="8">
        <v>0.56000000000000005</v>
      </c>
      <c r="H956" s="7">
        <v>0</v>
      </c>
      <c r="I956" s="9">
        <f>IFERROR(INDEX(#REF!, MATCH('[1]Cleaned Data'!A956,#REF!, 0)), '[1]Cleaned Data'!F956)</f>
        <v>2315.7800000000002</v>
      </c>
      <c r="J956" s="6" t="s">
        <v>19</v>
      </c>
      <c r="K956" s="6" t="s">
        <v>20</v>
      </c>
      <c r="L956" s="10">
        <v>2501.64</v>
      </c>
    </row>
    <row r="957" spans="1:12" x14ac:dyDescent="0.3">
      <c r="A957" s="11">
        <v>1955</v>
      </c>
      <c r="B957" s="12" t="s">
        <v>999</v>
      </c>
      <c r="C957" s="12" t="s">
        <v>27</v>
      </c>
      <c r="D957" s="12" t="s">
        <v>54</v>
      </c>
      <c r="E957" s="12">
        <v>1</v>
      </c>
      <c r="F957" s="13">
        <v>2787.46</v>
      </c>
      <c r="G957" s="14">
        <v>0.92</v>
      </c>
      <c r="H957" s="13">
        <v>223</v>
      </c>
      <c r="I957" s="9">
        <f>IFERROR(INDEX(#REF!, MATCH('[1]Cleaned Data'!A957,#REF!, 0)), '[1]Cleaned Data'!F957)</f>
        <v>2787.46</v>
      </c>
      <c r="J957" s="12" t="s">
        <v>24</v>
      </c>
      <c r="K957" s="12" t="s">
        <v>25</v>
      </c>
      <c r="L957" s="15">
        <v>2909.73</v>
      </c>
    </row>
    <row r="958" spans="1:12" x14ac:dyDescent="0.3">
      <c r="A958" s="5">
        <v>1956</v>
      </c>
      <c r="B958" s="6" t="s">
        <v>1000</v>
      </c>
      <c r="C958" s="6" t="s">
        <v>22</v>
      </c>
      <c r="D958" s="6" t="s">
        <v>23</v>
      </c>
      <c r="E958" s="6">
        <v>-2</v>
      </c>
      <c r="F958" s="7">
        <v>1144</v>
      </c>
      <c r="G958" s="8">
        <v>0.56000000000000005</v>
      </c>
      <c r="H958" s="7">
        <v>0</v>
      </c>
      <c r="I958" s="9">
        <f>IFERROR(INDEX(#REF!, MATCH('[1]Cleaned Data'!A958,#REF!, 0)), '[1]Cleaned Data'!F958)</f>
        <v>1144</v>
      </c>
      <c r="J958" s="6" t="s">
        <v>29</v>
      </c>
      <c r="K958" s="6" t="s">
        <v>25</v>
      </c>
      <c r="L958" s="10">
        <v>-850.76</v>
      </c>
    </row>
    <row r="959" spans="1:12" x14ac:dyDescent="0.3">
      <c r="A959" s="11">
        <v>1957</v>
      </c>
      <c r="B959" s="12" t="s">
        <v>1001</v>
      </c>
      <c r="C959" s="12" t="s">
        <v>31</v>
      </c>
      <c r="D959" s="12" t="s">
        <v>119</v>
      </c>
      <c r="E959" s="12">
        <v>-2</v>
      </c>
      <c r="F959" s="13">
        <v>494.81</v>
      </c>
      <c r="G959" s="14">
        <v>0.56000000000000005</v>
      </c>
      <c r="H959" s="13">
        <v>0</v>
      </c>
      <c r="I959" s="9">
        <f>IFERROR(INDEX(#REF!, MATCH('[1]Cleaned Data'!A959,#REF!, 0)), '[1]Cleaned Data'!F959)</f>
        <v>494.81</v>
      </c>
      <c r="J959" s="12" t="s">
        <v>33</v>
      </c>
      <c r="K959" s="12" t="s">
        <v>20</v>
      </c>
      <c r="L959" s="15">
        <v>-35.32</v>
      </c>
    </row>
    <row r="960" spans="1:12" x14ac:dyDescent="0.3">
      <c r="A960" s="5">
        <v>1958</v>
      </c>
      <c r="B960" s="6" t="s">
        <v>1002</v>
      </c>
      <c r="C960" s="6" t="s">
        <v>35</v>
      </c>
      <c r="D960" s="6" t="s">
        <v>36</v>
      </c>
      <c r="E960" s="6">
        <v>-2</v>
      </c>
      <c r="F960" s="7">
        <v>3068.38</v>
      </c>
      <c r="G960" s="8">
        <v>0.56000000000000005</v>
      </c>
      <c r="H960" s="7">
        <v>0</v>
      </c>
      <c r="I960" s="9">
        <f>IFERROR(INDEX(#REF!, MATCH('[1]Cleaned Data'!A960,#REF!, 0)), '[1]Cleaned Data'!F960)</f>
        <v>3068.38</v>
      </c>
      <c r="J960" s="6" t="s">
        <v>29</v>
      </c>
      <c r="K960" s="6" t="s">
        <v>20</v>
      </c>
      <c r="L960" s="10">
        <v>2376.6799999999998</v>
      </c>
    </row>
    <row r="961" spans="1:12" x14ac:dyDescent="0.3">
      <c r="A961" s="11">
        <v>1959</v>
      </c>
      <c r="B961" s="12" t="s">
        <v>1003</v>
      </c>
      <c r="C961" s="12" t="s">
        <v>22</v>
      </c>
      <c r="D961" s="12" t="s">
        <v>87</v>
      </c>
      <c r="E961" s="12">
        <v>-2</v>
      </c>
      <c r="F961" s="13">
        <v>3805.09</v>
      </c>
      <c r="G961" s="14">
        <v>0.56000000000000005</v>
      </c>
      <c r="H961" s="13">
        <v>0</v>
      </c>
      <c r="I961" s="9">
        <f>IFERROR(INDEX(#REF!, MATCH('[1]Cleaned Data'!A961,#REF!, 0)), '[1]Cleaned Data'!F961)</f>
        <v>3805.09</v>
      </c>
      <c r="J961" s="12" t="s">
        <v>19</v>
      </c>
      <c r="K961" s="12" t="s">
        <v>20</v>
      </c>
      <c r="L961" s="15">
        <v>-476</v>
      </c>
    </row>
    <row r="962" spans="1:12" x14ac:dyDescent="0.3">
      <c r="A962" s="5">
        <v>1960</v>
      </c>
      <c r="B962" s="6" t="s">
        <v>1004</v>
      </c>
      <c r="C962" s="6" t="s">
        <v>27</v>
      </c>
      <c r="D962" s="6" t="s">
        <v>65</v>
      </c>
      <c r="E962" s="6">
        <v>2</v>
      </c>
      <c r="F962" s="7">
        <v>1369.81</v>
      </c>
      <c r="G962" s="8">
        <v>0.67</v>
      </c>
      <c r="H962" s="7">
        <v>904.07</v>
      </c>
      <c r="I962" s="9">
        <f>IFERROR(INDEX(#REF!, MATCH('[1]Cleaned Data'!A962,#REF!, 0)), '[1]Cleaned Data'!F962)</f>
        <v>1369.81</v>
      </c>
      <c r="J962" s="6" t="s">
        <v>47</v>
      </c>
      <c r="K962" s="6" t="s">
        <v>25</v>
      </c>
      <c r="L962" s="10">
        <v>1179.44</v>
      </c>
    </row>
    <row r="963" spans="1:12" x14ac:dyDescent="0.3">
      <c r="A963" s="11">
        <v>1961</v>
      </c>
      <c r="B963" s="12" t="s">
        <v>1005</v>
      </c>
      <c r="C963" s="12" t="s">
        <v>22</v>
      </c>
      <c r="D963" s="12" t="s">
        <v>87</v>
      </c>
      <c r="E963" s="12">
        <v>-2</v>
      </c>
      <c r="F963" s="13">
        <v>2204.39</v>
      </c>
      <c r="G963" s="14">
        <v>0.56000000000000005</v>
      </c>
      <c r="H963" s="13">
        <v>0</v>
      </c>
      <c r="I963" s="9">
        <f>IFERROR(INDEX(#REF!, MATCH('[1]Cleaned Data'!A963,#REF!, 0)), '[1]Cleaned Data'!F963)</f>
        <v>2204.39</v>
      </c>
      <c r="J963" s="12" t="s">
        <v>47</v>
      </c>
      <c r="K963" s="12" t="s">
        <v>25</v>
      </c>
      <c r="L963" s="15">
        <v>-546.19000000000005</v>
      </c>
    </row>
    <row r="964" spans="1:12" x14ac:dyDescent="0.3">
      <c r="A964" s="5">
        <v>1962</v>
      </c>
      <c r="B964" s="6" t="s">
        <v>1006</v>
      </c>
      <c r="C964" s="6" t="s">
        <v>27</v>
      </c>
      <c r="D964" s="6" t="s">
        <v>54</v>
      </c>
      <c r="E964" s="6">
        <v>-2</v>
      </c>
      <c r="F964" s="7">
        <v>1144</v>
      </c>
      <c r="G964" s="8">
        <v>0.56000000000000005</v>
      </c>
      <c r="H964" s="7">
        <v>0</v>
      </c>
      <c r="I964" s="9">
        <f>IFERROR(INDEX(#REF!, MATCH('[1]Cleaned Data'!A964,#REF!, 0)), '[1]Cleaned Data'!F964)</f>
        <v>1144</v>
      </c>
      <c r="J964" s="6" t="s">
        <v>16</v>
      </c>
      <c r="K964" s="6" t="s">
        <v>25</v>
      </c>
      <c r="L964" s="10">
        <v>1408.3</v>
      </c>
    </row>
    <row r="965" spans="1:12" x14ac:dyDescent="0.3">
      <c r="A965" s="11">
        <v>1963</v>
      </c>
      <c r="B965" s="12" t="s">
        <v>1007</v>
      </c>
      <c r="C965" s="12" t="s">
        <v>27</v>
      </c>
      <c r="D965" s="12" t="s">
        <v>85</v>
      </c>
      <c r="E965" s="12">
        <v>-2</v>
      </c>
      <c r="F965" s="13">
        <v>1935.29</v>
      </c>
      <c r="G965" s="14">
        <v>0.56000000000000005</v>
      </c>
      <c r="H965" s="13">
        <v>0</v>
      </c>
      <c r="I965" s="9">
        <f>IFERROR(INDEX(#REF!, MATCH('[1]Cleaned Data'!A965,#REF!, 0)), '[1]Cleaned Data'!F965)</f>
        <v>1935.29</v>
      </c>
      <c r="J965" s="12" t="s">
        <v>24</v>
      </c>
      <c r="K965" s="12" t="s">
        <v>25</v>
      </c>
      <c r="L965" s="15">
        <v>-114.47</v>
      </c>
    </row>
    <row r="966" spans="1:12" x14ac:dyDescent="0.3">
      <c r="A966" s="5">
        <v>1964</v>
      </c>
      <c r="B966" s="6" t="s">
        <v>1008</v>
      </c>
      <c r="C966" s="6" t="s">
        <v>35</v>
      </c>
      <c r="D966" s="6" t="s">
        <v>45</v>
      </c>
      <c r="E966" s="6">
        <v>-2</v>
      </c>
      <c r="F966" s="7">
        <v>1144</v>
      </c>
      <c r="G966" s="8">
        <v>0.56000000000000005</v>
      </c>
      <c r="H966" s="7">
        <v>0</v>
      </c>
      <c r="I966" s="9">
        <f>IFERROR(INDEX(#REF!, MATCH('[1]Cleaned Data'!A966,#REF!, 0)), '[1]Cleaned Data'!F966)</f>
        <v>1144</v>
      </c>
      <c r="J966" s="6" t="s">
        <v>29</v>
      </c>
      <c r="K966" s="6" t="s">
        <v>25</v>
      </c>
      <c r="L966" s="10">
        <v>2202.2800000000002</v>
      </c>
    </row>
    <row r="967" spans="1:12" x14ac:dyDescent="0.3">
      <c r="A967" s="11">
        <v>1965</v>
      </c>
      <c r="B967" s="12" t="s">
        <v>1009</v>
      </c>
      <c r="C967" s="12" t="s">
        <v>40</v>
      </c>
      <c r="D967" s="12" t="s">
        <v>90</v>
      </c>
      <c r="E967" s="12">
        <v>0</v>
      </c>
      <c r="F967" s="13">
        <v>1144</v>
      </c>
      <c r="G967" s="14">
        <v>0.56000000000000005</v>
      </c>
      <c r="H967" s="13">
        <v>0</v>
      </c>
      <c r="I967" s="9">
        <f>IFERROR(INDEX(#REF!, MATCH('[1]Cleaned Data'!A967,#REF!, 0)), '[1]Cleaned Data'!F967)</f>
        <v>1144</v>
      </c>
      <c r="J967" s="12" t="s">
        <v>47</v>
      </c>
      <c r="K967" s="12" t="s">
        <v>25</v>
      </c>
      <c r="L967" s="15">
        <v>2663.36</v>
      </c>
    </row>
    <row r="968" spans="1:12" x14ac:dyDescent="0.3">
      <c r="A968" s="5">
        <v>1966</v>
      </c>
      <c r="B968" s="6" t="s">
        <v>1010</v>
      </c>
      <c r="C968" s="6" t="s">
        <v>27</v>
      </c>
      <c r="D968" s="6" t="s">
        <v>28</v>
      </c>
      <c r="E968" s="6">
        <v>-2</v>
      </c>
      <c r="F968" s="7">
        <v>1144</v>
      </c>
      <c r="G968" s="8">
        <v>0.56000000000000005</v>
      </c>
      <c r="H968" s="7">
        <v>0</v>
      </c>
      <c r="I968" s="9">
        <f>IFERROR(INDEX(#REF!, MATCH('[1]Cleaned Data'!A968,#REF!, 0)), '[1]Cleaned Data'!F968)</f>
        <v>1144</v>
      </c>
      <c r="J968" s="6" t="s">
        <v>47</v>
      </c>
      <c r="K968" s="6" t="s">
        <v>25</v>
      </c>
      <c r="L968" s="10">
        <v>2887.5</v>
      </c>
    </row>
    <row r="969" spans="1:12" x14ac:dyDescent="0.3">
      <c r="A969" s="11">
        <v>1967</v>
      </c>
      <c r="B969" s="12" t="s">
        <v>1011</v>
      </c>
      <c r="C969" s="12" t="s">
        <v>35</v>
      </c>
      <c r="D969" s="12" t="s">
        <v>81</v>
      </c>
      <c r="E969" s="12">
        <v>-2</v>
      </c>
      <c r="F969" s="13">
        <v>1144</v>
      </c>
      <c r="G969" s="14">
        <v>0.56000000000000005</v>
      </c>
      <c r="H969" s="13">
        <v>0</v>
      </c>
      <c r="I969" s="9">
        <f>IFERROR(INDEX(#REF!, MATCH('[1]Cleaned Data'!A969,#REF!, 0)), '[1]Cleaned Data'!F969)</f>
        <v>1144</v>
      </c>
      <c r="J969" s="12" t="s">
        <v>19</v>
      </c>
      <c r="K969" s="12" t="s">
        <v>25</v>
      </c>
      <c r="L969" s="15">
        <v>1310.86</v>
      </c>
    </row>
    <row r="970" spans="1:12" x14ac:dyDescent="0.3">
      <c r="A970" s="5">
        <v>1968</v>
      </c>
      <c r="B970" s="6" t="s">
        <v>1012</v>
      </c>
      <c r="C970" s="6" t="s">
        <v>22</v>
      </c>
      <c r="D970" s="6" t="s">
        <v>23</v>
      </c>
      <c r="E970" s="6">
        <v>5</v>
      </c>
      <c r="F970" s="7">
        <v>1144</v>
      </c>
      <c r="G970" s="8">
        <v>0.56000000000000005</v>
      </c>
      <c r="H970" s="7">
        <v>0</v>
      </c>
      <c r="I970" s="9">
        <f>IFERROR(INDEX(#REF!, MATCH('[1]Cleaned Data'!A970,#REF!, 0)), '[1]Cleaned Data'!F970)</f>
        <v>1144</v>
      </c>
      <c r="J970" s="6" t="s">
        <v>29</v>
      </c>
      <c r="K970" s="6" t="s">
        <v>20</v>
      </c>
      <c r="L970" s="10">
        <v>-168.76</v>
      </c>
    </row>
    <row r="971" spans="1:12" x14ac:dyDescent="0.3">
      <c r="A971" s="11">
        <v>1969</v>
      </c>
      <c r="B971" s="12" t="s">
        <v>1013</v>
      </c>
      <c r="C971" s="12" t="s">
        <v>14</v>
      </c>
      <c r="D971" s="12" t="s">
        <v>15</v>
      </c>
      <c r="E971" s="12">
        <v>-2</v>
      </c>
      <c r="F971" s="13">
        <v>2153.5700000000002</v>
      </c>
      <c r="G971" s="14">
        <v>0.56000000000000005</v>
      </c>
      <c r="H971" s="13">
        <v>0</v>
      </c>
      <c r="I971" s="9">
        <f>IFERROR(INDEX(#REF!, MATCH('[1]Cleaned Data'!A971,#REF!, 0)), '[1]Cleaned Data'!F971)</f>
        <v>2153.5700000000002</v>
      </c>
      <c r="J971" s="12" t="s">
        <v>24</v>
      </c>
      <c r="K971" s="12" t="s">
        <v>17</v>
      </c>
      <c r="L971" s="15">
        <v>1200.02</v>
      </c>
    </row>
    <row r="972" spans="1:12" x14ac:dyDescent="0.3">
      <c r="A972" s="5">
        <v>1970</v>
      </c>
      <c r="B972" s="6" t="s">
        <v>1014</v>
      </c>
      <c r="C972" s="6" t="s">
        <v>22</v>
      </c>
      <c r="D972" s="6" t="s">
        <v>87</v>
      </c>
      <c r="E972" s="6">
        <v>6</v>
      </c>
      <c r="F972" s="7">
        <v>1144</v>
      </c>
      <c r="G972" s="8">
        <v>0.56000000000000005</v>
      </c>
      <c r="H972" s="7">
        <v>0</v>
      </c>
      <c r="I972" s="9">
        <f>IFERROR(INDEX(#REF!, MATCH('[1]Cleaned Data'!A972,#REF!, 0)), '[1]Cleaned Data'!F972)</f>
        <v>1144</v>
      </c>
      <c r="J972" s="6" t="s">
        <v>47</v>
      </c>
      <c r="K972" s="6" t="s">
        <v>20</v>
      </c>
      <c r="L972" s="10">
        <v>1016.11</v>
      </c>
    </row>
    <row r="973" spans="1:12" x14ac:dyDescent="0.3">
      <c r="A973" s="11">
        <v>1971</v>
      </c>
      <c r="B973" s="12" t="s">
        <v>1015</v>
      </c>
      <c r="C973" s="12" t="s">
        <v>31</v>
      </c>
      <c r="D973" s="12" t="s">
        <v>43</v>
      </c>
      <c r="E973" s="12">
        <v>0</v>
      </c>
      <c r="F973" s="13">
        <v>4746.5200000000004</v>
      </c>
      <c r="G973" s="14">
        <v>0.56000000000000005</v>
      </c>
      <c r="H973" s="13">
        <v>0</v>
      </c>
      <c r="I973" s="9">
        <f>IFERROR(INDEX(#REF!, MATCH('[1]Cleaned Data'!A973,#REF!, 0)), '[1]Cleaned Data'!F973)</f>
        <v>4746.5200000000004</v>
      </c>
      <c r="J973" s="12" t="s">
        <v>24</v>
      </c>
      <c r="K973" s="12" t="s">
        <v>25</v>
      </c>
      <c r="L973" s="15">
        <v>1981.22</v>
      </c>
    </row>
    <row r="974" spans="1:12" x14ac:dyDescent="0.3">
      <c r="A974" s="5">
        <v>1972</v>
      </c>
      <c r="B974" s="6" t="s">
        <v>1016</v>
      </c>
      <c r="C974" s="6" t="s">
        <v>22</v>
      </c>
      <c r="D974" s="6" t="s">
        <v>79</v>
      </c>
      <c r="E974" s="6">
        <v>-1</v>
      </c>
      <c r="F974" s="7">
        <v>1144</v>
      </c>
      <c r="G974" s="8">
        <v>0.56000000000000005</v>
      </c>
      <c r="H974" s="7">
        <v>0</v>
      </c>
      <c r="I974" s="9">
        <f>IFERROR(INDEX(#REF!, MATCH('[1]Cleaned Data'!A974,#REF!, 0)), '[1]Cleaned Data'!F974)</f>
        <v>1144</v>
      </c>
      <c r="J974" s="6" t="s">
        <v>16</v>
      </c>
      <c r="K974" s="6" t="s">
        <v>17</v>
      </c>
      <c r="L974" s="10">
        <v>-161.86000000000001</v>
      </c>
    </row>
    <row r="975" spans="1:12" x14ac:dyDescent="0.3">
      <c r="A975" s="11">
        <v>1973</v>
      </c>
      <c r="B975" s="12" t="s">
        <v>1017</v>
      </c>
      <c r="C975" s="12" t="s">
        <v>31</v>
      </c>
      <c r="D975" s="12" t="s">
        <v>140</v>
      </c>
      <c r="E975" s="12">
        <v>-2</v>
      </c>
      <c r="F975" s="13">
        <v>1144</v>
      </c>
      <c r="G975" s="14">
        <v>0.56000000000000005</v>
      </c>
      <c r="H975" s="13">
        <v>0</v>
      </c>
      <c r="I975" s="9">
        <f>IFERROR(INDEX(#REF!, MATCH('[1]Cleaned Data'!A975,#REF!, 0)), '[1]Cleaned Data'!F975)</f>
        <v>1144</v>
      </c>
      <c r="J975" s="12" t="s">
        <v>47</v>
      </c>
      <c r="K975" s="12" t="s">
        <v>17</v>
      </c>
      <c r="L975" s="15">
        <v>838.06</v>
      </c>
    </row>
    <row r="976" spans="1:12" x14ac:dyDescent="0.3">
      <c r="A976" s="5">
        <v>1974</v>
      </c>
      <c r="B976" s="6" t="s">
        <v>1018</v>
      </c>
      <c r="C976" s="6" t="s">
        <v>14</v>
      </c>
      <c r="D976" s="6" t="s">
        <v>101</v>
      </c>
      <c r="E976" s="6">
        <v>-2</v>
      </c>
      <c r="F976" s="7">
        <v>3286.66</v>
      </c>
      <c r="G976" s="8">
        <v>0.56000000000000005</v>
      </c>
      <c r="H976" s="7">
        <v>0</v>
      </c>
      <c r="I976" s="9">
        <f>IFERROR(INDEX(#REF!, MATCH('[1]Cleaned Data'!A976,#REF!, 0)), '[1]Cleaned Data'!F976)</f>
        <v>3286.66</v>
      </c>
      <c r="J976" s="6" t="s">
        <v>19</v>
      </c>
      <c r="K976" s="6" t="s">
        <v>25</v>
      </c>
      <c r="L976" s="10">
        <v>1019.91</v>
      </c>
    </row>
    <row r="977" spans="1:12" x14ac:dyDescent="0.3">
      <c r="A977" s="11">
        <v>1975</v>
      </c>
      <c r="B977" s="12" t="s">
        <v>1019</v>
      </c>
      <c r="C977" s="12" t="s">
        <v>35</v>
      </c>
      <c r="D977" s="12" t="s">
        <v>71</v>
      </c>
      <c r="E977" s="12">
        <v>-2</v>
      </c>
      <c r="F977" s="13">
        <v>3853.49</v>
      </c>
      <c r="G977" s="14">
        <v>0.56000000000000005</v>
      </c>
      <c r="H977" s="13">
        <v>0</v>
      </c>
      <c r="I977" s="9">
        <f>IFERROR(INDEX(#REF!, MATCH('[1]Cleaned Data'!A977,#REF!, 0)), '[1]Cleaned Data'!F977)</f>
        <v>3853.49</v>
      </c>
      <c r="J977" s="12" t="s">
        <v>24</v>
      </c>
      <c r="K977" s="12" t="s">
        <v>25</v>
      </c>
      <c r="L977" s="15">
        <v>77.2</v>
      </c>
    </row>
    <row r="978" spans="1:12" x14ac:dyDescent="0.3">
      <c r="A978" s="5">
        <v>1976</v>
      </c>
      <c r="B978" s="6" t="s">
        <v>1020</v>
      </c>
      <c r="C978" s="6" t="s">
        <v>14</v>
      </c>
      <c r="D978" s="6" t="s">
        <v>101</v>
      </c>
      <c r="E978" s="6">
        <v>-2</v>
      </c>
      <c r="F978" s="7">
        <v>4363.08</v>
      </c>
      <c r="G978" s="8">
        <v>0.56000000000000005</v>
      </c>
      <c r="H978" s="7">
        <v>0</v>
      </c>
      <c r="I978" s="9">
        <f>IFERROR(INDEX(#REF!, MATCH('[1]Cleaned Data'!A978,#REF!, 0)), '[1]Cleaned Data'!F978)</f>
        <v>4363.08</v>
      </c>
      <c r="J978" s="6" t="s">
        <v>16</v>
      </c>
      <c r="K978" s="6" t="s">
        <v>17</v>
      </c>
      <c r="L978" s="10">
        <v>-16.09</v>
      </c>
    </row>
    <row r="979" spans="1:12" x14ac:dyDescent="0.3">
      <c r="A979" s="11">
        <v>1977</v>
      </c>
      <c r="B979" s="12" t="s">
        <v>1021</v>
      </c>
      <c r="C979" s="12" t="s">
        <v>35</v>
      </c>
      <c r="D979" s="12" t="s">
        <v>45</v>
      </c>
      <c r="E979" s="12">
        <v>2</v>
      </c>
      <c r="F979" s="13">
        <v>4126.29</v>
      </c>
      <c r="G979" s="14">
        <v>0.56000000000000005</v>
      </c>
      <c r="H979" s="13">
        <v>0</v>
      </c>
      <c r="I979" s="9">
        <f>IFERROR(INDEX(#REF!, MATCH('[1]Cleaned Data'!A979,#REF!, 0)), '[1]Cleaned Data'!F979)</f>
        <v>4126.29</v>
      </c>
      <c r="J979" s="12" t="s">
        <v>24</v>
      </c>
      <c r="K979" s="12" t="s">
        <v>20</v>
      </c>
      <c r="L979" s="15">
        <v>-578.63</v>
      </c>
    </row>
    <row r="980" spans="1:12" x14ac:dyDescent="0.3">
      <c r="A980" s="5">
        <v>1978</v>
      </c>
      <c r="B980" s="6" t="s">
        <v>1022</v>
      </c>
      <c r="C980" s="6" t="s">
        <v>35</v>
      </c>
      <c r="D980" s="6" t="s">
        <v>71</v>
      </c>
      <c r="E980" s="6">
        <v>4</v>
      </c>
      <c r="F980" s="7">
        <v>1144</v>
      </c>
      <c r="G980" s="8">
        <v>0.56000000000000005</v>
      </c>
      <c r="H980" s="7">
        <v>0</v>
      </c>
      <c r="I980" s="9">
        <f>IFERROR(INDEX(#REF!, MATCH('[1]Cleaned Data'!A980,#REF!, 0)), '[1]Cleaned Data'!F980)</f>
        <v>1144</v>
      </c>
      <c r="J980" s="6" t="s">
        <v>24</v>
      </c>
      <c r="K980" s="6" t="s">
        <v>20</v>
      </c>
      <c r="L980" s="10">
        <v>-120.11</v>
      </c>
    </row>
    <row r="981" spans="1:12" x14ac:dyDescent="0.3">
      <c r="A981" s="11">
        <v>1979</v>
      </c>
      <c r="B981" s="12" t="s">
        <v>1023</v>
      </c>
      <c r="C981" s="12" t="s">
        <v>40</v>
      </c>
      <c r="D981" s="12" t="s">
        <v>90</v>
      </c>
      <c r="E981" s="12">
        <v>-2</v>
      </c>
      <c r="F981" s="13">
        <v>4375.7</v>
      </c>
      <c r="G981" s="14">
        <v>0.91</v>
      </c>
      <c r="H981" s="13">
        <v>-787.63</v>
      </c>
      <c r="I981" s="9">
        <f>IFERROR(INDEX(#REF!, MATCH('[1]Cleaned Data'!A981,#REF!, 0)), '[1]Cleaned Data'!F981)</f>
        <v>4375.7</v>
      </c>
      <c r="J981" s="12" t="s">
        <v>29</v>
      </c>
      <c r="K981" s="12" t="s">
        <v>25</v>
      </c>
      <c r="L981" s="15">
        <v>250.46</v>
      </c>
    </row>
    <row r="982" spans="1:12" x14ac:dyDescent="0.3">
      <c r="A982" s="5">
        <v>1980</v>
      </c>
      <c r="B982" s="6" t="s">
        <v>1024</v>
      </c>
      <c r="C982" s="6" t="s">
        <v>31</v>
      </c>
      <c r="D982" s="6" t="s">
        <v>140</v>
      </c>
      <c r="E982" s="6">
        <v>1</v>
      </c>
      <c r="F982" s="7">
        <v>1426.73</v>
      </c>
      <c r="G982" s="8">
        <v>0.56000000000000005</v>
      </c>
      <c r="H982" s="7">
        <v>0</v>
      </c>
      <c r="I982" s="9">
        <f>IFERROR(INDEX(#REF!, MATCH('[1]Cleaned Data'!A982,#REF!, 0)), '[1]Cleaned Data'!F982)</f>
        <v>1426.73</v>
      </c>
      <c r="J982" s="6" t="s">
        <v>47</v>
      </c>
      <c r="K982" s="6" t="s">
        <v>17</v>
      </c>
      <c r="L982" s="10">
        <v>2451.9899999999998</v>
      </c>
    </row>
    <row r="983" spans="1:12" x14ac:dyDescent="0.3">
      <c r="A983" s="11">
        <v>1981</v>
      </c>
      <c r="B983" s="12" t="s">
        <v>1025</v>
      </c>
      <c r="C983" s="12" t="s">
        <v>40</v>
      </c>
      <c r="D983" s="12" t="s">
        <v>58</v>
      </c>
      <c r="E983" s="12">
        <v>0</v>
      </c>
      <c r="F983" s="13">
        <v>1144</v>
      </c>
      <c r="G983" s="14">
        <v>0.56000000000000005</v>
      </c>
      <c r="H983" s="13">
        <v>0</v>
      </c>
      <c r="I983" s="9">
        <f>IFERROR(INDEX(#REF!, MATCH('[1]Cleaned Data'!A983,#REF!, 0)), '[1]Cleaned Data'!F983)</f>
        <v>1144</v>
      </c>
      <c r="J983" s="12" t="s">
        <v>16</v>
      </c>
      <c r="K983" s="12" t="s">
        <v>25</v>
      </c>
      <c r="L983" s="15">
        <v>1171.6500000000001</v>
      </c>
    </row>
    <row r="984" spans="1:12" x14ac:dyDescent="0.3">
      <c r="A984" s="5">
        <v>1982</v>
      </c>
      <c r="B984" s="6" t="s">
        <v>1026</v>
      </c>
      <c r="C984" s="6" t="s">
        <v>40</v>
      </c>
      <c r="D984" s="6" t="s">
        <v>62</v>
      </c>
      <c r="E984" s="6">
        <v>-2</v>
      </c>
      <c r="F984" s="7">
        <v>3701.72</v>
      </c>
      <c r="G984" s="8">
        <v>0.56000000000000005</v>
      </c>
      <c r="H984" s="7">
        <v>0</v>
      </c>
      <c r="I984" s="9">
        <f>IFERROR(INDEX(#REF!, MATCH('[1]Cleaned Data'!A984,#REF!, 0)), '[1]Cleaned Data'!F984)</f>
        <v>3701.72</v>
      </c>
      <c r="J984" s="6" t="s">
        <v>19</v>
      </c>
      <c r="K984" s="6" t="s">
        <v>20</v>
      </c>
      <c r="L984" s="10">
        <v>1936.33</v>
      </c>
    </row>
    <row r="985" spans="1:12" x14ac:dyDescent="0.3">
      <c r="A985" s="11">
        <v>1983</v>
      </c>
      <c r="B985" s="12" t="s">
        <v>1027</v>
      </c>
      <c r="C985" s="12" t="s">
        <v>22</v>
      </c>
      <c r="D985" s="12" t="s">
        <v>79</v>
      </c>
      <c r="E985" s="12">
        <v>-2</v>
      </c>
      <c r="F985" s="13">
        <v>2348.2600000000002</v>
      </c>
      <c r="G985" s="14">
        <v>0.56000000000000005</v>
      </c>
      <c r="H985" s="13">
        <v>0</v>
      </c>
      <c r="I985" s="9">
        <f>IFERROR(INDEX(#REF!, MATCH('[1]Cleaned Data'!A985,#REF!, 0)), '[1]Cleaned Data'!F985)</f>
        <v>2348.2600000000002</v>
      </c>
      <c r="J985" s="12" t="s">
        <v>29</v>
      </c>
      <c r="K985" s="12" t="s">
        <v>25</v>
      </c>
      <c r="L985" s="15">
        <v>358.59</v>
      </c>
    </row>
    <row r="986" spans="1:12" x14ac:dyDescent="0.3">
      <c r="A986" s="5">
        <v>1984</v>
      </c>
      <c r="B986" s="6" t="s">
        <v>1028</v>
      </c>
      <c r="C986" s="6" t="s">
        <v>40</v>
      </c>
      <c r="D986" s="6" t="s">
        <v>58</v>
      </c>
      <c r="E986" s="6">
        <v>-2</v>
      </c>
      <c r="F986" s="7">
        <v>1144</v>
      </c>
      <c r="G986" s="8">
        <v>1.25</v>
      </c>
      <c r="H986" s="7">
        <v>0</v>
      </c>
      <c r="I986" s="9">
        <f>IFERROR(INDEX(#REF!, MATCH('[1]Cleaned Data'!A986,#REF!, 0)), '[1]Cleaned Data'!F986)</f>
        <v>1144</v>
      </c>
      <c r="J986" s="6" t="s">
        <v>29</v>
      </c>
      <c r="K986" s="6" t="s">
        <v>25</v>
      </c>
      <c r="L986" s="10">
        <v>881.47</v>
      </c>
    </row>
    <row r="987" spans="1:12" x14ac:dyDescent="0.3">
      <c r="A987" s="11">
        <v>1985</v>
      </c>
      <c r="B987" s="12" t="s">
        <v>1029</v>
      </c>
      <c r="C987" s="12" t="s">
        <v>27</v>
      </c>
      <c r="D987" s="12" t="s">
        <v>85</v>
      </c>
      <c r="E987" s="12">
        <v>-2</v>
      </c>
      <c r="F987" s="13">
        <v>1668.18</v>
      </c>
      <c r="G987" s="14">
        <v>0.63</v>
      </c>
      <c r="H987" s="13">
        <v>0</v>
      </c>
      <c r="I987" s="9">
        <f>IFERROR(INDEX(#REF!, MATCH('[1]Cleaned Data'!A987,#REF!, 0)), '[1]Cleaned Data'!F987)</f>
        <v>1668.18</v>
      </c>
      <c r="J987" s="12" t="s">
        <v>16</v>
      </c>
      <c r="K987" s="12" t="s">
        <v>20</v>
      </c>
      <c r="L987" s="15">
        <v>-553.53</v>
      </c>
    </row>
    <row r="988" spans="1:12" x14ac:dyDescent="0.3">
      <c r="A988" s="5">
        <v>1986</v>
      </c>
      <c r="B988" s="6" t="s">
        <v>1030</v>
      </c>
      <c r="C988" s="6" t="s">
        <v>40</v>
      </c>
      <c r="D988" s="6" t="s">
        <v>41</v>
      </c>
      <c r="E988" s="6">
        <v>0</v>
      </c>
      <c r="F988" s="7">
        <v>1144</v>
      </c>
      <c r="G988" s="8">
        <v>0.06</v>
      </c>
      <c r="H988" s="7">
        <v>0</v>
      </c>
      <c r="I988" s="9">
        <f>IFERROR(INDEX(#REF!, MATCH('[1]Cleaned Data'!A988,#REF!, 0)), '[1]Cleaned Data'!F988)</f>
        <v>1144</v>
      </c>
      <c r="J988" s="6" t="s">
        <v>33</v>
      </c>
      <c r="K988" s="6" t="s">
        <v>20</v>
      </c>
      <c r="L988" s="10">
        <v>2806.51</v>
      </c>
    </row>
    <row r="989" spans="1:12" x14ac:dyDescent="0.3">
      <c r="A989" s="11">
        <v>1987</v>
      </c>
      <c r="B989" s="12" t="s">
        <v>1031</v>
      </c>
      <c r="C989" s="12" t="s">
        <v>31</v>
      </c>
      <c r="D989" s="12" t="s">
        <v>32</v>
      </c>
      <c r="E989" s="12">
        <v>-2</v>
      </c>
      <c r="F989" s="13">
        <v>1144</v>
      </c>
      <c r="G989" s="14">
        <v>0.8</v>
      </c>
      <c r="H989" s="13">
        <v>0</v>
      </c>
      <c r="I989" s="9">
        <f>IFERROR(INDEX(#REF!, MATCH('[1]Cleaned Data'!A989,#REF!, 0)), '[1]Cleaned Data'!F989)</f>
        <v>1144</v>
      </c>
      <c r="J989" s="12" t="s">
        <v>33</v>
      </c>
      <c r="K989" s="12" t="s">
        <v>20</v>
      </c>
      <c r="L989" s="15">
        <v>2732.84</v>
      </c>
    </row>
    <row r="990" spans="1:12" x14ac:dyDescent="0.3">
      <c r="A990" s="5">
        <v>1988</v>
      </c>
      <c r="B990" s="6" t="s">
        <v>1032</v>
      </c>
      <c r="C990" s="6" t="s">
        <v>27</v>
      </c>
      <c r="D990" s="6" t="s">
        <v>85</v>
      </c>
      <c r="E990" s="6">
        <v>-2</v>
      </c>
      <c r="F990" s="7">
        <v>1144</v>
      </c>
      <c r="G990" s="8">
        <v>0.56000000000000005</v>
      </c>
      <c r="H990" s="7">
        <v>0</v>
      </c>
      <c r="I990" s="9">
        <f>IFERROR(INDEX(#REF!, MATCH('[1]Cleaned Data'!A990,#REF!, 0)), '[1]Cleaned Data'!F990)</f>
        <v>1144</v>
      </c>
      <c r="J990" s="6" t="s">
        <v>29</v>
      </c>
      <c r="K990" s="6" t="s">
        <v>25</v>
      </c>
      <c r="L990" s="10">
        <v>-298.07</v>
      </c>
    </row>
    <row r="991" spans="1:12" x14ac:dyDescent="0.3">
      <c r="A991" s="11">
        <v>1989</v>
      </c>
      <c r="B991" s="12" t="s">
        <v>1033</v>
      </c>
      <c r="C991" s="12" t="s">
        <v>35</v>
      </c>
      <c r="D991" s="12" t="s">
        <v>36</v>
      </c>
      <c r="E991" s="12">
        <v>-2</v>
      </c>
      <c r="F991" s="13">
        <v>1144</v>
      </c>
      <c r="G991" s="14">
        <v>0.56000000000000005</v>
      </c>
      <c r="H991" s="13">
        <v>0</v>
      </c>
      <c r="I991" s="9">
        <f>IFERROR(INDEX(#REF!, MATCH('[1]Cleaned Data'!A991,#REF!, 0)), '[1]Cleaned Data'!F991)</f>
        <v>1144</v>
      </c>
      <c r="J991" s="12" t="s">
        <v>19</v>
      </c>
      <c r="K991" s="12" t="s">
        <v>20</v>
      </c>
      <c r="L991" s="15">
        <v>2646.08</v>
      </c>
    </row>
    <row r="992" spans="1:12" x14ac:dyDescent="0.3">
      <c r="A992" s="5">
        <v>1990</v>
      </c>
      <c r="B992" s="6" t="s">
        <v>1034</v>
      </c>
      <c r="C992" s="6" t="s">
        <v>14</v>
      </c>
      <c r="D992" s="6" t="s">
        <v>38</v>
      </c>
      <c r="E992" s="6">
        <v>-1</v>
      </c>
      <c r="F992" s="7">
        <v>1203.45</v>
      </c>
      <c r="G992" s="8">
        <v>0.56000000000000005</v>
      </c>
      <c r="H992" s="7">
        <v>0</v>
      </c>
      <c r="I992" s="9">
        <f>IFERROR(INDEX(#REF!, MATCH('[1]Cleaned Data'!A992,#REF!, 0)), '[1]Cleaned Data'!F992)</f>
        <v>1203.45</v>
      </c>
      <c r="J992" s="6" t="s">
        <v>16</v>
      </c>
      <c r="K992" s="6" t="s">
        <v>17</v>
      </c>
      <c r="L992" s="10">
        <v>1184.3599999999999</v>
      </c>
    </row>
    <row r="993" spans="1:12" x14ac:dyDescent="0.3">
      <c r="A993" s="11">
        <v>1991</v>
      </c>
      <c r="B993" s="12" t="s">
        <v>1035</v>
      </c>
      <c r="C993" s="12" t="s">
        <v>22</v>
      </c>
      <c r="D993" s="12" t="s">
        <v>121</v>
      </c>
      <c r="E993" s="12">
        <v>-2</v>
      </c>
      <c r="F993" s="13">
        <v>2808.46</v>
      </c>
      <c r="G993" s="14">
        <v>0.67</v>
      </c>
      <c r="H993" s="13">
        <v>0</v>
      </c>
      <c r="I993" s="9">
        <f>IFERROR(INDEX(#REF!, MATCH('[1]Cleaned Data'!A993,#REF!, 0)), '[1]Cleaned Data'!F993)</f>
        <v>2808.46</v>
      </c>
      <c r="J993" s="12" t="s">
        <v>24</v>
      </c>
      <c r="K993" s="12" t="s">
        <v>17</v>
      </c>
      <c r="L993" s="15">
        <v>1592.37</v>
      </c>
    </row>
    <row r="994" spans="1:12" x14ac:dyDescent="0.3">
      <c r="A994" s="5">
        <v>1992</v>
      </c>
      <c r="B994" s="6" t="s">
        <v>1036</v>
      </c>
      <c r="C994" s="6" t="s">
        <v>35</v>
      </c>
      <c r="D994" s="6" t="s">
        <v>71</v>
      </c>
      <c r="E994" s="6">
        <v>-2</v>
      </c>
      <c r="F994" s="7">
        <v>1144</v>
      </c>
      <c r="G994" s="8">
        <v>0.72</v>
      </c>
      <c r="H994" s="7">
        <v>0</v>
      </c>
      <c r="I994" s="9">
        <f>IFERROR(INDEX(#REF!, MATCH('[1]Cleaned Data'!A994,#REF!, 0)), '[1]Cleaned Data'!F994)</f>
        <v>1144</v>
      </c>
      <c r="J994" s="6" t="s">
        <v>29</v>
      </c>
      <c r="K994" s="6" t="s">
        <v>25</v>
      </c>
      <c r="L994" s="10">
        <v>2416.37</v>
      </c>
    </row>
    <row r="995" spans="1:12" x14ac:dyDescent="0.3">
      <c r="A995" s="11">
        <v>1993</v>
      </c>
      <c r="B995" s="12" t="s">
        <v>1037</v>
      </c>
      <c r="C995" s="12" t="s">
        <v>27</v>
      </c>
      <c r="D995" s="12" t="s">
        <v>85</v>
      </c>
      <c r="E995" s="12">
        <v>0</v>
      </c>
      <c r="F995" s="13">
        <v>1144</v>
      </c>
      <c r="G995" s="14">
        <v>0.56000000000000005</v>
      </c>
      <c r="H995" s="13">
        <v>0</v>
      </c>
      <c r="I995" s="9">
        <f>IFERROR(INDEX(#REF!, MATCH('[1]Cleaned Data'!A995,#REF!, 0)), '[1]Cleaned Data'!F995)</f>
        <v>1144</v>
      </c>
      <c r="J995" s="12" t="s">
        <v>47</v>
      </c>
      <c r="K995" s="12" t="s">
        <v>17</v>
      </c>
      <c r="L995" s="15">
        <v>937.22</v>
      </c>
    </row>
    <row r="996" spans="1:12" x14ac:dyDescent="0.3">
      <c r="A996" s="5">
        <v>1994</v>
      </c>
      <c r="B996" s="6" t="s">
        <v>1038</v>
      </c>
      <c r="C996" s="6" t="s">
        <v>14</v>
      </c>
      <c r="D996" s="6" t="s">
        <v>101</v>
      </c>
      <c r="E996" s="6">
        <v>-1</v>
      </c>
      <c r="F996" s="7">
        <v>1010.48</v>
      </c>
      <c r="G996" s="8">
        <v>0.56000000000000005</v>
      </c>
      <c r="H996" s="7">
        <v>0</v>
      </c>
      <c r="I996" s="9">
        <f>IFERROR(INDEX(#REF!, MATCH('[1]Cleaned Data'!A996,#REF!, 0)), '[1]Cleaned Data'!F996)</f>
        <v>1010.48</v>
      </c>
      <c r="J996" s="6" t="s">
        <v>33</v>
      </c>
      <c r="K996" s="6" t="s">
        <v>17</v>
      </c>
      <c r="L996" s="10">
        <v>2321.5300000000002</v>
      </c>
    </row>
    <row r="997" spans="1:12" x14ac:dyDescent="0.3">
      <c r="A997" s="11">
        <v>1995</v>
      </c>
      <c r="B997" s="12" t="s">
        <v>1039</v>
      </c>
      <c r="C997" s="12" t="s">
        <v>22</v>
      </c>
      <c r="D997" s="12" t="s">
        <v>121</v>
      </c>
      <c r="E997" s="12">
        <v>4</v>
      </c>
      <c r="F997" s="13">
        <v>1144</v>
      </c>
      <c r="G997" s="14">
        <v>0.56000000000000005</v>
      </c>
      <c r="H997" s="13">
        <v>0</v>
      </c>
      <c r="I997" s="9">
        <f>IFERROR(INDEX(#REF!, MATCH('[1]Cleaned Data'!A997,#REF!, 0)), '[1]Cleaned Data'!F997)</f>
        <v>1144</v>
      </c>
      <c r="J997" s="12" t="s">
        <v>16</v>
      </c>
      <c r="K997" s="12" t="s">
        <v>17</v>
      </c>
      <c r="L997" s="15">
        <v>1815.94</v>
      </c>
    </row>
    <row r="998" spans="1:12" x14ac:dyDescent="0.3">
      <c r="A998" s="5">
        <v>1996</v>
      </c>
      <c r="B998" s="6" t="s">
        <v>1040</v>
      </c>
      <c r="C998" s="6" t="s">
        <v>31</v>
      </c>
      <c r="D998" s="6" t="s">
        <v>119</v>
      </c>
      <c r="E998" s="6">
        <v>-2</v>
      </c>
      <c r="F998" s="7">
        <v>1144</v>
      </c>
      <c r="G998" s="8">
        <v>0.56000000000000005</v>
      </c>
      <c r="H998" s="7">
        <v>0</v>
      </c>
      <c r="I998" s="9">
        <f>IFERROR(INDEX(#REF!, MATCH('[1]Cleaned Data'!A998,#REF!, 0)), '[1]Cleaned Data'!F998)</f>
        <v>1144</v>
      </c>
      <c r="J998" s="6" t="s">
        <v>24</v>
      </c>
      <c r="K998" s="6" t="s">
        <v>20</v>
      </c>
      <c r="L998" s="10">
        <v>1145.05</v>
      </c>
    </row>
    <row r="999" spans="1:12" x14ac:dyDescent="0.3">
      <c r="A999" s="11">
        <v>1997</v>
      </c>
      <c r="B999" s="12" t="s">
        <v>1041</v>
      </c>
      <c r="C999" s="12" t="s">
        <v>22</v>
      </c>
      <c r="D999" s="12" t="s">
        <v>23</v>
      </c>
      <c r="E999" s="12">
        <v>4</v>
      </c>
      <c r="F999" s="13">
        <v>1144</v>
      </c>
      <c r="G999" s="14">
        <v>0.53</v>
      </c>
      <c r="H999" s="13">
        <v>0</v>
      </c>
      <c r="I999" s="9">
        <f>IFERROR(INDEX(#REF!, MATCH('[1]Cleaned Data'!A999,#REF!, 0)), '[1]Cleaned Data'!F999)</f>
        <v>1144</v>
      </c>
      <c r="J999" s="12" t="s">
        <v>16</v>
      </c>
      <c r="K999" s="12" t="s">
        <v>17</v>
      </c>
      <c r="L999" s="15">
        <v>141.76</v>
      </c>
    </row>
    <row r="1000" spans="1:12" x14ac:dyDescent="0.3">
      <c r="A1000" s="5">
        <v>1998</v>
      </c>
      <c r="B1000" s="6" t="s">
        <v>1042</v>
      </c>
      <c r="C1000" s="6" t="s">
        <v>35</v>
      </c>
      <c r="D1000" s="6" t="s">
        <v>71</v>
      </c>
      <c r="E1000" s="6">
        <v>5</v>
      </c>
      <c r="F1000" s="7">
        <v>2567.59</v>
      </c>
      <c r="G1000" s="8">
        <v>0.56000000000000005</v>
      </c>
      <c r="H1000" s="7">
        <v>0</v>
      </c>
      <c r="I1000" s="9">
        <f>IFERROR(INDEX(#REF!, MATCH('[1]Cleaned Data'!A1000,#REF!, 0)), '[1]Cleaned Data'!F1000)</f>
        <v>2567.59</v>
      </c>
      <c r="J1000" s="6" t="s">
        <v>16</v>
      </c>
      <c r="K1000" s="6" t="s">
        <v>17</v>
      </c>
      <c r="L1000" s="10">
        <v>-702.7</v>
      </c>
    </row>
    <row r="1001" spans="1:12" x14ac:dyDescent="0.3">
      <c r="A1001" s="11">
        <v>1999</v>
      </c>
      <c r="B1001" s="12" t="s">
        <v>1043</v>
      </c>
      <c r="C1001" s="12" t="s">
        <v>27</v>
      </c>
      <c r="D1001" s="12" t="s">
        <v>65</v>
      </c>
      <c r="E1001" s="12">
        <v>-2</v>
      </c>
      <c r="F1001" s="13">
        <v>1144</v>
      </c>
      <c r="G1001" s="14">
        <v>0.81</v>
      </c>
      <c r="H1001" s="13">
        <v>0</v>
      </c>
      <c r="I1001" s="9">
        <f>IFERROR(INDEX(#REF!, MATCH('[1]Cleaned Data'!A1001,#REF!, 0)), '[1]Cleaned Data'!F1001)</f>
        <v>1144</v>
      </c>
      <c r="J1001" s="12" t="s">
        <v>33</v>
      </c>
      <c r="K1001" s="12" t="s">
        <v>17</v>
      </c>
      <c r="L1001" s="15">
        <v>938.71</v>
      </c>
    </row>
    <row r="1002" spans="1:12" x14ac:dyDescent="0.3">
      <c r="A1002" s="5">
        <v>2000</v>
      </c>
      <c r="B1002" s="6" t="s">
        <v>1044</v>
      </c>
      <c r="C1002" s="6" t="s">
        <v>22</v>
      </c>
      <c r="D1002" s="6" t="s">
        <v>121</v>
      </c>
      <c r="E1002" s="6">
        <v>-1</v>
      </c>
      <c r="F1002" s="7">
        <v>1966.21</v>
      </c>
      <c r="G1002" s="8">
        <v>0.56000000000000005</v>
      </c>
      <c r="H1002" s="7">
        <v>0</v>
      </c>
      <c r="I1002" s="9">
        <f>IFERROR(INDEX(#REF!, MATCH('[1]Cleaned Data'!A1002,#REF!, 0)), '[1]Cleaned Data'!F1002)</f>
        <v>1966.21</v>
      </c>
      <c r="J1002" s="6" t="s">
        <v>29</v>
      </c>
      <c r="K1002" s="6" t="s">
        <v>20</v>
      </c>
      <c r="L1002" s="10">
        <v>2035.1</v>
      </c>
    </row>
    <row r="1003" spans="1:12" x14ac:dyDescent="0.3">
      <c r="A1003" s="11">
        <v>2001</v>
      </c>
      <c r="B1003" s="12" t="s">
        <v>1045</v>
      </c>
      <c r="C1003" s="12" t="s">
        <v>40</v>
      </c>
      <c r="D1003" s="12" t="s">
        <v>62</v>
      </c>
      <c r="E1003" s="12">
        <v>1</v>
      </c>
      <c r="F1003" s="13">
        <v>1144</v>
      </c>
      <c r="G1003" s="14">
        <v>0.56000000000000005</v>
      </c>
      <c r="H1003" s="13">
        <v>0</v>
      </c>
      <c r="I1003" s="9">
        <f>IFERROR(INDEX(#REF!, MATCH('[1]Cleaned Data'!A1003,#REF!, 0)), '[1]Cleaned Data'!F1003)</f>
        <v>1144</v>
      </c>
      <c r="J1003" s="12" t="s">
        <v>24</v>
      </c>
      <c r="K1003" s="12" t="s">
        <v>17</v>
      </c>
      <c r="L1003" s="15">
        <v>1592.62</v>
      </c>
    </row>
    <row r="1004" spans="1:12" x14ac:dyDescent="0.3">
      <c r="A1004" s="5">
        <v>2002</v>
      </c>
      <c r="B1004" s="6" t="s">
        <v>1046</v>
      </c>
      <c r="C1004" s="6" t="s">
        <v>35</v>
      </c>
      <c r="D1004" s="6" t="s">
        <v>36</v>
      </c>
      <c r="E1004" s="6">
        <v>-2</v>
      </c>
      <c r="F1004" s="7">
        <v>1335.29</v>
      </c>
      <c r="G1004" s="8">
        <v>0.56000000000000005</v>
      </c>
      <c r="H1004" s="7">
        <v>0</v>
      </c>
      <c r="I1004" s="9">
        <f>IFERROR(INDEX(#REF!, MATCH('[1]Cleaned Data'!A1004,#REF!, 0)), '[1]Cleaned Data'!F1004)</f>
        <v>1335.29</v>
      </c>
      <c r="J1004" s="6" t="s">
        <v>19</v>
      </c>
      <c r="K1004" s="6" t="s">
        <v>17</v>
      </c>
      <c r="L1004" s="10">
        <v>1372.9</v>
      </c>
    </row>
    <row r="1005" spans="1:12" x14ac:dyDescent="0.3">
      <c r="A1005" s="11">
        <v>2003</v>
      </c>
      <c r="B1005" s="12" t="s">
        <v>1047</v>
      </c>
      <c r="C1005" s="12" t="s">
        <v>22</v>
      </c>
      <c r="D1005" s="12" t="s">
        <v>87</v>
      </c>
      <c r="E1005" s="12">
        <v>-2</v>
      </c>
      <c r="F1005" s="13">
        <v>2910.84</v>
      </c>
      <c r="G1005" s="14">
        <v>0.56000000000000005</v>
      </c>
      <c r="H1005" s="13">
        <v>0</v>
      </c>
      <c r="I1005" s="9">
        <f>IFERROR(INDEX(#REF!, MATCH('[1]Cleaned Data'!A1005,#REF!, 0)), '[1]Cleaned Data'!F1005)</f>
        <v>2910.84</v>
      </c>
      <c r="J1005" s="12" t="s">
        <v>19</v>
      </c>
      <c r="K1005" s="12" t="s">
        <v>17</v>
      </c>
      <c r="L1005" s="15">
        <v>-304.63</v>
      </c>
    </row>
    <row r="1006" spans="1:12" x14ac:dyDescent="0.3">
      <c r="A1006" s="5">
        <v>2004</v>
      </c>
      <c r="B1006" s="6" t="s">
        <v>1048</v>
      </c>
      <c r="C1006" s="6" t="s">
        <v>22</v>
      </c>
      <c r="D1006" s="6" t="s">
        <v>79</v>
      </c>
      <c r="E1006" s="6">
        <v>-1</v>
      </c>
      <c r="F1006" s="7">
        <v>1144</v>
      </c>
      <c r="G1006" s="8">
        <v>0.56000000000000005</v>
      </c>
      <c r="H1006" s="7">
        <v>0</v>
      </c>
      <c r="I1006" s="9">
        <f>IFERROR(INDEX(#REF!, MATCH('[1]Cleaned Data'!A1006,#REF!, 0)), '[1]Cleaned Data'!F1006)</f>
        <v>1144</v>
      </c>
      <c r="J1006" s="6" t="s">
        <v>24</v>
      </c>
      <c r="K1006" s="6" t="s">
        <v>25</v>
      </c>
      <c r="L1006" s="10">
        <v>1452.85</v>
      </c>
    </row>
    <row r="1007" spans="1:12" x14ac:dyDescent="0.3">
      <c r="A1007" s="11">
        <v>2005</v>
      </c>
      <c r="B1007" s="12" t="s">
        <v>1049</v>
      </c>
      <c r="C1007" s="12" t="s">
        <v>14</v>
      </c>
      <c r="D1007" s="12" t="s">
        <v>50</v>
      </c>
      <c r="E1007" s="12">
        <v>-2</v>
      </c>
      <c r="F1007" s="13">
        <v>1144</v>
      </c>
      <c r="G1007" s="14">
        <v>0.56000000000000005</v>
      </c>
      <c r="H1007" s="13">
        <v>0</v>
      </c>
      <c r="I1007" s="9">
        <f>IFERROR(INDEX(#REF!, MATCH('[1]Cleaned Data'!A1007,#REF!, 0)), '[1]Cleaned Data'!F1007)</f>
        <v>1144</v>
      </c>
      <c r="J1007" s="12" t="s">
        <v>16</v>
      </c>
      <c r="K1007" s="12" t="s">
        <v>20</v>
      </c>
      <c r="L1007" s="15">
        <v>559.6</v>
      </c>
    </row>
    <row r="1008" spans="1:12" x14ac:dyDescent="0.3">
      <c r="A1008" s="5">
        <v>2006</v>
      </c>
      <c r="B1008" s="6" t="s">
        <v>1050</v>
      </c>
      <c r="C1008" s="6" t="s">
        <v>31</v>
      </c>
      <c r="D1008" s="6" t="s">
        <v>140</v>
      </c>
      <c r="E1008" s="6">
        <v>-2</v>
      </c>
      <c r="F1008" s="7">
        <v>1283.6199999999999</v>
      </c>
      <c r="G1008" s="8">
        <v>0.56000000000000005</v>
      </c>
      <c r="H1008" s="7">
        <v>0</v>
      </c>
      <c r="I1008" s="9">
        <f>IFERROR(INDEX(#REF!, MATCH('[1]Cleaned Data'!A1008,#REF!, 0)), '[1]Cleaned Data'!F1008)</f>
        <v>1283.6199999999999</v>
      </c>
      <c r="J1008" s="6" t="s">
        <v>19</v>
      </c>
      <c r="K1008" s="6" t="s">
        <v>17</v>
      </c>
      <c r="L1008" s="10">
        <v>541.27</v>
      </c>
    </row>
    <row r="1009" spans="1:12" x14ac:dyDescent="0.3">
      <c r="A1009" s="11">
        <v>2007</v>
      </c>
      <c r="B1009" s="12" t="s">
        <v>1051</v>
      </c>
      <c r="C1009" s="12" t="s">
        <v>22</v>
      </c>
      <c r="D1009" s="12" t="s">
        <v>121</v>
      </c>
      <c r="E1009" s="12">
        <v>3</v>
      </c>
      <c r="F1009" s="13">
        <v>3413.11</v>
      </c>
      <c r="G1009" s="14">
        <v>0.9</v>
      </c>
      <c r="H1009" s="13">
        <v>1023.93</v>
      </c>
      <c r="I1009" s="9">
        <f>IFERROR(INDEX(#REF!, MATCH('[1]Cleaned Data'!A1009,#REF!, 0)), '[1]Cleaned Data'!F1009)</f>
        <v>3413.11</v>
      </c>
      <c r="J1009" s="12" t="s">
        <v>33</v>
      </c>
      <c r="K1009" s="12" t="s">
        <v>25</v>
      </c>
      <c r="L1009" s="15">
        <v>-440.8</v>
      </c>
    </row>
    <row r="1010" spans="1:12" x14ac:dyDescent="0.3">
      <c r="A1010" s="5">
        <v>2008</v>
      </c>
      <c r="B1010" s="6" t="s">
        <v>1052</v>
      </c>
      <c r="C1010" s="6" t="s">
        <v>40</v>
      </c>
      <c r="D1010" s="6" t="s">
        <v>58</v>
      </c>
      <c r="E1010" s="6">
        <v>3</v>
      </c>
      <c r="F1010" s="7">
        <v>1284.3599999999999</v>
      </c>
      <c r="G1010" s="8">
        <v>0.56000000000000005</v>
      </c>
      <c r="H1010" s="7">
        <v>0</v>
      </c>
      <c r="I1010" s="9">
        <f>IFERROR(INDEX(#REF!, MATCH('[1]Cleaned Data'!A1010,#REF!, 0)), '[1]Cleaned Data'!F1010)</f>
        <v>1284.3599999999999</v>
      </c>
      <c r="J1010" s="6" t="s">
        <v>19</v>
      </c>
      <c r="K1010" s="6" t="s">
        <v>17</v>
      </c>
      <c r="L1010" s="10">
        <v>108.58</v>
      </c>
    </row>
    <row r="1011" spans="1:12" x14ac:dyDescent="0.3">
      <c r="A1011" s="11">
        <v>2009</v>
      </c>
      <c r="B1011" s="12" t="s">
        <v>1053</v>
      </c>
      <c r="C1011" s="12" t="s">
        <v>14</v>
      </c>
      <c r="D1011" s="12" t="s">
        <v>50</v>
      </c>
      <c r="E1011" s="12">
        <v>-2</v>
      </c>
      <c r="F1011" s="13">
        <v>3385.59</v>
      </c>
      <c r="G1011" s="14">
        <v>0.02</v>
      </c>
      <c r="H1011" s="13">
        <v>0</v>
      </c>
      <c r="I1011" s="9">
        <f>IFERROR(INDEX(#REF!, MATCH('[1]Cleaned Data'!A1011,#REF!, 0)), '[1]Cleaned Data'!F1011)</f>
        <v>3385.59</v>
      </c>
      <c r="J1011" s="12" t="s">
        <v>29</v>
      </c>
      <c r="K1011" s="12" t="s">
        <v>25</v>
      </c>
      <c r="L1011" s="15">
        <v>-927.71</v>
      </c>
    </row>
    <row r="1012" spans="1:12" x14ac:dyDescent="0.3">
      <c r="A1012" s="5">
        <v>2010</v>
      </c>
      <c r="B1012" s="6" t="s">
        <v>1054</v>
      </c>
      <c r="C1012" s="6" t="s">
        <v>35</v>
      </c>
      <c r="D1012" s="6" t="s">
        <v>81</v>
      </c>
      <c r="E1012" s="6">
        <v>-1</v>
      </c>
      <c r="F1012" s="7">
        <v>3630.24</v>
      </c>
      <c r="G1012" s="8">
        <v>0.56000000000000005</v>
      </c>
      <c r="H1012" s="7">
        <v>0</v>
      </c>
      <c r="I1012" s="9">
        <f>IFERROR(INDEX(#REF!, MATCH('[1]Cleaned Data'!A1012,#REF!, 0)), '[1]Cleaned Data'!F1012)</f>
        <v>3630.24</v>
      </c>
      <c r="J1012" s="6" t="s">
        <v>19</v>
      </c>
      <c r="K1012" s="6" t="s">
        <v>20</v>
      </c>
      <c r="L1012" s="10">
        <v>-194.42</v>
      </c>
    </row>
    <row r="1013" spans="1:12" x14ac:dyDescent="0.3">
      <c r="A1013" s="11">
        <v>2011</v>
      </c>
      <c r="B1013" s="12" t="s">
        <v>1055</v>
      </c>
      <c r="C1013" s="12" t="s">
        <v>27</v>
      </c>
      <c r="D1013" s="12" t="s">
        <v>65</v>
      </c>
      <c r="E1013" s="12">
        <v>1</v>
      </c>
      <c r="F1013" s="13">
        <v>3989.68</v>
      </c>
      <c r="G1013" s="14">
        <v>0.56000000000000005</v>
      </c>
      <c r="H1013" s="13">
        <v>0</v>
      </c>
      <c r="I1013" s="9">
        <f>IFERROR(INDEX(#REF!, MATCH('[1]Cleaned Data'!A1013,#REF!, 0)), '[1]Cleaned Data'!F1013)</f>
        <v>3989.68</v>
      </c>
      <c r="J1013" s="12" t="s">
        <v>24</v>
      </c>
      <c r="K1013" s="12" t="s">
        <v>17</v>
      </c>
      <c r="L1013" s="15">
        <v>999.35</v>
      </c>
    </row>
    <row r="1014" spans="1:12" x14ac:dyDescent="0.3">
      <c r="A1014" s="5">
        <v>2012</v>
      </c>
      <c r="B1014" s="6" t="s">
        <v>1056</v>
      </c>
      <c r="C1014" s="6" t="s">
        <v>35</v>
      </c>
      <c r="D1014" s="6" t="s">
        <v>45</v>
      </c>
      <c r="E1014" s="6">
        <v>-2</v>
      </c>
      <c r="F1014" s="7">
        <v>2674.79</v>
      </c>
      <c r="G1014" s="8">
        <v>0.8</v>
      </c>
      <c r="H1014" s="7">
        <v>0</v>
      </c>
      <c r="I1014" s="9">
        <f>IFERROR(INDEX(#REF!, MATCH('[1]Cleaned Data'!A1014,#REF!, 0)), '[1]Cleaned Data'!F1014)</f>
        <v>2674.79</v>
      </c>
      <c r="J1014" s="6" t="s">
        <v>19</v>
      </c>
      <c r="K1014" s="6" t="s">
        <v>17</v>
      </c>
      <c r="L1014" s="10">
        <v>537.29999999999995</v>
      </c>
    </row>
    <row r="1015" spans="1:12" x14ac:dyDescent="0.3">
      <c r="A1015" s="11">
        <v>2013</v>
      </c>
      <c r="B1015" s="12" t="s">
        <v>1057</v>
      </c>
      <c r="C1015" s="12" t="s">
        <v>27</v>
      </c>
      <c r="D1015" s="12" t="s">
        <v>54</v>
      </c>
      <c r="E1015" s="12">
        <v>-2</v>
      </c>
      <c r="F1015" s="13">
        <v>1144</v>
      </c>
      <c r="G1015" s="14">
        <v>0.56000000000000005</v>
      </c>
      <c r="H1015" s="13">
        <v>0</v>
      </c>
      <c r="I1015" s="9">
        <f>IFERROR(INDEX(#REF!, MATCH('[1]Cleaned Data'!A1015,#REF!, 0)), '[1]Cleaned Data'!F1015)</f>
        <v>1144</v>
      </c>
      <c r="J1015" s="12" t="s">
        <v>24</v>
      </c>
      <c r="K1015" s="12" t="s">
        <v>17</v>
      </c>
      <c r="L1015" s="15">
        <v>644.41999999999996</v>
      </c>
    </row>
    <row r="1016" spans="1:12" x14ac:dyDescent="0.3">
      <c r="A1016" s="5">
        <v>2014</v>
      </c>
      <c r="B1016" s="6" t="s">
        <v>1058</v>
      </c>
      <c r="C1016" s="6" t="s">
        <v>22</v>
      </c>
      <c r="D1016" s="6" t="s">
        <v>121</v>
      </c>
      <c r="E1016" s="6">
        <v>2</v>
      </c>
      <c r="F1016" s="7">
        <v>1144</v>
      </c>
      <c r="G1016" s="8">
        <v>0.56000000000000005</v>
      </c>
      <c r="H1016" s="7">
        <v>0</v>
      </c>
      <c r="I1016" s="9">
        <f>IFERROR(INDEX(#REF!, MATCH('[1]Cleaned Data'!A1016,#REF!, 0)), '[1]Cleaned Data'!F1016)</f>
        <v>1144</v>
      </c>
      <c r="J1016" s="6" t="s">
        <v>16</v>
      </c>
      <c r="K1016" s="6" t="s">
        <v>20</v>
      </c>
      <c r="L1016" s="10">
        <v>763.62</v>
      </c>
    </row>
    <row r="1017" spans="1:12" x14ac:dyDescent="0.3">
      <c r="A1017" s="11">
        <v>2015</v>
      </c>
      <c r="B1017" s="12" t="s">
        <v>1059</v>
      </c>
      <c r="C1017" s="12" t="s">
        <v>40</v>
      </c>
      <c r="D1017" s="12" t="s">
        <v>41</v>
      </c>
      <c r="E1017" s="12">
        <v>-2</v>
      </c>
      <c r="F1017" s="13">
        <v>1144</v>
      </c>
      <c r="G1017" s="14">
        <v>0.56000000000000005</v>
      </c>
      <c r="H1017" s="13">
        <v>0</v>
      </c>
      <c r="I1017" s="9">
        <f>IFERROR(INDEX(#REF!, MATCH('[1]Cleaned Data'!A1017,#REF!, 0)), '[1]Cleaned Data'!F1017)</f>
        <v>1144</v>
      </c>
      <c r="J1017" s="12" t="s">
        <v>16</v>
      </c>
      <c r="K1017" s="12" t="s">
        <v>25</v>
      </c>
      <c r="L1017" s="15">
        <v>182.23</v>
      </c>
    </row>
    <row r="1018" spans="1:12" x14ac:dyDescent="0.3">
      <c r="A1018" s="5">
        <v>2016</v>
      </c>
      <c r="B1018" s="6" t="s">
        <v>1060</v>
      </c>
      <c r="C1018" s="6" t="s">
        <v>27</v>
      </c>
      <c r="D1018" s="6" t="s">
        <v>85</v>
      </c>
      <c r="E1018" s="6">
        <v>-2</v>
      </c>
      <c r="F1018" s="7">
        <v>1435.85</v>
      </c>
      <c r="G1018" s="8">
        <v>0.56000000000000005</v>
      </c>
      <c r="H1018" s="7">
        <v>0</v>
      </c>
      <c r="I1018" s="9">
        <f>IFERROR(INDEX(#REF!, MATCH('[1]Cleaned Data'!A1018,#REF!, 0)), '[1]Cleaned Data'!F1018)</f>
        <v>1435.85</v>
      </c>
      <c r="J1018" s="6" t="s">
        <v>33</v>
      </c>
      <c r="K1018" s="6" t="s">
        <v>25</v>
      </c>
      <c r="L1018" s="10">
        <v>317.58</v>
      </c>
    </row>
    <row r="1019" spans="1:12" x14ac:dyDescent="0.3">
      <c r="A1019" s="11">
        <v>2017</v>
      </c>
      <c r="B1019" s="12" t="s">
        <v>1061</v>
      </c>
      <c r="C1019" s="12" t="s">
        <v>14</v>
      </c>
      <c r="D1019" s="12" t="s">
        <v>101</v>
      </c>
      <c r="E1019" s="12">
        <v>-2</v>
      </c>
      <c r="F1019" s="13">
        <v>3549.93</v>
      </c>
      <c r="G1019" s="14">
        <v>0.56000000000000005</v>
      </c>
      <c r="H1019" s="13">
        <v>0</v>
      </c>
      <c r="I1019" s="9">
        <f>IFERROR(INDEX(#REF!, MATCH('[1]Cleaned Data'!A1019,#REF!, 0)), '[1]Cleaned Data'!F1019)</f>
        <v>3549.93</v>
      </c>
      <c r="J1019" s="12" t="s">
        <v>19</v>
      </c>
      <c r="K1019" s="12" t="s">
        <v>17</v>
      </c>
      <c r="L1019" s="15">
        <v>652.09</v>
      </c>
    </row>
    <row r="1020" spans="1:12" x14ac:dyDescent="0.3">
      <c r="A1020" s="5">
        <v>2018</v>
      </c>
      <c r="B1020" s="6" t="s">
        <v>1062</v>
      </c>
      <c r="C1020" s="6" t="s">
        <v>14</v>
      </c>
      <c r="D1020" s="6" t="s">
        <v>101</v>
      </c>
      <c r="E1020" s="6">
        <v>5</v>
      </c>
      <c r="F1020" s="7">
        <v>1144</v>
      </c>
      <c r="G1020" s="8">
        <v>0.91</v>
      </c>
      <c r="H1020" s="7">
        <v>0</v>
      </c>
      <c r="I1020" s="9">
        <f>IFERROR(INDEX(#REF!, MATCH('[1]Cleaned Data'!A1020,#REF!, 0)), '[1]Cleaned Data'!F1020)</f>
        <v>1144</v>
      </c>
      <c r="J1020" s="6" t="s">
        <v>24</v>
      </c>
      <c r="K1020" s="6" t="s">
        <v>17</v>
      </c>
      <c r="L1020" s="10">
        <v>-730.39</v>
      </c>
    </row>
    <row r="1021" spans="1:12" x14ac:dyDescent="0.3">
      <c r="A1021" s="11">
        <v>2019</v>
      </c>
      <c r="B1021" s="12" t="s">
        <v>1063</v>
      </c>
      <c r="C1021" s="12" t="s">
        <v>14</v>
      </c>
      <c r="D1021" s="12" t="s">
        <v>50</v>
      </c>
      <c r="E1021" s="12">
        <v>2</v>
      </c>
      <c r="F1021" s="13">
        <v>1797.91</v>
      </c>
      <c r="G1021" s="14">
        <v>0.56000000000000005</v>
      </c>
      <c r="H1021" s="13">
        <v>0</v>
      </c>
      <c r="I1021" s="9">
        <f>IFERROR(INDEX(#REF!, MATCH('[1]Cleaned Data'!A1021,#REF!, 0)), '[1]Cleaned Data'!F1021)</f>
        <v>1797.91</v>
      </c>
      <c r="J1021" s="12" t="s">
        <v>19</v>
      </c>
      <c r="K1021" s="12" t="s">
        <v>17</v>
      </c>
      <c r="L1021" s="15">
        <v>2132.08</v>
      </c>
    </row>
    <row r="1022" spans="1:12" x14ac:dyDescent="0.3">
      <c r="A1022" s="5">
        <v>2020</v>
      </c>
      <c r="B1022" s="6" t="s">
        <v>1064</v>
      </c>
      <c r="C1022" s="6" t="s">
        <v>14</v>
      </c>
      <c r="D1022" s="6" t="s">
        <v>50</v>
      </c>
      <c r="E1022" s="6">
        <v>-2</v>
      </c>
      <c r="F1022" s="7">
        <v>3954.73</v>
      </c>
      <c r="G1022" s="8">
        <v>0.3</v>
      </c>
      <c r="H1022" s="7">
        <v>-5536.62</v>
      </c>
      <c r="I1022" s="9">
        <f>IFERROR(INDEX(#REF!, MATCH('[1]Cleaned Data'!A1022,#REF!, 0)), '[1]Cleaned Data'!F1022)</f>
        <v>3954.73</v>
      </c>
      <c r="J1022" s="6" t="s">
        <v>29</v>
      </c>
      <c r="K1022" s="6" t="s">
        <v>20</v>
      </c>
      <c r="L1022" s="10">
        <v>-78.22</v>
      </c>
    </row>
    <row r="1023" spans="1:12" x14ac:dyDescent="0.3">
      <c r="A1023" s="11">
        <v>2021</v>
      </c>
      <c r="B1023" s="12" t="s">
        <v>1065</v>
      </c>
      <c r="C1023" s="12" t="s">
        <v>27</v>
      </c>
      <c r="D1023" s="12" t="s">
        <v>54</v>
      </c>
      <c r="E1023" s="12">
        <v>-2</v>
      </c>
      <c r="F1023" s="13">
        <v>4178.18</v>
      </c>
      <c r="G1023" s="14">
        <v>1.27</v>
      </c>
      <c r="H1023" s="13">
        <v>0</v>
      </c>
      <c r="I1023" s="9">
        <f>IFERROR(INDEX(#REF!, MATCH('[1]Cleaned Data'!A1023,#REF!, 0)), '[1]Cleaned Data'!F1023)</f>
        <v>4178.18</v>
      </c>
      <c r="J1023" s="12" t="s">
        <v>24</v>
      </c>
      <c r="K1023" s="12" t="s">
        <v>20</v>
      </c>
      <c r="L1023" s="15">
        <v>2952.52</v>
      </c>
    </row>
    <row r="1024" spans="1:12" x14ac:dyDescent="0.3">
      <c r="A1024" s="5">
        <v>2022</v>
      </c>
      <c r="B1024" s="6" t="s">
        <v>1066</v>
      </c>
      <c r="C1024" s="6" t="s">
        <v>27</v>
      </c>
      <c r="D1024" s="6" t="s">
        <v>28</v>
      </c>
      <c r="E1024" s="6">
        <v>-2</v>
      </c>
      <c r="F1024" s="7">
        <v>3094.77</v>
      </c>
      <c r="G1024" s="8">
        <v>0.56000000000000005</v>
      </c>
      <c r="H1024" s="7">
        <v>0</v>
      </c>
      <c r="I1024" s="9">
        <f>IFERROR(INDEX(#REF!, MATCH('[1]Cleaned Data'!A1024,#REF!, 0)), '[1]Cleaned Data'!F1024)</f>
        <v>3094.77</v>
      </c>
      <c r="J1024" s="6" t="s">
        <v>47</v>
      </c>
      <c r="K1024" s="6" t="s">
        <v>25</v>
      </c>
      <c r="L1024" s="10">
        <v>2340.79</v>
      </c>
    </row>
    <row r="1025" spans="1:12" x14ac:dyDescent="0.3">
      <c r="A1025" s="11">
        <v>2023</v>
      </c>
      <c r="B1025" s="12" t="s">
        <v>1067</v>
      </c>
      <c r="C1025" s="12" t="s">
        <v>27</v>
      </c>
      <c r="D1025" s="12" t="s">
        <v>85</v>
      </c>
      <c r="E1025" s="12">
        <v>3</v>
      </c>
      <c r="F1025" s="13">
        <v>618.17999999999995</v>
      </c>
      <c r="G1025" s="14">
        <v>0.56000000000000005</v>
      </c>
      <c r="H1025" s="13">
        <v>0</v>
      </c>
      <c r="I1025" s="9">
        <f>IFERROR(INDEX(#REF!, MATCH('[1]Cleaned Data'!A1025,#REF!, 0)), '[1]Cleaned Data'!F1025)</f>
        <v>618.17999999999995</v>
      </c>
      <c r="J1025" s="12" t="s">
        <v>19</v>
      </c>
      <c r="K1025" s="12" t="s">
        <v>17</v>
      </c>
      <c r="L1025" s="15">
        <v>404.9</v>
      </c>
    </row>
    <row r="1026" spans="1:12" x14ac:dyDescent="0.3">
      <c r="A1026" s="5">
        <v>2024</v>
      </c>
      <c r="B1026" s="6" t="s">
        <v>1068</v>
      </c>
      <c r="C1026" s="6" t="s">
        <v>40</v>
      </c>
      <c r="D1026" s="6" t="s">
        <v>41</v>
      </c>
      <c r="E1026" s="6">
        <v>4</v>
      </c>
      <c r="F1026" s="7">
        <v>4220.2</v>
      </c>
      <c r="G1026" s="8">
        <v>0.56000000000000005</v>
      </c>
      <c r="H1026" s="7">
        <v>0</v>
      </c>
      <c r="I1026" s="9">
        <f>IFERROR(INDEX(#REF!, MATCH('[1]Cleaned Data'!A1026,#REF!, 0)), '[1]Cleaned Data'!F1026)</f>
        <v>4220.2</v>
      </c>
      <c r="J1026" s="6" t="s">
        <v>16</v>
      </c>
      <c r="K1026" s="6" t="s">
        <v>17</v>
      </c>
      <c r="L1026" s="10">
        <v>2488.92</v>
      </c>
    </row>
    <row r="1027" spans="1:12" x14ac:dyDescent="0.3">
      <c r="A1027" s="11">
        <v>2025</v>
      </c>
      <c r="B1027" s="12" t="s">
        <v>1069</v>
      </c>
      <c r="C1027" s="12" t="s">
        <v>31</v>
      </c>
      <c r="D1027" s="12" t="s">
        <v>119</v>
      </c>
      <c r="E1027" s="12">
        <v>4</v>
      </c>
      <c r="F1027" s="13">
        <v>1144</v>
      </c>
      <c r="G1027" s="14">
        <v>0.56000000000000005</v>
      </c>
      <c r="H1027" s="13">
        <v>0</v>
      </c>
      <c r="I1027" s="9">
        <f>IFERROR(INDEX(#REF!, MATCH('[1]Cleaned Data'!A1027,#REF!, 0)), '[1]Cleaned Data'!F1027)</f>
        <v>1144</v>
      </c>
      <c r="J1027" s="12" t="s">
        <v>16</v>
      </c>
      <c r="K1027" s="12" t="s">
        <v>25</v>
      </c>
      <c r="L1027" s="15">
        <v>1259.95</v>
      </c>
    </row>
    <row r="1028" spans="1:12" x14ac:dyDescent="0.3">
      <c r="A1028" s="5">
        <v>2026</v>
      </c>
      <c r="B1028" s="6" t="s">
        <v>1070</v>
      </c>
      <c r="C1028" s="6" t="s">
        <v>27</v>
      </c>
      <c r="D1028" s="6" t="s">
        <v>54</v>
      </c>
      <c r="E1028" s="6">
        <v>-2</v>
      </c>
      <c r="F1028" s="7">
        <v>1144</v>
      </c>
      <c r="G1028" s="8">
        <v>0.56000000000000005</v>
      </c>
      <c r="H1028" s="7">
        <v>0</v>
      </c>
      <c r="I1028" s="9">
        <f>IFERROR(INDEX(#REF!, MATCH('[1]Cleaned Data'!A1028,#REF!, 0)), '[1]Cleaned Data'!F1028)</f>
        <v>1144</v>
      </c>
      <c r="J1028" s="6" t="s">
        <v>19</v>
      </c>
      <c r="K1028" s="6" t="s">
        <v>20</v>
      </c>
      <c r="L1028" s="10">
        <v>83.33</v>
      </c>
    </row>
    <row r="1029" spans="1:12" x14ac:dyDescent="0.3">
      <c r="A1029" s="11">
        <v>2027</v>
      </c>
      <c r="B1029" s="12" t="s">
        <v>1071</v>
      </c>
      <c r="C1029" s="12" t="s">
        <v>27</v>
      </c>
      <c r="D1029" s="12" t="s">
        <v>65</v>
      </c>
      <c r="E1029" s="12">
        <v>5</v>
      </c>
      <c r="F1029" s="13">
        <v>2734.95</v>
      </c>
      <c r="G1029" s="14">
        <v>0.17</v>
      </c>
      <c r="H1029" s="13">
        <v>11350.04</v>
      </c>
      <c r="I1029" s="9">
        <f>IFERROR(INDEX(#REF!, MATCH('[1]Cleaned Data'!A1029,#REF!, 0)), '[1]Cleaned Data'!F1029)</f>
        <v>2734.95</v>
      </c>
      <c r="J1029" s="12" t="s">
        <v>24</v>
      </c>
      <c r="K1029" s="12" t="s">
        <v>17</v>
      </c>
      <c r="L1029" s="15">
        <v>-657.03</v>
      </c>
    </row>
    <row r="1030" spans="1:12" x14ac:dyDescent="0.3">
      <c r="A1030" s="5">
        <v>2028</v>
      </c>
      <c r="B1030" s="6" t="s">
        <v>1072</v>
      </c>
      <c r="C1030" s="6" t="s">
        <v>22</v>
      </c>
      <c r="D1030" s="6" t="s">
        <v>121</v>
      </c>
      <c r="E1030" s="6">
        <v>2</v>
      </c>
      <c r="F1030" s="7">
        <v>1144</v>
      </c>
      <c r="G1030" s="8">
        <v>0.56000000000000005</v>
      </c>
      <c r="H1030" s="7">
        <v>0</v>
      </c>
      <c r="I1030" s="9">
        <f>IFERROR(INDEX(#REF!, MATCH('[1]Cleaned Data'!A1030,#REF!, 0)), '[1]Cleaned Data'!F1030)</f>
        <v>1144</v>
      </c>
      <c r="J1030" s="6" t="s">
        <v>29</v>
      </c>
      <c r="K1030" s="6" t="s">
        <v>25</v>
      </c>
      <c r="L1030" s="10">
        <v>2393.48</v>
      </c>
    </row>
    <row r="1031" spans="1:12" x14ac:dyDescent="0.3">
      <c r="A1031" s="11">
        <v>2029</v>
      </c>
      <c r="B1031" s="12" t="s">
        <v>1073</v>
      </c>
      <c r="C1031" s="12" t="s">
        <v>22</v>
      </c>
      <c r="D1031" s="12" t="s">
        <v>79</v>
      </c>
      <c r="E1031" s="12">
        <v>6</v>
      </c>
      <c r="F1031" s="13">
        <v>1144</v>
      </c>
      <c r="G1031" s="14">
        <v>0.56000000000000005</v>
      </c>
      <c r="H1031" s="13">
        <v>0</v>
      </c>
      <c r="I1031" s="9">
        <f>IFERROR(INDEX(#REF!, MATCH('[1]Cleaned Data'!A1031,#REF!, 0)), '[1]Cleaned Data'!F1031)</f>
        <v>1144</v>
      </c>
      <c r="J1031" s="12" t="s">
        <v>29</v>
      </c>
      <c r="K1031" s="12" t="s">
        <v>25</v>
      </c>
      <c r="L1031" s="15">
        <v>2374.9</v>
      </c>
    </row>
    <row r="1032" spans="1:12" x14ac:dyDescent="0.3">
      <c r="A1032" s="5">
        <v>2030</v>
      </c>
      <c r="B1032" s="6" t="s">
        <v>1074</v>
      </c>
      <c r="C1032" s="6" t="s">
        <v>40</v>
      </c>
      <c r="D1032" s="6" t="s">
        <v>62</v>
      </c>
      <c r="E1032" s="6">
        <v>1</v>
      </c>
      <c r="F1032" s="7">
        <v>1354.69</v>
      </c>
      <c r="G1032" s="8">
        <v>0.56000000000000005</v>
      </c>
      <c r="H1032" s="7">
        <v>0</v>
      </c>
      <c r="I1032" s="9">
        <f>IFERROR(INDEX(#REF!, MATCH('[1]Cleaned Data'!A1032,#REF!, 0)), '[1]Cleaned Data'!F1032)</f>
        <v>1354.69</v>
      </c>
      <c r="J1032" s="6" t="s">
        <v>33</v>
      </c>
      <c r="K1032" s="6" t="s">
        <v>17</v>
      </c>
      <c r="L1032" s="10">
        <v>-710.56</v>
      </c>
    </row>
    <row r="1033" spans="1:12" x14ac:dyDescent="0.3">
      <c r="A1033" s="11">
        <v>2031</v>
      </c>
      <c r="B1033" s="12" t="s">
        <v>1075</v>
      </c>
      <c r="C1033" s="12" t="s">
        <v>40</v>
      </c>
      <c r="D1033" s="12" t="s">
        <v>58</v>
      </c>
      <c r="E1033" s="12">
        <v>-2</v>
      </c>
      <c r="F1033" s="13">
        <v>1144</v>
      </c>
      <c r="G1033" s="14">
        <v>0.56000000000000005</v>
      </c>
      <c r="H1033" s="13">
        <v>0</v>
      </c>
      <c r="I1033" s="9">
        <f>IFERROR(INDEX(#REF!, MATCH('[1]Cleaned Data'!A1033,#REF!, 0)), '[1]Cleaned Data'!F1033)</f>
        <v>1144</v>
      </c>
      <c r="J1033" s="12" t="s">
        <v>16</v>
      </c>
      <c r="K1033" s="12" t="s">
        <v>20</v>
      </c>
      <c r="L1033" s="15">
        <v>2655.01</v>
      </c>
    </row>
    <row r="1034" spans="1:12" x14ac:dyDescent="0.3">
      <c r="A1034" s="5">
        <v>2032</v>
      </c>
      <c r="B1034" s="6" t="s">
        <v>1076</v>
      </c>
      <c r="C1034" s="6" t="s">
        <v>31</v>
      </c>
      <c r="D1034" s="6" t="s">
        <v>43</v>
      </c>
      <c r="E1034" s="6">
        <v>-2</v>
      </c>
      <c r="F1034" s="7">
        <v>4910.91</v>
      </c>
      <c r="G1034" s="8">
        <v>1.1200000000000001</v>
      </c>
      <c r="H1034" s="7">
        <v>0</v>
      </c>
      <c r="I1034" s="9">
        <f>IFERROR(INDEX(#REF!, MATCH('[1]Cleaned Data'!A1034,#REF!, 0)), '[1]Cleaned Data'!F1034)</f>
        <v>4910.91</v>
      </c>
      <c r="J1034" s="6" t="s">
        <v>33</v>
      </c>
      <c r="K1034" s="6" t="s">
        <v>25</v>
      </c>
      <c r="L1034" s="10">
        <v>1419.21</v>
      </c>
    </row>
    <row r="1035" spans="1:12" x14ac:dyDescent="0.3">
      <c r="A1035" s="11">
        <v>2033</v>
      </c>
      <c r="B1035" s="12" t="s">
        <v>1077</v>
      </c>
      <c r="C1035" s="12" t="s">
        <v>40</v>
      </c>
      <c r="D1035" s="12" t="s">
        <v>41</v>
      </c>
      <c r="E1035" s="12">
        <v>6</v>
      </c>
      <c r="F1035" s="13">
        <v>1144</v>
      </c>
      <c r="G1035" s="14">
        <v>0.56000000000000005</v>
      </c>
      <c r="H1035" s="13">
        <v>0</v>
      </c>
      <c r="I1035" s="9">
        <f>IFERROR(INDEX(#REF!, MATCH('[1]Cleaned Data'!A1035,#REF!, 0)), '[1]Cleaned Data'!F1035)</f>
        <v>1144</v>
      </c>
      <c r="J1035" s="12" t="s">
        <v>33</v>
      </c>
      <c r="K1035" s="12" t="s">
        <v>25</v>
      </c>
      <c r="L1035" s="15">
        <v>63.41</v>
      </c>
    </row>
    <row r="1036" spans="1:12" x14ac:dyDescent="0.3">
      <c r="A1036" s="5">
        <v>2034</v>
      </c>
      <c r="B1036" s="6" t="s">
        <v>1078</v>
      </c>
      <c r="C1036" s="6" t="s">
        <v>31</v>
      </c>
      <c r="D1036" s="6" t="s">
        <v>43</v>
      </c>
      <c r="E1036" s="6">
        <v>6</v>
      </c>
      <c r="F1036" s="7">
        <v>3080.12</v>
      </c>
      <c r="G1036" s="8">
        <v>0.26</v>
      </c>
      <c r="H1036" s="7">
        <v>13675.73</v>
      </c>
      <c r="I1036" s="9">
        <f>IFERROR(INDEX(#REF!, MATCH('[1]Cleaned Data'!A1036,#REF!, 0)), '[1]Cleaned Data'!F1036)</f>
        <v>3080.12</v>
      </c>
      <c r="J1036" s="6" t="s">
        <v>33</v>
      </c>
      <c r="K1036" s="6" t="s">
        <v>17</v>
      </c>
      <c r="L1036" s="10">
        <v>-678.89</v>
      </c>
    </row>
    <row r="1037" spans="1:12" x14ac:dyDescent="0.3">
      <c r="A1037" s="11">
        <v>2035</v>
      </c>
      <c r="B1037" s="12" t="s">
        <v>1079</v>
      </c>
      <c r="C1037" s="12" t="s">
        <v>40</v>
      </c>
      <c r="D1037" s="12" t="s">
        <v>58</v>
      </c>
      <c r="E1037" s="12">
        <v>0</v>
      </c>
      <c r="F1037" s="13">
        <v>2516.6</v>
      </c>
      <c r="G1037" s="14">
        <v>0.56000000000000005</v>
      </c>
      <c r="H1037" s="13">
        <v>0</v>
      </c>
      <c r="I1037" s="9">
        <f>IFERROR(INDEX(#REF!, MATCH('[1]Cleaned Data'!A1037,#REF!, 0)), '[1]Cleaned Data'!F1037)</f>
        <v>2516.6</v>
      </c>
      <c r="J1037" s="12" t="s">
        <v>19</v>
      </c>
      <c r="K1037" s="12" t="s">
        <v>17</v>
      </c>
      <c r="L1037" s="15">
        <v>2860.05</v>
      </c>
    </row>
    <row r="1038" spans="1:12" x14ac:dyDescent="0.3">
      <c r="A1038" s="5">
        <v>2036</v>
      </c>
      <c r="B1038" s="6" t="s">
        <v>1080</v>
      </c>
      <c r="C1038" s="6" t="s">
        <v>35</v>
      </c>
      <c r="D1038" s="6" t="s">
        <v>81</v>
      </c>
      <c r="E1038" s="6">
        <v>-2</v>
      </c>
      <c r="F1038" s="7">
        <v>1144</v>
      </c>
      <c r="G1038" s="8">
        <v>0.72</v>
      </c>
      <c r="H1038" s="7">
        <v>0</v>
      </c>
      <c r="I1038" s="9">
        <f>IFERROR(INDEX(#REF!, MATCH('[1]Cleaned Data'!A1038,#REF!, 0)), '[1]Cleaned Data'!F1038)</f>
        <v>1144</v>
      </c>
      <c r="J1038" s="6" t="s">
        <v>19</v>
      </c>
      <c r="K1038" s="6" t="s">
        <v>20</v>
      </c>
      <c r="L1038" s="10">
        <v>106.67</v>
      </c>
    </row>
    <row r="1039" spans="1:12" x14ac:dyDescent="0.3">
      <c r="A1039" s="11">
        <v>2037</v>
      </c>
      <c r="B1039" s="12" t="s">
        <v>1081</v>
      </c>
      <c r="C1039" s="12" t="s">
        <v>27</v>
      </c>
      <c r="D1039" s="12" t="s">
        <v>85</v>
      </c>
      <c r="E1039" s="12">
        <v>1</v>
      </c>
      <c r="F1039" s="13">
        <v>1120.52</v>
      </c>
      <c r="G1039" s="14">
        <v>0.56000000000000005</v>
      </c>
      <c r="H1039" s="13">
        <v>0</v>
      </c>
      <c r="I1039" s="9">
        <f>IFERROR(INDEX(#REF!, MATCH('[1]Cleaned Data'!A1039,#REF!, 0)), '[1]Cleaned Data'!F1039)</f>
        <v>1120.52</v>
      </c>
      <c r="J1039" s="12" t="s">
        <v>33</v>
      </c>
      <c r="K1039" s="12" t="s">
        <v>25</v>
      </c>
      <c r="L1039" s="15">
        <v>-523.32000000000005</v>
      </c>
    </row>
    <row r="1040" spans="1:12" x14ac:dyDescent="0.3">
      <c r="A1040" s="5">
        <v>2038</v>
      </c>
      <c r="B1040" s="6" t="s">
        <v>1082</v>
      </c>
      <c r="C1040" s="6" t="s">
        <v>35</v>
      </c>
      <c r="D1040" s="6" t="s">
        <v>45</v>
      </c>
      <c r="E1040" s="6">
        <v>-2</v>
      </c>
      <c r="F1040" s="7">
        <v>1144</v>
      </c>
      <c r="G1040" s="8">
        <v>0.56000000000000005</v>
      </c>
      <c r="H1040" s="7">
        <v>0</v>
      </c>
      <c r="I1040" s="9">
        <f>IFERROR(INDEX(#REF!, MATCH('[1]Cleaned Data'!A1040,#REF!, 0)), '[1]Cleaned Data'!F1040)</f>
        <v>1144</v>
      </c>
      <c r="J1040" s="6" t="s">
        <v>33</v>
      </c>
      <c r="K1040" s="6" t="s">
        <v>20</v>
      </c>
      <c r="L1040" s="10">
        <v>2548.6</v>
      </c>
    </row>
    <row r="1041" spans="1:12" x14ac:dyDescent="0.3">
      <c r="A1041" s="11">
        <v>2039</v>
      </c>
      <c r="B1041" s="12" t="s">
        <v>1083</v>
      </c>
      <c r="C1041" s="12" t="s">
        <v>22</v>
      </c>
      <c r="D1041" s="12" t="s">
        <v>23</v>
      </c>
      <c r="E1041" s="12">
        <v>-2</v>
      </c>
      <c r="F1041" s="13">
        <v>1802.43</v>
      </c>
      <c r="G1041" s="14">
        <v>0.56000000000000005</v>
      </c>
      <c r="H1041" s="13">
        <v>0</v>
      </c>
      <c r="I1041" s="9">
        <f>IFERROR(INDEX(#REF!, MATCH('[1]Cleaned Data'!A1041,#REF!, 0)), '[1]Cleaned Data'!F1041)</f>
        <v>1802.43</v>
      </c>
      <c r="J1041" s="12" t="s">
        <v>33</v>
      </c>
      <c r="K1041" s="12" t="s">
        <v>25</v>
      </c>
      <c r="L1041" s="15">
        <v>644.27</v>
      </c>
    </row>
    <row r="1042" spans="1:12" x14ac:dyDescent="0.3">
      <c r="A1042" s="5">
        <v>2040</v>
      </c>
      <c r="B1042" s="6" t="s">
        <v>1084</v>
      </c>
      <c r="C1042" s="6" t="s">
        <v>40</v>
      </c>
      <c r="D1042" s="6" t="s">
        <v>90</v>
      </c>
      <c r="E1042" s="6">
        <v>-2</v>
      </c>
      <c r="F1042" s="7">
        <v>1144</v>
      </c>
      <c r="G1042" s="8">
        <v>0.34</v>
      </c>
      <c r="H1042" s="7">
        <v>0</v>
      </c>
      <c r="I1042" s="9">
        <f>IFERROR(INDEX(#REF!, MATCH('[1]Cleaned Data'!A1042,#REF!, 0)), '[1]Cleaned Data'!F1042)</f>
        <v>1144</v>
      </c>
      <c r="J1042" s="6" t="s">
        <v>33</v>
      </c>
      <c r="K1042" s="6" t="s">
        <v>17</v>
      </c>
      <c r="L1042" s="10">
        <v>-838.24</v>
      </c>
    </row>
    <row r="1043" spans="1:12" x14ac:dyDescent="0.3">
      <c r="A1043" s="11">
        <v>2041</v>
      </c>
      <c r="B1043" s="12" t="s">
        <v>1085</v>
      </c>
      <c r="C1043" s="12" t="s">
        <v>40</v>
      </c>
      <c r="D1043" s="12" t="s">
        <v>90</v>
      </c>
      <c r="E1043" s="12">
        <v>-2</v>
      </c>
      <c r="F1043" s="13">
        <v>854.8</v>
      </c>
      <c r="G1043" s="14">
        <v>0.56000000000000005</v>
      </c>
      <c r="H1043" s="13">
        <v>0</v>
      </c>
      <c r="I1043" s="9">
        <f>IFERROR(INDEX(#REF!, MATCH('[1]Cleaned Data'!A1043,#REF!, 0)), '[1]Cleaned Data'!F1043)</f>
        <v>854.8</v>
      </c>
      <c r="J1043" s="12" t="s">
        <v>16</v>
      </c>
      <c r="K1043" s="12" t="s">
        <v>17</v>
      </c>
      <c r="L1043" s="15">
        <v>400.41</v>
      </c>
    </row>
    <row r="1044" spans="1:12" x14ac:dyDescent="0.3">
      <c r="A1044" s="5">
        <v>2042</v>
      </c>
      <c r="B1044" s="6" t="s">
        <v>1086</v>
      </c>
      <c r="C1044" s="6" t="s">
        <v>35</v>
      </c>
      <c r="D1044" s="6" t="s">
        <v>71</v>
      </c>
      <c r="E1044" s="6">
        <v>3</v>
      </c>
      <c r="F1044" s="7">
        <v>1144</v>
      </c>
      <c r="G1044" s="8">
        <v>0.56000000000000005</v>
      </c>
      <c r="H1044" s="7">
        <v>0</v>
      </c>
      <c r="I1044" s="9">
        <f>IFERROR(INDEX(#REF!, MATCH('[1]Cleaned Data'!A1044,#REF!, 0)), '[1]Cleaned Data'!F1044)</f>
        <v>1144</v>
      </c>
      <c r="J1044" s="6" t="s">
        <v>24</v>
      </c>
      <c r="K1044" s="6" t="s">
        <v>17</v>
      </c>
      <c r="L1044" s="10">
        <v>80.86</v>
      </c>
    </row>
    <row r="1045" spans="1:12" x14ac:dyDescent="0.3">
      <c r="A1045" s="11">
        <v>2043</v>
      </c>
      <c r="B1045" s="12" t="s">
        <v>1087</v>
      </c>
      <c r="C1045" s="12" t="s">
        <v>35</v>
      </c>
      <c r="D1045" s="12" t="s">
        <v>36</v>
      </c>
      <c r="E1045" s="12">
        <v>-2</v>
      </c>
      <c r="F1045" s="13">
        <v>1144</v>
      </c>
      <c r="G1045" s="14">
        <v>0.74</v>
      </c>
      <c r="H1045" s="13">
        <v>0</v>
      </c>
      <c r="I1045" s="9">
        <f>IFERROR(INDEX(#REF!, MATCH('[1]Cleaned Data'!A1045,#REF!, 0)), '[1]Cleaned Data'!F1045)</f>
        <v>1144</v>
      </c>
      <c r="J1045" s="12" t="s">
        <v>29</v>
      </c>
      <c r="K1045" s="12" t="s">
        <v>17</v>
      </c>
      <c r="L1045" s="15">
        <v>647.80999999999995</v>
      </c>
    </row>
    <row r="1046" spans="1:12" x14ac:dyDescent="0.3">
      <c r="A1046" s="5">
        <v>2044</v>
      </c>
      <c r="B1046" s="6" t="s">
        <v>1088</v>
      </c>
      <c r="C1046" s="6" t="s">
        <v>31</v>
      </c>
      <c r="D1046" s="6" t="s">
        <v>32</v>
      </c>
      <c r="E1046" s="6">
        <v>-2</v>
      </c>
      <c r="F1046" s="7">
        <v>2912.48</v>
      </c>
      <c r="G1046" s="8">
        <v>0.39</v>
      </c>
      <c r="H1046" s="7">
        <v>0</v>
      </c>
      <c r="I1046" s="9">
        <f>IFERROR(INDEX(#REF!, MATCH('[1]Cleaned Data'!A1046,#REF!, 0)), '[1]Cleaned Data'!F1046)</f>
        <v>2912.48</v>
      </c>
      <c r="J1046" s="6" t="s">
        <v>24</v>
      </c>
      <c r="K1046" s="6" t="s">
        <v>17</v>
      </c>
      <c r="L1046" s="10">
        <v>565.53</v>
      </c>
    </row>
    <row r="1047" spans="1:12" x14ac:dyDescent="0.3">
      <c r="A1047" s="11">
        <v>2045</v>
      </c>
      <c r="B1047" s="12" t="s">
        <v>1089</v>
      </c>
      <c r="C1047" s="12" t="s">
        <v>22</v>
      </c>
      <c r="D1047" s="12" t="s">
        <v>23</v>
      </c>
      <c r="E1047" s="12">
        <v>-1</v>
      </c>
      <c r="F1047" s="13">
        <v>473.68</v>
      </c>
      <c r="G1047" s="14">
        <v>0.56000000000000005</v>
      </c>
      <c r="H1047" s="13">
        <v>0</v>
      </c>
      <c r="I1047" s="9">
        <f>IFERROR(INDEX(#REF!, MATCH('[1]Cleaned Data'!A1047,#REF!, 0)), '[1]Cleaned Data'!F1047)</f>
        <v>473.68</v>
      </c>
      <c r="J1047" s="12" t="s">
        <v>33</v>
      </c>
      <c r="K1047" s="12" t="s">
        <v>17</v>
      </c>
      <c r="L1047" s="15">
        <v>-108.72</v>
      </c>
    </row>
    <row r="1048" spans="1:12" x14ac:dyDescent="0.3">
      <c r="A1048" s="5">
        <v>2046</v>
      </c>
      <c r="B1048" s="6" t="s">
        <v>1090</v>
      </c>
      <c r="C1048" s="6" t="s">
        <v>31</v>
      </c>
      <c r="D1048" s="6" t="s">
        <v>119</v>
      </c>
      <c r="E1048" s="6">
        <v>6</v>
      </c>
      <c r="F1048" s="7">
        <v>1144</v>
      </c>
      <c r="G1048" s="8">
        <v>0.6</v>
      </c>
      <c r="H1048" s="7">
        <v>0</v>
      </c>
      <c r="I1048" s="9">
        <f>IFERROR(INDEX(#REF!, MATCH('[1]Cleaned Data'!A1048,#REF!, 0)), '[1]Cleaned Data'!F1048)</f>
        <v>1144</v>
      </c>
      <c r="J1048" s="6" t="s">
        <v>24</v>
      </c>
      <c r="K1048" s="6" t="s">
        <v>17</v>
      </c>
      <c r="L1048" s="10">
        <v>1657.74</v>
      </c>
    </row>
    <row r="1049" spans="1:12" x14ac:dyDescent="0.3">
      <c r="A1049" s="11">
        <v>2047</v>
      </c>
      <c r="B1049" s="12" t="s">
        <v>1091</v>
      </c>
      <c r="C1049" s="12" t="s">
        <v>14</v>
      </c>
      <c r="D1049" s="12" t="s">
        <v>38</v>
      </c>
      <c r="E1049" s="12">
        <v>-2</v>
      </c>
      <c r="F1049" s="13">
        <v>1144</v>
      </c>
      <c r="G1049" s="14">
        <v>0.56000000000000005</v>
      </c>
      <c r="H1049" s="13">
        <v>0</v>
      </c>
      <c r="I1049" s="9">
        <f>IFERROR(INDEX(#REF!, MATCH('[1]Cleaned Data'!A1049,#REF!, 0)), '[1]Cleaned Data'!F1049)</f>
        <v>1144</v>
      </c>
      <c r="J1049" s="12" t="s">
        <v>24</v>
      </c>
      <c r="K1049" s="12" t="s">
        <v>17</v>
      </c>
      <c r="L1049" s="15">
        <v>238.33</v>
      </c>
    </row>
    <row r="1050" spans="1:12" x14ac:dyDescent="0.3">
      <c r="A1050" s="5">
        <v>2048</v>
      </c>
      <c r="B1050" s="6" t="s">
        <v>1092</v>
      </c>
      <c r="C1050" s="6" t="s">
        <v>27</v>
      </c>
      <c r="D1050" s="6" t="s">
        <v>65</v>
      </c>
      <c r="E1050" s="6">
        <v>-2</v>
      </c>
      <c r="F1050" s="7">
        <v>1469.13</v>
      </c>
      <c r="G1050" s="8">
        <v>0.11</v>
      </c>
      <c r="H1050" s="7">
        <v>0</v>
      </c>
      <c r="I1050" s="9">
        <f>IFERROR(INDEX(#REF!, MATCH('[1]Cleaned Data'!A1050,#REF!, 0)), '[1]Cleaned Data'!F1050)</f>
        <v>1469.13</v>
      </c>
      <c r="J1050" s="6" t="s">
        <v>19</v>
      </c>
      <c r="K1050" s="6" t="s">
        <v>17</v>
      </c>
      <c r="L1050" s="10">
        <v>665.1</v>
      </c>
    </row>
    <row r="1051" spans="1:12" x14ac:dyDescent="0.3">
      <c r="A1051" s="11">
        <v>2049</v>
      </c>
      <c r="B1051" s="12" t="s">
        <v>1093</v>
      </c>
      <c r="C1051" s="12" t="s">
        <v>27</v>
      </c>
      <c r="D1051" s="12" t="s">
        <v>28</v>
      </c>
      <c r="E1051" s="12">
        <v>-1</v>
      </c>
      <c r="F1051" s="13">
        <v>2462.92</v>
      </c>
      <c r="G1051" s="14">
        <v>0.56000000000000005</v>
      </c>
      <c r="H1051" s="13">
        <v>0</v>
      </c>
      <c r="I1051" s="9">
        <f>IFERROR(INDEX(#REF!, MATCH('[1]Cleaned Data'!A1051,#REF!, 0)), '[1]Cleaned Data'!F1051)</f>
        <v>2462.92</v>
      </c>
      <c r="J1051" s="12" t="s">
        <v>16</v>
      </c>
      <c r="K1051" s="12" t="s">
        <v>25</v>
      </c>
      <c r="L1051" s="15">
        <v>825.06</v>
      </c>
    </row>
    <row r="1052" spans="1:12" x14ac:dyDescent="0.3">
      <c r="A1052" s="5">
        <v>2050</v>
      </c>
      <c r="B1052" s="6" t="s">
        <v>1094</v>
      </c>
      <c r="C1052" s="6" t="s">
        <v>35</v>
      </c>
      <c r="D1052" s="6" t="s">
        <v>45</v>
      </c>
      <c r="E1052" s="6">
        <v>1</v>
      </c>
      <c r="F1052" s="7">
        <v>4234.28</v>
      </c>
      <c r="G1052" s="8">
        <v>1.03</v>
      </c>
      <c r="H1052" s="7">
        <v>-127.03</v>
      </c>
      <c r="I1052" s="9">
        <f>IFERROR(INDEX(#REF!, MATCH('[1]Cleaned Data'!A1052,#REF!, 0)), '[1]Cleaned Data'!F1052)</f>
        <v>4234.28</v>
      </c>
      <c r="J1052" s="6" t="s">
        <v>24</v>
      </c>
      <c r="K1052" s="6" t="s">
        <v>25</v>
      </c>
      <c r="L1052" s="10">
        <v>2931.9</v>
      </c>
    </row>
    <row r="1053" spans="1:12" x14ac:dyDescent="0.3">
      <c r="A1053" s="11">
        <v>2051</v>
      </c>
      <c r="B1053" s="12" t="s">
        <v>1095</v>
      </c>
      <c r="C1053" s="12" t="s">
        <v>31</v>
      </c>
      <c r="D1053" s="12" t="s">
        <v>43</v>
      </c>
      <c r="E1053" s="12">
        <v>2</v>
      </c>
      <c r="F1053" s="13">
        <v>1234.27</v>
      </c>
      <c r="G1053" s="14">
        <v>0.56000000000000005</v>
      </c>
      <c r="H1053" s="13">
        <v>0</v>
      </c>
      <c r="I1053" s="9">
        <f>IFERROR(INDEX(#REF!, MATCH('[1]Cleaned Data'!A1053,#REF!, 0)), '[1]Cleaned Data'!F1053)</f>
        <v>1234.27</v>
      </c>
      <c r="J1053" s="12" t="s">
        <v>47</v>
      </c>
      <c r="K1053" s="12" t="s">
        <v>25</v>
      </c>
      <c r="L1053" s="15">
        <v>-911.71</v>
      </c>
    </row>
    <row r="1054" spans="1:12" x14ac:dyDescent="0.3">
      <c r="A1054" s="5">
        <v>2052</v>
      </c>
      <c r="B1054" s="6" t="s">
        <v>1096</v>
      </c>
      <c r="C1054" s="6" t="s">
        <v>40</v>
      </c>
      <c r="D1054" s="6" t="s">
        <v>58</v>
      </c>
      <c r="E1054" s="6">
        <v>3</v>
      </c>
      <c r="F1054" s="7">
        <v>4971.74</v>
      </c>
      <c r="G1054" s="8">
        <v>0.56000000000000005</v>
      </c>
      <c r="H1054" s="7">
        <v>0</v>
      </c>
      <c r="I1054" s="9">
        <f>IFERROR(INDEX(#REF!, MATCH('[1]Cleaned Data'!A1054,#REF!, 0)), '[1]Cleaned Data'!F1054)</f>
        <v>4971.74</v>
      </c>
      <c r="J1054" s="6" t="s">
        <v>29</v>
      </c>
      <c r="K1054" s="6" t="s">
        <v>20</v>
      </c>
      <c r="L1054" s="10">
        <v>1386.13</v>
      </c>
    </row>
    <row r="1055" spans="1:12" x14ac:dyDescent="0.3">
      <c r="A1055" s="11">
        <v>2053</v>
      </c>
      <c r="B1055" s="12" t="s">
        <v>1097</v>
      </c>
      <c r="C1055" s="12" t="s">
        <v>31</v>
      </c>
      <c r="D1055" s="12" t="s">
        <v>32</v>
      </c>
      <c r="E1055" s="12">
        <v>-2</v>
      </c>
      <c r="F1055" s="13">
        <v>1144</v>
      </c>
      <c r="G1055" s="14">
        <v>0.56000000000000005</v>
      </c>
      <c r="H1055" s="13">
        <v>0</v>
      </c>
      <c r="I1055" s="9">
        <f>IFERROR(INDEX(#REF!, MATCH('[1]Cleaned Data'!A1055,#REF!, 0)), '[1]Cleaned Data'!F1055)</f>
        <v>1144</v>
      </c>
      <c r="J1055" s="12" t="s">
        <v>47</v>
      </c>
      <c r="K1055" s="12" t="s">
        <v>25</v>
      </c>
      <c r="L1055" s="15">
        <v>-940.51</v>
      </c>
    </row>
    <row r="1056" spans="1:12" x14ac:dyDescent="0.3">
      <c r="A1056" s="5">
        <v>2054</v>
      </c>
      <c r="B1056" s="6" t="s">
        <v>1098</v>
      </c>
      <c r="C1056" s="6" t="s">
        <v>14</v>
      </c>
      <c r="D1056" s="6" t="s">
        <v>38</v>
      </c>
      <c r="E1056" s="6">
        <v>1</v>
      </c>
      <c r="F1056" s="7">
        <v>1254.77</v>
      </c>
      <c r="G1056" s="8">
        <v>0.62</v>
      </c>
      <c r="H1056" s="7">
        <v>476.81</v>
      </c>
      <c r="I1056" s="9">
        <f>IFERROR(INDEX(#REF!, MATCH('[1]Cleaned Data'!A1056,#REF!, 0)), '[1]Cleaned Data'!F1056)</f>
        <v>1254.77</v>
      </c>
      <c r="J1056" s="6" t="s">
        <v>33</v>
      </c>
      <c r="K1056" s="6" t="s">
        <v>25</v>
      </c>
      <c r="L1056" s="10">
        <v>2605.15</v>
      </c>
    </row>
    <row r="1057" spans="1:12" x14ac:dyDescent="0.3">
      <c r="A1057" s="11">
        <v>2055</v>
      </c>
      <c r="B1057" s="12" t="s">
        <v>1099</v>
      </c>
      <c r="C1057" s="12" t="s">
        <v>14</v>
      </c>
      <c r="D1057" s="12" t="s">
        <v>15</v>
      </c>
      <c r="E1057" s="12">
        <v>-2</v>
      </c>
      <c r="F1057" s="13">
        <v>677.9</v>
      </c>
      <c r="G1057" s="14">
        <v>0.15</v>
      </c>
      <c r="H1057" s="13">
        <v>0</v>
      </c>
      <c r="I1057" s="9">
        <f>IFERROR(INDEX(#REF!, MATCH('[1]Cleaned Data'!A1057,#REF!, 0)), '[1]Cleaned Data'!F1057)</f>
        <v>677.9</v>
      </c>
      <c r="J1057" s="12" t="s">
        <v>33</v>
      </c>
      <c r="K1057" s="12" t="s">
        <v>20</v>
      </c>
      <c r="L1057" s="15">
        <v>-503.02</v>
      </c>
    </row>
    <row r="1058" spans="1:12" x14ac:dyDescent="0.3">
      <c r="A1058" s="5">
        <v>2056</v>
      </c>
      <c r="B1058" s="6" t="s">
        <v>1100</v>
      </c>
      <c r="C1058" s="6" t="s">
        <v>40</v>
      </c>
      <c r="D1058" s="6" t="s">
        <v>62</v>
      </c>
      <c r="E1058" s="6">
        <v>0</v>
      </c>
      <c r="F1058" s="7">
        <v>1144</v>
      </c>
      <c r="G1058" s="8">
        <v>0.7</v>
      </c>
      <c r="H1058" s="7">
        <v>0</v>
      </c>
      <c r="I1058" s="9">
        <f>IFERROR(INDEX(#REF!, MATCH('[1]Cleaned Data'!A1058,#REF!, 0)), '[1]Cleaned Data'!F1058)</f>
        <v>1144</v>
      </c>
      <c r="J1058" s="6" t="s">
        <v>19</v>
      </c>
      <c r="K1058" s="6" t="s">
        <v>25</v>
      </c>
      <c r="L1058" s="10">
        <v>2544.92</v>
      </c>
    </row>
    <row r="1059" spans="1:12" x14ac:dyDescent="0.3">
      <c r="A1059" s="11">
        <v>2057</v>
      </c>
      <c r="B1059" s="12" t="s">
        <v>1101</v>
      </c>
      <c r="C1059" s="12" t="s">
        <v>14</v>
      </c>
      <c r="D1059" s="12" t="s">
        <v>101</v>
      </c>
      <c r="E1059" s="12">
        <v>-1</v>
      </c>
      <c r="F1059" s="13">
        <v>1144</v>
      </c>
      <c r="G1059" s="14">
        <v>0.56000000000000005</v>
      </c>
      <c r="H1059" s="13">
        <v>0</v>
      </c>
      <c r="I1059" s="9">
        <f>IFERROR(INDEX(#REF!, MATCH('[1]Cleaned Data'!A1059,#REF!, 0)), '[1]Cleaned Data'!F1059)</f>
        <v>1144</v>
      </c>
      <c r="J1059" s="12" t="s">
        <v>24</v>
      </c>
      <c r="K1059" s="12" t="s">
        <v>25</v>
      </c>
      <c r="L1059" s="15">
        <v>17.96</v>
      </c>
    </row>
    <row r="1060" spans="1:12" x14ac:dyDescent="0.3">
      <c r="A1060" s="5">
        <v>2058</v>
      </c>
      <c r="B1060" s="6" t="s">
        <v>1102</v>
      </c>
      <c r="C1060" s="6" t="s">
        <v>35</v>
      </c>
      <c r="D1060" s="6" t="s">
        <v>71</v>
      </c>
      <c r="E1060" s="6">
        <v>6</v>
      </c>
      <c r="F1060" s="7">
        <v>1144</v>
      </c>
      <c r="G1060" s="8">
        <v>0.56000000000000005</v>
      </c>
      <c r="H1060" s="7">
        <v>0</v>
      </c>
      <c r="I1060" s="9">
        <f>IFERROR(INDEX(#REF!, MATCH('[1]Cleaned Data'!A1060,#REF!, 0)), '[1]Cleaned Data'!F1060)</f>
        <v>1144</v>
      </c>
      <c r="J1060" s="6" t="s">
        <v>19</v>
      </c>
      <c r="K1060" s="6" t="s">
        <v>25</v>
      </c>
      <c r="L1060" s="10">
        <v>-248.49</v>
      </c>
    </row>
    <row r="1061" spans="1:12" x14ac:dyDescent="0.3">
      <c r="A1061" s="11">
        <v>2059</v>
      </c>
      <c r="B1061" s="12" t="s">
        <v>1103</v>
      </c>
      <c r="C1061" s="12" t="s">
        <v>31</v>
      </c>
      <c r="D1061" s="12" t="s">
        <v>43</v>
      </c>
      <c r="E1061" s="12">
        <v>3</v>
      </c>
      <c r="F1061" s="13">
        <v>1193.03</v>
      </c>
      <c r="G1061" s="14">
        <v>0.56000000000000005</v>
      </c>
      <c r="H1061" s="13">
        <v>0</v>
      </c>
      <c r="I1061" s="9">
        <f>IFERROR(INDEX(#REF!, MATCH('[1]Cleaned Data'!A1061,#REF!, 0)), '[1]Cleaned Data'!F1061)</f>
        <v>1193.03</v>
      </c>
      <c r="J1061" s="12" t="s">
        <v>24</v>
      </c>
      <c r="K1061" s="12" t="s">
        <v>25</v>
      </c>
      <c r="L1061" s="15">
        <v>-876.83</v>
      </c>
    </row>
    <row r="1062" spans="1:12" x14ac:dyDescent="0.3">
      <c r="A1062" s="5">
        <v>2060</v>
      </c>
      <c r="B1062" s="6" t="s">
        <v>1104</v>
      </c>
      <c r="C1062" s="6" t="s">
        <v>35</v>
      </c>
      <c r="D1062" s="6" t="s">
        <v>45</v>
      </c>
      <c r="E1062" s="6">
        <v>-2</v>
      </c>
      <c r="F1062" s="7">
        <v>3725.58</v>
      </c>
      <c r="G1062" s="8">
        <v>0.56000000000000005</v>
      </c>
      <c r="H1062" s="7">
        <v>0</v>
      </c>
      <c r="I1062" s="9">
        <f>IFERROR(INDEX(#REF!, MATCH('[1]Cleaned Data'!A1062,#REF!, 0)), '[1]Cleaned Data'!F1062)</f>
        <v>3725.58</v>
      </c>
      <c r="J1062" s="6" t="s">
        <v>47</v>
      </c>
      <c r="K1062" s="6" t="s">
        <v>20</v>
      </c>
      <c r="L1062" s="10">
        <v>2544.5500000000002</v>
      </c>
    </row>
    <row r="1063" spans="1:12" x14ac:dyDescent="0.3">
      <c r="A1063" s="11">
        <v>2061</v>
      </c>
      <c r="B1063" s="12" t="s">
        <v>1105</v>
      </c>
      <c r="C1063" s="12" t="s">
        <v>27</v>
      </c>
      <c r="D1063" s="12" t="s">
        <v>85</v>
      </c>
      <c r="E1063" s="12">
        <v>-2</v>
      </c>
      <c r="F1063" s="13">
        <v>2077.8200000000002</v>
      </c>
      <c r="G1063" s="14">
        <v>0.56000000000000005</v>
      </c>
      <c r="H1063" s="13">
        <v>0</v>
      </c>
      <c r="I1063" s="9">
        <f>IFERROR(INDEX(#REF!, MATCH('[1]Cleaned Data'!A1063,#REF!, 0)), '[1]Cleaned Data'!F1063)</f>
        <v>2077.8200000000002</v>
      </c>
      <c r="J1063" s="12" t="s">
        <v>47</v>
      </c>
      <c r="K1063" s="12" t="s">
        <v>20</v>
      </c>
      <c r="L1063" s="15">
        <v>2769.01</v>
      </c>
    </row>
    <row r="1064" spans="1:12" x14ac:dyDescent="0.3">
      <c r="A1064" s="5">
        <v>2062</v>
      </c>
      <c r="B1064" s="6" t="s">
        <v>1106</v>
      </c>
      <c r="C1064" s="6" t="s">
        <v>40</v>
      </c>
      <c r="D1064" s="6" t="s">
        <v>41</v>
      </c>
      <c r="E1064" s="6">
        <v>4</v>
      </c>
      <c r="F1064" s="7">
        <v>2975.64</v>
      </c>
      <c r="G1064" s="8">
        <v>0.56000000000000005</v>
      </c>
      <c r="H1064" s="7">
        <v>0</v>
      </c>
      <c r="I1064" s="9">
        <f>IFERROR(INDEX(#REF!, MATCH('[1]Cleaned Data'!A1064,#REF!, 0)), '[1]Cleaned Data'!F1064)</f>
        <v>2975.64</v>
      </c>
      <c r="J1064" s="6" t="s">
        <v>33</v>
      </c>
      <c r="K1064" s="6" t="s">
        <v>20</v>
      </c>
      <c r="L1064" s="10">
        <v>-644.20000000000005</v>
      </c>
    </row>
    <row r="1065" spans="1:12" x14ac:dyDescent="0.3">
      <c r="A1065" s="11">
        <v>2063</v>
      </c>
      <c r="B1065" s="12" t="s">
        <v>1107</v>
      </c>
      <c r="C1065" s="12" t="s">
        <v>35</v>
      </c>
      <c r="D1065" s="12" t="s">
        <v>45</v>
      </c>
      <c r="E1065" s="12">
        <v>5</v>
      </c>
      <c r="F1065" s="13">
        <v>1144</v>
      </c>
      <c r="G1065" s="14">
        <v>0.56000000000000005</v>
      </c>
      <c r="H1065" s="13">
        <v>0</v>
      </c>
      <c r="I1065" s="9">
        <f>IFERROR(INDEX(#REF!, MATCH('[1]Cleaned Data'!A1065,#REF!, 0)), '[1]Cleaned Data'!F1065)</f>
        <v>1144</v>
      </c>
      <c r="J1065" s="12" t="s">
        <v>47</v>
      </c>
      <c r="K1065" s="12" t="s">
        <v>20</v>
      </c>
      <c r="L1065" s="15">
        <v>2549.09</v>
      </c>
    </row>
    <row r="1066" spans="1:12" x14ac:dyDescent="0.3">
      <c r="A1066" s="5">
        <v>2064</v>
      </c>
      <c r="B1066" s="6" t="s">
        <v>1108</v>
      </c>
      <c r="C1066" s="6" t="s">
        <v>31</v>
      </c>
      <c r="D1066" s="6" t="s">
        <v>43</v>
      </c>
      <c r="E1066" s="6">
        <v>-2</v>
      </c>
      <c r="F1066" s="7">
        <v>702.86</v>
      </c>
      <c r="G1066" s="8">
        <v>0.56000000000000005</v>
      </c>
      <c r="H1066" s="7">
        <v>0</v>
      </c>
      <c r="I1066" s="9">
        <f>IFERROR(INDEX(#REF!, MATCH('[1]Cleaned Data'!A1066,#REF!, 0)), '[1]Cleaned Data'!F1066)</f>
        <v>702.86</v>
      </c>
      <c r="J1066" s="6" t="s">
        <v>47</v>
      </c>
      <c r="K1066" s="6" t="s">
        <v>17</v>
      </c>
      <c r="L1066" s="10">
        <v>577.70000000000005</v>
      </c>
    </row>
    <row r="1067" spans="1:12" x14ac:dyDescent="0.3">
      <c r="A1067" s="11">
        <v>2065</v>
      </c>
      <c r="B1067" s="12" t="s">
        <v>1109</v>
      </c>
      <c r="C1067" s="12" t="s">
        <v>35</v>
      </c>
      <c r="D1067" s="12" t="s">
        <v>36</v>
      </c>
      <c r="E1067" s="12">
        <v>4</v>
      </c>
      <c r="F1067" s="13">
        <v>3590.4</v>
      </c>
      <c r="G1067" s="14">
        <v>0.56000000000000005</v>
      </c>
      <c r="H1067" s="13">
        <v>0</v>
      </c>
      <c r="I1067" s="9">
        <f>IFERROR(INDEX(#REF!, MATCH('[1]Cleaned Data'!A1067,#REF!, 0)), '[1]Cleaned Data'!F1067)</f>
        <v>3590.4</v>
      </c>
      <c r="J1067" s="12" t="s">
        <v>29</v>
      </c>
      <c r="K1067" s="12" t="s">
        <v>20</v>
      </c>
      <c r="L1067" s="15">
        <v>-86.57</v>
      </c>
    </row>
    <row r="1068" spans="1:12" x14ac:dyDescent="0.3">
      <c r="A1068" s="5">
        <v>2066</v>
      </c>
      <c r="B1068" s="6" t="s">
        <v>1110</v>
      </c>
      <c r="C1068" s="6" t="s">
        <v>14</v>
      </c>
      <c r="D1068" s="6" t="s">
        <v>50</v>
      </c>
      <c r="E1068" s="6">
        <v>0</v>
      </c>
      <c r="F1068" s="7">
        <v>1144</v>
      </c>
      <c r="G1068" s="8">
        <v>0.56000000000000005</v>
      </c>
      <c r="H1068" s="7">
        <v>0</v>
      </c>
      <c r="I1068" s="9">
        <f>IFERROR(INDEX(#REF!, MATCH('[1]Cleaned Data'!A1068,#REF!, 0)), '[1]Cleaned Data'!F1068)</f>
        <v>1144</v>
      </c>
      <c r="J1068" s="6" t="s">
        <v>24</v>
      </c>
      <c r="K1068" s="6" t="s">
        <v>17</v>
      </c>
      <c r="L1068" s="10">
        <v>2532.65</v>
      </c>
    </row>
    <row r="1069" spans="1:12" x14ac:dyDescent="0.3">
      <c r="A1069" s="11">
        <v>2067</v>
      </c>
      <c r="B1069" s="12" t="s">
        <v>558</v>
      </c>
      <c r="C1069" s="12" t="s">
        <v>40</v>
      </c>
      <c r="D1069" s="12" t="s">
        <v>62</v>
      </c>
      <c r="E1069" s="12">
        <v>-2</v>
      </c>
      <c r="F1069" s="13">
        <v>2975.33</v>
      </c>
      <c r="G1069" s="14">
        <v>0.56000000000000005</v>
      </c>
      <c r="H1069" s="13">
        <v>0</v>
      </c>
      <c r="I1069" s="9">
        <f>IFERROR(INDEX(#REF!, MATCH('[1]Cleaned Data'!A1069,#REF!, 0)), '[1]Cleaned Data'!F1069)</f>
        <v>2975.33</v>
      </c>
      <c r="J1069" s="12" t="s">
        <v>33</v>
      </c>
      <c r="K1069" s="12" t="s">
        <v>20</v>
      </c>
      <c r="L1069" s="15">
        <v>1035.45</v>
      </c>
    </row>
    <row r="1070" spans="1:12" x14ac:dyDescent="0.3">
      <c r="A1070" s="5">
        <v>2068</v>
      </c>
      <c r="B1070" s="6" t="s">
        <v>1111</v>
      </c>
      <c r="C1070" s="6" t="s">
        <v>27</v>
      </c>
      <c r="D1070" s="6" t="s">
        <v>65</v>
      </c>
      <c r="E1070" s="6">
        <v>-2</v>
      </c>
      <c r="F1070" s="7">
        <v>1144</v>
      </c>
      <c r="G1070" s="8">
        <v>1</v>
      </c>
      <c r="H1070" s="7">
        <v>0</v>
      </c>
      <c r="I1070" s="9">
        <f>IFERROR(INDEX(#REF!, MATCH('[1]Cleaned Data'!A1070,#REF!, 0)), '[1]Cleaned Data'!F1070)</f>
        <v>1144</v>
      </c>
      <c r="J1070" s="6" t="s">
        <v>16</v>
      </c>
      <c r="K1070" s="6" t="s">
        <v>20</v>
      </c>
      <c r="L1070" s="10">
        <v>999.95</v>
      </c>
    </row>
    <row r="1071" spans="1:12" x14ac:dyDescent="0.3">
      <c r="A1071" s="11">
        <v>2069</v>
      </c>
      <c r="B1071" s="12" t="s">
        <v>1112</v>
      </c>
      <c r="C1071" s="12" t="s">
        <v>35</v>
      </c>
      <c r="D1071" s="12" t="s">
        <v>81</v>
      </c>
      <c r="E1071" s="12">
        <v>-2</v>
      </c>
      <c r="F1071" s="13">
        <v>3266.05</v>
      </c>
      <c r="G1071" s="14">
        <v>0.56000000000000005</v>
      </c>
      <c r="H1071" s="13">
        <v>0</v>
      </c>
      <c r="I1071" s="9">
        <f>IFERROR(INDEX(#REF!, MATCH('[1]Cleaned Data'!A1071,#REF!, 0)), '[1]Cleaned Data'!F1071)</f>
        <v>3266.05</v>
      </c>
      <c r="J1071" s="12" t="s">
        <v>24</v>
      </c>
      <c r="K1071" s="12" t="s">
        <v>17</v>
      </c>
      <c r="L1071" s="15">
        <v>1188.8900000000001</v>
      </c>
    </row>
    <row r="1072" spans="1:12" x14ac:dyDescent="0.3">
      <c r="A1072" s="5">
        <v>2070</v>
      </c>
      <c r="B1072" s="6" t="s">
        <v>1113</v>
      </c>
      <c r="C1072" s="6" t="s">
        <v>31</v>
      </c>
      <c r="D1072" s="6" t="s">
        <v>43</v>
      </c>
      <c r="E1072" s="6">
        <v>-1</v>
      </c>
      <c r="F1072" s="7">
        <v>1144</v>
      </c>
      <c r="G1072" s="8">
        <v>0.56000000000000005</v>
      </c>
      <c r="H1072" s="7">
        <v>0</v>
      </c>
      <c r="I1072" s="9">
        <f>IFERROR(INDEX(#REF!, MATCH('[1]Cleaned Data'!A1072,#REF!, 0)), '[1]Cleaned Data'!F1072)</f>
        <v>1144</v>
      </c>
      <c r="J1072" s="6" t="s">
        <v>24</v>
      </c>
      <c r="K1072" s="6" t="s">
        <v>25</v>
      </c>
      <c r="L1072" s="10">
        <v>614.38</v>
      </c>
    </row>
    <row r="1073" spans="1:12" x14ac:dyDescent="0.3">
      <c r="A1073" s="11">
        <v>2071</v>
      </c>
      <c r="B1073" s="12" t="s">
        <v>1114</v>
      </c>
      <c r="C1073" s="12" t="s">
        <v>27</v>
      </c>
      <c r="D1073" s="12" t="s">
        <v>65</v>
      </c>
      <c r="E1073" s="12">
        <v>-2</v>
      </c>
      <c r="F1073" s="13">
        <v>1144</v>
      </c>
      <c r="G1073" s="14">
        <v>0.98</v>
      </c>
      <c r="H1073" s="13">
        <v>0</v>
      </c>
      <c r="I1073" s="9">
        <f>IFERROR(INDEX(#REF!, MATCH('[1]Cleaned Data'!A1073,#REF!, 0)), '[1]Cleaned Data'!F1073)</f>
        <v>1144</v>
      </c>
      <c r="J1073" s="12" t="s">
        <v>24</v>
      </c>
      <c r="K1073" s="12" t="s">
        <v>17</v>
      </c>
      <c r="L1073" s="15">
        <v>1522.69</v>
      </c>
    </row>
    <row r="1074" spans="1:12" x14ac:dyDescent="0.3">
      <c r="A1074" s="5">
        <v>2072</v>
      </c>
      <c r="B1074" s="6" t="s">
        <v>1115</v>
      </c>
      <c r="C1074" s="6" t="s">
        <v>40</v>
      </c>
      <c r="D1074" s="6" t="s">
        <v>41</v>
      </c>
      <c r="E1074" s="6">
        <v>-2</v>
      </c>
      <c r="F1074" s="7">
        <v>1144</v>
      </c>
      <c r="G1074" s="8">
        <v>0.56000000000000005</v>
      </c>
      <c r="H1074" s="7">
        <v>0</v>
      </c>
      <c r="I1074" s="9">
        <f>IFERROR(INDEX(#REF!, MATCH('[1]Cleaned Data'!A1074,#REF!, 0)), '[1]Cleaned Data'!F1074)</f>
        <v>1144</v>
      </c>
      <c r="J1074" s="6" t="s">
        <v>33</v>
      </c>
      <c r="K1074" s="6" t="s">
        <v>20</v>
      </c>
      <c r="L1074" s="10">
        <v>-670.22</v>
      </c>
    </row>
    <row r="1075" spans="1:12" x14ac:dyDescent="0.3">
      <c r="A1075" s="11">
        <v>2073</v>
      </c>
      <c r="B1075" s="12" t="s">
        <v>1116</v>
      </c>
      <c r="C1075" s="12" t="s">
        <v>27</v>
      </c>
      <c r="D1075" s="12" t="s">
        <v>65</v>
      </c>
      <c r="E1075" s="12">
        <v>3</v>
      </c>
      <c r="F1075" s="13">
        <v>1596.02</v>
      </c>
      <c r="G1075" s="14">
        <v>0.56000000000000005</v>
      </c>
      <c r="H1075" s="13">
        <v>0</v>
      </c>
      <c r="I1075" s="9">
        <f>IFERROR(INDEX(#REF!, MATCH('[1]Cleaned Data'!A1075,#REF!, 0)), '[1]Cleaned Data'!F1075)</f>
        <v>1596.02</v>
      </c>
      <c r="J1075" s="12" t="s">
        <v>19</v>
      </c>
      <c r="K1075" s="12" t="s">
        <v>17</v>
      </c>
      <c r="L1075" s="15">
        <v>-217.87</v>
      </c>
    </row>
    <row r="1076" spans="1:12" x14ac:dyDescent="0.3">
      <c r="A1076" s="5">
        <v>2074</v>
      </c>
      <c r="B1076" s="6" t="s">
        <v>1117</v>
      </c>
      <c r="C1076" s="6" t="s">
        <v>31</v>
      </c>
      <c r="D1076" s="6" t="s">
        <v>140</v>
      </c>
      <c r="E1076" s="6">
        <v>4</v>
      </c>
      <c r="F1076" s="7">
        <v>1144</v>
      </c>
      <c r="G1076" s="8">
        <v>0.56000000000000005</v>
      </c>
      <c r="H1076" s="7">
        <v>0</v>
      </c>
      <c r="I1076" s="9">
        <f>IFERROR(INDEX(#REF!, MATCH('[1]Cleaned Data'!A1076,#REF!, 0)), '[1]Cleaned Data'!F1076)</f>
        <v>1144</v>
      </c>
      <c r="J1076" s="6" t="s">
        <v>29</v>
      </c>
      <c r="K1076" s="6" t="s">
        <v>17</v>
      </c>
      <c r="L1076" s="10">
        <v>2628.09</v>
      </c>
    </row>
    <row r="1077" spans="1:12" x14ac:dyDescent="0.3">
      <c r="A1077" s="11">
        <v>2075</v>
      </c>
      <c r="B1077" s="12" t="s">
        <v>1118</v>
      </c>
      <c r="C1077" s="12" t="s">
        <v>22</v>
      </c>
      <c r="D1077" s="12" t="s">
        <v>23</v>
      </c>
      <c r="E1077" s="12">
        <v>0</v>
      </c>
      <c r="F1077" s="13">
        <v>1144</v>
      </c>
      <c r="G1077" s="14">
        <v>0.56000000000000005</v>
      </c>
      <c r="H1077" s="13">
        <v>0</v>
      </c>
      <c r="I1077" s="9">
        <f>IFERROR(INDEX(#REF!, MATCH('[1]Cleaned Data'!A1077,#REF!, 0)), '[1]Cleaned Data'!F1077)</f>
        <v>1144</v>
      </c>
      <c r="J1077" s="12" t="s">
        <v>29</v>
      </c>
      <c r="K1077" s="12" t="s">
        <v>25</v>
      </c>
      <c r="L1077" s="15">
        <v>1501.9</v>
      </c>
    </row>
    <row r="1078" spans="1:12" x14ac:dyDescent="0.3">
      <c r="A1078" s="5">
        <v>2076</v>
      </c>
      <c r="B1078" s="6" t="s">
        <v>1119</v>
      </c>
      <c r="C1078" s="6" t="s">
        <v>27</v>
      </c>
      <c r="D1078" s="6" t="s">
        <v>54</v>
      </c>
      <c r="E1078" s="6">
        <v>-2</v>
      </c>
      <c r="F1078" s="7">
        <v>1151.07</v>
      </c>
      <c r="G1078" s="8">
        <v>0.56000000000000005</v>
      </c>
      <c r="H1078" s="7">
        <v>0</v>
      </c>
      <c r="I1078" s="9">
        <f>IFERROR(INDEX(#REF!, MATCH('[1]Cleaned Data'!A1078,#REF!, 0)), '[1]Cleaned Data'!F1078)</f>
        <v>1151.07</v>
      </c>
      <c r="J1078" s="6" t="s">
        <v>29</v>
      </c>
      <c r="K1078" s="6" t="s">
        <v>25</v>
      </c>
      <c r="L1078" s="10">
        <v>854.02</v>
      </c>
    </row>
    <row r="1079" spans="1:12" x14ac:dyDescent="0.3">
      <c r="A1079" s="11">
        <v>2077</v>
      </c>
      <c r="B1079" s="12" t="s">
        <v>1120</v>
      </c>
      <c r="C1079" s="12" t="s">
        <v>35</v>
      </c>
      <c r="D1079" s="12" t="s">
        <v>45</v>
      </c>
      <c r="E1079" s="12">
        <v>-2</v>
      </c>
      <c r="F1079" s="13">
        <v>1144</v>
      </c>
      <c r="G1079" s="14">
        <v>0.56000000000000005</v>
      </c>
      <c r="H1079" s="13">
        <v>0</v>
      </c>
      <c r="I1079" s="9">
        <f>IFERROR(INDEX(#REF!, MATCH('[1]Cleaned Data'!A1079,#REF!, 0)), '[1]Cleaned Data'!F1079)</f>
        <v>1144</v>
      </c>
      <c r="J1079" s="12" t="s">
        <v>47</v>
      </c>
      <c r="K1079" s="12" t="s">
        <v>17</v>
      </c>
      <c r="L1079" s="15">
        <v>1082.3599999999999</v>
      </c>
    </row>
    <row r="1080" spans="1:12" x14ac:dyDescent="0.3">
      <c r="A1080" s="5">
        <v>2078</v>
      </c>
      <c r="B1080" s="6" t="s">
        <v>1121</v>
      </c>
      <c r="C1080" s="6" t="s">
        <v>35</v>
      </c>
      <c r="D1080" s="6" t="s">
        <v>71</v>
      </c>
      <c r="E1080" s="6">
        <v>-2</v>
      </c>
      <c r="F1080" s="7">
        <v>1760.85</v>
      </c>
      <c r="G1080" s="8">
        <v>0.56000000000000005</v>
      </c>
      <c r="H1080" s="7">
        <v>0</v>
      </c>
      <c r="I1080" s="9">
        <f>IFERROR(INDEX(#REF!, MATCH('[1]Cleaned Data'!A1080,#REF!, 0)), '[1]Cleaned Data'!F1080)</f>
        <v>1760.85</v>
      </c>
      <c r="J1080" s="6" t="s">
        <v>47</v>
      </c>
      <c r="K1080" s="6" t="s">
        <v>20</v>
      </c>
      <c r="L1080" s="10">
        <v>-542.71</v>
      </c>
    </row>
    <row r="1081" spans="1:12" x14ac:dyDescent="0.3">
      <c r="A1081" s="11">
        <v>2079</v>
      </c>
      <c r="B1081" s="12" t="s">
        <v>1122</v>
      </c>
      <c r="C1081" s="12" t="s">
        <v>31</v>
      </c>
      <c r="D1081" s="12" t="s">
        <v>32</v>
      </c>
      <c r="E1081" s="12">
        <v>2</v>
      </c>
      <c r="F1081" s="13">
        <v>2778.14</v>
      </c>
      <c r="G1081" s="14">
        <v>1.21</v>
      </c>
      <c r="H1081" s="13">
        <v>-1166.82</v>
      </c>
      <c r="I1081" s="9">
        <f>IFERROR(INDEX(#REF!, MATCH('[1]Cleaned Data'!A1081,#REF!, 0)), '[1]Cleaned Data'!F1081)</f>
        <v>2778.14</v>
      </c>
      <c r="J1081" s="12" t="s">
        <v>19</v>
      </c>
      <c r="K1081" s="12" t="s">
        <v>25</v>
      </c>
      <c r="L1081" s="15">
        <v>516.66</v>
      </c>
    </row>
    <row r="1082" spans="1:12" x14ac:dyDescent="0.3">
      <c r="A1082" s="5">
        <v>2080</v>
      </c>
      <c r="B1082" s="6" t="s">
        <v>1123</v>
      </c>
      <c r="C1082" s="6" t="s">
        <v>31</v>
      </c>
      <c r="D1082" s="6" t="s">
        <v>119</v>
      </c>
      <c r="E1082" s="6">
        <v>3</v>
      </c>
      <c r="F1082" s="7">
        <v>4672.3500000000004</v>
      </c>
      <c r="G1082" s="8">
        <v>0.56000000000000005</v>
      </c>
      <c r="H1082" s="7">
        <v>0</v>
      </c>
      <c r="I1082" s="9">
        <f>IFERROR(INDEX(#REF!, MATCH('[1]Cleaned Data'!A1082,#REF!, 0)), '[1]Cleaned Data'!F1082)</f>
        <v>4672.3500000000004</v>
      </c>
      <c r="J1082" s="6" t="s">
        <v>16</v>
      </c>
      <c r="K1082" s="6" t="s">
        <v>25</v>
      </c>
      <c r="L1082" s="10">
        <v>991.5</v>
      </c>
    </row>
    <row r="1083" spans="1:12" x14ac:dyDescent="0.3">
      <c r="A1083" s="11">
        <v>2081</v>
      </c>
      <c r="B1083" s="12" t="s">
        <v>1124</v>
      </c>
      <c r="C1083" s="12" t="s">
        <v>35</v>
      </c>
      <c r="D1083" s="12" t="s">
        <v>36</v>
      </c>
      <c r="E1083" s="12">
        <v>-2</v>
      </c>
      <c r="F1083" s="13">
        <v>2809.88</v>
      </c>
      <c r="G1083" s="14">
        <v>0.56000000000000005</v>
      </c>
      <c r="H1083" s="13">
        <v>0</v>
      </c>
      <c r="I1083" s="9">
        <f>IFERROR(INDEX(#REF!, MATCH('[1]Cleaned Data'!A1083,#REF!, 0)), '[1]Cleaned Data'!F1083)</f>
        <v>2809.88</v>
      </c>
      <c r="J1083" s="12" t="s">
        <v>19</v>
      </c>
      <c r="K1083" s="12" t="s">
        <v>25</v>
      </c>
      <c r="L1083" s="15">
        <v>1063.07</v>
      </c>
    </row>
    <row r="1084" spans="1:12" x14ac:dyDescent="0.3">
      <c r="A1084" s="5">
        <v>2082</v>
      </c>
      <c r="B1084" s="6" t="s">
        <v>1125</v>
      </c>
      <c r="C1084" s="6" t="s">
        <v>22</v>
      </c>
      <c r="D1084" s="6" t="s">
        <v>121</v>
      </c>
      <c r="E1084" s="6">
        <v>5</v>
      </c>
      <c r="F1084" s="7">
        <v>1144</v>
      </c>
      <c r="G1084" s="8">
        <v>1.1499999999999999</v>
      </c>
      <c r="H1084" s="7">
        <v>0</v>
      </c>
      <c r="I1084" s="9">
        <f>IFERROR(INDEX(#REF!, MATCH('[1]Cleaned Data'!A1084,#REF!, 0)), '[1]Cleaned Data'!F1084)</f>
        <v>1144</v>
      </c>
      <c r="J1084" s="6" t="s">
        <v>24</v>
      </c>
      <c r="K1084" s="6" t="s">
        <v>20</v>
      </c>
      <c r="L1084" s="10">
        <v>-208.43</v>
      </c>
    </row>
    <row r="1085" spans="1:12" x14ac:dyDescent="0.3">
      <c r="A1085" s="11">
        <v>2083</v>
      </c>
      <c r="B1085" s="12" t="s">
        <v>1126</v>
      </c>
      <c r="C1085" s="12" t="s">
        <v>27</v>
      </c>
      <c r="D1085" s="12" t="s">
        <v>65</v>
      </c>
      <c r="E1085" s="12">
        <v>-2</v>
      </c>
      <c r="F1085" s="13">
        <v>2105.7399999999998</v>
      </c>
      <c r="G1085" s="14">
        <v>0.34</v>
      </c>
      <c r="H1085" s="13">
        <v>0</v>
      </c>
      <c r="I1085" s="9">
        <f>IFERROR(INDEX(#REF!, MATCH('[1]Cleaned Data'!A1085,#REF!, 0)), '[1]Cleaned Data'!F1085)</f>
        <v>2105.7399999999998</v>
      </c>
      <c r="J1085" s="12" t="s">
        <v>16</v>
      </c>
      <c r="K1085" s="12" t="s">
        <v>17</v>
      </c>
      <c r="L1085" s="15">
        <v>-907.84</v>
      </c>
    </row>
    <row r="1086" spans="1:12" x14ac:dyDescent="0.3">
      <c r="A1086" s="5">
        <v>2084</v>
      </c>
      <c r="B1086" s="6" t="s">
        <v>1127</v>
      </c>
      <c r="C1086" s="6" t="s">
        <v>22</v>
      </c>
      <c r="D1086" s="6" t="s">
        <v>23</v>
      </c>
      <c r="E1086" s="6">
        <v>6</v>
      </c>
      <c r="F1086" s="7">
        <v>4068.82</v>
      </c>
      <c r="G1086" s="8">
        <v>0.56000000000000005</v>
      </c>
      <c r="H1086" s="7">
        <v>0</v>
      </c>
      <c r="I1086" s="9">
        <f>IFERROR(INDEX(#REF!, MATCH('[1]Cleaned Data'!A1086,#REF!, 0)), '[1]Cleaned Data'!F1086)</f>
        <v>4068.82</v>
      </c>
      <c r="J1086" s="6" t="s">
        <v>19</v>
      </c>
      <c r="K1086" s="6" t="s">
        <v>25</v>
      </c>
      <c r="L1086" s="10">
        <v>719.55</v>
      </c>
    </row>
    <row r="1087" spans="1:12" x14ac:dyDescent="0.3">
      <c r="A1087" s="11">
        <v>2085</v>
      </c>
      <c r="B1087" s="12" t="s">
        <v>1128</v>
      </c>
      <c r="C1087" s="12" t="s">
        <v>22</v>
      </c>
      <c r="D1087" s="12" t="s">
        <v>87</v>
      </c>
      <c r="E1087" s="12">
        <v>-2</v>
      </c>
      <c r="F1087" s="13">
        <v>1144</v>
      </c>
      <c r="G1087" s="14">
        <v>0.56000000000000005</v>
      </c>
      <c r="H1087" s="13">
        <v>0</v>
      </c>
      <c r="I1087" s="9">
        <f>IFERROR(INDEX(#REF!, MATCH('[1]Cleaned Data'!A1087,#REF!, 0)), '[1]Cleaned Data'!F1087)</f>
        <v>1144</v>
      </c>
      <c r="J1087" s="12" t="s">
        <v>33</v>
      </c>
      <c r="K1087" s="12" t="s">
        <v>20</v>
      </c>
      <c r="L1087" s="15">
        <v>212.87</v>
      </c>
    </row>
    <row r="1088" spans="1:12" x14ac:dyDescent="0.3">
      <c r="A1088" s="5">
        <v>1015</v>
      </c>
      <c r="B1088" s="6" t="s">
        <v>1129</v>
      </c>
      <c r="C1088" s="6" t="s">
        <v>35</v>
      </c>
      <c r="D1088" s="6" t="s">
        <v>71</v>
      </c>
      <c r="E1088" s="6">
        <v>-2</v>
      </c>
      <c r="F1088" s="7">
        <v>1144</v>
      </c>
      <c r="G1088" s="8">
        <v>0.56000000000000005</v>
      </c>
      <c r="H1088" s="7">
        <v>0</v>
      </c>
      <c r="I1088" s="9">
        <f>IFERROR(INDEX(#REF!, MATCH('[1]Cleaned Data'!A1088,#REF!, 0)), '[1]Cleaned Data'!F1088)</f>
        <v>1144</v>
      </c>
      <c r="J1088" s="6" t="s">
        <v>47</v>
      </c>
      <c r="K1088" s="6" t="s">
        <v>17</v>
      </c>
      <c r="L1088" s="10">
        <v>2811.88</v>
      </c>
    </row>
    <row r="1089" spans="1:12" x14ac:dyDescent="0.3">
      <c r="A1089" s="11">
        <v>2087</v>
      </c>
      <c r="B1089" s="12" t="s">
        <v>1130</v>
      </c>
      <c r="C1089" s="12" t="s">
        <v>40</v>
      </c>
      <c r="D1089" s="12" t="s">
        <v>62</v>
      </c>
      <c r="E1089" s="12">
        <v>-2</v>
      </c>
      <c r="F1089" s="13">
        <v>2610.84</v>
      </c>
      <c r="G1089" s="14">
        <v>0.56000000000000005</v>
      </c>
      <c r="H1089" s="13">
        <v>0</v>
      </c>
      <c r="I1089" s="9">
        <f>IFERROR(INDEX(#REF!, MATCH('[1]Cleaned Data'!A1089,#REF!, 0)), '[1]Cleaned Data'!F1089)</f>
        <v>2610.84</v>
      </c>
      <c r="J1089" s="12" t="s">
        <v>29</v>
      </c>
      <c r="K1089" s="12" t="s">
        <v>17</v>
      </c>
      <c r="L1089" s="15">
        <v>-904.51</v>
      </c>
    </row>
    <row r="1090" spans="1:12" x14ac:dyDescent="0.3">
      <c r="A1090" s="5">
        <v>2088</v>
      </c>
      <c r="B1090" s="6" t="s">
        <v>1131</v>
      </c>
      <c r="C1090" s="6" t="s">
        <v>27</v>
      </c>
      <c r="D1090" s="6" t="s">
        <v>54</v>
      </c>
      <c r="E1090" s="6">
        <v>-2</v>
      </c>
      <c r="F1090" s="7">
        <v>1144</v>
      </c>
      <c r="G1090" s="8">
        <v>0.56000000000000005</v>
      </c>
      <c r="H1090" s="7">
        <v>0</v>
      </c>
      <c r="I1090" s="9">
        <f>IFERROR(INDEX(#REF!, MATCH('[1]Cleaned Data'!A1090,#REF!, 0)), '[1]Cleaned Data'!F1090)</f>
        <v>1144</v>
      </c>
      <c r="J1090" s="6" t="s">
        <v>24</v>
      </c>
      <c r="K1090" s="6" t="s">
        <v>17</v>
      </c>
      <c r="L1090" s="10">
        <v>1353.01</v>
      </c>
    </row>
    <row r="1091" spans="1:12" x14ac:dyDescent="0.3">
      <c r="A1091" s="11">
        <v>2089</v>
      </c>
      <c r="B1091" s="12" t="s">
        <v>1132</v>
      </c>
      <c r="C1091" s="12" t="s">
        <v>31</v>
      </c>
      <c r="D1091" s="12" t="s">
        <v>140</v>
      </c>
      <c r="E1091" s="12">
        <v>-2</v>
      </c>
      <c r="F1091" s="13">
        <v>1571.58</v>
      </c>
      <c r="G1091" s="14">
        <v>1.17</v>
      </c>
      <c r="H1091" s="13">
        <v>0</v>
      </c>
      <c r="I1091" s="9">
        <f>IFERROR(INDEX(#REF!, MATCH('[1]Cleaned Data'!A1091,#REF!, 0)), '[1]Cleaned Data'!F1091)</f>
        <v>1571.58</v>
      </c>
      <c r="J1091" s="12" t="s">
        <v>33</v>
      </c>
      <c r="K1091" s="12" t="s">
        <v>25</v>
      </c>
      <c r="L1091" s="15">
        <v>1195.3399999999999</v>
      </c>
    </row>
    <row r="1092" spans="1:12" x14ac:dyDescent="0.3">
      <c r="A1092" s="5">
        <v>2090</v>
      </c>
      <c r="B1092" s="6" t="s">
        <v>1133</v>
      </c>
      <c r="C1092" s="6" t="s">
        <v>31</v>
      </c>
      <c r="D1092" s="6" t="s">
        <v>140</v>
      </c>
      <c r="E1092" s="6">
        <v>-2</v>
      </c>
      <c r="F1092" s="7">
        <v>940.71</v>
      </c>
      <c r="G1092" s="8">
        <v>0.56000000000000005</v>
      </c>
      <c r="H1092" s="7">
        <v>0</v>
      </c>
      <c r="I1092" s="9">
        <f>IFERROR(INDEX(#REF!, MATCH('[1]Cleaned Data'!A1092,#REF!, 0)), '[1]Cleaned Data'!F1092)</f>
        <v>940.71</v>
      </c>
      <c r="J1092" s="6" t="s">
        <v>16</v>
      </c>
      <c r="K1092" s="6" t="s">
        <v>20</v>
      </c>
      <c r="L1092" s="10">
        <v>1317.26</v>
      </c>
    </row>
    <row r="1093" spans="1:12" x14ac:dyDescent="0.3">
      <c r="A1093" s="11">
        <v>2091</v>
      </c>
      <c r="B1093" s="12" t="s">
        <v>1134</v>
      </c>
      <c r="C1093" s="12" t="s">
        <v>40</v>
      </c>
      <c r="D1093" s="12" t="s">
        <v>41</v>
      </c>
      <c r="E1093" s="12">
        <v>-2</v>
      </c>
      <c r="F1093" s="13">
        <v>1323.61</v>
      </c>
      <c r="G1093" s="14">
        <v>0.56000000000000005</v>
      </c>
      <c r="H1093" s="13">
        <v>0</v>
      </c>
      <c r="I1093" s="9">
        <f>IFERROR(INDEX(#REF!, MATCH('[1]Cleaned Data'!A1093,#REF!, 0)), '[1]Cleaned Data'!F1093)</f>
        <v>1323.61</v>
      </c>
      <c r="J1093" s="12" t="s">
        <v>16</v>
      </c>
      <c r="K1093" s="12" t="s">
        <v>17</v>
      </c>
      <c r="L1093" s="15">
        <v>-63.42</v>
      </c>
    </row>
    <row r="1094" spans="1:12" x14ac:dyDescent="0.3">
      <c r="A1094" s="5">
        <v>2092</v>
      </c>
      <c r="B1094" s="6" t="s">
        <v>1135</v>
      </c>
      <c r="C1094" s="6" t="s">
        <v>27</v>
      </c>
      <c r="D1094" s="6" t="s">
        <v>85</v>
      </c>
      <c r="E1094" s="6">
        <v>-2</v>
      </c>
      <c r="F1094" s="7">
        <v>4459.2</v>
      </c>
      <c r="G1094" s="8">
        <v>0.56000000000000005</v>
      </c>
      <c r="H1094" s="7">
        <v>0</v>
      </c>
      <c r="I1094" s="9">
        <f>IFERROR(INDEX(#REF!, MATCH('[1]Cleaned Data'!A1094,#REF!, 0)), '[1]Cleaned Data'!F1094)</f>
        <v>4459.2</v>
      </c>
      <c r="J1094" s="6" t="s">
        <v>16</v>
      </c>
      <c r="K1094" s="6" t="s">
        <v>20</v>
      </c>
      <c r="L1094" s="10">
        <v>1008.2</v>
      </c>
    </row>
    <row r="1095" spans="1:12" x14ac:dyDescent="0.3">
      <c r="A1095" s="11">
        <v>2093</v>
      </c>
      <c r="B1095" s="12" t="s">
        <v>1136</v>
      </c>
      <c r="C1095" s="12" t="s">
        <v>35</v>
      </c>
      <c r="D1095" s="12" t="s">
        <v>71</v>
      </c>
      <c r="E1095" s="12">
        <v>-2</v>
      </c>
      <c r="F1095" s="13">
        <v>3163.95</v>
      </c>
      <c r="G1095" s="14">
        <v>0.56000000000000005</v>
      </c>
      <c r="H1095" s="13">
        <v>0</v>
      </c>
      <c r="I1095" s="9">
        <f>IFERROR(INDEX(#REF!, MATCH('[1]Cleaned Data'!A1095,#REF!, 0)), '[1]Cleaned Data'!F1095)</f>
        <v>3163.95</v>
      </c>
      <c r="J1095" s="12" t="s">
        <v>24</v>
      </c>
      <c r="K1095" s="12" t="s">
        <v>20</v>
      </c>
      <c r="L1095" s="15">
        <v>1267.01</v>
      </c>
    </row>
    <row r="1096" spans="1:12" x14ac:dyDescent="0.3">
      <c r="A1096" s="5">
        <v>2094</v>
      </c>
      <c r="B1096" s="6" t="s">
        <v>1137</v>
      </c>
      <c r="C1096" s="6" t="s">
        <v>40</v>
      </c>
      <c r="D1096" s="6" t="s">
        <v>90</v>
      </c>
      <c r="E1096" s="6">
        <v>5</v>
      </c>
      <c r="F1096" s="7">
        <v>1144</v>
      </c>
      <c r="G1096" s="8">
        <v>0.56000000000000005</v>
      </c>
      <c r="H1096" s="7">
        <v>0</v>
      </c>
      <c r="I1096" s="9">
        <f>IFERROR(INDEX(#REF!, MATCH('[1]Cleaned Data'!A1096,#REF!, 0)), '[1]Cleaned Data'!F1096)</f>
        <v>1144</v>
      </c>
      <c r="J1096" s="6" t="s">
        <v>24</v>
      </c>
      <c r="K1096" s="6" t="s">
        <v>17</v>
      </c>
      <c r="L1096" s="10">
        <v>-769.25</v>
      </c>
    </row>
    <row r="1097" spans="1:12" x14ac:dyDescent="0.3">
      <c r="A1097" s="11">
        <v>2095</v>
      </c>
      <c r="B1097" s="12" t="s">
        <v>1138</v>
      </c>
      <c r="C1097" s="12" t="s">
        <v>35</v>
      </c>
      <c r="D1097" s="12" t="s">
        <v>71</v>
      </c>
      <c r="E1097" s="12">
        <v>-2</v>
      </c>
      <c r="F1097" s="13">
        <v>3809.95</v>
      </c>
      <c r="G1097" s="14">
        <v>1.29</v>
      </c>
      <c r="H1097" s="13">
        <v>0</v>
      </c>
      <c r="I1097" s="9">
        <f>IFERROR(INDEX(#REF!, MATCH('[1]Cleaned Data'!A1097,#REF!, 0)), '[1]Cleaned Data'!F1097)</f>
        <v>3809.95</v>
      </c>
      <c r="J1097" s="12" t="s">
        <v>29</v>
      </c>
      <c r="K1097" s="12" t="s">
        <v>25</v>
      </c>
      <c r="L1097" s="15">
        <v>1252.0999999999999</v>
      </c>
    </row>
    <row r="1098" spans="1:12" x14ac:dyDescent="0.3">
      <c r="A1098" s="5">
        <v>2096</v>
      </c>
      <c r="B1098" s="6" t="s">
        <v>1139</v>
      </c>
      <c r="C1098" s="6" t="s">
        <v>14</v>
      </c>
      <c r="D1098" s="6" t="s">
        <v>101</v>
      </c>
      <c r="E1098" s="6">
        <v>-2</v>
      </c>
      <c r="F1098" s="7">
        <v>3906.15</v>
      </c>
      <c r="G1098" s="8">
        <v>1.19</v>
      </c>
      <c r="H1098" s="7">
        <v>0</v>
      </c>
      <c r="I1098" s="9">
        <f>IFERROR(INDEX(#REF!, MATCH('[1]Cleaned Data'!A1098,#REF!, 0)), '[1]Cleaned Data'!F1098)</f>
        <v>3906.15</v>
      </c>
      <c r="J1098" s="6" t="s">
        <v>29</v>
      </c>
      <c r="K1098" s="6" t="s">
        <v>25</v>
      </c>
      <c r="L1098" s="10">
        <v>2500.02</v>
      </c>
    </row>
    <row r="1099" spans="1:12" x14ac:dyDescent="0.3">
      <c r="A1099" s="11">
        <v>2097</v>
      </c>
      <c r="B1099" s="12" t="s">
        <v>1140</v>
      </c>
      <c r="C1099" s="12" t="s">
        <v>35</v>
      </c>
      <c r="D1099" s="12" t="s">
        <v>71</v>
      </c>
      <c r="E1099" s="12">
        <v>3</v>
      </c>
      <c r="F1099" s="13">
        <v>1144</v>
      </c>
      <c r="G1099" s="14">
        <v>0.64</v>
      </c>
      <c r="H1099" s="13">
        <v>0</v>
      </c>
      <c r="I1099" s="9">
        <f>IFERROR(INDEX(#REF!, MATCH('[1]Cleaned Data'!A1099,#REF!, 0)), '[1]Cleaned Data'!F1099)</f>
        <v>1144</v>
      </c>
      <c r="J1099" s="12" t="s">
        <v>24</v>
      </c>
      <c r="K1099" s="12" t="s">
        <v>17</v>
      </c>
      <c r="L1099" s="15">
        <v>2870.13</v>
      </c>
    </row>
    <row r="1100" spans="1:12" x14ac:dyDescent="0.3">
      <c r="A1100" s="5">
        <v>2098</v>
      </c>
      <c r="B1100" s="6" t="s">
        <v>1141</v>
      </c>
      <c r="C1100" s="6" t="s">
        <v>22</v>
      </c>
      <c r="D1100" s="6" t="s">
        <v>79</v>
      </c>
      <c r="E1100" s="6">
        <v>-2</v>
      </c>
      <c r="F1100" s="7">
        <v>431.18</v>
      </c>
      <c r="G1100" s="8">
        <v>0.56000000000000005</v>
      </c>
      <c r="H1100" s="7">
        <v>0</v>
      </c>
      <c r="I1100" s="9">
        <f>IFERROR(INDEX(#REF!, MATCH('[1]Cleaned Data'!A1100,#REF!, 0)), '[1]Cleaned Data'!F1100)</f>
        <v>431.18</v>
      </c>
      <c r="J1100" s="6" t="s">
        <v>47</v>
      </c>
      <c r="K1100" s="6" t="s">
        <v>20</v>
      </c>
      <c r="L1100" s="10">
        <v>-183.75</v>
      </c>
    </row>
    <row r="1101" spans="1:12" x14ac:dyDescent="0.3">
      <c r="A1101" s="11">
        <v>2099</v>
      </c>
      <c r="B1101" s="12" t="s">
        <v>1142</v>
      </c>
      <c r="C1101" s="12" t="s">
        <v>35</v>
      </c>
      <c r="D1101" s="12" t="s">
        <v>36</v>
      </c>
      <c r="E1101" s="12">
        <v>-2</v>
      </c>
      <c r="F1101" s="13">
        <v>1806.81</v>
      </c>
      <c r="G1101" s="14">
        <v>1.1000000000000001</v>
      </c>
      <c r="H1101" s="13">
        <v>0</v>
      </c>
      <c r="I1101" s="9">
        <f>IFERROR(INDEX(#REF!, MATCH('[1]Cleaned Data'!A1101,#REF!, 0)), '[1]Cleaned Data'!F1101)</f>
        <v>1806.81</v>
      </c>
      <c r="J1101" s="12" t="s">
        <v>19</v>
      </c>
      <c r="K1101" s="12" t="s">
        <v>20</v>
      </c>
      <c r="L1101" s="15">
        <v>591.13</v>
      </c>
    </row>
    <row r="1102" spans="1:12" x14ac:dyDescent="0.3">
      <c r="A1102" s="5">
        <v>2100</v>
      </c>
      <c r="B1102" s="6" t="s">
        <v>1143</v>
      </c>
      <c r="C1102" s="6" t="s">
        <v>27</v>
      </c>
      <c r="D1102" s="6" t="s">
        <v>65</v>
      </c>
      <c r="E1102" s="6">
        <v>-1</v>
      </c>
      <c r="F1102" s="7">
        <v>1528.94</v>
      </c>
      <c r="G1102" s="8">
        <v>0.67</v>
      </c>
      <c r="H1102" s="7">
        <v>-504.55</v>
      </c>
      <c r="I1102" s="9">
        <f>IFERROR(INDEX(#REF!, MATCH('[1]Cleaned Data'!A1102,#REF!, 0)), '[1]Cleaned Data'!F1102)</f>
        <v>1528.94</v>
      </c>
      <c r="J1102" s="6" t="s">
        <v>16</v>
      </c>
      <c r="K1102" s="6" t="s">
        <v>25</v>
      </c>
      <c r="L1102" s="10">
        <v>2294.33</v>
      </c>
    </row>
    <row r="1103" spans="1:12" x14ac:dyDescent="0.3">
      <c r="A1103" s="11">
        <v>2101</v>
      </c>
      <c r="B1103" s="12" t="s">
        <v>1144</v>
      </c>
      <c r="C1103" s="12" t="s">
        <v>14</v>
      </c>
      <c r="D1103" s="12" t="s">
        <v>38</v>
      </c>
      <c r="E1103" s="12">
        <v>-2</v>
      </c>
      <c r="F1103" s="13">
        <v>1020.85</v>
      </c>
      <c r="G1103" s="14">
        <v>0.56000000000000005</v>
      </c>
      <c r="H1103" s="13">
        <v>0</v>
      </c>
      <c r="I1103" s="9">
        <f>IFERROR(INDEX(#REF!, MATCH('[1]Cleaned Data'!A1103,#REF!, 0)), '[1]Cleaned Data'!F1103)</f>
        <v>1020.85</v>
      </c>
      <c r="J1103" s="12" t="s">
        <v>19</v>
      </c>
      <c r="K1103" s="12" t="s">
        <v>25</v>
      </c>
      <c r="L1103" s="15">
        <v>-881.4</v>
      </c>
    </row>
    <row r="1104" spans="1:12" x14ac:dyDescent="0.3">
      <c r="A1104" s="5">
        <v>2102</v>
      </c>
      <c r="B1104" s="6" t="s">
        <v>1145</v>
      </c>
      <c r="C1104" s="6" t="s">
        <v>40</v>
      </c>
      <c r="D1104" s="6" t="s">
        <v>58</v>
      </c>
      <c r="E1104" s="6">
        <v>-2</v>
      </c>
      <c r="F1104" s="7">
        <v>2581.29</v>
      </c>
      <c r="G1104" s="8">
        <v>0.56000000000000005</v>
      </c>
      <c r="H1104" s="7">
        <v>0</v>
      </c>
      <c r="I1104" s="9">
        <f>IFERROR(INDEX(#REF!, MATCH('[1]Cleaned Data'!A1104,#REF!, 0)), '[1]Cleaned Data'!F1104)</f>
        <v>2581.29</v>
      </c>
      <c r="J1104" s="6" t="s">
        <v>33</v>
      </c>
      <c r="K1104" s="6" t="s">
        <v>25</v>
      </c>
      <c r="L1104" s="10">
        <v>2300.14</v>
      </c>
    </row>
    <row r="1105" spans="1:12" x14ac:dyDescent="0.3">
      <c r="A1105" s="11">
        <v>2103</v>
      </c>
      <c r="B1105" s="12" t="s">
        <v>1146</v>
      </c>
      <c r="C1105" s="12" t="s">
        <v>14</v>
      </c>
      <c r="D1105" s="12" t="s">
        <v>15</v>
      </c>
      <c r="E1105" s="12">
        <v>3</v>
      </c>
      <c r="F1105" s="13">
        <v>1144</v>
      </c>
      <c r="G1105" s="14">
        <v>0.56000000000000005</v>
      </c>
      <c r="H1105" s="13">
        <v>0</v>
      </c>
      <c r="I1105" s="9">
        <f>IFERROR(INDEX(#REF!, MATCH('[1]Cleaned Data'!A1105,#REF!, 0)), '[1]Cleaned Data'!F1105)</f>
        <v>1144</v>
      </c>
      <c r="J1105" s="12" t="s">
        <v>19</v>
      </c>
      <c r="K1105" s="12" t="s">
        <v>20</v>
      </c>
      <c r="L1105" s="15">
        <v>-244.29</v>
      </c>
    </row>
    <row r="1106" spans="1:12" x14ac:dyDescent="0.3">
      <c r="A1106" s="5">
        <v>2104</v>
      </c>
      <c r="B1106" s="6" t="s">
        <v>1147</v>
      </c>
      <c r="C1106" s="6" t="s">
        <v>35</v>
      </c>
      <c r="D1106" s="6" t="s">
        <v>81</v>
      </c>
      <c r="E1106" s="6">
        <v>-2</v>
      </c>
      <c r="F1106" s="7">
        <v>2211.06</v>
      </c>
      <c r="G1106" s="8">
        <v>0.26</v>
      </c>
      <c r="H1106" s="7">
        <v>0</v>
      </c>
      <c r="I1106" s="9">
        <f>IFERROR(INDEX(#REF!, MATCH('[1]Cleaned Data'!A1106,#REF!, 0)), '[1]Cleaned Data'!F1106)</f>
        <v>2211.06</v>
      </c>
      <c r="J1106" s="6" t="s">
        <v>33</v>
      </c>
      <c r="K1106" s="6" t="s">
        <v>20</v>
      </c>
      <c r="L1106" s="10">
        <v>2143.54</v>
      </c>
    </row>
    <row r="1107" spans="1:12" x14ac:dyDescent="0.3">
      <c r="A1107" s="11">
        <v>2105</v>
      </c>
      <c r="B1107" s="12" t="s">
        <v>1148</v>
      </c>
      <c r="C1107" s="12" t="s">
        <v>27</v>
      </c>
      <c r="D1107" s="12" t="s">
        <v>65</v>
      </c>
      <c r="E1107" s="12">
        <v>-1</v>
      </c>
      <c r="F1107" s="13">
        <v>3643.63</v>
      </c>
      <c r="G1107" s="14">
        <v>0.19</v>
      </c>
      <c r="H1107" s="13">
        <v>-2951.34</v>
      </c>
      <c r="I1107" s="9">
        <f>IFERROR(INDEX(#REF!, MATCH('[1]Cleaned Data'!A1107,#REF!, 0)), '[1]Cleaned Data'!F1107)</f>
        <v>3643.63</v>
      </c>
      <c r="J1107" s="12" t="s">
        <v>24</v>
      </c>
      <c r="K1107" s="12" t="s">
        <v>17</v>
      </c>
      <c r="L1107" s="15">
        <v>375.4</v>
      </c>
    </row>
    <row r="1108" spans="1:12" x14ac:dyDescent="0.3">
      <c r="A1108" s="5">
        <v>2106</v>
      </c>
      <c r="B1108" s="6" t="s">
        <v>1149</v>
      </c>
      <c r="C1108" s="6" t="s">
        <v>40</v>
      </c>
      <c r="D1108" s="6" t="s">
        <v>62</v>
      </c>
      <c r="E1108" s="6">
        <v>4</v>
      </c>
      <c r="F1108" s="7">
        <v>4312.21</v>
      </c>
      <c r="G1108" s="8">
        <v>0.56000000000000005</v>
      </c>
      <c r="H1108" s="7">
        <v>0</v>
      </c>
      <c r="I1108" s="9">
        <f>IFERROR(INDEX(#REF!, MATCH('[1]Cleaned Data'!A1108,#REF!, 0)), '[1]Cleaned Data'!F1108)</f>
        <v>4312.21</v>
      </c>
      <c r="J1108" s="6" t="s">
        <v>16</v>
      </c>
      <c r="K1108" s="6" t="s">
        <v>17</v>
      </c>
      <c r="L1108" s="10">
        <v>552.97</v>
      </c>
    </row>
    <row r="1109" spans="1:12" x14ac:dyDescent="0.3">
      <c r="A1109" s="11">
        <v>2107</v>
      </c>
      <c r="B1109" s="12" t="s">
        <v>1150</v>
      </c>
      <c r="C1109" s="12" t="s">
        <v>40</v>
      </c>
      <c r="D1109" s="12" t="s">
        <v>62</v>
      </c>
      <c r="E1109" s="12">
        <v>-2</v>
      </c>
      <c r="F1109" s="13">
        <v>2686.05</v>
      </c>
      <c r="G1109" s="14">
        <v>0.56000000000000005</v>
      </c>
      <c r="H1109" s="13">
        <v>0</v>
      </c>
      <c r="I1109" s="9">
        <f>IFERROR(INDEX(#REF!, MATCH('[1]Cleaned Data'!A1109,#REF!, 0)), '[1]Cleaned Data'!F1109)</f>
        <v>2686.05</v>
      </c>
      <c r="J1109" s="12" t="s">
        <v>33</v>
      </c>
      <c r="K1109" s="12" t="s">
        <v>17</v>
      </c>
      <c r="L1109" s="15">
        <v>2643.46</v>
      </c>
    </row>
    <row r="1110" spans="1:12" x14ac:dyDescent="0.3">
      <c r="A1110" s="5">
        <v>2108</v>
      </c>
      <c r="B1110" s="6" t="s">
        <v>1151</v>
      </c>
      <c r="C1110" s="6" t="s">
        <v>14</v>
      </c>
      <c r="D1110" s="6" t="s">
        <v>50</v>
      </c>
      <c r="E1110" s="6">
        <v>0</v>
      </c>
      <c r="F1110" s="7">
        <v>2538.3000000000002</v>
      </c>
      <c r="G1110" s="8">
        <v>0.56000000000000005</v>
      </c>
      <c r="H1110" s="7">
        <v>0</v>
      </c>
      <c r="I1110" s="9">
        <f>IFERROR(INDEX(#REF!, MATCH('[1]Cleaned Data'!A1110,#REF!, 0)), '[1]Cleaned Data'!F1110)</f>
        <v>2538.3000000000002</v>
      </c>
      <c r="J1110" s="6" t="s">
        <v>24</v>
      </c>
      <c r="K1110" s="6" t="s">
        <v>25</v>
      </c>
      <c r="L1110" s="10">
        <v>-820.5</v>
      </c>
    </row>
    <row r="1111" spans="1:12" x14ac:dyDescent="0.3">
      <c r="A1111" s="11">
        <v>2109</v>
      </c>
      <c r="B1111" s="12" t="s">
        <v>1152</v>
      </c>
      <c r="C1111" s="12" t="s">
        <v>14</v>
      </c>
      <c r="D1111" s="12" t="s">
        <v>38</v>
      </c>
      <c r="E1111" s="12">
        <v>-2</v>
      </c>
      <c r="F1111" s="13">
        <v>1901.86</v>
      </c>
      <c r="G1111" s="14">
        <v>0.56000000000000005</v>
      </c>
      <c r="H1111" s="13">
        <v>0</v>
      </c>
      <c r="I1111" s="9">
        <f>IFERROR(INDEX(#REF!, MATCH('[1]Cleaned Data'!A1111,#REF!, 0)), '[1]Cleaned Data'!F1111)</f>
        <v>1901.86</v>
      </c>
      <c r="J1111" s="12" t="s">
        <v>47</v>
      </c>
      <c r="K1111" s="12" t="s">
        <v>17</v>
      </c>
      <c r="L1111" s="15">
        <v>-906.34</v>
      </c>
    </row>
    <row r="1112" spans="1:12" x14ac:dyDescent="0.3">
      <c r="A1112" s="5">
        <v>2110</v>
      </c>
      <c r="B1112" s="6" t="s">
        <v>1153</v>
      </c>
      <c r="C1112" s="6" t="s">
        <v>35</v>
      </c>
      <c r="D1112" s="6" t="s">
        <v>71</v>
      </c>
      <c r="E1112" s="6">
        <v>-2</v>
      </c>
      <c r="F1112" s="7">
        <v>1144</v>
      </c>
      <c r="G1112" s="8">
        <v>1.21</v>
      </c>
      <c r="H1112" s="7">
        <v>0</v>
      </c>
      <c r="I1112" s="9">
        <f>IFERROR(INDEX(#REF!, MATCH('[1]Cleaned Data'!A1112,#REF!, 0)), '[1]Cleaned Data'!F1112)</f>
        <v>1144</v>
      </c>
      <c r="J1112" s="6" t="s">
        <v>24</v>
      </c>
      <c r="K1112" s="6" t="s">
        <v>20</v>
      </c>
      <c r="L1112" s="10">
        <v>2891.52</v>
      </c>
    </row>
    <row r="1113" spans="1:12" x14ac:dyDescent="0.3">
      <c r="A1113" s="11">
        <v>2111</v>
      </c>
      <c r="B1113" s="12" t="s">
        <v>1154</v>
      </c>
      <c r="C1113" s="12" t="s">
        <v>27</v>
      </c>
      <c r="D1113" s="12" t="s">
        <v>85</v>
      </c>
      <c r="E1113" s="12">
        <v>-2</v>
      </c>
      <c r="F1113" s="13">
        <v>1934.02</v>
      </c>
      <c r="G1113" s="14">
        <v>0.56000000000000005</v>
      </c>
      <c r="H1113" s="13">
        <v>0</v>
      </c>
      <c r="I1113" s="9">
        <f>IFERROR(INDEX(#REF!, MATCH('[1]Cleaned Data'!A1113,#REF!, 0)), '[1]Cleaned Data'!F1113)</f>
        <v>1934.02</v>
      </c>
      <c r="J1113" s="12" t="s">
        <v>16</v>
      </c>
      <c r="K1113" s="12" t="s">
        <v>25</v>
      </c>
      <c r="L1113" s="15">
        <v>897.11</v>
      </c>
    </row>
    <row r="1114" spans="1:12" x14ac:dyDescent="0.3">
      <c r="A1114" s="5">
        <v>2112</v>
      </c>
      <c r="B1114" s="6" t="s">
        <v>1155</v>
      </c>
      <c r="C1114" s="6" t="s">
        <v>14</v>
      </c>
      <c r="D1114" s="6" t="s">
        <v>101</v>
      </c>
      <c r="E1114" s="6">
        <v>0</v>
      </c>
      <c r="F1114" s="7">
        <v>3248.14</v>
      </c>
      <c r="G1114" s="8">
        <v>0.18</v>
      </c>
      <c r="H1114" s="7">
        <v>0</v>
      </c>
      <c r="I1114" s="9">
        <f>IFERROR(INDEX(#REF!, MATCH('[1]Cleaned Data'!A1114,#REF!, 0)), '[1]Cleaned Data'!F1114)</f>
        <v>3248.14</v>
      </c>
      <c r="J1114" s="6" t="s">
        <v>47</v>
      </c>
      <c r="K1114" s="6" t="s">
        <v>25</v>
      </c>
      <c r="L1114" s="10">
        <v>1536.06</v>
      </c>
    </row>
    <row r="1115" spans="1:12" x14ac:dyDescent="0.3">
      <c r="A1115" s="11">
        <v>2113</v>
      </c>
      <c r="B1115" s="12" t="s">
        <v>1156</v>
      </c>
      <c r="C1115" s="12" t="s">
        <v>40</v>
      </c>
      <c r="D1115" s="12" t="s">
        <v>41</v>
      </c>
      <c r="E1115" s="12">
        <v>-2</v>
      </c>
      <c r="F1115" s="13">
        <v>1144</v>
      </c>
      <c r="G1115" s="14">
        <v>0.56000000000000005</v>
      </c>
      <c r="H1115" s="13">
        <v>0</v>
      </c>
      <c r="I1115" s="9">
        <f>IFERROR(INDEX(#REF!, MATCH('[1]Cleaned Data'!A1115,#REF!, 0)), '[1]Cleaned Data'!F1115)</f>
        <v>1144</v>
      </c>
      <c r="J1115" s="12" t="s">
        <v>16</v>
      </c>
      <c r="K1115" s="12" t="s">
        <v>25</v>
      </c>
      <c r="L1115" s="15">
        <v>2500.56</v>
      </c>
    </row>
    <row r="1116" spans="1:12" x14ac:dyDescent="0.3">
      <c r="A1116" s="5">
        <v>2114</v>
      </c>
      <c r="B1116" s="6" t="s">
        <v>1157</v>
      </c>
      <c r="C1116" s="6" t="s">
        <v>40</v>
      </c>
      <c r="D1116" s="6" t="s">
        <v>58</v>
      </c>
      <c r="E1116" s="6">
        <v>-2</v>
      </c>
      <c r="F1116" s="7">
        <v>1144</v>
      </c>
      <c r="G1116" s="8">
        <v>0.56000000000000005</v>
      </c>
      <c r="H1116" s="7">
        <v>0</v>
      </c>
      <c r="I1116" s="9">
        <f>IFERROR(INDEX(#REF!, MATCH('[1]Cleaned Data'!A1116,#REF!, 0)), '[1]Cleaned Data'!F1116)</f>
        <v>1144</v>
      </c>
      <c r="J1116" s="6" t="s">
        <v>24</v>
      </c>
      <c r="K1116" s="6" t="s">
        <v>20</v>
      </c>
      <c r="L1116" s="10">
        <v>1393.12</v>
      </c>
    </row>
    <row r="1117" spans="1:12" x14ac:dyDescent="0.3">
      <c r="A1117" s="11">
        <v>2115</v>
      </c>
      <c r="B1117" s="12" t="s">
        <v>1158</v>
      </c>
      <c r="C1117" s="12" t="s">
        <v>14</v>
      </c>
      <c r="D1117" s="12" t="s">
        <v>50</v>
      </c>
      <c r="E1117" s="12">
        <v>-2</v>
      </c>
      <c r="F1117" s="13">
        <v>1144</v>
      </c>
      <c r="G1117" s="14">
        <v>0.56000000000000005</v>
      </c>
      <c r="H1117" s="13">
        <v>0</v>
      </c>
      <c r="I1117" s="9">
        <f>IFERROR(INDEX(#REF!, MATCH('[1]Cleaned Data'!A1117,#REF!, 0)), '[1]Cleaned Data'!F1117)</f>
        <v>1144</v>
      </c>
      <c r="J1117" s="12" t="s">
        <v>19</v>
      </c>
      <c r="K1117" s="12" t="s">
        <v>17</v>
      </c>
      <c r="L1117" s="15">
        <v>2100.4</v>
      </c>
    </row>
    <row r="1118" spans="1:12" x14ac:dyDescent="0.3">
      <c r="A1118" s="5">
        <v>2116</v>
      </c>
      <c r="B1118" s="6" t="s">
        <v>1159</v>
      </c>
      <c r="C1118" s="6" t="s">
        <v>31</v>
      </c>
      <c r="D1118" s="6" t="s">
        <v>140</v>
      </c>
      <c r="E1118" s="6">
        <v>2</v>
      </c>
      <c r="F1118" s="7">
        <v>1144</v>
      </c>
      <c r="G1118" s="8">
        <v>0.56000000000000005</v>
      </c>
      <c r="H1118" s="7">
        <v>0</v>
      </c>
      <c r="I1118" s="9">
        <f>IFERROR(INDEX(#REF!, MATCH('[1]Cleaned Data'!A1118,#REF!, 0)), '[1]Cleaned Data'!F1118)</f>
        <v>1144</v>
      </c>
      <c r="J1118" s="6" t="s">
        <v>19</v>
      </c>
      <c r="K1118" s="6" t="s">
        <v>25</v>
      </c>
      <c r="L1118" s="10">
        <v>87.1</v>
      </c>
    </row>
    <row r="1119" spans="1:12" x14ac:dyDescent="0.3">
      <c r="A1119" s="11">
        <v>2117</v>
      </c>
      <c r="B1119" s="12" t="s">
        <v>1160</v>
      </c>
      <c r="C1119" s="12" t="s">
        <v>40</v>
      </c>
      <c r="D1119" s="12" t="s">
        <v>58</v>
      </c>
      <c r="E1119" s="12">
        <v>-2</v>
      </c>
      <c r="F1119" s="13">
        <v>4767.37</v>
      </c>
      <c r="G1119" s="14">
        <v>0.56000000000000005</v>
      </c>
      <c r="H1119" s="13">
        <v>0</v>
      </c>
      <c r="I1119" s="9">
        <f>IFERROR(INDEX(#REF!, MATCH('[1]Cleaned Data'!A1119,#REF!, 0)), '[1]Cleaned Data'!F1119)</f>
        <v>4767.37</v>
      </c>
      <c r="J1119" s="12" t="s">
        <v>16</v>
      </c>
      <c r="K1119" s="12" t="s">
        <v>25</v>
      </c>
      <c r="L1119" s="15">
        <v>2319.14</v>
      </c>
    </row>
    <row r="1120" spans="1:12" x14ac:dyDescent="0.3">
      <c r="A1120" s="5">
        <v>2118</v>
      </c>
      <c r="B1120" s="6" t="s">
        <v>579</v>
      </c>
      <c r="C1120" s="6" t="s">
        <v>40</v>
      </c>
      <c r="D1120" s="6" t="s">
        <v>62</v>
      </c>
      <c r="E1120" s="6">
        <v>3</v>
      </c>
      <c r="F1120" s="7">
        <v>3952.46</v>
      </c>
      <c r="G1120" s="8">
        <v>0.82</v>
      </c>
      <c r="H1120" s="7">
        <v>2134.33</v>
      </c>
      <c r="I1120" s="9">
        <f>IFERROR(INDEX(#REF!, MATCH('[1]Cleaned Data'!A1120,#REF!, 0)), '[1]Cleaned Data'!F1120)</f>
        <v>3952.46</v>
      </c>
      <c r="J1120" s="6" t="s">
        <v>29</v>
      </c>
      <c r="K1120" s="6" t="s">
        <v>17</v>
      </c>
      <c r="L1120" s="10">
        <v>836.99</v>
      </c>
    </row>
    <row r="1121" spans="1:12" x14ac:dyDescent="0.3">
      <c r="A1121" s="11">
        <v>2119</v>
      </c>
      <c r="B1121" s="12" t="s">
        <v>1161</v>
      </c>
      <c r="C1121" s="12" t="s">
        <v>27</v>
      </c>
      <c r="D1121" s="12" t="s">
        <v>28</v>
      </c>
      <c r="E1121" s="12">
        <v>-2</v>
      </c>
      <c r="F1121" s="13">
        <v>537.77</v>
      </c>
      <c r="G1121" s="14">
        <v>0.05</v>
      </c>
      <c r="H1121" s="13">
        <v>0</v>
      </c>
      <c r="I1121" s="9">
        <f>IFERROR(INDEX(#REF!, MATCH('[1]Cleaned Data'!A1121,#REF!, 0)), '[1]Cleaned Data'!F1121)</f>
        <v>537.77</v>
      </c>
      <c r="J1121" s="12" t="s">
        <v>29</v>
      </c>
      <c r="K1121" s="12" t="s">
        <v>17</v>
      </c>
      <c r="L1121" s="15">
        <v>2205.16</v>
      </c>
    </row>
    <row r="1122" spans="1:12" x14ac:dyDescent="0.3">
      <c r="A1122" s="5">
        <v>2120</v>
      </c>
      <c r="B1122" s="6" t="s">
        <v>1162</v>
      </c>
      <c r="C1122" s="6" t="s">
        <v>31</v>
      </c>
      <c r="D1122" s="6" t="s">
        <v>119</v>
      </c>
      <c r="E1122" s="6">
        <v>-2</v>
      </c>
      <c r="F1122" s="7">
        <v>3321.05</v>
      </c>
      <c r="G1122" s="8">
        <v>1.05</v>
      </c>
      <c r="H1122" s="7">
        <v>0</v>
      </c>
      <c r="I1122" s="9">
        <f>IFERROR(INDEX(#REF!, MATCH('[1]Cleaned Data'!A1122,#REF!, 0)), '[1]Cleaned Data'!F1122)</f>
        <v>3321.05</v>
      </c>
      <c r="J1122" s="6" t="s">
        <v>33</v>
      </c>
      <c r="K1122" s="6" t="s">
        <v>20</v>
      </c>
      <c r="L1122" s="10">
        <v>-196.89</v>
      </c>
    </row>
    <row r="1123" spans="1:12" x14ac:dyDescent="0.3">
      <c r="A1123" s="11">
        <v>2121</v>
      </c>
      <c r="B1123" s="12" t="s">
        <v>1163</v>
      </c>
      <c r="C1123" s="12" t="s">
        <v>14</v>
      </c>
      <c r="D1123" s="12" t="s">
        <v>38</v>
      </c>
      <c r="E1123" s="12">
        <v>2</v>
      </c>
      <c r="F1123" s="13">
        <v>1209.8</v>
      </c>
      <c r="G1123" s="14">
        <v>0.56000000000000005</v>
      </c>
      <c r="H1123" s="13">
        <v>0</v>
      </c>
      <c r="I1123" s="9">
        <f>IFERROR(INDEX(#REF!, MATCH('[1]Cleaned Data'!A1123,#REF!, 0)), '[1]Cleaned Data'!F1123)</f>
        <v>1209.8</v>
      </c>
      <c r="J1123" s="12" t="s">
        <v>29</v>
      </c>
      <c r="K1123" s="12" t="s">
        <v>20</v>
      </c>
      <c r="L1123" s="15">
        <v>959.68</v>
      </c>
    </row>
    <row r="1124" spans="1:12" x14ac:dyDescent="0.3">
      <c r="A1124" s="5">
        <v>2122</v>
      </c>
      <c r="B1124" s="6" t="s">
        <v>1164</v>
      </c>
      <c r="C1124" s="6" t="s">
        <v>14</v>
      </c>
      <c r="D1124" s="6" t="s">
        <v>50</v>
      </c>
      <c r="E1124" s="6">
        <v>0</v>
      </c>
      <c r="F1124" s="7">
        <v>1144</v>
      </c>
      <c r="G1124" s="8">
        <v>0.17</v>
      </c>
      <c r="H1124" s="7">
        <v>0</v>
      </c>
      <c r="I1124" s="9">
        <f>IFERROR(INDEX(#REF!, MATCH('[1]Cleaned Data'!A1124,#REF!, 0)), '[1]Cleaned Data'!F1124)</f>
        <v>1144</v>
      </c>
      <c r="J1124" s="6" t="s">
        <v>16</v>
      </c>
      <c r="K1124" s="6" t="s">
        <v>17</v>
      </c>
      <c r="L1124" s="10">
        <v>1823.39</v>
      </c>
    </row>
    <row r="1125" spans="1:12" x14ac:dyDescent="0.3">
      <c r="A1125" s="11">
        <v>2123</v>
      </c>
      <c r="B1125" s="12" t="s">
        <v>1165</v>
      </c>
      <c r="C1125" s="12" t="s">
        <v>22</v>
      </c>
      <c r="D1125" s="12" t="s">
        <v>79</v>
      </c>
      <c r="E1125" s="12">
        <v>-2</v>
      </c>
      <c r="F1125" s="13">
        <v>1144</v>
      </c>
      <c r="G1125" s="14">
        <v>1.05</v>
      </c>
      <c r="H1125" s="13">
        <v>0</v>
      </c>
      <c r="I1125" s="9">
        <f>IFERROR(INDEX(#REF!, MATCH('[1]Cleaned Data'!A1125,#REF!, 0)), '[1]Cleaned Data'!F1125)</f>
        <v>1144</v>
      </c>
      <c r="J1125" s="12" t="s">
        <v>16</v>
      </c>
      <c r="K1125" s="12" t="s">
        <v>17</v>
      </c>
      <c r="L1125" s="15">
        <v>36.15</v>
      </c>
    </row>
    <row r="1126" spans="1:12" x14ac:dyDescent="0.3">
      <c r="A1126" s="5">
        <v>2124</v>
      </c>
      <c r="B1126" s="6" t="s">
        <v>1166</v>
      </c>
      <c r="C1126" s="6" t="s">
        <v>35</v>
      </c>
      <c r="D1126" s="6" t="s">
        <v>81</v>
      </c>
      <c r="E1126" s="6">
        <v>-2</v>
      </c>
      <c r="F1126" s="7">
        <v>3881.17</v>
      </c>
      <c r="G1126" s="8">
        <v>0.56000000000000005</v>
      </c>
      <c r="H1126" s="7">
        <v>0</v>
      </c>
      <c r="I1126" s="9">
        <f>IFERROR(INDEX(#REF!, MATCH('[1]Cleaned Data'!A1126,#REF!, 0)), '[1]Cleaned Data'!F1126)</f>
        <v>3881.17</v>
      </c>
      <c r="J1126" s="6" t="s">
        <v>24</v>
      </c>
      <c r="K1126" s="6" t="s">
        <v>25</v>
      </c>
      <c r="L1126" s="10">
        <v>339.88</v>
      </c>
    </row>
    <row r="1127" spans="1:12" x14ac:dyDescent="0.3">
      <c r="A1127" s="11">
        <v>2125</v>
      </c>
      <c r="B1127" s="12" t="s">
        <v>1167</v>
      </c>
      <c r="C1127" s="12" t="s">
        <v>14</v>
      </c>
      <c r="D1127" s="12" t="s">
        <v>15</v>
      </c>
      <c r="E1127" s="12">
        <v>-2</v>
      </c>
      <c r="F1127" s="13">
        <v>1144</v>
      </c>
      <c r="G1127" s="14">
        <v>0.93</v>
      </c>
      <c r="H1127" s="13">
        <v>0</v>
      </c>
      <c r="I1127" s="9">
        <f>IFERROR(INDEX(#REF!, MATCH('[1]Cleaned Data'!A1127,#REF!, 0)), '[1]Cleaned Data'!F1127)</f>
        <v>1144</v>
      </c>
      <c r="J1127" s="12" t="s">
        <v>33</v>
      </c>
      <c r="K1127" s="12" t="s">
        <v>25</v>
      </c>
      <c r="L1127" s="15">
        <v>301.27999999999997</v>
      </c>
    </row>
    <row r="1128" spans="1:12" x14ac:dyDescent="0.3">
      <c r="A1128" s="5">
        <v>2126</v>
      </c>
      <c r="B1128" s="6" t="s">
        <v>1168</v>
      </c>
      <c r="C1128" s="6" t="s">
        <v>31</v>
      </c>
      <c r="D1128" s="6" t="s">
        <v>43</v>
      </c>
      <c r="E1128" s="6">
        <v>-2</v>
      </c>
      <c r="F1128" s="7">
        <v>820.88</v>
      </c>
      <c r="G1128" s="8">
        <v>0.01</v>
      </c>
      <c r="H1128" s="7">
        <v>0</v>
      </c>
      <c r="I1128" s="9">
        <f>IFERROR(INDEX(#REF!, MATCH('[1]Cleaned Data'!A1128,#REF!, 0)), '[1]Cleaned Data'!F1128)</f>
        <v>820.88</v>
      </c>
      <c r="J1128" s="6" t="s">
        <v>19</v>
      </c>
      <c r="K1128" s="6" t="s">
        <v>17</v>
      </c>
      <c r="L1128" s="10">
        <v>597.78</v>
      </c>
    </row>
    <row r="1129" spans="1:12" x14ac:dyDescent="0.3">
      <c r="A1129" s="11">
        <v>2127</v>
      </c>
      <c r="B1129" s="12" t="s">
        <v>1169</v>
      </c>
      <c r="C1129" s="12" t="s">
        <v>31</v>
      </c>
      <c r="D1129" s="12" t="s">
        <v>43</v>
      </c>
      <c r="E1129" s="12">
        <v>6</v>
      </c>
      <c r="F1129" s="13">
        <v>1144</v>
      </c>
      <c r="G1129" s="14">
        <v>0.94</v>
      </c>
      <c r="H1129" s="13">
        <v>0</v>
      </c>
      <c r="I1129" s="9">
        <f>IFERROR(INDEX(#REF!, MATCH('[1]Cleaned Data'!A1129,#REF!, 0)), '[1]Cleaned Data'!F1129)</f>
        <v>1144</v>
      </c>
      <c r="J1129" s="12" t="s">
        <v>16</v>
      </c>
      <c r="K1129" s="12" t="s">
        <v>25</v>
      </c>
      <c r="L1129" s="15">
        <v>2427.9499999999998</v>
      </c>
    </row>
    <row r="1130" spans="1:12" x14ac:dyDescent="0.3">
      <c r="A1130" s="5">
        <v>2128</v>
      </c>
      <c r="B1130" s="6" t="s">
        <v>1170</v>
      </c>
      <c r="C1130" s="6" t="s">
        <v>31</v>
      </c>
      <c r="D1130" s="6" t="s">
        <v>119</v>
      </c>
      <c r="E1130" s="6">
        <v>-2</v>
      </c>
      <c r="F1130" s="7">
        <v>1144</v>
      </c>
      <c r="G1130" s="8">
        <v>0.08</v>
      </c>
      <c r="H1130" s="7">
        <v>0</v>
      </c>
      <c r="I1130" s="9">
        <f>IFERROR(INDEX(#REF!, MATCH('[1]Cleaned Data'!A1130,#REF!, 0)), '[1]Cleaned Data'!F1130)</f>
        <v>1144</v>
      </c>
      <c r="J1130" s="6" t="s">
        <v>29</v>
      </c>
      <c r="K1130" s="6" t="s">
        <v>17</v>
      </c>
      <c r="L1130" s="10">
        <v>-237.66</v>
      </c>
    </row>
    <row r="1131" spans="1:12" x14ac:dyDescent="0.3">
      <c r="A1131" s="11">
        <v>1003</v>
      </c>
      <c r="B1131" s="12" t="s">
        <v>1171</v>
      </c>
      <c r="C1131" s="12" t="s">
        <v>22</v>
      </c>
      <c r="D1131" s="12" t="s">
        <v>23</v>
      </c>
      <c r="E1131" s="12">
        <v>-2</v>
      </c>
      <c r="F1131" s="13">
        <v>1685.85</v>
      </c>
      <c r="G1131" s="14">
        <v>0.56000000000000005</v>
      </c>
      <c r="H1131" s="13">
        <v>0</v>
      </c>
      <c r="I1131" s="9">
        <f>IFERROR(INDEX(#REF!, MATCH('[1]Cleaned Data'!A1131,#REF!, 0)), '[1]Cleaned Data'!F1131)</f>
        <v>1685.85</v>
      </c>
      <c r="J1131" s="12" t="s">
        <v>33</v>
      </c>
      <c r="K1131" s="12" t="s">
        <v>17</v>
      </c>
      <c r="L1131" s="15">
        <v>-298.61</v>
      </c>
    </row>
    <row r="1132" spans="1:12" x14ac:dyDescent="0.3">
      <c r="A1132" s="5">
        <v>2130</v>
      </c>
      <c r="B1132" s="6" t="s">
        <v>1172</v>
      </c>
      <c r="C1132" s="6" t="s">
        <v>22</v>
      </c>
      <c r="D1132" s="6" t="s">
        <v>79</v>
      </c>
      <c r="E1132" s="6">
        <v>-2</v>
      </c>
      <c r="F1132" s="7">
        <v>1144</v>
      </c>
      <c r="G1132" s="8">
        <v>0.36</v>
      </c>
      <c r="H1132" s="7">
        <v>0</v>
      </c>
      <c r="I1132" s="9">
        <f>IFERROR(INDEX(#REF!, MATCH('[1]Cleaned Data'!A1132,#REF!, 0)), '[1]Cleaned Data'!F1132)</f>
        <v>1144</v>
      </c>
      <c r="J1132" s="6" t="s">
        <v>47</v>
      </c>
      <c r="K1132" s="6" t="s">
        <v>17</v>
      </c>
      <c r="L1132" s="10">
        <v>1132.58</v>
      </c>
    </row>
    <row r="1133" spans="1:12" x14ac:dyDescent="0.3">
      <c r="A1133" s="11">
        <v>2131</v>
      </c>
      <c r="B1133" s="12" t="s">
        <v>1173</v>
      </c>
      <c r="C1133" s="12" t="s">
        <v>27</v>
      </c>
      <c r="D1133" s="12" t="s">
        <v>65</v>
      </c>
      <c r="E1133" s="12">
        <v>1</v>
      </c>
      <c r="F1133" s="13">
        <v>1144</v>
      </c>
      <c r="G1133" s="14">
        <v>0.56000000000000005</v>
      </c>
      <c r="H1133" s="13">
        <v>0</v>
      </c>
      <c r="I1133" s="9">
        <f>IFERROR(INDEX(#REF!, MATCH('[1]Cleaned Data'!A1133,#REF!, 0)), '[1]Cleaned Data'!F1133)</f>
        <v>1144</v>
      </c>
      <c r="J1133" s="12" t="s">
        <v>47</v>
      </c>
      <c r="K1133" s="12" t="s">
        <v>20</v>
      </c>
      <c r="L1133" s="15">
        <v>1004.43</v>
      </c>
    </row>
    <row r="1134" spans="1:12" x14ac:dyDescent="0.3">
      <c r="A1134" s="5">
        <v>2132</v>
      </c>
      <c r="B1134" s="6" t="s">
        <v>1174</v>
      </c>
      <c r="C1134" s="6" t="s">
        <v>14</v>
      </c>
      <c r="D1134" s="6" t="s">
        <v>15</v>
      </c>
      <c r="E1134" s="6">
        <v>4</v>
      </c>
      <c r="F1134" s="7">
        <v>1144</v>
      </c>
      <c r="G1134" s="8">
        <v>0.56000000000000005</v>
      </c>
      <c r="H1134" s="7">
        <v>0</v>
      </c>
      <c r="I1134" s="9">
        <f>IFERROR(INDEX(#REF!, MATCH('[1]Cleaned Data'!A1134,#REF!, 0)), '[1]Cleaned Data'!F1134)</f>
        <v>1144</v>
      </c>
      <c r="J1134" s="6" t="s">
        <v>24</v>
      </c>
      <c r="K1134" s="6" t="s">
        <v>25</v>
      </c>
      <c r="L1134" s="10">
        <v>680.91</v>
      </c>
    </row>
    <row r="1135" spans="1:12" x14ac:dyDescent="0.3">
      <c r="A1135" s="11">
        <v>2133</v>
      </c>
      <c r="B1135" s="12" t="s">
        <v>1175</v>
      </c>
      <c r="C1135" s="12" t="s">
        <v>35</v>
      </c>
      <c r="D1135" s="12" t="s">
        <v>71</v>
      </c>
      <c r="E1135" s="12">
        <v>5</v>
      </c>
      <c r="F1135" s="13">
        <v>1144</v>
      </c>
      <c r="G1135" s="14">
        <v>0.56000000000000005</v>
      </c>
      <c r="H1135" s="13">
        <v>0</v>
      </c>
      <c r="I1135" s="9">
        <f>IFERROR(INDEX(#REF!, MATCH('[1]Cleaned Data'!A1135,#REF!, 0)), '[1]Cleaned Data'!F1135)</f>
        <v>1144</v>
      </c>
      <c r="J1135" s="12" t="s">
        <v>47</v>
      </c>
      <c r="K1135" s="12" t="s">
        <v>25</v>
      </c>
      <c r="L1135" s="15">
        <v>1700.16</v>
      </c>
    </row>
    <row r="1136" spans="1:12" x14ac:dyDescent="0.3">
      <c r="A1136" s="5">
        <v>2134</v>
      </c>
      <c r="B1136" s="6" t="s">
        <v>1176</v>
      </c>
      <c r="C1136" s="6" t="s">
        <v>31</v>
      </c>
      <c r="D1136" s="6" t="s">
        <v>43</v>
      </c>
      <c r="E1136" s="6">
        <v>2</v>
      </c>
      <c r="F1136" s="7">
        <v>1144</v>
      </c>
      <c r="G1136" s="8">
        <v>0.28999999999999998</v>
      </c>
      <c r="H1136" s="7">
        <v>0</v>
      </c>
      <c r="I1136" s="9">
        <f>IFERROR(INDEX(#REF!, MATCH('[1]Cleaned Data'!A1136,#REF!, 0)), '[1]Cleaned Data'!F1136)</f>
        <v>1144</v>
      </c>
      <c r="J1136" s="6" t="s">
        <v>29</v>
      </c>
      <c r="K1136" s="6" t="s">
        <v>17</v>
      </c>
      <c r="L1136" s="10">
        <v>-986.66</v>
      </c>
    </row>
    <row r="1137" spans="1:12" x14ac:dyDescent="0.3">
      <c r="A1137" s="11">
        <v>2135</v>
      </c>
      <c r="B1137" s="12" t="s">
        <v>1177</v>
      </c>
      <c r="C1137" s="12" t="s">
        <v>40</v>
      </c>
      <c r="D1137" s="12" t="s">
        <v>41</v>
      </c>
      <c r="E1137" s="12">
        <v>-2</v>
      </c>
      <c r="F1137" s="13">
        <v>857.22</v>
      </c>
      <c r="G1137" s="14">
        <v>0.56000000000000005</v>
      </c>
      <c r="H1137" s="13">
        <v>0</v>
      </c>
      <c r="I1137" s="9">
        <f>IFERROR(INDEX(#REF!, MATCH('[1]Cleaned Data'!A1137,#REF!, 0)), '[1]Cleaned Data'!F1137)</f>
        <v>857.22</v>
      </c>
      <c r="J1137" s="12" t="s">
        <v>16</v>
      </c>
      <c r="K1137" s="12" t="s">
        <v>25</v>
      </c>
      <c r="L1137" s="15">
        <v>-806.63</v>
      </c>
    </row>
    <row r="1138" spans="1:12" x14ac:dyDescent="0.3">
      <c r="A1138" s="5">
        <v>2136</v>
      </c>
      <c r="B1138" s="6" t="s">
        <v>1178</v>
      </c>
      <c r="C1138" s="6" t="s">
        <v>35</v>
      </c>
      <c r="D1138" s="6" t="s">
        <v>81</v>
      </c>
      <c r="E1138" s="6">
        <v>-2</v>
      </c>
      <c r="F1138" s="7">
        <v>1144</v>
      </c>
      <c r="G1138" s="8">
        <v>0.56000000000000005</v>
      </c>
      <c r="H1138" s="7">
        <v>0</v>
      </c>
      <c r="I1138" s="9">
        <f>IFERROR(INDEX(#REF!, MATCH('[1]Cleaned Data'!A1138,#REF!, 0)), '[1]Cleaned Data'!F1138)</f>
        <v>1144</v>
      </c>
      <c r="J1138" s="6" t="s">
        <v>33</v>
      </c>
      <c r="K1138" s="6" t="s">
        <v>20</v>
      </c>
      <c r="L1138" s="10">
        <v>1627.8</v>
      </c>
    </row>
    <row r="1139" spans="1:12" x14ac:dyDescent="0.3">
      <c r="A1139" s="11">
        <v>2137</v>
      </c>
      <c r="B1139" s="12" t="s">
        <v>1179</v>
      </c>
      <c r="C1139" s="12" t="s">
        <v>35</v>
      </c>
      <c r="D1139" s="12" t="s">
        <v>71</v>
      </c>
      <c r="E1139" s="12">
        <v>-2</v>
      </c>
      <c r="F1139" s="13">
        <v>1144</v>
      </c>
      <c r="G1139" s="14">
        <v>1.01</v>
      </c>
      <c r="H1139" s="13">
        <v>0</v>
      </c>
      <c r="I1139" s="9">
        <f>IFERROR(INDEX(#REF!, MATCH('[1]Cleaned Data'!A1139,#REF!, 0)), '[1]Cleaned Data'!F1139)</f>
        <v>1144</v>
      </c>
      <c r="J1139" s="12" t="s">
        <v>47</v>
      </c>
      <c r="K1139" s="12" t="s">
        <v>20</v>
      </c>
      <c r="L1139" s="15">
        <v>1626.26</v>
      </c>
    </row>
    <row r="1140" spans="1:12" x14ac:dyDescent="0.3">
      <c r="A1140" s="5">
        <v>2138</v>
      </c>
      <c r="B1140" s="6" t="s">
        <v>1180</v>
      </c>
      <c r="C1140" s="6" t="s">
        <v>27</v>
      </c>
      <c r="D1140" s="6" t="s">
        <v>85</v>
      </c>
      <c r="E1140" s="6">
        <v>-2</v>
      </c>
      <c r="F1140" s="7">
        <v>2426.77</v>
      </c>
      <c r="G1140" s="8">
        <v>0.56000000000000005</v>
      </c>
      <c r="H1140" s="7">
        <v>0</v>
      </c>
      <c r="I1140" s="9">
        <f>IFERROR(INDEX(#REF!, MATCH('[1]Cleaned Data'!A1140,#REF!, 0)), '[1]Cleaned Data'!F1140)</f>
        <v>2426.77</v>
      </c>
      <c r="J1140" s="6" t="s">
        <v>16</v>
      </c>
      <c r="K1140" s="6" t="s">
        <v>25</v>
      </c>
      <c r="L1140" s="10">
        <v>1446.08</v>
      </c>
    </row>
    <row r="1141" spans="1:12" x14ac:dyDescent="0.3">
      <c r="A1141" s="11">
        <v>1028</v>
      </c>
      <c r="B1141" s="12" t="s">
        <v>1181</v>
      </c>
      <c r="C1141" s="12" t="s">
        <v>31</v>
      </c>
      <c r="D1141" s="12" t="s">
        <v>32</v>
      </c>
      <c r="E1141" s="12">
        <v>-2</v>
      </c>
      <c r="F1141" s="13">
        <v>4142.54</v>
      </c>
      <c r="G1141" s="14">
        <v>0.56000000000000005</v>
      </c>
      <c r="H1141" s="13">
        <v>0</v>
      </c>
      <c r="I1141" s="9">
        <f>IFERROR(INDEX(#REF!, MATCH('[1]Cleaned Data'!A1141,#REF!, 0)), '[1]Cleaned Data'!F1141)</f>
        <v>4142.54</v>
      </c>
      <c r="J1141" s="12" t="s">
        <v>19</v>
      </c>
      <c r="K1141" s="12" t="s">
        <v>25</v>
      </c>
      <c r="L1141" s="15">
        <v>2453.9899999999998</v>
      </c>
    </row>
    <row r="1142" spans="1:12" x14ac:dyDescent="0.3">
      <c r="A1142" s="5">
        <v>2140</v>
      </c>
      <c r="B1142" s="6" t="s">
        <v>1182</v>
      </c>
      <c r="C1142" s="6" t="s">
        <v>27</v>
      </c>
      <c r="D1142" s="6" t="s">
        <v>28</v>
      </c>
      <c r="E1142" s="6">
        <v>-2</v>
      </c>
      <c r="F1142" s="7">
        <v>2191.65</v>
      </c>
      <c r="G1142" s="8">
        <v>0.56000000000000005</v>
      </c>
      <c r="H1142" s="7">
        <v>0</v>
      </c>
      <c r="I1142" s="9">
        <f>IFERROR(INDEX(#REF!, MATCH('[1]Cleaned Data'!A1142,#REF!, 0)), '[1]Cleaned Data'!F1142)</f>
        <v>2191.65</v>
      </c>
      <c r="J1142" s="6" t="s">
        <v>24</v>
      </c>
      <c r="K1142" s="6" t="s">
        <v>20</v>
      </c>
      <c r="L1142" s="10">
        <v>2424.2399999999998</v>
      </c>
    </row>
    <row r="1143" spans="1:12" x14ac:dyDescent="0.3">
      <c r="A1143" s="11">
        <v>2141</v>
      </c>
      <c r="B1143" s="12" t="s">
        <v>1183</v>
      </c>
      <c r="C1143" s="12" t="s">
        <v>22</v>
      </c>
      <c r="D1143" s="12" t="s">
        <v>121</v>
      </c>
      <c r="E1143" s="12">
        <v>-2</v>
      </c>
      <c r="F1143" s="13">
        <v>1762.28</v>
      </c>
      <c r="G1143" s="14">
        <v>0.56000000000000005</v>
      </c>
      <c r="H1143" s="13">
        <v>0</v>
      </c>
      <c r="I1143" s="9">
        <f>IFERROR(INDEX(#REF!, MATCH('[1]Cleaned Data'!A1143,#REF!, 0)), '[1]Cleaned Data'!F1143)</f>
        <v>1762.28</v>
      </c>
      <c r="J1143" s="12" t="s">
        <v>16</v>
      </c>
      <c r="K1143" s="12" t="s">
        <v>25</v>
      </c>
      <c r="L1143" s="15">
        <v>2590.56</v>
      </c>
    </row>
    <row r="1144" spans="1:12" x14ac:dyDescent="0.3">
      <c r="A1144" s="5">
        <v>2142</v>
      </c>
      <c r="B1144" s="6" t="s">
        <v>1184</v>
      </c>
      <c r="C1144" s="6" t="s">
        <v>40</v>
      </c>
      <c r="D1144" s="6" t="s">
        <v>62</v>
      </c>
      <c r="E1144" s="6">
        <v>0</v>
      </c>
      <c r="F1144" s="7">
        <v>1144</v>
      </c>
      <c r="G1144" s="8">
        <v>0.56000000000000005</v>
      </c>
      <c r="H1144" s="7">
        <v>0</v>
      </c>
      <c r="I1144" s="9">
        <f>IFERROR(INDEX(#REF!, MATCH('[1]Cleaned Data'!A1144,#REF!, 0)), '[1]Cleaned Data'!F1144)</f>
        <v>1144</v>
      </c>
      <c r="J1144" s="6" t="s">
        <v>29</v>
      </c>
      <c r="K1144" s="6" t="s">
        <v>20</v>
      </c>
      <c r="L1144" s="10">
        <v>-780.6</v>
      </c>
    </row>
    <row r="1145" spans="1:12" x14ac:dyDescent="0.3">
      <c r="A1145" s="11">
        <v>2143</v>
      </c>
      <c r="B1145" s="12" t="s">
        <v>1185</v>
      </c>
      <c r="C1145" s="12" t="s">
        <v>40</v>
      </c>
      <c r="D1145" s="12" t="s">
        <v>62</v>
      </c>
      <c r="E1145" s="12">
        <v>3</v>
      </c>
      <c r="F1145" s="13">
        <v>662.52</v>
      </c>
      <c r="G1145" s="14">
        <v>0.96</v>
      </c>
      <c r="H1145" s="13">
        <v>79.5</v>
      </c>
      <c r="I1145" s="9">
        <f>IFERROR(INDEX(#REF!, MATCH('[1]Cleaned Data'!A1145,#REF!, 0)), '[1]Cleaned Data'!F1145)</f>
        <v>662.52</v>
      </c>
      <c r="J1145" s="12" t="s">
        <v>29</v>
      </c>
      <c r="K1145" s="12" t="s">
        <v>25</v>
      </c>
      <c r="L1145" s="15">
        <v>2079.0700000000002</v>
      </c>
    </row>
    <row r="1146" spans="1:12" x14ac:dyDescent="0.3">
      <c r="A1146" s="5">
        <v>2144</v>
      </c>
      <c r="B1146" s="6" t="s">
        <v>1186</v>
      </c>
      <c r="C1146" s="6" t="s">
        <v>22</v>
      </c>
      <c r="D1146" s="6" t="s">
        <v>79</v>
      </c>
      <c r="E1146" s="6">
        <v>-1</v>
      </c>
      <c r="F1146" s="7">
        <v>906.82</v>
      </c>
      <c r="G1146" s="8">
        <v>0.92</v>
      </c>
      <c r="H1146" s="7">
        <v>-72.55</v>
      </c>
      <c r="I1146" s="9">
        <f>IFERROR(INDEX(#REF!, MATCH('[1]Cleaned Data'!A1146,#REF!, 0)), '[1]Cleaned Data'!F1146)</f>
        <v>906.82</v>
      </c>
      <c r="J1146" s="6" t="s">
        <v>19</v>
      </c>
      <c r="K1146" s="6" t="s">
        <v>20</v>
      </c>
      <c r="L1146" s="10">
        <v>2348.39</v>
      </c>
    </row>
    <row r="1147" spans="1:12" x14ac:dyDescent="0.3">
      <c r="A1147" s="11">
        <v>2145</v>
      </c>
      <c r="B1147" s="12" t="s">
        <v>1187</v>
      </c>
      <c r="C1147" s="12" t="s">
        <v>35</v>
      </c>
      <c r="D1147" s="12" t="s">
        <v>45</v>
      </c>
      <c r="E1147" s="12">
        <v>-2</v>
      </c>
      <c r="F1147" s="13">
        <v>3981.39</v>
      </c>
      <c r="G1147" s="14">
        <v>0.56000000000000005</v>
      </c>
      <c r="H1147" s="13">
        <v>0</v>
      </c>
      <c r="I1147" s="9">
        <f>IFERROR(INDEX(#REF!, MATCH('[1]Cleaned Data'!A1147,#REF!, 0)), '[1]Cleaned Data'!F1147)</f>
        <v>3981.39</v>
      </c>
      <c r="J1147" s="12" t="s">
        <v>47</v>
      </c>
      <c r="K1147" s="12" t="s">
        <v>17</v>
      </c>
      <c r="L1147" s="15">
        <v>1764.19</v>
      </c>
    </row>
    <row r="1148" spans="1:12" x14ac:dyDescent="0.3">
      <c r="A1148" s="5">
        <v>2146</v>
      </c>
      <c r="B1148" s="6" t="s">
        <v>1188</v>
      </c>
      <c r="C1148" s="6" t="s">
        <v>31</v>
      </c>
      <c r="D1148" s="6" t="s">
        <v>119</v>
      </c>
      <c r="E1148" s="6">
        <v>-2</v>
      </c>
      <c r="F1148" s="7">
        <v>1144</v>
      </c>
      <c r="G1148" s="8">
        <v>0.65</v>
      </c>
      <c r="H1148" s="7">
        <v>0</v>
      </c>
      <c r="I1148" s="9">
        <f>IFERROR(INDEX(#REF!, MATCH('[1]Cleaned Data'!A1148,#REF!, 0)), '[1]Cleaned Data'!F1148)</f>
        <v>1144</v>
      </c>
      <c r="J1148" s="6" t="s">
        <v>24</v>
      </c>
      <c r="K1148" s="6" t="s">
        <v>25</v>
      </c>
      <c r="L1148" s="10">
        <v>2062.9699999999998</v>
      </c>
    </row>
    <row r="1149" spans="1:12" x14ac:dyDescent="0.3">
      <c r="A1149" s="11">
        <v>2147</v>
      </c>
      <c r="B1149" s="12" t="s">
        <v>1189</v>
      </c>
      <c r="C1149" s="12" t="s">
        <v>40</v>
      </c>
      <c r="D1149" s="12" t="s">
        <v>90</v>
      </c>
      <c r="E1149" s="12">
        <v>-2</v>
      </c>
      <c r="F1149" s="13">
        <v>1144</v>
      </c>
      <c r="G1149" s="14">
        <v>0.27</v>
      </c>
      <c r="H1149" s="13">
        <v>0</v>
      </c>
      <c r="I1149" s="9">
        <f>IFERROR(INDEX(#REF!, MATCH('[1]Cleaned Data'!A1149,#REF!, 0)), '[1]Cleaned Data'!F1149)</f>
        <v>1144</v>
      </c>
      <c r="J1149" s="12" t="s">
        <v>19</v>
      </c>
      <c r="K1149" s="12" t="s">
        <v>17</v>
      </c>
      <c r="L1149" s="15">
        <v>2299.86</v>
      </c>
    </row>
    <row r="1150" spans="1:12" x14ac:dyDescent="0.3">
      <c r="A1150" s="5">
        <v>2148</v>
      </c>
      <c r="B1150" s="6" t="s">
        <v>1190</v>
      </c>
      <c r="C1150" s="6" t="s">
        <v>35</v>
      </c>
      <c r="D1150" s="6" t="s">
        <v>45</v>
      </c>
      <c r="E1150" s="6">
        <v>-2</v>
      </c>
      <c r="F1150" s="7">
        <v>1144</v>
      </c>
      <c r="G1150" s="8">
        <v>0.56000000000000005</v>
      </c>
      <c r="H1150" s="7">
        <v>0</v>
      </c>
      <c r="I1150" s="9">
        <f>IFERROR(INDEX(#REF!, MATCH('[1]Cleaned Data'!A1150,#REF!, 0)), '[1]Cleaned Data'!F1150)</f>
        <v>1144</v>
      </c>
      <c r="J1150" s="6" t="s">
        <v>33</v>
      </c>
      <c r="K1150" s="6" t="s">
        <v>17</v>
      </c>
      <c r="L1150" s="10">
        <v>-771.3</v>
      </c>
    </row>
    <row r="1151" spans="1:12" x14ac:dyDescent="0.3">
      <c r="A1151" s="11">
        <v>2149</v>
      </c>
      <c r="B1151" s="12" t="s">
        <v>1191</v>
      </c>
      <c r="C1151" s="12" t="s">
        <v>22</v>
      </c>
      <c r="D1151" s="12" t="s">
        <v>121</v>
      </c>
      <c r="E1151" s="12">
        <v>-2</v>
      </c>
      <c r="F1151" s="13">
        <v>2865.62</v>
      </c>
      <c r="G1151" s="14">
        <v>0.8</v>
      </c>
      <c r="H1151" s="13">
        <v>0</v>
      </c>
      <c r="I1151" s="9">
        <f>IFERROR(INDEX(#REF!, MATCH('[1]Cleaned Data'!A1151,#REF!, 0)), '[1]Cleaned Data'!F1151)</f>
        <v>2865.62</v>
      </c>
      <c r="J1151" s="12" t="s">
        <v>19</v>
      </c>
      <c r="K1151" s="12" t="s">
        <v>25</v>
      </c>
      <c r="L1151" s="15">
        <v>-660.8</v>
      </c>
    </row>
    <row r="1152" spans="1:12" x14ac:dyDescent="0.3">
      <c r="A1152" s="5">
        <v>1033</v>
      </c>
      <c r="B1152" s="6" t="s">
        <v>1192</v>
      </c>
      <c r="C1152" s="6" t="s">
        <v>35</v>
      </c>
      <c r="D1152" s="6" t="s">
        <v>36</v>
      </c>
      <c r="E1152" s="6">
        <v>-2</v>
      </c>
      <c r="F1152" s="7">
        <v>1144</v>
      </c>
      <c r="G1152" s="8">
        <v>0.56000000000000005</v>
      </c>
      <c r="H1152" s="7">
        <v>0</v>
      </c>
      <c r="I1152" s="9">
        <f>IFERROR(INDEX(#REF!, MATCH('[1]Cleaned Data'!A1152,#REF!, 0)), '[1]Cleaned Data'!F1152)</f>
        <v>1144</v>
      </c>
      <c r="J1152" s="6" t="s">
        <v>16</v>
      </c>
      <c r="K1152" s="6" t="s">
        <v>17</v>
      </c>
      <c r="L1152" s="10">
        <v>-299.77999999999997</v>
      </c>
    </row>
    <row r="1153" spans="1:12" x14ac:dyDescent="0.3">
      <c r="A1153" s="11">
        <v>2151</v>
      </c>
      <c r="B1153" s="12" t="s">
        <v>1193</v>
      </c>
      <c r="C1153" s="12" t="s">
        <v>40</v>
      </c>
      <c r="D1153" s="12" t="s">
        <v>58</v>
      </c>
      <c r="E1153" s="12">
        <v>-2</v>
      </c>
      <c r="F1153" s="13">
        <v>927.64</v>
      </c>
      <c r="G1153" s="14">
        <v>0.56000000000000005</v>
      </c>
      <c r="H1153" s="13">
        <v>0</v>
      </c>
      <c r="I1153" s="9">
        <f>IFERROR(INDEX(#REF!, MATCH('[1]Cleaned Data'!A1153,#REF!, 0)), '[1]Cleaned Data'!F1153)</f>
        <v>927.64</v>
      </c>
      <c r="J1153" s="12" t="s">
        <v>47</v>
      </c>
      <c r="K1153" s="12" t="s">
        <v>20</v>
      </c>
      <c r="L1153" s="15">
        <v>-742.69</v>
      </c>
    </row>
    <row r="1154" spans="1:12" x14ac:dyDescent="0.3">
      <c r="A1154" s="5">
        <v>2152</v>
      </c>
      <c r="B1154" s="6" t="s">
        <v>1194</v>
      </c>
      <c r="C1154" s="6" t="s">
        <v>27</v>
      </c>
      <c r="D1154" s="6" t="s">
        <v>28</v>
      </c>
      <c r="E1154" s="6">
        <v>0</v>
      </c>
      <c r="F1154" s="7">
        <v>1144</v>
      </c>
      <c r="G1154" s="8">
        <v>0.56000000000000005</v>
      </c>
      <c r="H1154" s="7">
        <v>0</v>
      </c>
      <c r="I1154" s="9">
        <f>IFERROR(INDEX(#REF!, MATCH('[1]Cleaned Data'!A1154,#REF!, 0)), '[1]Cleaned Data'!F1154)</f>
        <v>1144</v>
      </c>
      <c r="J1154" s="6" t="s">
        <v>19</v>
      </c>
      <c r="K1154" s="6" t="s">
        <v>25</v>
      </c>
      <c r="L1154" s="10">
        <v>-865.58</v>
      </c>
    </row>
    <row r="1155" spans="1:12" x14ac:dyDescent="0.3">
      <c r="A1155" s="11">
        <v>2153</v>
      </c>
      <c r="B1155" s="12" t="s">
        <v>691</v>
      </c>
      <c r="C1155" s="12" t="s">
        <v>22</v>
      </c>
      <c r="D1155" s="12" t="s">
        <v>121</v>
      </c>
      <c r="E1155" s="12">
        <v>0</v>
      </c>
      <c r="F1155" s="13">
        <v>3131.57</v>
      </c>
      <c r="G1155" s="14">
        <v>0.56000000000000005</v>
      </c>
      <c r="H1155" s="13">
        <v>0</v>
      </c>
      <c r="I1155" s="9">
        <f>IFERROR(INDEX(#REF!, MATCH('[1]Cleaned Data'!A1155,#REF!, 0)), '[1]Cleaned Data'!F1155)</f>
        <v>3131.57</v>
      </c>
      <c r="J1155" s="12" t="s">
        <v>19</v>
      </c>
      <c r="K1155" s="12" t="s">
        <v>17</v>
      </c>
      <c r="L1155" s="15">
        <v>517.22</v>
      </c>
    </row>
    <row r="1156" spans="1:12" x14ac:dyDescent="0.3">
      <c r="A1156" s="5">
        <v>2154</v>
      </c>
      <c r="B1156" s="6" t="s">
        <v>1195</v>
      </c>
      <c r="C1156" s="6" t="s">
        <v>31</v>
      </c>
      <c r="D1156" s="6" t="s">
        <v>32</v>
      </c>
      <c r="E1156" s="6">
        <v>-2</v>
      </c>
      <c r="F1156" s="7">
        <v>1144</v>
      </c>
      <c r="G1156" s="8">
        <v>0.56000000000000005</v>
      </c>
      <c r="H1156" s="7">
        <v>0</v>
      </c>
      <c r="I1156" s="9">
        <f>IFERROR(INDEX(#REF!, MATCH('[1]Cleaned Data'!A1156,#REF!, 0)), '[1]Cleaned Data'!F1156)</f>
        <v>1144</v>
      </c>
      <c r="J1156" s="6" t="s">
        <v>47</v>
      </c>
      <c r="K1156" s="6" t="s">
        <v>25</v>
      </c>
      <c r="L1156" s="10">
        <v>2141.81</v>
      </c>
    </row>
    <row r="1157" spans="1:12" x14ac:dyDescent="0.3">
      <c r="A1157" s="11">
        <v>2155</v>
      </c>
      <c r="B1157" s="12" t="s">
        <v>1196</v>
      </c>
      <c r="C1157" s="12" t="s">
        <v>35</v>
      </c>
      <c r="D1157" s="12" t="s">
        <v>81</v>
      </c>
      <c r="E1157" s="12">
        <v>-2</v>
      </c>
      <c r="F1157" s="13">
        <v>1144</v>
      </c>
      <c r="G1157" s="14">
        <v>0.56000000000000005</v>
      </c>
      <c r="H1157" s="13">
        <v>0</v>
      </c>
      <c r="I1157" s="9">
        <f>IFERROR(INDEX(#REF!, MATCH('[1]Cleaned Data'!A1157,#REF!, 0)), '[1]Cleaned Data'!F1157)</f>
        <v>1144</v>
      </c>
      <c r="J1157" s="12" t="s">
        <v>29</v>
      </c>
      <c r="K1157" s="12" t="s">
        <v>17</v>
      </c>
      <c r="L1157" s="15">
        <v>-972.74</v>
      </c>
    </row>
    <row r="1158" spans="1:12" x14ac:dyDescent="0.3">
      <c r="A1158" s="5">
        <v>2156</v>
      </c>
      <c r="B1158" s="6" t="s">
        <v>1197</v>
      </c>
      <c r="C1158" s="6" t="s">
        <v>27</v>
      </c>
      <c r="D1158" s="6" t="s">
        <v>65</v>
      </c>
      <c r="E1158" s="6">
        <v>-2</v>
      </c>
      <c r="F1158" s="7">
        <v>1144</v>
      </c>
      <c r="G1158" s="8">
        <v>0.56000000000000005</v>
      </c>
      <c r="H1158" s="7">
        <v>0</v>
      </c>
      <c r="I1158" s="9">
        <f>IFERROR(INDEX(#REF!, MATCH('[1]Cleaned Data'!A1158,#REF!, 0)), '[1]Cleaned Data'!F1158)</f>
        <v>1144</v>
      </c>
      <c r="J1158" s="6" t="s">
        <v>19</v>
      </c>
      <c r="K1158" s="6" t="s">
        <v>20</v>
      </c>
      <c r="L1158" s="10">
        <v>1648.67</v>
      </c>
    </row>
    <row r="1159" spans="1:12" x14ac:dyDescent="0.3">
      <c r="A1159" s="11">
        <v>2157</v>
      </c>
      <c r="B1159" s="12" t="s">
        <v>1198</v>
      </c>
      <c r="C1159" s="12" t="s">
        <v>27</v>
      </c>
      <c r="D1159" s="12" t="s">
        <v>54</v>
      </c>
      <c r="E1159" s="12">
        <v>-2</v>
      </c>
      <c r="F1159" s="13">
        <v>2830.24</v>
      </c>
      <c r="G1159" s="14">
        <v>0.97</v>
      </c>
      <c r="H1159" s="13">
        <v>0</v>
      </c>
      <c r="I1159" s="9">
        <f>IFERROR(INDEX(#REF!, MATCH('[1]Cleaned Data'!A1159,#REF!, 0)), '[1]Cleaned Data'!F1159)</f>
        <v>2830.24</v>
      </c>
      <c r="J1159" s="12" t="s">
        <v>24</v>
      </c>
      <c r="K1159" s="12" t="s">
        <v>25</v>
      </c>
      <c r="L1159" s="15">
        <v>2612.9699999999998</v>
      </c>
    </row>
    <row r="1160" spans="1:12" x14ac:dyDescent="0.3">
      <c r="A1160" s="5">
        <v>2158</v>
      </c>
      <c r="B1160" s="6" t="s">
        <v>1199</v>
      </c>
      <c r="C1160" s="6" t="s">
        <v>27</v>
      </c>
      <c r="D1160" s="6" t="s">
        <v>54</v>
      </c>
      <c r="E1160" s="6">
        <v>-2</v>
      </c>
      <c r="F1160" s="7">
        <v>3270.68</v>
      </c>
      <c r="G1160" s="8">
        <v>0.56000000000000005</v>
      </c>
      <c r="H1160" s="7">
        <v>0</v>
      </c>
      <c r="I1160" s="9">
        <f>IFERROR(INDEX(#REF!, MATCH('[1]Cleaned Data'!A1160,#REF!, 0)), '[1]Cleaned Data'!F1160)</f>
        <v>3270.68</v>
      </c>
      <c r="J1160" s="6" t="s">
        <v>24</v>
      </c>
      <c r="K1160" s="6" t="s">
        <v>20</v>
      </c>
      <c r="L1160" s="10">
        <v>-437.06</v>
      </c>
    </row>
    <row r="1161" spans="1:12" x14ac:dyDescent="0.3">
      <c r="A1161" s="11">
        <v>2159</v>
      </c>
      <c r="B1161" s="12" t="s">
        <v>1200</v>
      </c>
      <c r="C1161" s="12" t="s">
        <v>40</v>
      </c>
      <c r="D1161" s="12" t="s">
        <v>41</v>
      </c>
      <c r="E1161" s="12">
        <v>-2</v>
      </c>
      <c r="F1161" s="13">
        <v>1144</v>
      </c>
      <c r="G1161" s="14">
        <v>0.56000000000000005</v>
      </c>
      <c r="H1161" s="13">
        <v>0</v>
      </c>
      <c r="I1161" s="9">
        <f>IFERROR(INDEX(#REF!, MATCH('[1]Cleaned Data'!A1161,#REF!, 0)), '[1]Cleaned Data'!F1161)</f>
        <v>1144</v>
      </c>
      <c r="J1161" s="12" t="s">
        <v>24</v>
      </c>
      <c r="K1161" s="12" t="s">
        <v>25</v>
      </c>
      <c r="L1161" s="15">
        <v>-420.95</v>
      </c>
    </row>
    <row r="1162" spans="1:12" x14ac:dyDescent="0.3">
      <c r="A1162" s="5">
        <v>2160</v>
      </c>
      <c r="B1162" s="6" t="s">
        <v>1201</v>
      </c>
      <c r="C1162" s="6" t="s">
        <v>27</v>
      </c>
      <c r="D1162" s="6" t="s">
        <v>85</v>
      </c>
      <c r="E1162" s="6">
        <v>-2</v>
      </c>
      <c r="F1162" s="7">
        <v>2119.66</v>
      </c>
      <c r="G1162" s="8">
        <v>0.56000000000000005</v>
      </c>
      <c r="H1162" s="7">
        <v>0</v>
      </c>
      <c r="I1162" s="9">
        <f>IFERROR(INDEX(#REF!, MATCH('[1]Cleaned Data'!A1162,#REF!, 0)), '[1]Cleaned Data'!F1162)</f>
        <v>2119.66</v>
      </c>
      <c r="J1162" s="6" t="s">
        <v>47</v>
      </c>
      <c r="K1162" s="6" t="s">
        <v>17</v>
      </c>
      <c r="L1162" s="10">
        <v>-203.89</v>
      </c>
    </row>
    <row r="1163" spans="1:12" x14ac:dyDescent="0.3">
      <c r="A1163" s="11">
        <v>2161</v>
      </c>
      <c r="B1163" s="12" t="s">
        <v>1202</v>
      </c>
      <c r="C1163" s="12" t="s">
        <v>31</v>
      </c>
      <c r="D1163" s="12" t="s">
        <v>119</v>
      </c>
      <c r="E1163" s="12">
        <v>-2</v>
      </c>
      <c r="F1163" s="13">
        <v>4376.41</v>
      </c>
      <c r="G1163" s="14">
        <v>0.56000000000000005</v>
      </c>
      <c r="H1163" s="13">
        <v>0</v>
      </c>
      <c r="I1163" s="9">
        <f>IFERROR(INDEX(#REF!, MATCH('[1]Cleaned Data'!A1163,#REF!, 0)), '[1]Cleaned Data'!F1163)</f>
        <v>4376.41</v>
      </c>
      <c r="J1163" s="12" t="s">
        <v>24</v>
      </c>
      <c r="K1163" s="12" t="s">
        <v>17</v>
      </c>
      <c r="L1163" s="15">
        <v>1713.03</v>
      </c>
    </row>
    <row r="1164" spans="1:12" x14ac:dyDescent="0.3">
      <c r="A1164" s="5">
        <v>2162</v>
      </c>
      <c r="B1164" s="6" t="s">
        <v>1203</v>
      </c>
      <c r="C1164" s="6" t="s">
        <v>31</v>
      </c>
      <c r="D1164" s="6" t="s">
        <v>119</v>
      </c>
      <c r="E1164" s="6">
        <v>1</v>
      </c>
      <c r="F1164" s="7">
        <v>1144</v>
      </c>
      <c r="G1164" s="8">
        <v>0.71</v>
      </c>
      <c r="H1164" s="7">
        <v>0</v>
      </c>
      <c r="I1164" s="9">
        <f>IFERROR(INDEX(#REF!, MATCH('[1]Cleaned Data'!A1164,#REF!, 0)), '[1]Cleaned Data'!F1164)</f>
        <v>1144</v>
      </c>
      <c r="J1164" s="6" t="s">
        <v>19</v>
      </c>
      <c r="K1164" s="6" t="s">
        <v>20</v>
      </c>
      <c r="L1164" s="10">
        <v>54.58</v>
      </c>
    </row>
    <row r="1165" spans="1:12" x14ac:dyDescent="0.3">
      <c r="A1165" s="11">
        <v>2163</v>
      </c>
      <c r="B1165" s="12" t="s">
        <v>1204</v>
      </c>
      <c r="C1165" s="12" t="s">
        <v>40</v>
      </c>
      <c r="D1165" s="12" t="s">
        <v>58</v>
      </c>
      <c r="E1165" s="12">
        <v>-2</v>
      </c>
      <c r="F1165" s="13">
        <v>1144</v>
      </c>
      <c r="G1165" s="14">
        <v>0.56000000000000005</v>
      </c>
      <c r="H1165" s="13">
        <v>0</v>
      </c>
      <c r="I1165" s="9">
        <f>IFERROR(INDEX(#REF!, MATCH('[1]Cleaned Data'!A1165,#REF!, 0)), '[1]Cleaned Data'!F1165)</f>
        <v>1144</v>
      </c>
      <c r="J1165" s="12" t="s">
        <v>24</v>
      </c>
      <c r="K1165" s="12" t="s">
        <v>17</v>
      </c>
      <c r="L1165" s="15">
        <v>1205.3800000000001</v>
      </c>
    </row>
    <row r="1166" spans="1:12" x14ac:dyDescent="0.3">
      <c r="A1166" s="5">
        <v>2164</v>
      </c>
      <c r="B1166" s="6" t="s">
        <v>1205</v>
      </c>
      <c r="C1166" s="6" t="s">
        <v>22</v>
      </c>
      <c r="D1166" s="6" t="s">
        <v>23</v>
      </c>
      <c r="E1166" s="6">
        <v>-2</v>
      </c>
      <c r="F1166" s="7">
        <v>1498.8</v>
      </c>
      <c r="G1166" s="8">
        <v>0.56000000000000005</v>
      </c>
      <c r="H1166" s="7">
        <v>0</v>
      </c>
      <c r="I1166" s="9">
        <f>IFERROR(INDEX(#REF!, MATCH('[1]Cleaned Data'!A1166,#REF!, 0)), '[1]Cleaned Data'!F1166)</f>
        <v>1498.8</v>
      </c>
      <c r="J1166" s="6" t="s">
        <v>16</v>
      </c>
      <c r="K1166" s="6" t="s">
        <v>25</v>
      </c>
      <c r="L1166" s="10">
        <v>-548.47</v>
      </c>
    </row>
    <row r="1167" spans="1:12" x14ac:dyDescent="0.3">
      <c r="A1167" s="11">
        <v>2165</v>
      </c>
      <c r="B1167" s="12" t="s">
        <v>1206</v>
      </c>
      <c r="C1167" s="12" t="s">
        <v>27</v>
      </c>
      <c r="D1167" s="12" t="s">
        <v>65</v>
      </c>
      <c r="E1167" s="12">
        <v>-2</v>
      </c>
      <c r="F1167" s="13">
        <v>1144</v>
      </c>
      <c r="G1167" s="14">
        <v>0.56000000000000005</v>
      </c>
      <c r="H1167" s="13">
        <v>0</v>
      </c>
      <c r="I1167" s="9">
        <f>IFERROR(INDEX(#REF!, MATCH('[1]Cleaned Data'!A1167,#REF!, 0)), '[1]Cleaned Data'!F1167)</f>
        <v>1144</v>
      </c>
      <c r="J1167" s="12" t="s">
        <v>47</v>
      </c>
      <c r="K1167" s="12" t="s">
        <v>25</v>
      </c>
      <c r="L1167" s="15">
        <v>-609.52</v>
      </c>
    </row>
    <row r="1168" spans="1:12" x14ac:dyDescent="0.3">
      <c r="A1168" s="5">
        <v>2166</v>
      </c>
      <c r="B1168" s="6" t="s">
        <v>1207</v>
      </c>
      <c r="C1168" s="6" t="s">
        <v>22</v>
      </c>
      <c r="D1168" s="6" t="s">
        <v>121</v>
      </c>
      <c r="E1168" s="6">
        <v>-2</v>
      </c>
      <c r="F1168" s="7">
        <v>1144</v>
      </c>
      <c r="G1168" s="8">
        <v>1.08</v>
      </c>
      <c r="H1168" s="7">
        <v>0</v>
      </c>
      <c r="I1168" s="9">
        <f>IFERROR(INDEX(#REF!, MATCH('[1]Cleaned Data'!A1168,#REF!, 0)), '[1]Cleaned Data'!F1168)</f>
        <v>1144</v>
      </c>
      <c r="J1168" s="6" t="s">
        <v>24</v>
      </c>
      <c r="K1168" s="6" t="s">
        <v>20</v>
      </c>
      <c r="L1168" s="10">
        <v>-845.69</v>
      </c>
    </row>
    <row r="1169" spans="1:12" x14ac:dyDescent="0.3">
      <c r="A1169" s="11">
        <v>2167</v>
      </c>
      <c r="B1169" s="12" t="s">
        <v>1208</v>
      </c>
      <c r="C1169" s="12" t="s">
        <v>40</v>
      </c>
      <c r="D1169" s="12" t="s">
        <v>41</v>
      </c>
      <c r="E1169" s="12">
        <v>-2</v>
      </c>
      <c r="F1169" s="13">
        <v>1144</v>
      </c>
      <c r="G1169" s="14">
        <v>1.1200000000000001</v>
      </c>
      <c r="H1169" s="13">
        <v>0</v>
      </c>
      <c r="I1169" s="9">
        <f>IFERROR(INDEX(#REF!, MATCH('[1]Cleaned Data'!A1169,#REF!, 0)), '[1]Cleaned Data'!F1169)</f>
        <v>1144</v>
      </c>
      <c r="J1169" s="12" t="s">
        <v>24</v>
      </c>
      <c r="K1169" s="12" t="s">
        <v>17</v>
      </c>
      <c r="L1169" s="15">
        <v>-258.89</v>
      </c>
    </row>
    <row r="1170" spans="1:12" x14ac:dyDescent="0.3">
      <c r="A1170" s="5">
        <v>2168</v>
      </c>
      <c r="B1170" s="6" t="s">
        <v>1209</v>
      </c>
      <c r="C1170" s="6" t="s">
        <v>31</v>
      </c>
      <c r="D1170" s="6" t="s">
        <v>140</v>
      </c>
      <c r="E1170" s="6">
        <v>-1</v>
      </c>
      <c r="F1170" s="7">
        <v>4446.09</v>
      </c>
      <c r="G1170" s="8">
        <v>0.47</v>
      </c>
      <c r="H1170" s="7">
        <v>-2356.4299999999998</v>
      </c>
      <c r="I1170" s="9">
        <f>IFERROR(INDEX(#REF!, MATCH('[1]Cleaned Data'!A1170,#REF!, 0)), '[1]Cleaned Data'!F1170)</f>
        <v>4446.09</v>
      </c>
      <c r="J1170" s="6" t="s">
        <v>19</v>
      </c>
      <c r="K1170" s="6" t="s">
        <v>25</v>
      </c>
      <c r="L1170" s="10">
        <v>784.1</v>
      </c>
    </row>
    <row r="1171" spans="1:12" x14ac:dyDescent="0.3">
      <c r="A1171" s="11">
        <v>2169</v>
      </c>
      <c r="B1171" s="12" t="s">
        <v>1210</v>
      </c>
      <c r="C1171" s="12" t="s">
        <v>14</v>
      </c>
      <c r="D1171" s="12" t="s">
        <v>50</v>
      </c>
      <c r="E1171" s="12">
        <v>2</v>
      </c>
      <c r="F1171" s="13">
        <v>1144</v>
      </c>
      <c r="G1171" s="14">
        <v>0.56000000000000005</v>
      </c>
      <c r="H1171" s="13">
        <v>0</v>
      </c>
      <c r="I1171" s="9">
        <f>IFERROR(INDEX(#REF!, MATCH('[1]Cleaned Data'!A1171,#REF!, 0)), '[1]Cleaned Data'!F1171)</f>
        <v>1144</v>
      </c>
      <c r="J1171" s="12" t="s">
        <v>19</v>
      </c>
      <c r="K1171" s="12" t="s">
        <v>17</v>
      </c>
      <c r="L1171" s="15">
        <v>1870.24</v>
      </c>
    </row>
    <row r="1172" spans="1:12" x14ac:dyDescent="0.3">
      <c r="A1172" s="5">
        <v>2170</v>
      </c>
      <c r="B1172" s="6" t="s">
        <v>1211</v>
      </c>
      <c r="C1172" s="6" t="s">
        <v>31</v>
      </c>
      <c r="D1172" s="6" t="s">
        <v>32</v>
      </c>
      <c r="E1172" s="6">
        <v>-2</v>
      </c>
      <c r="F1172" s="7">
        <v>826.11</v>
      </c>
      <c r="G1172" s="8">
        <v>0.99</v>
      </c>
      <c r="H1172" s="7">
        <v>0</v>
      </c>
      <c r="I1172" s="9">
        <f>IFERROR(INDEX(#REF!, MATCH('[1]Cleaned Data'!A1172,#REF!, 0)), '[1]Cleaned Data'!F1172)</f>
        <v>826.11</v>
      </c>
      <c r="J1172" s="6" t="s">
        <v>16</v>
      </c>
      <c r="K1172" s="6" t="s">
        <v>25</v>
      </c>
      <c r="L1172" s="10">
        <v>2666.62</v>
      </c>
    </row>
    <row r="1173" spans="1:12" x14ac:dyDescent="0.3">
      <c r="A1173" s="11">
        <v>2171</v>
      </c>
      <c r="B1173" s="12" t="s">
        <v>1212</v>
      </c>
      <c r="C1173" s="12" t="s">
        <v>35</v>
      </c>
      <c r="D1173" s="12" t="s">
        <v>71</v>
      </c>
      <c r="E1173" s="12">
        <v>-2</v>
      </c>
      <c r="F1173" s="13">
        <v>630.28</v>
      </c>
      <c r="G1173" s="14">
        <v>0.56000000000000005</v>
      </c>
      <c r="H1173" s="13">
        <v>0</v>
      </c>
      <c r="I1173" s="9">
        <f>IFERROR(INDEX(#REF!, MATCH('[1]Cleaned Data'!A1173,#REF!, 0)), '[1]Cleaned Data'!F1173)</f>
        <v>630.28</v>
      </c>
      <c r="J1173" s="12" t="s">
        <v>16</v>
      </c>
      <c r="K1173" s="12" t="s">
        <v>25</v>
      </c>
      <c r="L1173" s="15">
        <v>2988.11</v>
      </c>
    </row>
    <row r="1174" spans="1:12" x14ac:dyDescent="0.3">
      <c r="A1174" s="5">
        <v>2172</v>
      </c>
      <c r="B1174" s="6" t="s">
        <v>1213</v>
      </c>
      <c r="C1174" s="6" t="s">
        <v>35</v>
      </c>
      <c r="D1174" s="6" t="s">
        <v>71</v>
      </c>
      <c r="E1174" s="6">
        <v>-1</v>
      </c>
      <c r="F1174" s="7">
        <v>1144</v>
      </c>
      <c r="G1174" s="8">
        <v>1.08</v>
      </c>
      <c r="H1174" s="7">
        <v>0</v>
      </c>
      <c r="I1174" s="9">
        <f>IFERROR(INDEX(#REF!, MATCH('[1]Cleaned Data'!A1174,#REF!, 0)), '[1]Cleaned Data'!F1174)</f>
        <v>1144</v>
      </c>
      <c r="J1174" s="6" t="s">
        <v>16</v>
      </c>
      <c r="K1174" s="6" t="s">
        <v>17</v>
      </c>
      <c r="L1174" s="10">
        <v>2497.36</v>
      </c>
    </row>
    <row r="1175" spans="1:12" x14ac:dyDescent="0.3">
      <c r="A1175" s="11">
        <v>2173</v>
      </c>
      <c r="B1175" s="12" t="s">
        <v>1214</v>
      </c>
      <c r="C1175" s="12" t="s">
        <v>27</v>
      </c>
      <c r="D1175" s="12" t="s">
        <v>28</v>
      </c>
      <c r="E1175" s="12">
        <v>-2</v>
      </c>
      <c r="F1175" s="13">
        <v>2679.07</v>
      </c>
      <c r="G1175" s="14">
        <v>0.56000000000000005</v>
      </c>
      <c r="H1175" s="13">
        <v>0</v>
      </c>
      <c r="I1175" s="9">
        <f>IFERROR(INDEX(#REF!, MATCH('[1]Cleaned Data'!A1175,#REF!, 0)), '[1]Cleaned Data'!F1175)</f>
        <v>2679.07</v>
      </c>
      <c r="J1175" s="12" t="s">
        <v>24</v>
      </c>
      <c r="K1175" s="12" t="s">
        <v>20</v>
      </c>
      <c r="L1175" s="15">
        <v>2156.1</v>
      </c>
    </row>
    <row r="1176" spans="1:12" x14ac:dyDescent="0.3">
      <c r="A1176" s="5">
        <v>2174</v>
      </c>
      <c r="B1176" s="6" t="s">
        <v>1215</v>
      </c>
      <c r="C1176" s="6" t="s">
        <v>31</v>
      </c>
      <c r="D1176" s="6" t="s">
        <v>32</v>
      </c>
      <c r="E1176" s="6">
        <v>0</v>
      </c>
      <c r="F1176" s="7">
        <v>810.62</v>
      </c>
      <c r="G1176" s="8">
        <v>0.56000000000000005</v>
      </c>
      <c r="H1176" s="7">
        <v>0</v>
      </c>
      <c r="I1176" s="9">
        <f>IFERROR(INDEX(#REF!, MATCH('[1]Cleaned Data'!A1176,#REF!, 0)), '[1]Cleaned Data'!F1176)</f>
        <v>810.62</v>
      </c>
      <c r="J1176" s="6" t="s">
        <v>29</v>
      </c>
      <c r="K1176" s="6" t="s">
        <v>17</v>
      </c>
      <c r="L1176" s="10">
        <v>-69.8</v>
      </c>
    </row>
    <row r="1177" spans="1:12" x14ac:dyDescent="0.3">
      <c r="A1177" s="11">
        <v>2175</v>
      </c>
      <c r="B1177" s="12" t="s">
        <v>1216</v>
      </c>
      <c r="C1177" s="12" t="s">
        <v>27</v>
      </c>
      <c r="D1177" s="12" t="s">
        <v>28</v>
      </c>
      <c r="E1177" s="12">
        <v>-2</v>
      </c>
      <c r="F1177" s="13">
        <v>1144</v>
      </c>
      <c r="G1177" s="14">
        <v>0.56000000000000005</v>
      </c>
      <c r="H1177" s="13">
        <v>0</v>
      </c>
      <c r="I1177" s="9">
        <f>IFERROR(INDEX(#REF!, MATCH('[1]Cleaned Data'!A1177,#REF!, 0)), '[1]Cleaned Data'!F1177)</f>
        <v>1144</v>
      </c>
      <c r="J1177" s="12" t="s">
        <v>33</v>
      </c>
      <c r="K1177" s="12" t="s">
        <v>17</v>
      </c>
      <c r="L1177" s="15">
        <v>1022.04</v>
      </c>
    </row>
    <row r="1178" spans="1:12" x14ac:dyDescent="0.3">
      <c r="A1178" s="5">
        <v>2176</v>
      </c>
      <c r="B1178" s="6" t="s">
        <v>1217</v>
      </c>
      <c r="C1178" s="6" t="s">
        <v>22</v>
      </c>
      <c r="D1178" s="6" t="s">
        <v>23</v>
      </c>
      <c r="E1178" s="6">
        <v>6</v>
      </c>
      <c r="F1178" s="7">
        <v>4954.67</v>
      </c>
      <c r="G1178" s="8">
        <v>0.56000000000000005</v>
      </c>
      <c r="H1178" s="7">
        <v>0</v>
      </c>
      <c r="I1178" s="9">
        <f>IFERROR(INDEX(#REF!, MATCH('[1]Cleaned Data'!A1178,#REF!, 0)), '[1]Cleaned Data'!F1178)</f>
        <v>4954.67</v>
      </c>
      <c r="J1178" s="6" t="s">
        <v>33</v>
      </c>
      <c r="K1178" s="6" t="s">
        <v>20</v>
      </c>
      <c r="L1178" s="10">
        <v>2176.54</v>
      </c>
    </row>
    <row r="1179" spans="1:12" x14ac:dyDescent="0.3">
      <c r="A1179" s="11">
        <v>2177</v>
      </c>
      <c r="B1179" s="12" t="s">
        <v>1218</v>
      </c>
      <c r="C1179" s="12" t="s">
        <v>27</v>
      </c>
      <c r="D1179" s="12" t="s">
        <v>85</v>
      </c>
      <c r="E1179" s="12">
        <v>3</v>
      </c>
      <c r="F1179" s="13">
        <v>1144</v>
      </c>
      <c r="G1179" s="14">
        <v>0.56000000000000005</v>
      </c>
      <c r="H1179" s="13">
        <v>0</v>
      </c>
      <c r="I1179" s="9">
        <f>IFERROR(INDEX(#REF!, MATCH('[1]Cleaned Data'!A1179,#REF!, 0)), '[1]Cleaned Data'!F1179)</f>
        <v>1144</v>
      </c>
      <c r="J1179" s="12" t="s">
        <v>19</v>
      </c>
      <c r="K1179" s="12" t="s">
        <v>25</v>
      </c>
      <c r="L1179" s="15">
        <v>-723.01</v>
      </c>
    </row>
    <row r="1180" spans="1:12" x14ac:dyDescent="0.3">
      <c r="A1180" s="5">
        <v>2178</v>
      </c>
      <c r="B1180" s="6" t="s">
        <v>1219</v>
      </c>
      <c r="C1180" s="6" t="s">
        <v>27</v>
      </c>
      <c r="D1180" s="6" t="s">
        <v>54</v>
      </c>
      <c r="E1180" s="6">
        <v>0</v>
      </c>
      <c r="F1180" s="7">
        <v>1144</v>
      </c>
      <c r="G1180" s="8">
        <v>0.89</v>
      </c>
      <c r="H1180" s="7">
        <v>0</v>
      </c>
      <c r="I1180" s="9">
        <f>IFERROR(INDEX(#REF!, MATCH('[1]Cleaned Data'!A1180,#REF!, 0)), '[1]Cleaned Data'!F1180)</f>
        <v>1144</v>
      </c>
      <c r="J1180" s="6" t="s">
        <v>29</v>
      </c>
      <c r="K1180" s="6" t="s">
        <v>17</v>
      </c>
      <c r="L1180" s="10">
        <v>2438.98</v>
      </c>
    </row>
    <row r="1181" spans="1:12" x14ac:dyDescent="0.3">
      <c r="A1181" s="11">
        <v>2179</v>
      </c>
      <c r="B1181" s="12" t="s">
        <v>1220</v>
      </c>
      <c r="C1181" s="12" t="s">
        <v>31</v>
      </c>
      <c r="D1181" s="12" t="s">
        <v>32</v>
      </c>
      <c r="E1181" s="12">
        <v>-2</v>
      </c>
      <c r="F1181" s="13">
        <v>466.37</v>
      </c>
      <c r="G1181" s="14">
        <v>0.56000000000000005</v>
      </c>
      <c r="H1181" s="13">
        <v>0</v>
      </c>
      <c r="I1181" s="9">
        <f>IFERROR(INDEX(#REF!, MATCH('[1]Cleaned Data'!A1181,#REF!, 0)), '[1]Cleaned Data'!F1181)</f>
        <v>466.37</v>
      </c>
      <c r="J1181" s="12" t="s">
        <v>33</v>
      </c>
      <c r="K1181" s="12" t="s">
        <v>20</v>
      </c>
      <c r="L1181" s="15">
        <v>2807.92</v>
      </c>
    </row>
    <row r="1182" spans="1:12" x14ac:dyDescent="0.3">
      <c r="A1182" s="5">
        <v>2180</v>
      </c>
      <c r="B1182" s="6" t="s">
        <v>1221</v>
      </c>
      <c r="C1182" s="6" t="s">
        <v>27</v>
      </c>
      <c r="D1182" s="6" t="s">
        <v>28</v>
      </c>
      <c r="E1182" s="6">
        <v>6</v>
      </c>
      <c r="F1182" s="7">
        <v>1144</v>
      </c>
      <c r="G1182" s="8">
        <v>1.06</v>
      </c>
      <c r="H1182" s="7">
        <v>0</v>
      </c>
      <c r="I1182" s="9">
        <f>IFERROR(INDEX(#REF!, MATCH('[1]Cleaned Data'!A1182,#REF!, 0)), '[1]Cleaned Data'!F1182)</f>
        <v>1144</v>
      </c>
      <c r="J1182" s="6" t="s">
        <v>16</v>
      </c>
      <c r="K1182" s="6" t="s">
        <v>20</v>
      </c>
      <c r="L1182" s="10">
        <v>28.77</v>
      </c>
    </row>
    <row r="1183" spans="1:12" x14ac:dyDescent="0.3">
      <c r="A1183" s="11">
        <v>2181</v>
      </c>
      <c r="B1183" s="12" t="s">
        <v>1222</v>
      </c>
      <c r="C1183" s="12" t="s">
        <v>35</v>
      </c>
      <c r="D1183" s="12" t="s">
        <v>81</v>
      </c>
      <c r="E1183" s="12">
        <v>0</v>
      </c>
      <c r="F1183" s="13">
        <v>1144</v>
      </c>
      <c r="G1183" s="14">
        <v>0.56000000000000005</v>
      </c>
      <c r="H1183" s="13">
        <v>0</v>
      </c>
      <c r="I1183" s="9">
        <f>IFERROR(INDEX(#REF!, MATCH('[1]Cleaned Data'!A1183,#REF!, 0)), '[1]Cleaned Data'!F1183)</f>
        <v>1144</v>
      </c>
      <c r="J1183" s="12" t="s">
        <v>24</v>
      </c>
      <c r="K1183" s="12" t="s">
        <v>25</v>
      </c>
      <c r="L1183" s="15">
        <v>-24.93</v>
      </c>
    </row>
    <row r="1184" spans="1:12" x14ac:dyDescent="0.3">
      <c r="A1184" s="5">
        <v>2182</v>
      </c>
      <c r="B1184" s="6" t="s">
        <v>1223</v>
      </c>
      <c r="C1184" s="6" t="s">
        <v>31</v>
      </c>
      <c r="D1184" s="6" t="s">
        <v>140</v>
      </c>
      <c r="E1184" s="6">
        <v>2</v>
      </c>
      <c r="F1184" s="7">
        <v>1144</v>
      </c>
      <c r="G1184" s="8">
        <v>0.53</v>
      </c>
      <c r="H1184" s="7">
        <v>0</v>
      </c>
      <c r="I1184" s="9">
        <f>IFERROR(INDEX(#REF!, MATCH('[1]Cleaned Data'!A1184,#REF!, 0)), '[1]Cleaned Data'!F1184)</f>
        <v>1144</v>
      </c>
      <c r="J1184" s="6" t="s">
        <v>33</v>
      </c>
      <c r="K1184" s="6" t="s">
        <v>25</v>
      </c>
      <c r="L1184" s="10">
        <v>2192.44</v>
      </c>
    </row>
    <row r="1185" spans="1:12" x14ac:dyDescent="0.3">
      <c r="A1185" s="11">
        <v>2183</v>
      </c>
      <c r="B1185" s="12" t="s">
        <v>1224</v>
      </c>
      <c r="C1185" s="12" t="s">
        <v>14</v>
      </c>
      <c r="D1185" s="12" t="s">
        <v>38</v>
      </c>
      <c r="E1185" s="12">
        <v>-2</v>
      </c>
      <c r="F1185" s="13">
        <v>1332.39</v>
      </c>
      <c r="G1185" s="14">
        <v>1.0900000000000001</v>
      </c>
      <c r="H1185" s="13">
        <v>239.83</v>
      </c>
      <c r="I1185" s="9">
        <f>IFERROR(INDEX(#REF!, MATCH('[1]Cleaned Data'!A1185,#REF!, 0)), '[1]Cleaned Data'!F1185)</f>
        <v>1332.39</v>
      </c>
      <c r="J1185" s="12" t="s">
        <v>29</v>
      </c>
      <c r="K1185" s="12" t="s">
        <v>20</v>
      </c>
      <c r="L1185" s="15">
        <v>707.79</v>
      </c>
    </row>
    <row r="1186" spans="1:12" x14ac:dyDescent="0.3">
      <c r="A1186" s="5">
        <v>2184</v>
      </c>
      <c r="B1186" s="6" t="s">
        <v>1225</v>
      </c>
      <c r="C1186" s="6" t="s">
        <v>27</v>
      </c>
      <c r="D1186" s="6" t="s">
        <v>54</v>
      </c>
      <c r="E1186" s="6">
        <v>-2</v>
      </c>
      <c r="F1186" s="7">
        <v>1001.57</v>
      </c>
      <c r="G1186" s="8">
        <v>0.56000000000000005</v>
      </c>
      <c r="H1186" s="7">
        <v>0</v>
      </c>
      <c r="I1186" s="9">
        <f>IFERROR(INDEX(#REF!, MATCH('[1]Cleaned Data'!A1186,#REF!, 0)), '[1]Cleaned Data'!F1186)</f>
        <v>1001.57</v>
      </c>
      <c r="J1186" s="6" t="s">
        <v>33</v>
      </c>
      <c r="K1186" s="6" t="s">
        <v>17</v>
      </c>
      <c r="L1186" s="10">
        <v>2285.61</v>
      </c>
    </row>
    <row r="1187" spans="1:12" x14ac:dyDescent="0.3">
      <c r="A1187" s="11">
        <v>2185</v>
      </c>
      <c r="B1187" s="12" t="s">
        <v>1226</v>
      </c>
      <c r="C1187" s="12" t="s">
        <v>22</v>
      </c>
      <c r="D1187" s="12" t="s">
        <v>87</v>
      </c>
      <c r="E1187" s="12">
        <v>-2</v>
      </c>
      <c r="F1187" s="13">
        <v>1144</v>
      </c>
      <c r="G1187" s="14">
        <v>0.14000000000000001</v>
      </c>
      <c r="H1187" s="13">
        <v>0</v>
      </c>
      <c r="I1187" s="9">
        <f>IFERROR(INDEX(#REF!, MATCH('[1]Cleaned Data'!A1187,#REF!, 0)), '[1]Cleaned Data'!F1187)</f>
        <v>1144</v>
      </c>
      <c r="J1187" s="12" t="s">
        <v>47</v>
      </c>
      <c r="K1187" s="12" t="s">
        <v>20</v>
      </c>
      <c r="L1187" s="15">
        <v>-810.97</v>
      </c>
    </row>
    <row r="1188" spans="1:12" x14ac:dyDescent="0.3">
      <c r="A1188" s="5">
        <v>2186</v>
      </c>
      <c r="B1188" s="6" t="s">
        <v>1227</v>
      </c>
      <c r="C1188" s="6" t="s">
        <v>31</v>
      </c>
      <c r="D1188" s="6" t="s">
        <v>32</v>
      </c>
      <c r="E1188" s="6">
        <v>-2</v>
      </c>
      <c r="F1188" s="7">
        <v>2036.71</v>
      </c>
      <c r="G1188" s="8">
        <v>0.56000000000000005</v>
      </c>
      <c r="H1188" s="7">
        <v>0</v>
      </c>
      <c r="I1188" s="9">
        <f>IFERROR(INDEX(#REF!, MATCH('[1]Cleaned Data'!A1188,#REF!, 0)), '[1]Cleaned Data'!F1188)</f>
        <v>2036.71</v>
      </c>
      <c r="J1188" s="6" t="s">
        <v>16</v>
      </c>
      <c r="K1188" s="6" t="s">
        <v>25</v>
      </c>
      <c r="L1188" s="10">
        <v>1586.84</v>
      </c>
    </row>
    <row r="1189" spans="1:12" x14ac:dyDescent="0.3">
      <c r="A1189" s="11">
        <v>2187</v>
      </c>
      <c r="B1189" s="12" t="s">
        <v>1228</v>
      </c>
      <c r="C1189" s="12" t="s">
        <v>31</v>
      </c>
      <c r="D1189" s="12" t="s">
        <v>119</v>
      </c>
      <c r="E1189" s="12">
        <v>-2</v>
      </c>
      <c r="F1189" s="13">
        <v>2709.1</v>
      </c>
      <c r="G1189" s="14">
        <v>0.82</v>
      </c>
      <c r="H1189" s="13">
        <v>0</v>
      </c>
      <c r="I1189" s="9">
        <f>IFERROR(INDEX(#REF!, MATCH('[1]Cleaned Data'!A1189,#REF!, 0)), '[1]Cleaned Data'!F1189)</f>
        <v>2709.1</v>
      </c>
      <c r="J1189" s="12" t="s">
        <v>16</v>
      </c>
      <c r="K1189" s="12" t="s">
        <v>20</v>
      </c>
      <c r="L1189" s="15">
        <v>1386.25</v>
      </c>
    </row>
    <row r="1190" spans="1:12" x14ac:dyDescent="0.3">
      <c r="A1190" s="5">
        <v>2188</v>
      </c>
      <c r="B1190" s="6" t="s">
        <v>1229</v>
      </c>
      <c r="C1190" s="6" t="s">
        <v>35</v>
      </c>
      <c r="D1190" s="6" t="s">
        <v>45</v>
      </c>
      <c r="E1190" s="6">
        <v>-2</v>
      </c>
      <c r="F1190" s="7">
        <v>3027.66</v>
      </c>
      <c r="G1190" s="8">
        <v>1.21</v>
      </c>
      <c r="H1190" s="7">
        <v>0</v>
      </c>
      <c r="I1190" s="9">
        <f>IFERROR(INDEX(#REF!, MATCH('[1]Cleaned Data'!A1190,#REF!, 0)), '[1]Cleaned Data'!F1190)</f>
        <v>3027.66</v>
      </c>
      <c r="J1190" s="6" t="s">
        <v>19</v>
      </c>
      <c r="K1190" s="6" t="s">
        <v>25</v>
      </c>
      <c r="L1190" s="10">
        <v>1971.23</v>
      </c>
    </row>
    <row r="1191" spans="1:12" x14ac:dyDescent="0.3">
      <c r="A1191" s="11">
        <v>2189</v>
      </c>
      <c r="B1191" s="12" t="s">
        <v>1230</v>
      </c>
      <c r="C1191" s="12" t="s">
        <v>22</v>
      </c>
      <c r="D1191" s="12" t="s">
        <v>87</v>
      </c>
      <c r="E1191" s="12">
        <v>-2</v>
      </c>
      <c r="F1191" s="13">
        <v>968.53</v>
      </c>
      <c r="G1191" s="14">
        <v>0.3</v>
      </c>
      <c r="H1191" s="13">
        <v>0</v>
      </c>
      <c r="I1191" s="9">
        <f>IFERROR(INDEX(#REF!, MATCH('[1]Cleaned Data'!A1191,#REF!, 0)), '[1]Cleaned Data'!F1191)</f>
        <v>968.53</v>
      </c>
      <c r="J1191" s="12" t="s">
        <v>16</v>
      </c>
      <c r="K1191" s="12" t="s">
        <v>17</v>
      </c>
      <c r="L1191" s="15">
        <v>-39.14</v>
      </c>
    </row>
    <row r="1192" spans="1:12" x14ac:dyDescent="0.3">
      <c r="A1192" s="5">
        <v>2190</v>
      </c>
      <c r="B1192" s="6" t="s">
        <v>1231</v>
      </c>
      <c r="C1192" s="6" t="s">
        <v>14</v>
      </c>
      <c r="D1192" s="6" t="s">
        <v>38</v>
      </c>
      <c r="E1192" s="6">
        <v>3</v>
      </c>
      <c r="F1192" s="7">
        <v>3887.5</v>
      </c>
      <c r="G1192" s="8">
        <v>0.56000000000000005</v>
      </c>
      <c r="H1192" s="7">
        <v>0</v>
      </c>
      <c r="I1192" s="9">
        <f>IFERROR(INDEX(#REF!, MATCH('[1]Cleaned Data'!A1192,#REF!, 0)), '[1]Cleaned Data'!F1192)</f>
        <v>3887.5</v>
      </c>
      <c r="J1192" s="6" t="s">
        <v>16</v>
      </c>
      <c r="K1192" s="6" t="s">
        <v>20</v>
      </c>
      <c r="L1192" s="10">
        <v>1787.25</v>
      </c>
    </row>
    <row r="1193" spans="1:12" x14ac:dyDescent="0.3">
      <c r="A1193" s="11">
        <v>2191</v>
      </c>
      <c r="B1193" s="12" t="s">
        <v>1232</v>
      </c>
      <c r="C1193" s="12" t="s">
        <v>22</v>
      </c>
      <c r="D1193" s="12" t="s">
        <v>121</v>
      </c>
      <c r="E1193" s="12">
        <v>-2</v>
      </c>
      <c r="F1193" s="13">
        <v>2267.7199999999998</v>
      </c>
      <c r="G1193" s="14">
        <v>0.56000000000000005</v>
      </c>
      <c r="H1193" s="13">
        <v>0</v>
      </c>
      <c r="I1193" s="9">
        <f>IFERROR(INDEX(#REF!, MATCH('[1]Cleaned Data'!A1193,#REF!, 0)), '[1]Cleaned Data'!F1193)</f>
        <v>2267.7199999999998</v>
      </c>
      <c r="J1193" s="12" t="s">
        <v>24</v>
      </c>
      <c r="K1193" s="12" t="s">
        <v>17</v>
      </c>
      <c r="L1193" s="15">
        <v>-459.62</v>
      </c>
    </row>
    <row r="1194" spans="1:12" x14ac:dyDescent="0.3">
      <c r="A1194" s="5">
        <v>2192</v>
      </c>
      <c r="B1194" s="6" t="s">
        <v>931</v>
      </c>
      <c r="C1194" s="6" t="s">
        <v>31</v>
      </c>
      <c r="D1194" s="6" t="s">
        <v>32</v>
      </c>
      <c r="E1194" s="6">
        <v>-2</v>
      </c>
      <c r="F1194" s="7">
        <v>4218.96</v>
      </c>
      <c r="G1194" s="8">
        <v>0.01</v>
      </c>
      <c r="H1194" s="7">
        <v>0</v>
      </c>
      <c r="I1194" s="9">
        <f>IFERROR(INDEX(#REF!, MATCH('[1]Cleaned Data'!A1194,#REF!, 0)), '[1]Cleaned Data'!F1194)</f>
        <v>4218.96</v>
      </c>
      <c r="J1194" s="6" t="s">
        <v>47</v>
      </c>
      <c r="K1194" s="6" t="s">
        <v>25</v>
      </c>
      <c r="L1194" s="10">
        <v>1483.9</v>
      </c>
    </row>
    <row r="1195" spans="1:12" x14ac:dyDescent="0.3">
      <c r="A1195" s="11">
        <v>2193</v>
      </c>
      <c r="B1195" s="12" t="s">
        <v>1233</v>
      </c>
      <c r="C1195" s="12" t="s">
        <v>22</v>
      </c>
      <c r="D1195" s="12" t="s">
        <v>121</v>
      </c>
      <c r="E1195" s="12">
        <v>-2</v>
      </c>
      <c r="F1195" s="13">
        <v>2712.09</v>
      </c>
      <c r="G1195" s="14">
        <v>0.56000000000000005</v>
      </c>
      <c r="H1195" s="13">
        <v>0</v>
      </c>
      <c r="I1195" s="9">
        <f>IFERROR(INDEX(#REF!, MATCH('[1]Cleaned Data'!A1195,#REF!, 0)), '[1]Cleaned Data'!F1195)</f>
        <v>2712.09</v>
      </c>
      <c r="J1195" s="12" t="s">
        <v>33</v>
      </c>
      <c r="K1195" s="12" t="s">
        <v>17</v>
      </c>
      <c r="L1195" s="15">
        <v>2585.79</v>
      </c>
    </row>
    <row r="1196" spans="1:12" x14ac:dyDescent="0.3">
      <c r="A1196" s="5">
        <v>2194</v>
      </c>
      <c r="B1196" s="6" t="s">
        <v>1234</v>
      </c>
      <c r="C1196" s="6" t="s">
        <v>22</v>
      </c>
      <c r="D1196" s="6" t="s">
        <v>121</v>
      </c>
      <c r="E1196" s="6">
        <v>-2</v>
      </c>
      <c r="F1196" s="7">
        <v>3862.58</v>
      </c>
      <c r="G1196" s="8">
        <v>0.56000000000000005</v>
      </c>
      <c r="H1196" s="7">
        <v>0</v>
      </c>
      <c r="I1196" s="9">
        <f>IFERROR(INDEX(#REF!, MATCH('[1]Cleaned Data'!A1196,#REF!, 0)), '[1]Cleaned Data'!F1196)</f>
        <v>3862.58</v>
      </c>
      <c r="J1196" s="6" t="s">
        <v>19</v>
      </c>
      <c r="K1196" s="6" t="s">
        <v>25</v>
      </c>
      <c r="L1196" s="10">
        <v>794.8</v>
      </c>
    </row>
    <row r="1197" spans="1:12" x14ac:dyDescent="0.3">
      <c r="A1197" s="11">
        <v>2195</v>
      </c>
      <c r="B1197" s="12" t="s">
        <v>1235</v>
      </c>
      <c r="C1197" s="12" t="s">
        <v>27</v>
      </c>
      <c r="D1197" s="12" t="s">
        <v>85</v>
      </c>
      <c r="E1197" s="12">
        <v>4</v>
      </c>
      <c r="F1197" s="13">
        <v>3491.26</v>
      </c>
      <c r="G1197" s="14">
        <v>0.56000000000000005</v>
      </c>
      <c r="H1197" s="13">
        <v>0</v>
      </c>
      <c r="I1197" s="9">
        <f>IFERROR(INDEX(#REF!, MATCH('[1]Cleaned Data'!A1197,#REF!, 0)), '[1]Cleaned Data'!F1197)</f>
        <v>3491.26</v>
      </c>
      <c r="J1197" s="12" t="s">
        <v>33</v>
      </c>
      <c r="K1197" s="12" t="s">
        <v>17</v>
      </c>
      <c r="L1197" s="15">
        <v>-165.48</v>
      </c>
    </row>
    <row r="1198" spans="1:12" x14ac:dyDescent="0.3">
      <c r="A1198" s="5">
        <v>2196</v>
      </c>
      <c r="B1198" s="6" t="s">
        <v>1236</v>
      </c>
      <c r="C1198" s="6" t="s">
        <v>40</v>
      </c>
      <c r="D1198" s="6" t="s">
        <v>41</v>
      </c>
      <c r="E1198" s="6">
        <v>-2</v>
      </c>
      <c r="F1198" s="7">
        <v>3655.37</v>
      </c>
      <c r="G1198" s="8">
        <v>0.56000000000000005</v>
      </c>
      <c r="H1198" s="7">
        <v>0</v>
      </c>
      <c r="I1198" s="9">
        <f>IFERROR(INDEX(#REF!, MATCH('[1]Cleaned Data'!A1198,#REF!, 0)), '[1]Cleaned Data'!F1198)</f>
        <v>3655.37</v>
      </c>
      <c r="J1198" s="6" t="s">
        <v>33</v>
      </c>
      <c r="K1198" s="6" t="s">
        <v>17</v>
      </c>
      <c r="L1198" s="10">
        <v>-844.23</v>
      </c>
    </row>
    <row r="1199" spans="1:12" x14ac:dyDescent="0.3">
      <c r="A1199" s="11">
        <v>2197</v>
      </c>
      <c r="B1199" s="12" t="s">
        <v>1237</v>
      </c>
      <c r="C1199" s="12" t="s">
        <v>40</v>
      </c>
      <c r="D1199" s="12" t="s">
        <v>90</v>
      </c>
      <c r="E1199" s="12">
        <v>-2</v>
      </c>
      <c r="F1199" s="13">
        <v>1144</v>
      </c>
      <c r="G1199" s="14">
        <v>0.56000000000000005</v>
      </c>
      <c r="H1199" s="13">
        <v>0</v>
      </c>
      <c r="I1199" s="9">
        <f>IFERROR(INDEX(#REF!, MATCH('[1]Cleaned Data'!A1199,#REF!, 0)), '[1]Cleaned Data'!F1199)</f>
        <v>1144</v>
      </c>
      <c r="J1199" s="12" t="s">
        <v>19</v>
      </c>
      <c r="K1199" s="12" t="s">
        <v>17</v>
      </c>
      <c r="L1199" s="15">
        <v>24.78</v>
      </c>
    </row>
    <row r="1200" spans="1:12" x14ac:dyDescent="0.3">
      <c r="A1200" s="5">
        <v>1004</v>
      </c>
      <c r="B1200" s="6" t="s">
        <v>1238</v>
      </c>
      <c r="C1200" s="6" t="s">
        <v>27</v>
      </c>
      <c r="D1200" s="6" t="s">
        <v>28</v>
      </c>
      <c r="E1200" s="6">
        <v>-2</v>
      </c>
      <c r="F1200" s="7">
        <v>1144</v>
      </c>
      <c r="G1200" s="8">
        <v>0.64</v>
      </c>
      <c r="H1200" s="7">
        <v>0</v>
      </c>
      <c r="I1200" s="9">
        <f>IFERROR(INDEX(#REF!, MATCH('[1]Cleaned Data'!A1200,#REF!, 0)), '[1]Cleaned Data'!F1200)</f>
        <v>1144</v>
      </c>
      <c r="J1200" s="6" t="s">
        <v>47</v>
      </c>
      <c r="K1200" s="6" t="s">
        <v>20</v>
      </c>
      <c r="L1200" s="10">
        <v>968.3</v>
      </c>
    </row>
    <row r="1201" spans="1:12" x14ac:dyDescent="0.3">
      <c r="A1201" s="11">
        <v>2199</v>
      </c>
      <c r="B1201" s="12" t="s">
        <v>1239</v>
      </c>
      <c r="C1201" s="12" t="s">
        <v>35</v>
      </c>
      <c r="D1201" s="12" t="s">
        <v>36</v>
      </c>
      <c r="E1201" s="12">
        <v>6</v>
      </c>
      <c r="F1201" s="13">
        <v>1144</v>
      </c>
      <c r="G1201" s="14">
        <v>0.56000000000000005</v>
      </c>
      <c r="H1201" s="13">
        <v>0</v>
      </c>
      <c r="I1201" s="9">
        <f>IFERROR(INDEX(#REF!, MATCH('[1]Cleaned Data'!A1201,#REF!, 0)), '[1]Cleaned Data'!F1201)</f>
        <v>1144</v>
      </c>
      <c r="J1201" s="12" t="s">
        <v>33</v>
      </c>
      <c r="K1201" s="12" t="s">
        <v>25</v>
      </c>
      <c r="L1201" s="15">
        <v>595.51</v>
      </c>
    </row>
    <row r="1202" spans="1:12" x14ac:dyDescent="0.3">
      <c r="A1202" s="5">
        <v>2200</v>
      </c>
      <c r="B1202" s="6" t="s">
        <v>1240</v>
      </c>
      <c r="C1202" s="6" t="s">
        <v>35</v>
      </c>
      <c r="D1202" s="6" t="s">
        <v>45</v>
      </c>
      <c r="E1202" s="6">
        <v>-1</v>
      </c>
      <c r="F1202" s="7">
        <v>1346.11</v>
      </c>
      <c r="G1202" s="8">
        <v>0.72</v>
      </c>
      <c r="H1202" s="7">
        <v>-376.91</v>
      </c>
      <c r="I1202" s="9">
        <f>IFERROR(INDEX(#REF!, MATCH('[1]Cleaned Data'!A1202,#REF!, 0)), '[1]Cleaned Data'!F1202)</f>
        <v>1346.11</v>
      </c>
      <c r="J1202" s="6" t="s">
        <v>24</v>
      </c>
      <c r="K1202" s="6" t="s">
        <v>20</v>
      </c>
      <c r="L1202" s="10">
        <v>-763.62</v>
      </c>
    </row>
    <row r="1203" spans="1:12" x14ac:dyDescent="0.3">
      <c r="A1203" s="11">
        <v>2201</v>
      </c>
      <c r="B1203" s="12" t="s">
        <v>1241</v>
      </c>
      <c r="C1203" s="12" t="s">
        <v>40</v>
      </c>
      <c r="D1203" s="12" t="s">
        <v>62</v>
      </c>
      <c r="E1203" s="12">
        <v>-1</v>
      </c>
      <c r="F1203" s="13">
        <v>1144</v>
      </c>
      <c r="G1203" s="14">
        <v>0.56000000000000005</v>
      </c>
      <c r="H1203" s="13">
        <v>0</v>
      </c>
      <c r="I1203" s="9">
        <f>IFERROR(INDEX(#REF!, MATCH('[1]Cleaned Data'!A1203,#REF!, 0)), '[1]Cleaned Data'!F1203)</f>
        <v>1144</v>
      </c>
      <c r="J1203" s="12" t="s">
        <v>29</v>
      </c>
      <c r="K1203" s="12" t="s">
        <v>25</v>
      </c>
      <c r="L1203" s="15">
        <v>1897.16</v>
      </c>
    </row>
    <row r="1204" spans="1:12" x14ac:dyDescent="0.3">
      <c r="A1204" s="5">
        <v>2202</v>
      </c>
      <c r="B1204" s="6" t="s">
        <v>1242</v>
      </c>
      <c r="C1204" s="6" t="s">
        <v>14</v>
      </c>
      <c r="D1204" s="6" t="s">
        <v>50</v>
      </c>
      <c r="E1204" s="6">
        <v>-2</v>
      </c>
      <c r="F1204" s="7">
        <v>1144</v>
      </c>
      <c r="G1204" s="8">
        <v>0.92</v>
      </c>
      <c r="H1204" s="7">
        <v>0</v>
      </c>
      <c r="I1204" s="9">
        <f>IFERROR(INDEX(#REF!, MATCH('[1]Cleaned Data'!A1204,#REF!, 0)), '[1]Cleaned Data'!F1204)</f>
        <v>1144</v>
      </c>
      <c r="J1204" s="6" t="s">
        <v>19</v>
      </c>
      <c r="K1204" s="6" t="s">
        <v>17</v>
      </c>
      <c r="L1204" s="10">
        <v>2505.39</v>
      </c>
    </row>
    <row r="1205" spans="1:12" x14ac:dyDescent="0.3">
      <c r="A1205" s="11">
        <v>2203</v>
      </c>
      <c r="B1205" s="12" t="s">
        <v>1243</v>
      </c>
      <c r="C1205" s="12" t="s">
        <v>40</v>
      </c>
      <c r="D1205" s="12" t="s">
        <v>58</v>
      </c>
      <c r="E1205" s="12">
        <v>-2</v>
      </c>
      <c r="F1205" s="13">
        <v>1611.02</v>
      </c>
      <c r="G1205" s="14">
        <v>0.56000000000000005</v>
      </c>
      <c r="H1205" s="13">
        <v>0</v>
      </c>
      <c r="I1205" s="9">
        <f>IFERROR(INDEX(#REF!, MATCH('[1]Cleaned Data'!A1205,#REF!, 0)), '[1]Cleaned Data'!F1205)</f>
        <v>1611.02</v>
      </c>
      <c r="J1205" s="12" t="s">
        <v>47</v>
      </c>
      <c r="K1205" s="12" t="s">
        <v>17</v>
      </c>
      <c r="L1205" s="15">
        <v>2610.41</v>
      </c>
    </row>
    <row r="1206" spans="1:12" x14ac:dyDescent="0.3">
      <c r="A1206" s="5">
        <v>2204</v>
      </c>
      <c r="B1206" s="6" t="s">
        <v>1244</v>
      </c>
      <c r="C1206" s="6" t="s">
        <v>27</v>
      </c>
      <c r="D1206" s="6" t="s">
        <v>54</v>
      </c>
      <c r="E1206" s="6">
        <v>2</v>
      </c>
      <c r="F1206" s="7">
        <v>1144</v>
      </c>
      <c r="G1206" s="8">
        <v>0.56000000000000005</v>
      </c>
      <c r="H1206" s="7">
        <v>0</v>
      </c>
      <c r="I1206" s="9">
        <f>IFERROR(INDEX(#REF!, MATCH('[1]Cleaned Data'!A1206,#REF!, 0)), '[1]Cleaned Data'!F1206)</f>
        <v>1144</v>
      </c>
      <c r="J1206" s="6" t="s">
        <v>29</v>
      </c>
      <c r="K1206" s="6" t="s">
        <v>20</v>
      </c>
      <c r="L1206" s="10">
        <v>-875.95</v>
      </c>
    </row>
    <row r="1207" spans="1:12" x14ac:dyDescent="0.3">
      <c r="A1207" s="11">
        <v>2205</v>
      </c>
      <c r="B1207" s="12" t="s">
        <v>1245</v>
      </c>
      <c r="C1207" s="12" t="s">
        <v>35</v>
      </c>
      <c r="D1207" s="12" t="s">
        <v>81</v>
      </c>
      <c r="E1207" s="12">
        <v>-2</v>
      </c>
      <c r="F1207" s="13">
        <v>1144</v>
      </c>
      <c r="G1207" s="14">
        <v>0.14000000000000001</v>
      </c>
      <c r="H1207" s="13">
        <v>0</v>
      </c>
      <c r="I1207" s="9">
        <f>IFERROR(INDEX(#REF!, MATCH('[1]Cleaned Data'!A1207,#REF!, 0)), '[1]Cleaned Data'!F1207)</f>
        <v>1144</v>
      </c>
      <c r="J1207" s="12" t="s">
        <v>33</v>
      </c>
      <c r="K1207" s="12" t="s">
        <v>17</v>
      </c>
      <c r="L1207" s="15">
        <v>-512.13</v>
      </c>
    </row>
    <row r="1208" spans="1:12" x14ac:dyDescent="0.3">
      <c r="A1208" s="5">
        <v>2206</v>
      </c>
      <c r="B1208" s="6" t="s">
        <v>800</v>
      </c>
      <c r="C1208" s="6" t="s">
        <v>31</v>
      </c>
      <c r="D1208" s="6" t="s">
        <v>119</v>
      </c>
      <c r="E1208" s="6">
        <v>-2</v>
      </c>
      <c r="F1208" s="7">
        <v>2349.3000000000002</v>
      </c>
      <c r="G1208" s="8">
        <v>0.18</v>
      </c>
      <c r="H1208" s="7">
        <v>0</v>
      </c>
      <c r="I1208" s="9">
        <f>IFERROR(INDEX(#REF!, MATCH('[1]Cleaned Data'!A1208,#REF!, 0)), '[1]Cleaned Data'!F1208)</f>
        <v>2349.3000000000002</v>
      </c>
      <c r="J1208" s="6" t="s">
        <v>16</v>
      </c>
      <c r="K1208" s="6" t="s">
        <v>20</v>
      </c>
      <c r="L1208" s="10">
        <v>2503.67</v>
      </c>
    </row>
    <row r="1209" spans="1:12" x14ac:dyDescent="0.3">
      <c r="A1209" s="11">
        <v>2207</v>
      </c>
      <c r="B1209" s="12" t="s">
        <v>1246</v>
      </c>
      <c r="C1209" s="12" t="s">
        <v>31</v>
      </c>
      <c r="D1209" s="12" t="s">
        <v>119</v>
      </c>
      <c r="E1209" s="12">
        <v>3</v>
      </c>
      <c r="F1209" s="13">
        <v>2146.0700000000002</v>
      </c>
      <c r="G1209" s="14">
        <v>0.56000000000000005</v>
      </c>
      <c r="H1209" s="13">
        <v>0</v>
      </c>
      <c r="I1209" s="9">
        <f>IFERROR(INDEX(#REF!, MATCH('[1]Cleaned Data'!A1209,#REF!, 0)), '[1]Cleaned Data'!F1209)</f>
        <v>2146.0700000000002</v>
      </c>
      <c r="J1209" s="12" t="s">
        <v>47</v>
      </c>
      <c r="K1209" s="12" t="s">
        <v>17</v>
      </c>
      <c r="L1209" s="15">
        <v>199.99</v>
      </c>
    </row>
    <row r="1210" spans="1:12" x14ac:dyDescent="0.3">
      <c r="A1210" s="5">
        <v>2208</v>
      </c>
      <c r="B1210" s="6" t="s">
        <v>1247</v>
      </c>
      <c r="C1210" s="6" t="s">
        <v>31</v>
      </c>
      <c r="D1210" s="6" t="s">
        <v>43</v>
      </c>
      <c r="E1210" s="6">
        <v>-2</v>
      </c>
      <c r="F1210" s="7">
        <v>1144</v>
      </c>
      <c r="G1210" s="8">
        <v>0.56000000000000005</v>
      </c>
      <c r="H1210" s="7">
        <v>0</v>
      </c>
      <c r="I1210" s="9">
        <f>IFERROR(INDEX(#REF!, MATCH('[1]Cleaned Data'!A1210,#REF!, 0)), '[1]Cleaned Data'!F1210)</f>
        <v>1144</v>
      </c>
      <c r="J1210" s="6" t="s">
        <v>47</v>
      </c>
      <c r="K1210" s="6" t="s">
        <v>20</v>
      </c>
      <c r="L1210" s="10">
        <v>2347.0500000000002</v>
      </c>
    </row>
    <row r="1211" spans="1:12" x14ac:dyDescent="0.3">
      <c r="A1211" s="11">
        <v>2209</v>
      </c>
      <c r="B1211" s="12" t="s">
        <v>1248</v>
      </c>
      <c r="C1211" s="12" t="s">
        <v>35</v>
      </c>
      <c r="D1211" s="12" t="s">
        <v>36</v>
      </c>
      <c r="E1211" s="12">
        <v>-2</v>
      </c>
      <c r="F1211" s="13">
        <v>1144</v>
      </c>
      <c r="G1211" s="14">
        <v>0.95</v>
      </c>
      <c r="H1211" s="13">
        <v>0</v>
      </c>
      <c r="I1211" s="9">
        <f>IFERROR(INDEX(#REF!, MATCH('[1]Cleaned Data'!A1211,#REF!, 0)), '[1]Cleaned Data'!F1211)</f>
        <v>1144</v>
      </c>
      <c r="J1211" s="12" t="s">
        <v>47</v>
      </c>
      <c r="K1211" s="12" t="s">
        <v>25</v>
      </c>
      <c r="L1211" s="15">
        <v>2492.83</v>
      </c>
    </row>
    <row r="1212" spans="1:12" x14ac:dyDescent="0.3">
      <c r="A1212" s="5">
        <v>2210</v>
      </c>
      <c r="B1212" s="6" t="s">
        <v>1249</v>
      </c>
      <c r="C1212" s="6" t="s">
        <v>22</v>
      </c>
      <c r="D1212" s="6" t="s">
        <v>79</v>
      </c>
      <c r="E1212" s="6">
        <v>-2</v>
      </c>
      <c r="F1212" s="7">
        <v>4368.12</v>
      </c>
      <c r="G1212" s="8">
        <v>0.56000000000000005</v>
      </c>
      <c r="H1212" s="7">
        <v>0</v>
      </c>
      <c r="I1212" s="9">
        <f>IFERROR(INDEX(#REF!, MATCH('[1]Cleaned Data'!A1212,#REF!, 0)), '[1]Cleaned Data'!F1212)</f>
        <v>4368.12</v>
      </c>
      <c r="J1212" s="6" t="s">
        <v>16</v>
      </c>
      <c r="K1212" s="6" t="s">
        <v>17</v>
      </c>
      <c r="L1212" s="10">
        <v>2434.6</v>
      </c>
    </row>
    <row r="1213" spans="1:12" x14ac:dyDescent="0.3">
      <c r="A1213" s="11">
        <v>2211</v>
      </c>
      <c r="B1213" s="12" t="s">
        <v>1250</v>
      </c>
      <c r="C1213" s="12" t="s">
        <v>22</v>
      </c>
      <c r="D1213" s="12" t="s">
        <v>87</v>
      </c>
      <c r="E1213" s="12">
        <v>2</v>
      </c>
      <c r="F1213" s="13">
        <v>1144</v>
      </c>
      <c r="G1213" s="14">
        <v>1.08</v>
      </c>
      <c r="H1213" s="13">
        <v>0</v>
      </c>
      <c r="I1213" s="9">
        <f>IFERROR(INDEX(#REF!, MATCH('[1]Cleaned Data'!A1213,#REF!, 0)), '[1]Cleaned Data'!F1213)</f>
        <v>1144</v>
      </c>
      <c r="J1213" s="12" t="s">
        <v>24</v>
      </c>
      <c r="K1213" s="12" t="s">
        <v>25</v>
      </c>
      <c r="L1213" s="15">
        <v>902.93</v>
      </c>
    </row>
    <row r="1214" spans="1:12" x14ac:dyDescent="0.3">
      <c r="A1214" s="5">
        <v>1031</v>
      </c>
      <c r="B1214" s="6" t="s">
        <v>1251</v>
      </c>
      <c r="C1214" s="6" t="s">
        <v>35</v>
      </c>
      <c r="D1214" s="6" t="s">
        <v>45</v>
      </c>
      <c r="E1214" s="6">
        <v>-2</v>
      </c>
      <c r="F1214" s="7">
        <v>1144</v>
      </c>
      <c r="G1214" s="8">
        <v>0.57999999999999996</v>
      </c>
      <c r="H1214" s="7">
        <v>0</v>
      </c>
      <c r="I1214" s="9">
        <f>IFERROR(INDEX(#REF!, MATCH('[1]Cleaned Data'!A1214,#REF!, 0)), '[1]Cleaned Data'!F1214)</f>
        <v>1144</v>
      </c>
      <c r="J1214" s="6" t="s">
        <v>16</v>
      </c>
      <c r="K1214" s="6" t="s">
        <v>17</v>
      </c>
      <c r="L1214" s="10">
        <v>652.37</v>
      </c>
    </row>
    <row r="1215" spans="1:12" x14ac:dyDescent="0.3">
      <c r="A1215" s="11">
        <v>2213</v>
      </c>
      <c r="B1215" s="12" t="s">
        <v>1252</v>
      </c>
      <c r="C1215" s="12" t="s">
        <v>14</v>
      </c>
      <c r="D1215" s="12" t="s">
        <v>38</v>
      </c>
      <c r="E1215" s="12">
        <v>-2</v>
      </c>
      <c r="F1215" s="13">
        <v>2543.9299999999998</v>
      </c>
      <c r="G1215" s="14">
        <v>0.56000000000000005</v>
      </c>
      <c r="H1215" s="13">
        <v>0</v>
      </c>
      <c r="I1215" s="9">
        <f>IFERROR(INDEX(#REF!, MATCH('[1]Cleaned Data'!A1215,#REF!, 0)), '[1]Cleaned Data'!F1215)</f>
        <v>2543.9299999999998</v>
      </c>
      <c r="J1215" s="12" t="s">
        <v>19</v>
      </c>
      <c r="K1215" s="12" t="s">
        <v>17</v>
      </c>
      <c r="L1215" s="15">
        <v>2177.8200000000002</v>
      </c>
    </row>
    <row r="1216" spans="1:12" x14ac:dyDescent="0.3">
      <c r="A1216" s="5">
        <v>2214</v>
      </c>
      <c r="B1216" s="6" t="s">
        <v>1253</v>
      </c>
      <c r="C1216" s="6" t="s">
        <v>40</v>
      </c>
      <c r="D1216" s="6" t="s">
        <v>41</v>
      </c>
      <c r="E1216" s="6">
        <v>-1</v>
      </c>
      <c r="F1216" s="7">
        <v>4854.03</v>
      </c>
      <c r="G1216" s="8">
        <v>0.56000000000000005</v>
      </c>
      <c r="H1216" s="7">
        <v>0</v>
      </c>
      <c r="I1216" s="9">
        <f>IFERROR(INDEX(#REF!, MATCH('[1]Cleaned Data'!A1216,#REF!, 0)), '[1]Cleaned Data'!F1216)</f>
        <v>4854.03</v>
      </c>
      <c r="J1216" s="6" t="s">
        <v>19</v>
      </c>
      <c r="K1216" s="6" t="s">
        <v>20</v>
      </c>
      <c r="L1216" s="10">
        <v>864.66</v>
      </c>
    </row>
    <row r="1217" spans="1:12" x14ac:dyDescent="0.3">
      <c r="A1217" s="11">
        <v>2215</v>
      </c>
      <c r="B1217" s="12" t="s">
        <v>1254</v>
      </c>
      <c r="C1217" s="12" t="s">
        <v>22</v>
      </c>
      <c r="D1217" s="12" t="s">
        <v>121</v>
      </c>
      <c r="E1217" s="12">
        <v>-2</v>
      </c>
      <c r="F1217" s="13">
        <v>442.41</v>
      </c>
      <c r="G1217" s="14">
        <v>0.56000000000000005</v>
      </c>
      <c r="H1217" s="13">
        <v>0</v>
      </c>
      <c r="I1217" s="9">
        <f>IFERROR(INDEX(#REF!, MATCH('[1]Cleaned Data'!A1217,#REF!, 0)), '[1]Cleaned Data'!F1217)</f>
        <v>442.41</v>
      </c>
      <c r="J1217" s="12" t="s">
        <v>16</v>
      </c>
      <c r="K1217" s="12" t="s">
        <v>17</v>
      </c>
      <c r="L1217" s="15">
        <v>1628.57</v>
      </c>
    </row>
    <row r="1218" spans="1:12" x14ac:dyDescent="0.3">
      <c r="A1218" s="5">
        <v>2216</v>
      </c>
      <c r="B1218" s="6" t="s">
        <v>1255</v>
      </c>
      <c r="C1218" s="6" t="s">
        <v>22</v>
      </c>
      <c r="D1218" s="6" t="s">
        <v>87</v>
      </c>
      <c r="E1218" s="6">
        <v>3</v>
      </c>
      <c r="F1218" s="7">
        <v>1144</v>
      </c>
      <c r="G1218" s="8">
        <v>0.05</v>
      </c>
      <c r="H1218" s="7">
        <v>0</v>
      </c>
      <c r="I1218" s="9">
        <f>IFERROR(INDEX(#REF!, MATCH('[1]Cleaned Data'!A1218,#REF!, 0)), '[1]Cleaned Data'!F1218)</f>
        <v>1144</v>
      </c>
      <c r="J1218" s="6" t="s">
        <v>47</v>
      </c>
      <c r="K1218" s="6" t="s">
        <v>20</v>
      </c>
      <c r="L1218" s="10">
        <v>-823.2</v>
      </c>
    </row>
    <row r="1219" spans="1:12" x14ac:dyDescent="0.3">
      <c r="A1219" s="11">
        <v>2217</v>
      </c>
      <c r="B1219" s="12" t="s">
        <v>1256</v>
      </c>
      <c r="C1219" s="12" t="s">
        <v>14</v>
      </c>
      <c r="D1219" s="12" t="s">
        <v>101</v>
      </c>
      <c r="E1219" s="12">
        <v>-2</v>
      </c>
      <c r="F1219" s="13">
        <v>1540.5</v>
      </c>
      <c r="G1219" s="14">
        <v>0.56000000000000005</v>
      </c>
      <c r="H1219" s="13">
        <v>0</v>
      </c>
      <c r="I1219" s="9">
        <f>IFERROR(INDEX(#REF!, MATCH('[1]Cleaned Data'!A1219,#REF!, 0)), '[1]Cleaned Data'!F1219)</f>
        <v>1540.5</v>
      </c>
      <c r="J1219" s="12" t="s">
        <v>24</v>
      </c>
      <c r="K1219" s="12" t="s">
        <v>25</v>
      </c>
      <c r="L1219" s="15">
        <v>1385.44</v>
      </c>
    </row>
    <row r="1220" spans="1:12" x14ac:dyDescent="0.3">
      <c r="A1220" s="5">
        <v>2218</v>
      </c>
      <c r="B1220" s="6" t="s">
        <v>1257</v>
      </c>
      <c r="C1220" s="6" t="s">
        <v>14</v>
      </c>
      <c r="D1220" s="6" t="s">
        <v>101</v>
      </c>
      <c r="E1220" s="6">
        <v>-2</v>
      </c>
      <c r="F1220" s="7">
        <v>1144</v>
      </c>
      <c r="G1220" s="8">
        <v>0.56000000000000005</v>
      </c>
      <c r="H1220" s="7">
        <v>0</v>
      </c>
      <c r="I1220" s="9">
        <f>IFERROR(INDEX(#REF!, MATCH('[1]Cleaned Data'!A1220,#REF!, 0)), '[1]Cleaned Data'!F1220)</f>
        <v>1144</v>
      </c>
      <c r="J1220" s="6" t="s">
        <v>33</v>
      </c>
      <c r="K1220" s="6" t="s">
        <v>25</v>
      </c>
      <c r="L1220" s="10">
        <v>2077.4899999999998</v>
      </c>
    </row>
    <row r="1221" spans="1:12" x14ac:dyDescent="0.3">
      <c r="A1221" s="11">
        <v>2219</v>
      </c>
      <c r="B1221" s="12" t="s">
        <v>1258</v>
      </c>
      <c r="C1221" s="12" t="s">
        <v>35</v>
      </c>
      <c r="D1221" s="12" t="s">
        <v>81</v>
      </c>
      <c r="E1221" s="12">
        <v>4</v>
      </c>
      <c r="F1221" s="13">
        <v>2403.9499999999998</v>
      </c>
      <c r="G1221" s="14">
        <v>0.56000000000000005</v>
      </c>
      <c r="H1221" s="13">
        <v>0</v>
      </c>
      <c r="I1221" s="9">
        <f>IFERROR(INDEX(#REF!, MATCH('[1]Cleaned Data'!A1221,#REF!, 0)), '[1]Cleaned Data'!F1221)</f>
        <v>2403.9499999999998</v>
      </c>
      <c r="J1221" s="12" t="s">
        <v>24</v>
      </c>
      <c r="K1221" s="12" t="s">
        <v>17</v>
      </c>
      <c r="L1221" s="15">
        <v>858.23</v>
      </c>
    </row>
    <row r="1222" spans="1:12" x14ac:dyDescent="0.3">
      <c r="A1222" s="5">
        <v>2220</v>
      </c>
      <c r="B1222" s="6" t="s">
        <v>1259</v>
      </c>
      <c r="C1222" s="6" t="s">
        <v>31</v>
      </c>
      <c r="D1222" s="6" t="s">
        <v>32</v>
      </c>
      <c r="E1222" s="6">
        <v>-1</v>
      </c>
      <c r="F1222" s="7">
        <v>2170.71</v>
      </c>
      <c r="G1222" s="8">
        <v>0.57999999999999996</v>
      </c>
      <c r="H1222" s="7">
        <v>-911.7</v>
      </c>
      <c r="I1222" s="9">
        <f>IFERROR(INDEX(#REF!, MATCH('[1]Cleaned Data'!A1222,#REF!, 0)), '[1]Cleaned Data'!F1222)</f>
        <v>2170.71</v>
      </c>
      <c r="J1222" s="6" t="s">
        <v>29</v>
      </c>
      <c r="K1222" s="6" t="s">
        <v>20</v>
      </c>
      <c r="L1222" s="10">
        <v>1689.68</v>
      </c>
    </row>
    <row r="1223" spans="1:12" x14ac:dyDescent="0.3">
      <c r="A1223" s="11">
        <v>2221</v>
      </c>
      <c r="B1223" s="12" t="s">
        <v>467</v>
      </c>
      <c r="C1223" s="12" t="s">
        <v>35</v>
      </c>
      <c r="D1223" s="12" t="s">
        <v>36</v>
      </c>
      <c r="E1223" s="12">
        <v>-2</v>
      </c>
      <c r="F1223" s="13">
        <v>1762.23</v>
      </c>
      <c r="G1223" s="14">
        <v>0.56000000000000005</v>
      </c>
      <c r="H1223" s="13">
        <v>0</v>
      </c>
      <c r="I1223" s="9">
        <f>IFERROR(INDEX(#REF!, MATCH('[1]Cleaned Data'!A1223,#REF!, 0)), '[1]Cleaned Data'!F1223)</f>
        <v>1762.23</v>
      </c>
      <c r="J1223" s="12" t="s">
        <v>29</v>
      </c>
      <c r="K1223" s="12" t="s">
        <v>17</v>
      </c>
      <c r="L1223" s="15">
        <v>-736.69</v>
      </c>
    </row>
    <row r="1224" spans="1:12" x14ac:dyDescent="0.3">
      <c r="A1224" s="5">
        <v>2222</v>
      </c>
      <c r="B1224" s="6" t="s">
        <v>1260</v>
      </c>
      <c r="C1224" s="6" t="s">
        <v>40</v>
      </c>
      <c r="D1224" s="6" t="s">
        <v>62</v>
      </c>
      <c r="E1224" s="6">
        <v>-2</v>
      </c>
      <c r="F1224" s="7">
        <v>2161.8000000000002</v>
      </c>
      <c r="G1224" s="8">
        <v>0.56000000000000005</v>
      </c>
      <c r="H1224" s="7">
        <v>0</v>
      </c>
      <c r="I1224" s="9">
        <f>IFERROR(INDEX(#REF!, MATCH('[1]Cleaned Data'!A1224,#REF!, 0)), '[1]Cleaned Data'!F1224)</f>
        <v>2161.8000000000002</v>
      </c>
      <c r="J1224" s="6" t="s">
        <v>19</v>
      </c>
      <c r="K1224" s="6" t="s">
        <v>25</v>
      </c>
      <c r="L1224" s="10">
        <v>1722.2</v>
      </c>
    </row>
    <row r="1225" spans="1:12" x14ac:dyDescent="0.3">
      <c r="A1225" s="11">
        <v>2223</v>
      </c>
      <c r="B1225" s="12" t="s">
        <v>1261</v>
      </c>
      <c r="C1225" s="12" t="s">
        <v>14</v>
      </c>
      <c r="D1225" s="12" t="s">
        <v>50</v>
      </c>
      <c r="E1225" s="12">
        <v>-1</v>
      </c>
      <c r="F1225" s="13">
        <v>3445.9</v>
      </c>
      <c r="G1225" s="14">
        <v>0.81</v>
      </c>
      <c r="H1225" s="13">
        <v>-654.72</v>
      </c>
      <c r="I1225" s="9">
        <f>IFERROR(INDEX(#REF!, MATCH('[1]Cleaned Data'!A1225,#REF!, 0)), '[1]Cleaned Data'!F1225)</f>
        <v>3445.9</v>
      </c>
      <c r="J1225" s="12" t="s">
        <v>24</v>
      </c>
      <c r="K1225" s="12" t="s">
        <v>25</v>
      </c>
      <c r="L1225" s="15">
        <v>2374.1799999999998</v>
      </c>
    </row>
    <row r="1226" spans="1:12" x14ac:dyDescent="0.3">
      <c r="A1226" s="5">
        <v>2224</v>
      </c>
      <c r="B1226" s="6" t="s">
        <v>1262</v>
      </c>
      <c r="C1226" s="6" t="s">
        <v>27</v>
      </c>
      <c r="D1226" s="6" t="s">
        <v>65</v>
      </c>
      <c r="E1226" s="6">
        <v>-2</v>
      </c>
      <c r="F1226" s="7">
        <v>1144</v>
      </c>
      <c r="G1226" s="8">
        <v>0.56000000000000005</v>
      </c>
      <c r="H1226" s="7">
        <v>0</v>
      </c>
      <c r="I1226" s="9">
        <f>IFERROR(INDEX(#REF!, MATCH('[1]Cleaned Data'!A1226,#REF!, 0)), '[1]Cleaned Data'!F1226)</f>
        <v>1144</v>
      </c>
      <c r="J1226" s="6" t="s">
        <v>19</v>
      </c>
      <c r="K1226" s="6" t="s">
        <v>25</v>
      </c>
      <c r="L1226" s="10">
        <v>691.31</v>
      </c>
    </row>
    <row r="1227" spans="1:12" x14ac:dyDescent="0.3">
      <c r="A1227" s="11">
        <v>2225</v>
      </c>
      <c r="B1227" s="12" t="s">
        <v>1263</v>
      </c>
      <c r="C1227" s="12" t="s">
        <v>31</v>
      </c>
      <c r="D1227" s="12" t="s">
        <v>140</v>
      </c>
      <c r="E1227" s="12">
        <v>-2</v>
      </c>
      <c r="F1227" s="13">
        <v>1144</v>
      </c>
      <c r="G1227" s="14">
        <v>0.56000000000000005</v>
      </c>
      <c r="H1227" s="13">
        <v>0</v>
      </c>
      <c r="I1227" s="9">
        <f>IFERROR(INDEX(#REF!, MATCH('[1]Cleaned Data'!A1227,#REF!, 0)), '[1]Cleaned Data'!F1227)</f>
        <v>1144</v>
      </c>
      <c r="J1227" s="12" t="s">
        <v>33</v>
      </c>
      <c r="K1227" s="12" t="s">
        <v>25</v>
      </c>
      <c r="L1227" s="15">
        <v>2362.63</v>
      </c>
    </row>
    <row r="1228" spans="1:12" x14ac:dyDescent="0.3">
      <c r="A1228" s="5">
        <v>2226</v>
      </c>
      <c r="B1228" s="6" t="s">
        <v>1264</v>
      </c>
      <c r="C1228" s="6" t="s">
        <v>35</v>
      </c>
      <c r="D1228" s="6" t="s">
        <v>81</v>
      </c>
      <c r="E1228" s="6">
        <v>-2</v>
      </c>
      <c r="F1228" s="7">
        <v>4484.13</v>
      </c>
      <c r="G1228" s="8">
        <v>0.79</v>
      </c>
      <c r="H1228" s="7">
        <v>0</v>
      </c>
      <c r="I1228" s="9">
        <f>IFERROR(INDEX(#REF!, MATCH('[1]Cleaned Data'!A1228,#REF!, 0)), '[1]Cleaned Data'!F1228)</f>
        <v>4484.13</v>
      </c>
      <c r="J1228" s="6" t="s">
        <v>33</v>
      </c>
      <c r="K1228" s="6" t="s">
        <v>25</v>
      </c>
      <c r="L1228" s="10">
        <v>821.13</v>
      </c>
    </row>
    <row r="1229" spans="1:12" x14ac:dyDescent="0.3">
      <c r="A1229" s="11">
        <v>2227</v>
      </c>
      <c r="B1229" s="12" t="s">
        <v>1265</v>
      </c>
      <c r="C1229" s="12" t="s">
        <v>40</v>
      </c>
      <c r="D1229" s="12" t="s">
        <v>62</v>
      </c>
      <c r="E1229" s="12">
        <v>-2</v>
      </c>
      <c r="F1229" s="13">
        <v>1144</v>
      </c>
      <c r="G1229" s="14">
        <v>0.56000000000000005</v>
      </c>
      <c r="H1229" s="13">
        <v>0</v>
      </c>
      <c r="I1229" s="9">
        <f>IFERROR(INDEX(#REF!, MATCH('[1]Cleaned Data'!A1229,#REF!, 0)), '[1]Cleaned Data'!F1229)</f>
        <v>1144</v>
      </c>
      <c r="J1229" s="12" t="s">
        <v>47</v>
      </c>
      <c r="K1229" s="12" t="s">
        <v>25</v>
      </c>
      <c r="L1229" s="15">
        <v>2766.36</v>
      </c>
    </row>
    <row r="1230" spans="1:12" x14ac:dyDescent="0.3">
      <c r="A1230" s="5">
        <v>2228</v>
      </c>
      <c r="B1230" s="6" t="s">
        <v>1266</v>
      </c>
      <c r="C1230" s="6" t="s">
        <v>31</v>
      </c>
      <c r="D1230" s="6" t="s">
        <v>43</v>
      </c>
      <c r="E1230" s="6">
        <v>-2</v>
      </c>
      <c r="F1230" s="7">
        <v>1144</v>
      </c>
      <c r="G1230" s="8">
        <v>0.93</v>
      </c>
      <c r="H1230" s="7">
        <v>0</v>
      </c>
      <c r="I1230" s="9">
        <f>IFERROR(INDEX(#REF!, MATCH('[1]Cleaned Data'!A1230,#REF!, 0)), '[1]Cleaned Data'!F1230)</f>
        <v>1144</v>
      </c>
      <c r="J1230" s="6" t="s">
        <v>33</v>
      </c>
      <c r="K1230" s="6" t="s">
        <v>17</v>
      </c>
      <c r="L1230" s="10">
        <v>-980.89</v>
      </c>
    </row>
    <row r="1231" spans="1:12" x14ac:dyDescent="0.3">
      <c r="A1231" s="11">
        <v>2229</v>
      </c>
      <c r="B1231" s="12" t="s">
        <v>1267</v>
      </c>
      <c r="C1231" s="12" t="s">
        <v>22</v>
      </c>
      <c r="D1231" s="12" t="s">
        <v>23</v>
      </c>
      <c r="E1231" s="12">
        <v>1</v>
      </c>
      <c r="F1231" s="13">
        <v>1144</v>
      </c>
      <c r="G1231" s="14">
        <v>0.56000000000000005</v>
      </c>
      <c r="H1231" s="13">
        <v>0</v>
      </c>
      <c r="I1231" s="9">
        <f>IFERROR(INDEX(#REF!, MATCH('[1]Cleaned Data'!A1231,#REF!, 0)), '[1]Cleaned Data'!F1231)</f>
        <v>1144</v>
      </c>
      <c r="J1231" s="12" t="s">
        <v>24</v>
      </c>
      <c r="K1231" s="12" t="s">
        <v>20</v>
      </c>
      <c r="L1231" s="15">
        <v>623.39</v>
      </c>
    </row>
    <row r="1232" spans="1:12" x14ac:dyDescent="0.3">
      <c r="A1232" s="5">
        <v>2230</v>
      </c>
      <c r="B1232" s="6" t="s">
        <v>1268</v>
      </c>
      <c r="C1232" s="6" t="s">
        <v>40</v>
      </c>
      <c r="D1232" s="6" t="s">
        <v>62</v>
      </c>
      <c r="E1232" s="6">
        <v>3</v>
      </c>
      <c r="F1232" s="7">
        <v>4524.6400000000003</v>
      </c>
      <c r="G1232" s="8">
        <v>1.0900000000000001</v>
      </c>
      <c r="H1232" s="7">
        <v>-1221.6500000000001</v>
      </c>
      <c r="I1232" s="9">
        <f>IFERROR(INDEX(#REF!, MATCH('[1]Cleaned Data'!A1232,#REF!, 0)), '[1]Cleaned Data'!F1232)</f>
        <v>4524.6400000000003</v>
      </c>
      <c r="J1232" s="6" t="s">
        <v>47</v>
      </c>
      <c r="K1232" s="6" t="s">
        <v>17</v>
      </c>
      <c r="L1232" s="10">
        <v>1906</v>
      </c>
    </row>
    <row r="1233" spans="1:12" x14ac:dyDescent="0.3">
      <c r="A1233" s="11">
        <v>2231</v>
      </c>
      <c r="B1233" s="12" t="s">
        <v>1269</v>
      </c>
      <c r="C1233" s="12" t="s">
        <v>27</v>
      </c>
      <c r="D1233" s="12" t="s">
        <v>28</v>
      </c>
      <c r="E1233" s="12">
        <v>-2</v>
      </c>
      <c r="F1233" s="13">
        <v>1144</v>
      </c>
      <c r="G1233" s="14">
        <v>0.56000000000000005</v>
      </c>
      <c r="H1233" s="13">
        <v>0</v>
      </c>
      <c r="I1233" s="9">
        <f>IFERROR(INDEX(#REF!, MATCH('[1]Cleaned Data'!A1233,#REF!, 0)), '[1]Cleaned Data'!F1233)</f>
        <v>1144</v>
      </c>
      <c r="J1233" s="12" t="s">
        <v>19</v>
      </c>
      <c r="K1233" s="12" t="s">
        <v>17</v>
      </c>
      <c r="L1233" s="15">
        <v>1342.52</v>
      </c>
    </row>
    <row r="1234" spans="1:12" x14ac:dyDescent="0.3">
      <c r="A1234" s="5">
        <v>2232</v>
      </c>
      <c r="B1234" s="6" t="s">
        <v>1270</v>
      </c>
      <c r="C1234" s="6" t="s">
        <v>40</v>
      </c>
      <c r="D1234" s="6" t="s">
        <v>41</v>
      </c>
      <c r="E1234" s="6">
        <v>-2</v>
      </c>
      <c r="F1234" s="7">
        <v>1144</v>
      </c>
      <c r="G1234" s="8">
        <v>0.56000000000000005</v>
      </c>
      <c r="H1234" s="7">
        <v>0</v>
      </c>
      <c r="I1234" s="9">
        <f>IFERROR(INDEX(#REF!, MATCH('[1]Cleaned Data'!A1234,#REF!, 0)), '[1]Cleaned Data'!F1234)</f>
        <v>1144</v>
      </c>
      <c r="J1234" s="6" t="s">
        <v>16</v>
      </c>
      <c r="K1234" s="6" t="s">
        <v>25</v>
      </c>
      <c r="L1234" s="10">
        <v>2915.25</v>
      </c>
    </row>
    <row r="1235" spans="1:12" x14ac:dyDescent="0.3">
      <c r="A1235" s="11">
        <v>2233</v>
      </c>
      <c r="B1235" s="12" t="s">
        <v>1271</v>
      </c>
      <c r="C1235" s="12" t="s">
        <v>40</v>
      </c>
      <c r="D1235" s="12" t="s">
        <v>41</v>
      </c>
      <c r="E1235" s="12">
        <v>1</v>
      </c>
      <c r="F1235" s="13">
        <v>4604.8500000000004</v>
      </c>
      <c r="G1235" s="14">
        <v>0.14000000000000001</v>
      </c>
      <c r="H1235" s="13">
        <v>3960.17</v>
      </c>
      <c r="I1235" s="9">
        <f>IFERROR(INDEX(#REF!, MATCH('[1]Cleaned Data'!A1235,#REF!, 0)), '[1]Cleaned Data'!F1235)</f>
        <v>4604.8500000000004</v>
      </c>
      <c r="J1235" s="12" t="s">
        <v>33</v>
      </c>
      <c r="K1235" s="12" t="s">
        <v>20</v>
      </c>
      <c r="L1235" s="15">
        <v>-627.16999999999996</v>
      </c>
    </row>
    <row r="1236" spans="1:12" x14ac:dyDescent="0.3">
      <c r="A1236" s="5">
        <v>2234</v>
      </c>
      <c r="B1236" s="6" t="s">
        <v>1272</v>
      </c>
      <c r="C1236" s="6" t="s">
        <v>31</v>
      </c>
      <c r="D1236" s="6" t="s">
        <v>140</v>
      </c>
      <c r="E1236" s="6">
        <v>-2</v>
      </c>
      <c r="F1236" s="7">
        <v>1144</v>
      </c>
      <c r="G1236" s="8">
        <v>0.56000000000000005</v>
      </c>
      <c r="H1236" s="7">
        <v>0</v>
      </c>
      <c r="I1236" s="9">
        <f>IFERROR(INDEX(#REF!, MATCH('[1]Cleaned Data'!A1236,#REF!, 0)), '[1]Cleaned Data'!F1236)</f>
        <v>1144</v>
      </c>
      <c r="J1236" s="6" t="s">
        <v>24</v>
      </c>
      <c r="K1236" s="6" t="s">
        <v>17</v>
      </c>
      <c r="L1236" s="10">
        <v>-345.61</v>
      </c>
    </row>
    <row r="1237" spans="1:12" x14ac:dyDescent="0.3">
      <c r="A1237" s="11">
        <v>2235</v>
      </c>
      <c r="B1237" s="12" t="s">
        <v>1273</v>
      </c>
      <c r="C1237" s="12" t="s">
        <v>14</v>
      </c>
      <c r="D1237" s="12" t="s">
        <v>50</v>
      </c>
      <c r="E1237" s="12">
        <v>-2</v>
      </c>
      <c r="F1237" s="13">
        <v>1144</v>
      </c>
      <c r="G1237" s="14">
        <v>0.56000000000000005</v>
      </c>
      <c r="H1237" s="13">
        <v>0</v>
      </c>
      <c r="I1237" s="9">
        <f>IFERROR(INDEX(#REF!, MATCH('[1]Cleaned Data'!A1237,#REF!, 0)), '[1]Cleaned Data'!F1237)</f>
        <v>1144</v>
      </c>
      <c r="J1237" s="12" t="s">
        <v>24</v>
      </c>
      <c r="K1237" s="12" t="s">
        <v>20</v>
      </c>
      <c r="L1237" s="15">
        <v>-758.81</v>
      </c>
    </row>
    <row r="1238" spans="1:12" x14ac:dyDescent="0.3">
      <c r="A1238" s="5">
        <v>2236</v>
      </c>
      <c r="B1238" s="6" t="s">
        <v>1274</v>
      </c>
      <c r="C1238" s="6" t="s">
        <v>27</v>
      </c>
      <c r="D1238" s="6" t="s">
        <v>65</v>
      </c>
      <c r="E1238" s="6">
        <v>-2</v>
      </c>
      <c r="F1238" s="7">
        <v>2420.16</v>
      </c>
      <c r="G1238" s="8">
        <v>0.56000000000000005</v>
      </c>
      <c r="H1238" s="7">
        <v>0</v>
      </c>
      <c r="I1238" s="9">
        <f>IFERROR(INDEX(#REF!, MATCH('[1]Cleaned Data'!A1238,#REF!, 0)), '[1]Cleaned Data'!F1238)</f>
        <v>2420.16</v>
      </c>
      <c r="J1238" s="6" t="s">
        <v>16</v>
      </c>
      <c r="K1238" s="6" t="s">
        <v>17</v>
      </c>
      <c r="L1238" s="10">
        <v>2707.96</v>
      </c>
    </row>
    <row r="1239" spans="1:12" x14ac:dyDescent="0.3">
      <c r="A1239" s="11">
        <v>2237</v>
      </c>
      <c r="B1239" s="12" t="s">
        <v>1275</v>
      </c>
      <c r="C1239" s="12" t="s">
        <v>40</v>
      </c>
      <c r="D1239" s="12" t="s">
        <v>41</v>
      </c>
      <c r="E1239" s="12">
        <v>1</v>
      </c>
      <c r="F1239" s="13">
        <v>2496.17</v>
      </c>
      <c r="G1239" s="14">
        <v>1.1100000000000001</v>
      </c>
      <c r="H1239" s="13">
        <v>-274.58</v>
      </c>
      <c r="I1239" s="9">
        <f>IFERROR(INDEX(#REF!, MATCH('[1]Cleaned Data'!A1239,#REF!, 0)), '[1]Cleaned Data'!F1239)</f>
        <v>2496.17</v>
      </c>
      <c r="J1239" s="12" t="s">
        <v>47</v>
      </c>
      <c r="K1239" s="12" t="s">
        <v>17</v>
      </c>
      <c r="L1239" s="15">
        <v>810.82</v>
      </c>
    </row>
    <row r="1240" spans="1:12" x14ac:dyDescent="0.3">
      <c r="A1240" s="5">
        <v>2238</v>
      </c>
      <c r="B1240" s="6" t="s">
        <v>1276</v>
      </c>
      <c r="C1240" s="6" t="s">
        <v>35</v>
      </c>
      <c r="D1240" s="6" t="s">
        <v>71</v>
      </c>
      <c r="E1240" s="6">
        <v>-1</v>
      </c>
      <c r="F1240" s="7">
        <v>4808.3500000000004</v>
      </c>
      <c r="G1240" s="8">
        <v>0.56000000000000005</v>
      </c>
      <c r="H1240" s="7">
        <v>0</v>
      </c>
      <c r="I1240" s="9">
        <f>IFERROR(INDEX(#REF!, MATCH('[1]Cleaned Data'!A1240,#REF!, 0)), '[1]Cleaned Data'!F1240)</f>
        <v>4808.3500000000004</v>
      </c>
      <c r="J1240" s="6" t="s">
        <v>19</v>
      </c>
      <c r="K1240" s="6" t="s">
        <v>20</v>
      </c>
      <c r="L1240" s="10">
        <v>-282.61</v>
      </c>
    </row>
    <row r="1241" spans="1:12" x14ac:dyDescent="0.3">
      <c r="A1241" s="11">
        <v>2239</v>
      </c>
      <c r="B1241" s="12" t="s">
        <v>1277</v>
      </c>
      <c r="C1241" s="12" t="s">
        <v>31</v>
      </c>
      <c r="D1241" s="12" t="s">
        <v>119</v>
      </c>
      <c r="E1241" s="12">
        <v>-2</v>
      </c>
      <c r="F1241" s="13">
        <v>3427.66</v>
      </c>
      <c r="G1241" s="14">
        <v>0.56000000000000005</v>
      </c>
      <c r="H1241" s="13">
        <v>0</v>
      </c>
      <c r="I1241" s="9">
        <f>IFERROR(INDEX(#REF!, MATCH('[1]Cleaned Data'!A1241,#REF!, 0)), '[1]Cleaned Data'!F1241)</f>
        <v>3427.66</v>
      </c>
      <c r="J1241" s="12" t="s">
        <v>24</v>
      </c>
      <c r="K1241" s="12" t="s">
        <v>17</v>
      </c>
      <c r="L1241" s="15">
        <v>1441.3</v>
      </c>
    </row>
    <row r="1242" spans="1:12" x14ac:dyDescent="0.3">
      <c r="A1242" s="5">
        <v>2240</v>
      </c>
      <c r="B1242" s="6" t="s">
        <v>1278</v>
      </c>
      <c r="C1242" s="6" t="s">
        <v>35</v>
      </c>
      <c r="D1242" s="6" t="s">
        <v>45</v>
      </c>
      <c r="E1242" s="6">
        <v>-2</v>
      </c>
      <c r="F1242" s="7">
        <v>4205.29</v>
      </c>
      <c r="G1242" s="8">
        <v>0.56000000000000005</v>
      </c>
      <c r="H1242" s="7">
        <v>0</v>
      </c>
      <c r="I1242" s="9">
        <f>IFERROR(INDEX(#REF!, MATCH('[1]Cleaned Data'!A1242,#REF!, 0)), '[1]Cleaned Data'!F1242)</f>
        <v>4205.29</v>
      </c>
      <c r="J1242" s="6" t="s">
        <v>33</v>
      </c>
      <c r="K1242" s="6" t="s">
        <v>20</v>
      </c>
      <c r="L1242" s="10">
        <v>2223.0300000000002</v>
      </c>
    </row>
    <row r="1243" spans="1:12" x14ac:dyDescent="0.3">
      <c r="A1243" s="11">
        <v>2241</v>
      </c>
      <c r="B1243" s="12" t="s">
        <v>1279</v>
      </c>
      <c r="C1243" s="12" t="s">
        <v>35</v>
      </c>
      <c r="D1243" s="12" t="s">
        <v>45</v>
      </c>
      <c r="E1243" s="12">
        <v>2</v>
      </c>
      <c r="F1243" s="13">
        <v>1600.21</v>
      </c>
      <c r="G1243" s="14">
        <v>0.56000000000000005</v>
      </c>
      <c r="H1243" s="13">
        <v>0</v>
      </c>
      <c r="I1243" s="9">
        <f>IFERROR(INDEX(#REF!, MATCH('[1]Cleaned Data'!A1243,#REF!, 0)), '[1]Cleaned Data'!F1243)</f>
        <v>1600.21</v>
      </c>
      <c r="J1243" s="12" t="s">
        <v>47</v>
      </c>
      <c r="K1243" s="12" t="s">
        <v>20</v>
      </c>
      <c r="L1243" s="15">
        <v>2933.71</v>
      </c>
    </row>
    <row r="1244" spans="1:12" x14ac:dyDescent="0.3">
      <c r="A1244" s="5">
        <v>2242</v>
      </c>
      <c r="B1244" s="6" t="s">
        <v>1280</v>
      </c>
      <c r="C1244" s="6" t="s">
        <v>27</v>
      </c>
      <c r="D1244" s="6" t="s">
        <v>28</v>
      </c>
      <c r="E1244" s="6">
        <v>6</v>
      </c>
      <c r="F1244" s="7">
        <v>4450.17</v>
      </c>
      <c r="G1244" s="8">
        <v>0.56000000000000005</v>
      </c>
      <c r="H1244" s="7">
        <v>0</v>
      </c>
      <c r="I1244" s="9">
        <f>IFERROR(INDEX(#REF!, MATCH('[1]Cleaned Data'!A1244,#REF!, 0)), '[1]Cleaned Data'!F1244)</f>
        <v>4450.17</v>
      </c>
      <c r="J1244" s="6" t="s">
        <v>19</v>
      </c>
      <c r="K1244" s="6" t="s">
        <v>20</v>
      </c>
      <c r="L1244" s="10">
        <v>-96.55</v>
      </c>
    </row>
    <row r="1245" spans="1:12" x14ac:dyDescent="0.3">
      <c r="A1245" s="11">
        <v>2243</v>
      </c>
      <c r="B1245" s="12" t="s">
        <v>1281</v>
      </c>
      <c r="C1245" s="12" t="s">
        <v>31</v>
      </c>
      <c r="D1245" s="12" t="s">
        <v>140</v>
      </c>
      <c r="E1245" s="12">
        <v>2</v>
      </c>
      <c r="F1245" s="13">
        <v>1144</v>
      </c>
      <c r="G1245" s="14">
        <v>0.56000000000000005</v>
      </c>
      <c r="H1245" s="13">
        <v>0</v>
      </c>
      <c r="I1245" s="9">
        <f>IFERROR(INDEX(#REF!, MATCH('[1]Cleaned Data'!A1245,#REF!, 0)), '[1]Cleaned Data'!F1245)</f>
        <v>1144</v>
      </c>
      <c r="J1245" s="12" t="s">
        <v>19</v>
      </c>
      <c r="K1245" s="12" t="s">
        <v>17</v>
      </c>
      <c r="L1245" s="15">
        <v>773.71</v>
      </c>
    </row>
    <row r="1246" spans="1:12" x14ac:dyDescent="0.3">
      <c r="A1246" s="5">
        <v>2244</v>
      </c>
      <c r="B1246" s="6" t="s">
        <v>1282</v>
      </c>
      <c r="C1246" s="6" t="s">
        <v>40</v>
      </c>
      <c r="D1246" s="6" t="s">
        <v>58</v>
      </c>
      <c r="E1246" s="6">
        <v>3</v>
      </c>
      <c r="F1246" s="7">
        <v>1144</v>
      </c>
      <c r="G1246" s="8">
        <v>0.62</v>
      </c>
      <c r="H1246" s="7">
        <v>0</v>
      </c>
      <c r="I1246" s="9">
        <f>IFERROR(INDEX(#REF!, MATCH('[1]Cleaned Data'!A1246,#REF!, 0)), '[1]Cleaned Data'!F1246)</f>
        <v>1144</v>
      </c>
      <c r="J1246" s="6" t="s">
        <v>29</v>
      </c>
      <c r="K1246" s="6" t="s">
        <v>17</v>
      </c>
      <c r="L1246" s="10">
        <v>-835.44</v>
      </c>
    </row>
    <row r="1247" spans="1:12" x14ac:dyDescent="0.3">
      <c r="A1247" s="11">
        <v>2245</v>
      </c>
      <c r="B1247" s="12" t="s">
        <v>1283</v>
      </c>
      <c r="C1247" s="12" t="s">
        <v>35</v>
      </c>
      <c r="D1247" s="12" t="s">
        <v>81</v>
      </c>
      <c r="E1247" s="12">
        <v>-2</v>
      </c>
      <c r="F1247" s="13">
        <v>1144</v>
      </c>
      <c r="G1247" s="14">
        <v>1.27</v>
      </c>
      <c r="H1247" s="13">
        <v>0</v>
      </c>
      <c r="I1247" s="9">
        <f>IFERROR(INDEX(#REF!, MATCH('[1]Cleaned Data'!A1247,#REF!, 0)), '[1]Cleaned Data'!F1247)</f>
        <v>1144</v>
      </c>
      <c r="J1247" s="12" t="s">
        <v>29</v>
      </c>
      <c r="K1247" s="12" t="s">
        <v>25</v>
      </c>
      <c r="L1247" s="15">
        <v>1929.41</v>
      </c>
    </row>
    <row r="1248" spans="1:12" x14ac:dyDescent="0.3">
      <c r="A1248" s="5">
        <v>2246</v>
      </c>
      <c r="B1248" s="6" t="s">
        <v>1284</v>
      </c>
      <c r="C1248" s="6" t="s">
        <v>27</v>
      </c>
      <c r="D1248" s="6" t="s">
        <v>65</v>
      </c>
      <c r="E1248" s="6">
        <v>-2</v>
      </c>
      <c r="F1248" s="7">
        <v>1144</v>
      </c>
      <c r="G1248" s="8">
        <v>1.25</v>
      </c>
      <c r="H1248" s="7">
        <v>0</v>
      </c>
      <c r="I1248" s="9">
        <f>IFERROR(INDEX(#REF!, MATCH('[1]Cleaned Data'!A1248,#REF!, 0)), '[1]Cleaned Data'!F1248)</f>
        <v>1144</v>
      </c>
      <c r="J1248" s="6" t="s">
        <v>47</v>
      </c>
      <c r="K1248" s="6" t="s">
        <v>20</v>
      </c>
      <c r="L1248" s="10">
        <v>311.56</v>
      </c>
    </row>
    <row r="1249" spans="1:12" x14ac:dyDescent="0.3">
      <c r="A1249" s="11">
        <v>2247</v>
      </c>
      <c r="B1249" s="12" t="s">
        <v>1285</v>
      </c>
      <c r="C1249" s="12" t="s">
        <v>40</v>
      </c>
      <c r="D1249" s="12" t="s">
        <v>62</v>
      </c>
      <c r="E1249" s="12">
        <v>-2</v>
      </c>
      <c r="F1249" s="13">
        <v>2209.4899999999998</v>
      </c>
      <c r="G1249" s="14">
        <v>0.56000000000000005</v>
      </c>
      <c r="H1249" s="13">
        <v>0</v>
      </c>
      <c r="I1249" s="9">
        <f>IFERROR(INDEX(#REF!, MATCH('[1]Cleaned Data'!A1249,#REF!, 0)), '[1]Cleaned Data'!F1249)</f>
        <v>2209.4899999999998</v>
      </c>
      <c r="J1249" s="12" t="s">
        <v>33</v>
      </c>
      <c r="K1249" s="12" t="s">
        <v>17</v>
      </c>
      <c r="L1249" s="15">
        <v>1944.57</v>
      </c>
    </row>
    <row r="1250" spans="1:12" x14ac:dyDescent="0.3">
      <c r="A1250" s="5">
        <v>2248</v>
      </c>
      <c r="B1250" s="6" t="s">
        <v>1286</v>
      </c>
      <c r="C1250" s="6" t="s">
        <v>14</v>
      </c>
      <c r="D1250" s="6" t="s">
        <v>50</v>
      </c>
      <c r="E1250" s="6">
        <v>-2</v>
      </c>
      <c r="F1250" s="7">
        <v>1144</v>
      </c>
      <c r="G1250" s="8">
        <v>0.56000000000000005</v>
      </c>
      <c r="H1250" s="7">
        <v>0</v>
      </c>
      <c r="I1250" s="9">
        <f>IFERROR(INDEX(#REF!, MATCH('[1]Cleaned Data'!A1250,#REF!, 0)), '[1]Cleaned Data'!F1250)</f>
        <v>1144</v>
      </c>
      <c r="J1250" s="6" t="s">
        <v>33</v>
      </c>
      <c r="K1250" s="6" t="s">
        <v>17</v>
      </c>
      <c r="L1250" s="10">
        <v>-306.57</v>
      </c>
    </row>
    <row r="1251" spans="1:12" x14ac:dyDescent="0.3">
      <c r="A1251" s="11">
        <v>2249</v>
      </c>
      <c r="B1251" s="12" t="s">
        <v>1287</v>
      </c>
      <c r="C1251" s="12" t="s">
        <v>40</v>
      </c>
      <c r="D1251" s="12" t="s">
        <v>58</v>
      </c>
      <c r="E1251" s="12">
        <v>1</v>
      </c>
      <c r="F1251" s="13">
        <v>1144</v>
      </c>
      <c r="G1251" s="14">
        <v>0.56000000000000005</v>
      </c>
      <c r="H1251" s="13">
        <v>0</v>
      </c>
      <c r="I1251" s="9">
        <f>IFERROR(INDEX(#REF!, MATCH('[1]Cleaned Data'!A1251,#REF!, 0)), '[1]Cleaned Data'!F1251)</f>
        <v>1144</v>
      </c>
      <c r="J1251" s="12" t="s">
        <v>24</v>
      </c>
      <c r="K1251" s="12" t="s">
        <v>20</v>
      </c>
      <c r="L1251" s="15">
        <v>-132.08000000000001</v>
      </c>
    </row>
    <row r="1252" spans="1:12" x14ac:dyDescent="0.3">
      <c r="A1252" s="5">
        <v>2250</v>
      </c>
      <c r="B1252" s="6" t="s">
        <v>1288</v>
      </c>
      <c r="C1252" s="6" t="s">
        <v>22</v>
      </c>
      <c r="D1252" s="6" t="s">
        <v>23</v>
      </c>
      <c r="E1252" s="6">
        <v>-2</v>
      </c>
      <c r="F1252" s="7">
        <v>1144</v>
      </c>
      <c r="G1252" s="8">
        <v>1.17</v>
      </c>
      <c r="H1252" s="7">
        <v>0</v>
      </c>
      <c r="I1252" s="9">
        <f>IFERROR(INDEX(#REF!, MATCH('[1]Cleaned Data'!A1252,#REF!, 0)), '[1]Cleaned Data'!F1252)</f>
        <v>1144</v>
      </c>
      <c r="J1252" s="6" t="s">
        <v>24</v>
      </c>
      <c r="K1252" s="6" t="s">
        <v>20</v>
      </c>
      <c r="L1252" s="10">
        <v>2594.9</v>
      </c>
    </row>
    <row r="1253" spans="1:12" x14ac:dyDescent="0.3">
      <c r="A1253" s="11">
        <v>2251</v>
      </c>
      <c r="B1253" s="12" t="s">
        <v>1289</v>
      </c>
      <c r="C1253" s="12" t="s">
        <v>40</v>
      </c>
      <c r="D1253" s="12" t="s">
        <v>41</v>
      </c>
      <c r="E1253" s="12">
        <v>-2</v>
      </c>
      <c r="F1253" s="13">
        <v>1438.68</v>
      </c>
      <c r="G1253" s="14">
        <v>0.56000000000000005</v>
      </c>
      <c r="H1253" s="13">
        <v>0</v>
      </c>
      <c r="I1253" s="9">
        <f>IFERROR(INDEX(#REF!, MATCH('[1]Cleaned Data'!A1253,#REF!, 0)), '[1]Cleaned Data'!F1253)</f>
        <v>1438.68</v>
      </c>
      <c r="J1253" s="12" t="s">
        <v>19</v>
      </c>
      <c r="K1253" s="12" t="s">
        <v>17</v>
      </c>
      <c r="L1253" s="15">
        <v>2726.72</v>
      </c>
    </row>
    <row r="1254" spans="1:12" x14ac:dyDescent="0.3">
      <c r="A1254" s="5">
        <v>2252</v>
      </c>
      <c r="B1254" s="6" t="s">
        <v>1290</v>
      </c>
      <c r="C1254" s="6" t="s">
        <v>27</v>
      </c>
      <c r="D1254" s="6" t="s">
        <v>54</v>
      </c>
      <c r="E1254" s="6">
        <v>6</v>
      </c>
      <c r="F1254" s="7">
        <v>2755.37</v>
      </c>
      <c r="G1254" s="8">
        <v>0.56000000000000005</v>
      </c>
      <c r="H1254" s="7">
        <v>0</v>
      </c>
      <c r="I1254" s="9">
        <f>IFERROR(INDEX(#REF!, MATCH('[1]Cleaned Data'!A1254,#REF!, 0)), '[1]Cleaned Data'!F1254)</f>
        <v>2755.37</v>
      </c>
      <c r="J1254" s="6" t="s">
        <v>16</v>
      </c>
      <c r="K1254" s="6" t="s">
        <v>17</v>
      </c>
      <c r="L1254" s="10">
        <v>613.59</v>
      </c>
    </row>
    <row r="1255" spans="1:12" x14ac:dyDescent="0.3">
      <c r="A1255" s="11">
        <v>2253</v>
      </c>
      <c r="B1255" s="12" t="s">
        <v>1291</v>
      </c>
      <c r="C1255" s="12" t="s">
        <v>22</v>
      </c>
      <c r="D1255" s="12" t="s">
        <v>121</v>
      </c>
      <c r="E1255" s="12">
        <v>0</v>
      </c>
      <c r="F1255" s="13">
        <v>1144</v>
      </c>
      <c r="G1255" s="14">
        <v>0.56000000000000005</v>
      </c>
      <c r="H1255" s="13">
        <v>0</v>
      </c>
      <c r="I1255" s="9">
        <f>IFERROR(INDEX(#REF!, MATCH('[1]Cleaned Data'!A1255,#REF!, 0)), '[1]Cleaned Data'!F1255)</f>
        <v>1144</v>
      </c>
      <c r="J1255" s="12" t="s">
        <v>29</v>
      </c>
      <c r="K1255" s="12" t="s">
        <v>25</v>
      </c>
      <c r="L1255" s="15">
        <v>716.99</v>
      </c>
    </row>
    <row r="1256" spans="1:12" x14ac:dyDescent="0.3">
      <c r="A1256" s="5">
        <v>2254</v>
      </c>
      <c r="B1256" s="6" t="s">
        <v>1292</v>
      </c>
      <c r="C1256" s="6" t="s">
        <v>35</v>
      </c>
      <c r="D1256" s="6" t="s">
        <v>71</v>
      </c>
      <c r="E1256" s="6">
        <v>-2</v>
      </c>
      <c r="F1256" s="7">
        <v>4998.91</v>
      </c>
      <c r="G1256" s="8">
        <v>0.56000000000000005</v>
      </c>
      <c r="H1256" s="7">
        <v>0</v>
      </c>
      <c r="I1256" s="9">
        <f>IFERROR(INDEX(#REF!, MATCH('[1]Cleaned Data'!A1256,#REF!, 0)), '[1]Cleaned Data'!F1256)</f>
        <v>4998.91</v>
      </c>
      <c r="J1256" s="6" t="s">
        <v>24</v>
      </c>
      <c r="K1256" s="6" t="s">
        <v>25</v>
      </c>
      <c r="L1256" s="10">
        <v>-396.07</v>
      </c>
    </row>
    <row r="1257" spans="1:12" x14ac:dyDescent="0.3">
      <c r="A1257" s="11">
        <v>2255</v>
      </c>
      <c r="B1257" s="12" t="s">
        <v>1293</v>
      </c>
      <c r="C1257" s="12" t="s">
        <v>31</v>
      </c>
      <c r="D1257" s="12" t="s">
        <v>32</v>
      </c>
      <c r="E1257" s="12">
        <v>-2</v>
      </c>
      <c r="F1257" s="13">
        <v>4478.08</v>
      </c>
      <c r="G1257" s="14">
        <v>0.56000000000000005</v>
      </c>
      <c r="H1257" s="13">
        <v>0</v>
      </c>
      <c r="I1257" s="9">
        <f>IFERROR(INDEX(#REF!, MATCH('[1]Cleaned Data'!A1257,#REF!, 0)), '[1]Cleaned Data'!F1257)</f>
        <v>4478.08</v>
      </c>
      <c r="J1257" s="12" t="s">
        <v>47</v>
      </c>
      <c r="K1257" s="12" t="s">
        <v>20</v>
      </c>
      <c r="L1257" s="15">
        <v>2090.38</v>
      </c>
    </row>
    <row r="1258" spans="1:12" x14ac:dyDescent="0.3">
      <c r="A1258" s="5">
        <v>2256</v>
      </c>
      <c r="B1258" s="6" t="s">
        <v>1294</v>
      </c>
      <c r="C1258" s="6" t="s">
        <v>40</v>
      </c>
      <c r="D1258" s="6" t="s">
        <v>41</v>
      </c>
      <c r="E1258" s="6">
        <v>-2</v>
      </c>
      <c r="F1258" s="7">
        <v>535.27</v>
      </c>
      <c r="G1258" s="8">
        <v>0.56000000000000005</v>
      </c>
      <c r="H1258" s="7">
        <v>0</v>
      </c>
      <c r="I1258" s="9">
        <f>IFERROR(INDEX(#REF!, MATCH('[1]Cleaned Data'!A1258,#REF!, 0)), '[1]Cleaned Data'!F1258)</f>
        <v>535.27</v>
      </c>
      <c r="J1258" s="6" t="s">
        <v>19</v>
      </c>
      <c r="K1258" s="6" t="s">
        <v>25</v>
      </c>
      <c r="L1258" s="10">
        <v>1787.52</v>
      </c>
    </row>
    <row r="1259" spans="1:12" x14ac:dyDescent="0.3">
      <c r="A1259" s="11">
        <v>2257</v>
      </c>
      <c r="B1259" s="12" t="s">
        <v>1295</v>
      </c>
      <c r="C1259" s="12" t="s">
        <v>40</v>
      </c>
      <c r="D1259" s="12" t="s">
        <v>90</v>
      </c>
      <c r="E1259" s="12">
        <v>-2</v>
      </c>
      <c r="F1259" s="13">
        <v>1144</v>
      </c>
      <c r="G1259" s="14">
        <v>0.56000000000000005</v>
      </c>
      <c r="H1259" s="13">
        <v>0</v>
      </c>
      <c r="I1259" s="9">
        <f>IFERROR(INDEX(#REF!, MATCH('[1]Cleaned Data'!A1259,#REF!, 0)), '[1]Cleaned Data'!F1259)</f>
        <v>1144</v>
      </c>
      <c r="J1259" s="12" t="s">
        <v>24</v>
      </c>
      <c r="K1259" s="12" t="s">
        <v>17</v>
      </c>
      <c r="L1259" s="15">
        <v>980.52</v>
      </c>
    </row>
    <row r="1260" spans="1:12" x14ac:dyDescent="0.3">
      <c r="A1260" s="5">
        <v>2258</v>
      </c>
      <c r="B1260" s="6" t="s">
        <v>1296</v>
      </c>
      <c r="C1260" s="6" t="s">
        <v>27</v>
      </c>
      <c r="D1260" s="6" t="s">
        <v>85</v>
      </c>
      <c r="E1260" s="6">
        <v>-2</v>
      </c>
      <c r="F1260" s="7">
        <v>1144</v>
      </c>
      <c r="G1260" s="8">
        <v>0.56000000000000005</v>
      </c>
      <c r="H1260" s="7">
        <v>0</v>
      </c>
      <c r="I1260" s="9">
        <f>IFERROR(INDEX(#REF!, MATCH('[1]Cleaned Data'!A1260,#REF!, 0)), '[1]Cleaned Data'!F1260)</f>
        <v>1144</v>
      </c>
      <c r="J1260" s="6" t="s">
        <v>29</v>
      </c>
      <c r="K1260" s="6" t="s">
        <v>20</v>
      </c>
      <c r="L1260" s="10">
        <v>1444.24</v>
      </c>
    </row>
    <row r="1261" spans="1:12" x14ac:dyDescent="0.3">
      <c r="A1261" s="11">
        <v>2259</v>
      </c>
      <c r="B1261" s="12" t="s">
        <v>1297</v>
      </c>
      <c r="C1261" s="12" t="s">
        <v>27</v>
      </c>
      <c r="D1261" s="12" t="s">
        <v>54</v>
      </c>
      <c r="E1261" s="12">
        <v>1</v>
      </c>
      <c r="F1261" s="13">
        <v>2854.4</v>
      </c>
      <c r="G1261" s="14">
        <v>0.56000000000000005</v>
      </c>
      <c r="H1261" s="13">
        <v>0</v>
      </c>
      <c r="I1261" s="9">
        <f>IFERROR(INDEX(#REF!, MATCH('[1]Cleaned Data'!A1261,#REF!, 0)), '[1]Cleaned Data'!F1261)</f>
        <v>2854.4</v>
      </c>
      <c r="J1261" s="12" t="s">
        <v>29</v>
      </c>
      <c r="K1261" s="12" t="s">
        <v>17</v>
      </c>
      <c r="L1261" s="15">
        <v>542.9</v>
      </c>
    </row>
    <row r="1262" spans="1:12" x14ac:dyDescent="0.3">
      <c r="A1262" s="5">
        <v>2260</v>
      </c>
      <c r="B1262" s="6" t="s">
        <v>1298</v>
      </c>
      <c r="C1262" s="6" t="s">
        <v>14</v>
      </c>
      <c r="D1262" s="6" t="s">
        <v>101</v>
      </c>
      <c r="E1262" s="6">
        <v>-1</v>
      </c>
      <c r="F1262" s="7">
        <v>1144</v>
      </c>
      <c r="G1262" s="8">
        <v>0.56000000000000005</v>
      </c>
      <c r="H1262" s="7">
        <v>0</v>
      </c>
      <c r="I1262" s="9">
        <f>IFERROR(INDEX(#REF!, MATCH('[1]Cleaned Data'!A1262,#REF!, 0)), '[1]Cleaned Data'!F1262)</f>
        <v>1144</v>
      </c>
      <c r="J1262" s="6" t="s">
        <v>33</v>
      </c>
      <c r="K1262" s="6" t="s">
        <v>25</v>
      </c>
      <c r="L1262" s="10">
        <v>2697.38</v>
      </c>
    </row>
    <row r="1263" spans="1:12" x14ac:dyDescent="0.3">
      <c r="A1263" s="11">
        <v>1039</v>
      </c>
      <c r="B1263" s="12" t="s">
        <v>1299</v>
      </c>
      <c r="C1263" s="12" t="s">
        <v>35</v>
      </c>
      <c r="D1263" s="12" t="s">
        <v>36</v>
      </c>
      <c r="E1263" s="12">
        <v>-2</v>
      </c>
      <c r="F1263" s="13">
        <v>633.23</v>
      </c>
      <c r="G1263" s="14">
        <v>0.56000000000000005</v>
      </c>
      <c r="H1263" s="13">
        <v>0</v>
      </c>
      <c r="I1263" s="9">
        <f>IFERROR(INDEX(#REF!, MATCH('[1]Cleaned Data'!A1263,#REF!, 0)), '[1]Cleaned Data'!F1263)</f>
        <v>633.23</v>
      </c>
      <c r="J1263" s="12" t="s">
        <v>24</v>
      </c>
      <c r="K1263" s="12" t="s">
        <v>17</v>
      </c>
      <c r="L1263" s="15">
        <v>232.2</v>
      </c>
    </row>
    <row r="1264" spans="1:12" x14ac:dyDescent="0.3">
      <c r="A1264" s="5">
        <v>2262</v>
      </c>
      <c r="B1264" s="6" t="s">
        <v>1300</v>
      </c>
      <c r="C1264" s="6" t="s">
        <v>40</v>
      </c>
      <c r="D1264" s="6" t="s">
        <v>58</v>
      </c>
      <c r="E1264" s="6">
        <v>-2</v>
      </c>
      <c r="F1264" s="7">
        <v>2957.48</v>
      </c>
      <c r="G1264" s="8">
        <v>0.56000000000000005</v>
      </c>
      <c r="H1264" s="7">
        <v>0</v>
      </c>
      <c r="I1264" s="9">
        <f>IFERROR(INDEX(#REF!, MATCH('[1]Cleaned Data'!A1264,#REF!, 0)), '[1]Cleaned Data'!F1264)</f>
        <v>2957.48</v>
      </c>
      <c r="J1264" s="6" t="s">
        <v>33</v>
      </c>
      <c r="K1264" s="6" t="s">
        <v>25</v>
      </c>
      <c r="L1264" s="10">
        <v>2744.25</v>
      </c>
    </row>
    <row r="1265" spans="1:12" x14ac:dyDescent="0.3">
      <c r="A1265" s="11">
        <v>2263</v>
      </c>
      <c r="B1265" s="12" t="s">
        <v>1301</v>
      </c>
      <c r="C1265" s="12" t="s">
        <v>27</v>
      </c>
      <c r="D1265" s="12" t="s">
        <v>85</v>
      </c>
      <c r="E1265" s="12">
        <v>-2</v>
      </c>
      <c r="F1265" s="13">
        <v>4252.05</v>
      </c>
      <c r="G1265" s="14">
        <v>0.56000000000000005</v>
      </c>
      <c r="H1265" s="13">
        <v>0</v>
      </c>
      <c r="I1265" s="9">
        <f>IFERROR(INDEX(#REF!, MATCH('[1]Cleaned Data'!A1265,#REF!, 0)), '[1]Cleaned Data'!F1265)</f>
        <v>4252.05</v>
      </c>
      <c r="J1265" s="12" t="s">
        <v>24</v>
      </c>
      <c r="K1265" s="12" t="s">
        <v>17</v>
      </c>
      <c r="L1265" s="15">
        <v>-396.3</v>
      </c>
    </row>
    <row r="1266" spans="1:12" x14ac:dyDescent="0.3">
      <c r="A1266" s="5">
        <v>2264</v>
      </c>
      <c r="B1266" s="6" t="s">
        <v>1302</v>
      </c>
      <c r="C1266" s="6" t="s">
        <v>14</v>
      </c>
      <c r="D1266" s="6" t="s">
        <v>50</v>
      </c>
      <c r="E1266" s="6">
        <v>-2</v>
      </c>
      <c r="F1266" s="7">
        <v>3541.13</v>
      </c>
      <c r="G1266" s="8">
        <v>1.3</v>
      </c>
      <c r="H1266" s="7">
        <v>0</v>
      </c>
      <c r="I1266" s="9">
        <f>IFERROR(INDEX(#REF!, MATCH('[1]Cleaned Data'!A1266,#REF!, 0)), '[1]Cleaned Data'!F1266)</f>
        <v>3541.13</v>
      </c>
      <c r="J1266" s="6" t="s">
        <v>33</v>
      </c>
      <c r="K1266" s="6" t="s">
        <v>25</v>
      </c>
      <c r="L1266" s="10">
        <v>1711.99</v>
      </c>
    </row>
    <row r="1267" spans="1:12" x14ac:dyDescent="0.3">
      <c r="A1267" s="11">
        <v>2265</v>
      </c>
      <c r="B1267" s="12" t="s">
        <v>1303</v>
      </c>
      <c r="C1267" s="12" t="s">
        <v>35</v>
      </c>
      <c r="D1267" s="12" t="s">
        <v>81</v>
      </c>
      <c r="E1267" s="12">
        <v>-2</v>
      </c>
      <c r="F1267" s="13">
        <v>1144</v>
      </c>
      <c r="G1267" s="14">
        <v>0.5</v>
      </c>
      <c r="H1267" s="13">
        <v>0</v>
      </c>
      <c r="I1267" s="9">
        <f>IFERROR(INDEX(#REF!, MATCH('[1]Cleaned Data'!A1267,#REF!, 0)), '[1]Cleaned Data'!F1267)</f>
        <v>1144</v>
      </c>
      <c r="J1267" s="12" t="s">
        <v>29</v>
      </c>
      <c r="K1267" s="12" t="s">
        <v>17</v>
      </c>
      <c r="L1267" s="15">
        <v>399.62</v>
      </c>
    </row>
    <row r="1268" spans="1:12" x14ac:dyDescent="0.3">
      <c r="A1268" s="5">
        <v>1036</v>
      </c>
      <c r="B1268" s="6" t="s">
        <v>1304</v>
      </c>
      <c r="C1268" s="6" t="s">
        <v>27</v>
      </c>
      <c r="D1268" s="6" t="s">
        <v>85</v>
      </c>
      <c r="E1268" s="6">
        <v>6</v>
      </c>
      <c r="F1268" s="7">
        <v>4437.4399999999996</v>
      </c>
      <c r="G1268" s="8">
        <v>0.56000000000000005</v>
      </c>
      <c r="H1268" s="7">
        <v>0</v>
      </c>
      <c r="I1268" s="9">
        <f>IFERROR(INDEX(#REF!, MATCH('[1]Cleaned Data'!A1268,#REF!, 0)), '[1]Cleaned Data'!F1268)</f>
        <v>4437.4399999999996</v>
      </c>
      <c r="J1268" s="6" t="s">
        <v>47</v>
      </c>
      <c r="K1268" s="6" t="s">
        <v>17</v>
      </c>
      <c r="L1268" s="10">
        <v>493.76</v>
      </c>
    </row>
    <row r="1269" spans="1:12" x14ac:dyDescent="0.3">
      <c r="A1269" s="11">
        <v>2267</v>
      </c>
      <c r="B1269" s="12" t="s">
        <v>1305</v>
      </c>
      <c r="C1269" s="12" t="s">
        <v>40</v>
      </c>
      <c r="D1269" s="12" t="s">
        <v>41</v>
      </c>
      <c r="E1269" s="12">
        <v>-2</v>
      </c>
      <c r="F1269" s="13">
        <v>1144</v>
      </c>
      <c r="G1269" s="14">
        <v>0.56000000000000005</v>
      </c>
      <c r="H1269" s="13">
        <v>0</v>
      </c>
      <c r="I1269" s="9">
        <f>IFERROR(INDEX(#REF!, MATCH('[1]Cleaned Data'!A1269,#REF!, 0)), '[1]Cleaned Data'!F1269)</f>
        <v>1144</v>
      </c>
      <c r="J1269" s="12" t="s">
        <v>29</v>
      </c>
      <c r="K1269" s="12" t="s">
        <v>20</v>
      </c>
      <c r="L1269" s="15">
        <v>1989.07</v>
      </c>
    </row>
    <row r="1270" spans="1:12" x14ac:dyDescent="0.3">
      <c r="A1270" s="5">
        <v>2268</v>
      </c>
      <c r="B1270" s="6" t="s">
        <v>1306</v>
      </c>
      <c r="C1270" s="6" t="s">
        <v>27</v>
      </c>
      <c r="D1270" s="6" t="s">
        <v>28</v>
      </c>
      <c r="E1270" s="6">
        <v>-2</v>
      </c>
      <c r="F1270" s="7">
        <v>4300.05</v>
      </c>
      <c r="G1270" s="8">
        <v>0.56000000000000005</v>
      </c>
      <c r="H1270" s="7">
        <v>0</v>
      </c>
      <c r="I1270" s="9">
        <f>IFERROR(INDEX(#REF!, MATCH('[1]Cleaned Data'!A1270,#REF!, 0)), '[1]Cleaned Data'!F1270)</f>
        <v>4300.05</v>
      </c>
      <c r="J1270" s="6" t="s">
        <v>29</v>
      </c>
      <c r="K1270" s="6" t="s">
        <v>25</v>
      </c>
      <c r="L1270" s="10">
        <v>-589.26</v>
      </c>
    </row>
    <row r="1271" spans="1:12" x14ac:dyDescent="0.3">
      <c r="A1271" s="11">
        <v>2269</v>
      </c>
      <c r="B1271" s="12" t="s">
        <v>1307</v>
      </c>
      <c r="C1271" s="12" t="s">
        <v>27</v>
      </c>
      <c r="D1271" s="12" t="s">
        <v>85</v>
      </c>
      <c r="E1271" s="12">
        <v>-2</v>
      </c>
      <c r="F1271" s="13">
        <v>1144</v>
      </c>
      <c r="G1271" s="14">
        <v>0.56000000000000005</v>
      </c>
      <c r="H1271" s="13">
        <v>0</v>
      </c>
      <c r="I1271" s="9">
        <f>IFERROR(INDEX(#REF!, MATCH('[1]Cleaned Data'!A1271,#REF!, 0)), '[1]Cleaned Data'!F1271)</f>
        <v>1144</v>
      </c>
      <c r="J1271" s="12" t="s">
        <v>33</v>
      </c>
      <c r="K1271" s="12" t="s">
        <v>20</v>
      </c>
      <c r="L1271" s="15">
        <v>742.42</v>
      </c>
    </row>
    <row r="1272" spans="1:12" x14ac:dyDescent="0.3">
      <c r="A1272" s="5">
        <v>2270</v>
      </c>
      <c r="B1272" s="6" t="s">
        <v>1308</v>
      </c>
      <c r="C1272" s="6" t="s">
        <v>40</v>
      </c>
      <c r="D1272" s="6" t="s">
        <v>58</v>
      </c>
      <c r="E1272" s="6">
        <v>1</v>
      </c>
      <c r="F1272" s="7">
        <v>2710.56</v>
      </c>
      <c r="G1272" s="8">
        <v>0.56000000000000005</v>
      </c>
      <c r="H1272" s="7">
        <v>0</v>
      </c>
      <c r="I1272" s="9">
        <f>IFERROR(INDEX(#REF!, MATCH('[1]Cleaned Data'!A1272,#REF!, 0)), '[1]Cleaned Data'!F1272)</f>
        <v>2710.56</v>
      </c>
      <c r="J1272" s="6" t="s">
        <v>16</v>
      </c>
      <c r="K1272" s="6" t="s">
        <v>20</v>
      </c>
      <c r="L1272" s="10">
        <v>2414.4699999999998</v>
      </c>
    </row>
    <row r="1273" spans="1:12" x14ac:dyDescent="0.3">
      <c r="A1273" s="11">
        <v>2271</v>
      </c>
      <c r="B1273" s="12" t="s">
        <v>1309</v>
      </c>
      <c r="C1273" s="12" t="s">
        <v>31</v>
      </c>
      <c r="D1273" s="12" t="s">
        <v>43</v>
      </c>
      <c r="E1273" s="12">
        <v>-2</v>
      </c>
      <c r="F1273" s="13">
        <v>1144</v>
      </c>
      <c r="G1273" s="14">
        <v>0.36</v>
      </c>
      <c r="H1273" s="13">
        <v>0</v>
      </c>
      <c r="I1273" s="9">
        <f>IFERROR(INDEX(#REF!, MATCH('[1]Cleaned Data'!A1273,#REF!, 0)), '[1]Cleaned Data'!F1273)</f>
        <v>1144</v>
      </c>
      <c r="J1273" s="12" t="s">
        <v>29</v>
      </c>
      <c r="K1273" s="12" t="s">
        <v>17</v>
      </c>
      <c r="L1273" s="15">
        <v>999.24</v>
      </c>
    </row>
    <row r="1274" spans="1:12" x14ac:dyDescent="0.3">
      <c r="A1274" s="5">
        <v>2272</v>
      </c>
      <c r="B1274" s="6" t="s">
        <v>1310</v>
      </c>
      <c r="C1274" s="6" t="s">
        <v>22</v>
      </c>
      <c r="D1274" s="6" t="s">
        <v>121</v>
      </c>
      <c r="E1274" s="6">
        <v>4</v>
      </c>
      <c r="F1274" s="7">
        <v>2540.1</v>
      </c>
      <c r="G1274" s="8">
        <v>0.69</v>
      </c>
      <c r="H1274" s="7">
        <v>3149.72</v>
      </c>
      <c r="I1274" s="9">
        <f>IFERROR(INDEX(#REF!, MATCH('[1]Cleaned Data'!A1274,#REF!, 0)), '[1]Cleaned Data'!F1274)</f>
        <v>2540.1</v>
      </c>
      <c r="J1274" s="6" t="s">
        <v>24</v>
      </c>
      <c r="K1274" s="6" t="s">
        <v>17</v>
      </c>
      <c r="L1274" s="10">
        <v>733.06</v>
      </c>
    </row>
    <row r="1275" spans="1:12" x14ac:dyDescent="0.3">
      <c r="A1275" s="11">
        <v>2273</v>
      </c>
      <c r="B1275" s="12" t="s">
        <v>1311</v>
      </c>
      <c r="C1275" s="12" t="s">
        <v>14</v>
      </c>
      <c r="D1275" s="12" t="s">
        <v>101</v>
      </c>
      <c r="E1275" s="12">
        <v>6</v>
      </c>
      <c r="F1275" s="13">
        <v>3064.21</v>
      </c>
      <c r="G1275" s="14">
        <v>0.56000000000000005</v>
      </c>
      <c r="H1275" s="13">
        <v>0</v>
      </c>
      <c r="I1275" s="9">
        <f>IFERROR(INDEX(#REF!, MATCH('[1]Cleaned Data'!A1275,#REF!, 0)), '[1]Cleaned Data'!F1275)</f>
        <v>3064.21</v>
      </c>
      <c r="J1275" s="12" t="s">
        <v>16</v>
      </c>
      <c r="K1275" s="12" t="s">
        <v>17</v>
      </c>
      <c r="L1275" s="15">
        <v>1569.81</v>
      </c>
    </row>
    <row r="1276" spans="1:12" x14ac:dyDescent="0.3">
      <c r="A1276" s="5">
        <v>2274</v>
      </c>
      <c r="B1276" s="6" t="s">
        <v>1312</v>
      </c>
      <c r="C1276" s="6" t="s">
        <v>40</v>
      </c>
      <c r="D1276" s="6" t="s">
        <v>62</v>
      </c>
      <c r="E1276" s="6">
        <v>-2</v>
      </c>
      <c r="F1276" s="7">
        <v>4456.6499999999996</v>
      </c>
      <c r="G1276" s="8">
        <v>0.56000000000000005</v>
      </c>
      <c r="H1276" s="7">
        <v>0</v>
      </c>
      <c r="I1276" s="9">
        <f>IFERROR(INDEX(#REF!, MATCH('[1]Cleaned Data'!A1276,#REF!, 0)), '[1]Cleaned Data'!F1276)</f>
        <v>4456.6499999999996</v>
      </c>
      <c r="J1276" s="6" t="s">
        <v>16</v>
      </c>
      <c r="K1276" s="6" t="s">
        <v>17</v>
      </c>
      <c r="L1276" s="10">
        <v>9.1</v>
      </c>
    </row>
    <row r="1277" spans="1:12" x14ac:dyDescent="0.3">
      <c r="A1277" s="11">
        <v>2275</v>
      </c>
      <c r="B1277" s="12" t="s">
        <v>1313</v>
      </c>
      <c r="C1277" s="12" t="s">
        <v>31</v>
      </c>
      <c r="D1277" s="12" t="s">
        <v>43</v>
      </c>
      <c r="E1277" s="12">
        <v>-2</v>
      </c>
      <c r="F1277" s="13">
        <v>3899.04</v>
      </c>
      <c r="G1277" s="14">
        <v>0.56000000000000005</v>
      </c>
      <c r="H1277" s="13">
        <v>0</v>
      </c>
      <c r="I1277" s="9">
        <f>IFERROR(INDEX(#REF!, MATCH('[1]Cleaned Data'!A1277,#REF!, 0)), '[1]Cleaned Data'!F1277)</f>
        <v>3899.04</v>
      </c>
      <c r="J1277" s="12" t="s">
        <v>19</v>
      </c>
      <c r="K1277" s="12" t="s">
        <v>20</v>
      </c>
      <c r="L1277" s="15">
        <v>2522.67</v>
      </c>
    </row>
    <row r="1278" spans="1:12" x14ac:dyDescent="0.3">
      <c r="A1278" s="5">
        <v>2276</v>
      </c>
      <c r="B1278" s="6" t="s">
        <v>1314</v>
      </c>
      <c r="C1278" s="6" t="s">
        <v>22</v>
      </c>
      <c r="D1278" s="6" t="s">
        <v>121</v>
      </c>
      <c r="E1278" s="6">
        <v>3</v>
      </c>
      <c r="F1278" s="7">
        <v>1144</v>
      </c>
      <c r="G1278" s="8">
        <v>0.56000000000000005</v>
      </c>
      <c r="H1278" s="7">
        <v>0</v>
      </c>
      <c r="I1278" s="9">
        <f>IFERROR(INDEX(#REF!, MATCH('[1]Cleaned Data'!A1278,#REF!, 0)), '[1]Cleaned Data'!F1278)</f>
        <v>1144</v>
      </c>
      <c r="J1278" s="6" t="s">
        <v>29</v>
      </c>
      <c r="K1278" s="6" t="s">
        <v>17</v>
      </c>
      <c r="L1278" s="10">
        <v>2089.34</v>
      </c>
    </row>
    <row r="1279" spans="1:12" x14ac:dyDescent="0.3">
      <c r="A1279" s="11">
        <v>2277</v>
      </c>
      <c r="B1279" s="12" t="s">
        <v>1315</v>
      </c>
      <c r="C1279" s="12" t="s">
        <v>14</v>
      </c>
      <c r="D1279" s="12" t="s">
        <v>38</v>
      </c>
      <c r="E1279" s="12">
        <v>3</v>
      </c>
      <c r="F1279" s="13">
        <v>1144</v>
      </c>
      <c r="G1279" s="14">
        <v>0.56000000000000005</v>
      </c>
      <c r="H1279" s="13">
        <v>0</v>
      </c>
      <c r="I1279" s="9">
        <f>IFERROR(INDEX(#REF!, MATCH('[1]Cleaned Data'!A1279,#REF!, 0)), '[1]Cleaned Data'!F1279)</f>
        <v>1144</v>
      </c>
      <c r="J1279" s="12" t="s">
        <v>24</v>
      </c>
      <c r="K1279" s="12" t="s">
        <v>20</v>
      </c>
      <c r="L1279" s="15">
        <v>2814.36</v>
      </c>
    </row>
    <row r="1280" spans="1:12" x14ac:dyDescent="0.3">
      <c r="A1280" s="5">
        <v>2278</v>
      </c>
      <c r="B1280" s="6" t="s">
        <v>1316</v>
      </c>
      <c r="C1280" s="6" t="s">
        <v>40</v>
      </c>
      <c r="D1280" s="6" t="s">
        <v>41</v>
      </c>
      <c r="E1280" s="6">
        <v>-2</v>
      </c>
      <c r="F1280" s="7">
        <v>1144</v>
      </c>
      <c r="G1280" s="8">
        <v>0.95</v>
      </c>
      <c r="H1280" s="7">
        <v>0</v>
      </c>
      <c r="I1280" s="9">
        <f>IFERROR(INDEX(#REF!, MATCH('[1]Cleaned Data'!A1280,#REF!, 0)), '[1]Cleaned Data'!F1280)</f>
        <v>1144</v>
      </c>
      <c r="J1280" s="6" t="s">
        <v>24</v>
      </c>
      <c r="K1280" s="6" t="s">
        <v>25</v>
      </c>
      <c r="L1280" s="10">
        <v>787.23</v>
      </c>
    </row>
    <row r="1281" spans="1:12" x14ac:dyDescent="0.3">
      <c r="A1281" s="11">
        <v>2279</v>
      </c>
      <c r="B1281" s="12" t="s">
        <v>1317</v>
      </c>
      <c r="C1281" s="12" t="s">
        <v>31</v>
      </c>
      <c r="D1281" s="12" t="s">
        <v>32</v>
      </c>
      <c r="E1281" s="12">
        <v>6</v>
      </c>
      <c r="F1281" s="13">
        <v>3294.21</v>
      </c>
      <c r="G1281" s="14">
        <v>0.89</v>
      </c>
      <c r="H1281" s="13">
        <v>2174.1799999999998</v>
      </c>
      <c r="I1281" s="9">
        <f>IFERROR(INDEX(#REF!, MATCH('[1]Cleaned Data'!A1281,#REF!, 0)), '[1]Cleaned Data'!F1281)</f>
        <v>3294.21</v>
      </c>
      <c r="J1281" s="12" t="s">
        <v>47</v>
      </c>
      <c r="K1281" s="12" t="s">
        <v>17</v>
      </c>
      <c r="L1281" s="15">
        <v>1874.46</v>
      </c>
    </row>
    <row r="1282" spans="1:12" x14ac:dyDescent="0.3">
      <c r="A1282" s="5">
        <v>2280</v>
      </c>
      <c r="B1282" s="6" t="s">
        <v>1318</v>
      </c>
      <c r="C1282" s="6" t="s">
        <v>35</v>
      </c>
      <c r="D1282" s="6" t="s">
        <v>36</v>
      </c>
      <c r="E1282" s="6">
        <v>-2</v>
      </c>
      <c r="F1282" s="7">
        <v>1144</v>
      </c>
      <c r="G1282" s="8">
        <v>1.1499999999999999</v>
      </c>
      <c r="H1282" s="7">
        <v>0</v>
      </c>
      <c r="I1282" s="9">
        <f>IFERROR(INDEX(#REF!, MATCH('[1]Cleaned Data'!A1282,#REF!, 0)), '[1]Cleaned Data'!F1282)</f>
        <v>1144</v>
      </c>
      <c r="J1282" s="6" t="s">
        <v>19</v>
      </c>
      <c r="K1282" s="6" t="s">
        <v>20</v>
      </c>
      <c r="L1282" s="10">
        <v>-230.98</v>
      </c>
    </row>
    <row r="1283" spans="1:12" x14ac:dyDescent="0.3">
      <c r="A1283" s="11">
        <v>2281</v>
      </c>
      <c r="B1283" s="12" t="s">
        <v>1319</v>
      </c>
      <c r="C1283" s="12" t="s">
        <v>40</v>
      </c>
      <c r="D1283" s="12" t="s">
        <v>41</v>
      </c>
      <c r="E1283" s="12">
        <v>-1</v>
      </c>
      <c r="F1283" s="13">
        <v>1144</v>
      </c>
      <c r="G1283" s="14">
        <v>0.56000000000000005</v>
      </c>
      <c r="H1283" s="13">
        <v>0</v>
      </c>
      <c r="I1283" s="9">
        <f>IFERROR(INDEX(#REF!, MATCH('[1]Cleaned Data'!A1283,#REF!, 0)), '[1]Cleaned Data'!F1283)</f>
        <v>1144</v>
      </c>
      <c r="J1283" s="12" t="s">
        <v>47</v>
      </c>
      <c r="K1283" s="12" t="s">
        <v>17</v>
      </c>
      <c r="L1283" s="15">
        <v>-308.93</v>
      </c>
    </row>
    <row r="1284" spans="1:12" x14ac:dyDescent="0.3">
      <c r="A1284" s="5">
        <v>2282</v>
      </c>
      <c r="B1284" s="6" t="s">
        <v>1320</v>
      </c>
      <c r="C1284" s="6" t="s">
        <v>22</v>
      </c>
      <c r="D1284" s="6" t="s">
        <v>23</v>
      </c>
      <c r="E1284" s="6">
        <v>-2</v>
      </c>
      <c r="F1284" s="7">
        <v>491.36</v>
      </c>
      <c r="G1284" s="8">
        <v>0.42</v>
      </c>
      <c r="H1284" s="7">
        <v>0</v>
      </c>
      <c r="I1284" s="9">
        <f>IFERROR(INDEX(#REF!, MATCH('[1]Cleaned Data'!A1284,#REF!, 0)), '[1]Cleaned Data'!F1284)</f>
        <v>491.36</v>
      </c>
      <c r="J1284" s="6" t="s">
        <v>16</v>
      </c>
      <c r="K1284" s="6" t="s">
        <v>20</v>
      </c>
      <c r="L1284" s="10">
        <v>1231.3699999999999</v>
      </c>
    </row>
    <row r="1285" spans="1:12" x14ac:dyDescent="0.3">
      <c r="A1285" s="11">
        <v>2283</v>
      </c>
      <c r="B1285" s="12" t="s">
        <v>1321</v>
      </c>
      <c r="C1285" s="12" t="s">
        <v>22</v>
      </c>
      <c r="D1285" s="12" t="s">
        <v>87</v>
      </c>
      <c r="E1285" s="12">
        <v>6</v>
      </c>
      <c r="F1285" s="13">
        <v>1144</v>
      </c>
      <c r="G1285" s="14">
        <v>0.94</v>
      </c>
      <c r="H1285" s="13">
        <v>0</v>
      </c>
      <c r="I1285" s="9">
        <f>IFERROR(INDEX(#REF!, MATCH('[1]Cleaned Data'!A1285,#REF!, 0)), '[1]Cleaned Data'!F1285)</f>
        <v>1144</v>
      </c>
      <c r="J1285" s="12" t="s">
        <v>29</v>
      </c>
      <c r="K1285" s="12" t="s">
        <v>20</v>
      </c>
      <c r="L1285" s="15">
        <v>2079.0100000000002</v>
      </c>
    </row>
    <row r="1286" spans="1:12" x14ac:dyDescent="0.3">
      <c r="A1286" s="5">
        <v>2284</v>
      </c>
      <c r="B1286" s="6" t="s">
        <v>1322</v>
      </c>
      <c r="C1286" s="6" t="s">
        <v>31</v>
      </c>
      <c r="D1286" s="6" t="s">
        <v>140</v>
      </c>
      <c r="E1286" s="6">
        <v>-2</v>
      </c>
      <c r="F1286" s="7">
        <v>3736.2</v>
      </c>
      <c r="G1286" s="8">
        <v>0.56000000000000005</v>
      </c>
      <c r="H1286" s="7">
        <v>0</v>
      </c>
      <c r="I1286" s="9">
        <f>IFERROR(INDEX(#REF!, MATCH('[1]Cleaned Data'!A1286,#REF!, 0)), '[1]Cleaned Data'!F1286)</f>
        <v>3736.2</v>
      </c>
      <c r="J1286" s="6" t="s">
        <v>16</v>
      </c>
      <c r="K1286" s="6" t="s">
        <v>17</v>
      </c>
      <c r="L1286" s="10">
        <v>-440.98</v>
      </c>
    </row>
    <row r="1287" spans="1:12" x14ac:dyDescent="0.3">
      <c r="A1287" s="11">
        <v>2285</v>
      </c>
      <c r="B1287" s="12" t="s">
        <v>1323</v>
      </c>
      <c r="C1287" s="12" t="s">
        <v>27</v>
      </c>
      <c r="D1287" s="12" t="s">
        <v>28</v>
      </c>
      <c r="E1287" s="12">
        <v>-2</v>
      </c>
      <c r="F1287" s="13">
        <v>2287.67</v>
      </c>
      <c r="G1287" s="14">
        <v>0.56000000000000005</v>
      </c>
      <c r="H1287" s="13">
        <v>0</v>
      </c>
      <c r="I1287" s="9">
        <f>IFERROR(INDEX(#REF!, MATCH('[1]Cleaned Data'!A1287,#REF!, 0)), '[1]Cleaned Data'!F1287)</f>
        <v>2287.67</v>
      </c>
      <c r="J1287" s="12" t="s">
        <v>33</v>
      </c>
      <c r="K1287" s="12" t="s">
        <v>25</v>
      </c>
      <c r="L1287" s="15">
        <v>-827.66</v>
      </c>
    </row>
    <row r="1288" spans="1:12" x14ac:dyDescent="0.3">
      <c r="A1288" s="5">
        <v>2286</v>
      </c>
      <c r="B1288" s="6" t="s">
        <v>1324</v>
      </c>
      <c r="C1288" s="6" t="s">
        <v>22</v>
      </c>
      <c r="D1288" s="6" t="s">
        <v>87</v>
      </c>
      <c r="E1288" s="6">
        <v>1</v>
      </c>
      <c r="F1288" s="7">
        <v>1144</v>
      </c>
      <c r="G1288" s="8">
        <v>0.56000000000000005</v>
      </c>
      <c r="H1288" s="7">
        <v>0</v>
      </c>
      <c r="I1288" s="9">
        <f>IFERROR(INDEX(#REF!, MATCH('[1]Cleaned Data'!A1288,#REF!, 0)), '[1]Cleaned Data'!F1288)</f>
        <v>1144</v>
      </c>
      <c r="J1288" s="6" t="s">
        <v>47</v>
      </c>
      <c r="K1288" s="6" t="s">
        <v>17</v>
      </c>
      <c r="L1288" s="10">
        <v>-810.33</v>
      </c>
    </row>
    <row r="1289" spans="1:12" x14ac:dyDescent="0.3">
      <c r="A1289" s="11">
        <v>2287</v>
      </c>
      <c r="B1289" s="12" t="s">
        <v>1325</v>
      </c>
      <c r="C1289" s="12" t="s">
        <v>27</v>
      </c>
      <c r="D1289" s="12" t="s">
        <v>28</v>
      </c>
      <c r="E1289" s="12">
        <v>4</v>
      </c>
      <c r="F1289" s="13">
        <v>1144</v>
      </c>
      <c r="G1289" s="14">
        <v>0.56000000000000005</v>
      </c>
      <c r="H1289" s="13">
        <v>0</v>
      </c>
      <c r="I1289" s="9">
        <f>IFERROR(INDEX(#REF!, MATCH('[1]Cleaned Data'!A1289,#REF!, 0)), '[1]Cleaned Data'!F1289)</f>
        <v>1144</v>
      </c>
      <c r="J1289" s="12" t="s">
        <v>29</v>
      </c>
      <c r="K1289" s="12" t="s">
        <v>25</v>
      </c>
      <c r="L1289" s="15">
        <v>715.96</v>
      </c>
    </row>
    <row r="1290" spans="1:12" x14ac:dyDescent="0.3">
      <c r="A1290" s="5">
        <v>2288</v>
      </c>
      <c r="B1290" s="6" t="s">
        <v>1326</v>
      </c>
      <c r="C1290" s="6" t="s">
        <v>40</v>
      </c>
      <c r="D1290" s="6" t="s">
        <v>62</v>
      </c>
      <c r="E1290" s="6">
        <v>4</v>
      </c>
      <c r="F1290" s="7">
        <v>1144</v>
      </c>
      <c r="G1290" s="8">
        <v>0.56000000000000005</v>
      </c>
      <c r="H1290" s="7">
        <v>0</v>
      </c>
      <c r="I1290" s="9">
        <f>IFERROR(INDEX(#REF!, MATCH('[1]Cleaned Data'!A1290,#REF!, 0)), '[1]Cleaned Data'!F1290)</f>
        <v>1144</v>
      </c>
      <c r="J1290" s="6" t="s">
        <v>29</v>
      </c>
      <c r="K1290" s="6" t="s">
        <v>20</v>
      </c>
      <c r="L1290" s="10">
        <v>1167.1600000000001</v>
      </c>
    </row>
    <row r="1291" spans="1:12" x14ac:dyDescent="0.3">
      <c r="A1291" s="11">
        <v>2289</v>
      </c>
      <c r="B1291" s="12" t="s">
        <v>1327</v>
      </c>
      <c r="C1291" s="12" t="s">
        <v>40</v>
      </c>
      <c r="D1291" s="12" t="s">
        <v>41</v>
      </c>
      <c r="E1291" s="12">
        <v>0</v>
      </c>
      <c r="F1291" s="13">
        <v>3407.2</v>
      </c>
      <c r="G1291" s="14">
        <v>0.56000000000000005</v>
      </c>
      <c r="H1291" s="13">
        <v>0</v>
      </c>
      <c r="I1291" s="9">
        <f>IFERROR(INDEX(#REF!, MATCH('[1]Cleaned Data'!A1291,#REF!, 0)), '[1]Cleaned Data'!F1291)</f>
        <v>3407.2</v>
      </c>
      <c r="J1291" s="12" t="s">
        <v>19</v>
      </c>
      <c r="K1291" s="12" t="s">
        <v>17</v>
      </c>
      <c r="L1291" s="15">
        <v>2344.16</v>
      </c>
    </row>
    <row r="1292" spans="1:12" x14ac:dyDescent="0.3">
      <c r="A1292" s="5">
        <v>2290</v>
      </c>
      <c r="B1292" s="6" t="s">
        <v>1328</v>
      </c>
      <c r="C1292" s="6" t="s">
        <v>40</v>
      </c>
      <c r="D1292" s="6" t="s">
        <v>41</v>
      </c>
      <c r="E1292" s="6">
        <v>4</v>
      </c>
      <c r="F1292" s="7">
        <v>1405.39</v>
      </c>
      <c r="G1292" s="8">
        <v>0.56000000000000005</v>
      </c>
      <c r="H1292" s="7">
        <v>0</v>
      </c>
      <c r="I1292" s="9">
        <f>IFERROR(INDEX(#REF!, MATCH('[1]Cleaned Data'!A1292,#REF!, 0)), '[1]Cleaned Data'!F1292)</f>
        <v>1405.39</v>
      </c>
      <c r="J1292" s="6" t="s">
        <v>29</v>
      </c>
      <c r="K1292" s="6" t="s">
        <v>17</v>
      </c>
      <c r="L1292" s="10">
        <v>712.37</v>
      </c>
    </row>
    <row r="1293" spans="1:12" x14ac:dyDescent="0.3">
      <c r="A1293" s="11">
        <v>2291</v>
      </c>
      <c r="B1293" s="12" t="s">
        <v>1329</v>
      </c>
      <c r="C1293" s="12" t="s">
        <v>40</v>
      </c>
      <c r="D1293" s="12" t="s">
        <v>90</v>
      </c>
      <c r="E1293" s="12">
        <v>4</v>
      </c>
      <c r="F1293" s="13">
        <v>3217.82</v>
      </c>
      <c r="G1293" s="14">
        <v>0.56000000000000005</v>
      </c>
      <c r="H1293" s="13">
        <v>0</v>
      </c>
      <c r="I1293" s="9">
        <f>IFERROR(INDEX(#REF!, MATCH('[1]Cleaned Data'!A1293,#REF!, 0)), '[1]Cleaned Data'!F1293)</f>
        <v>3217.82</v>
      </c>
      <c r="J1293" s="12" t="s">
        <v>29</v>
      </c>
      <c r="K1293" s="12" t="s">
        <v>25</v>
      </c>
      <c r="L1293" s="15">
        <v>2909.8</v>
      </c>
    </row>
    <row r="1294" spans="1:12" x14ac:dyDescent="0.3">
      <c r="A1294" s="5">
        <v>2292</v>
      </c>
      <c r="B1294" s="6" t="s">
        <v>1330</v>
      </c>
      <c r="C1294" s="6" t="s">
        <v>40</v>
      </c>
      <c r="D1294" s="6" t="s">
        <v>90</v>
      </c>
      <c r="E1294" s="6">
        <v>-2</v>
      </c>
      <c r="F1294" s="7">
        <v>3974.58</v>
      </c>
      <c r="G1294" s="8">
        <v>0.56000000000000005</v>
      </c>
      <c r="H1294" s="7">
        <v>0</v>
      </c>
      <c r="I1294" s="9">
        <f>IFERROR(INDEX(#REF!, MATCH('[1]Cleaned Data'!A1294,#REF!, 0)), '[1]Cleaned Data'!F1294)</f>
        <v>3974.58</v>
      </c>
      <c r="J1294" s="6" t="s">
        <v>33</v>
      </c>
      <c r="K1294" s="6" t="s">
        <v>20</v>
      </c>
      <c r="L1294" s="10">
        <v>-0.12</v>
      </c>
    </row>
    <row r="1295" spans="1:12" x14ac:dyDescent="0.3">
      <c r="A1295" s="11">
        <v>2293</v>
      </c>
      <c r="B1295" s="12" t="s">
        <v>1331</v>
      </c>
      <c r="C1295" s="12" t="s">
        <v>27</v>
      </c>
      <c r="D1295" s="12" t="s">
        <v>28</v>
      </c>
      <c r="E1295" s="12">
        <v>-2</v>
      </c>
      <c r="F1295" s="13">
        <v>3241.57</v>
      </c>
      <c r="G1295" s="14">
        <v>0.56000000000000005</v>
      </c>
      <c r="H1295" s="13">
        <v>0</v>
      </c>
      <c r="I1295" s="9">
        <f>IFERROR(INDEX(#REF!, MATCH('[1]Cleaned Data'!A1295,#REF!, 0)), '[1]Cleaned Data'!F1295)</f>
        <v>3241.57</v>
      </c>
      <c r="J1295" s="12" t="s">
        <v>19</v>
      </c>
      <c r="K1295" s="12" t="s">
        <v>17</v>
      </c>
      <c r="L1295" s="15">
        <v>2518.36</v>
      </c>
    </row>
    <row r="1296" spans="1:12" x14ac:dyDescent="0.3">
      <c r="A1296" s="5">
        <v>2294</v>
      </c>
      <c r="B1296" s="6" t="s">
        <v>1332</v>
      </c>
      <c r="C1296" s="6" t="s">
        <v>40</v>
      </c>
      <c r="D1296" s="6" t="s">
        <v>58</v>
      </c>
      <c r="E1296" s="6">
        <v>-1</v>
      </c>
      <c r="F1296" s="7">
        <v>1144</v>
      </c>
      <c r="G1296" s="8">
        <v>0.16</v>
      </c>
      <c r="H1296" s="7">
        <v>0</v>
      </c>
      <c r="I1296" s="9">
        <f>IFERROR(INDEX(#REF!, MATCH('[1]Cleaned Data'!A1296,#REF!, 0)), '[1]Cleaned Data'!F1296)</f>
        <v>1144</v>
      </c>
      <c r="J1296" s="6" t="s">
        <v>16</v>
      </c>
      <c r="K1296" s="6" t="s">
        <v>20</v>
      </c>
      <c r="L1296" s="10">
        <v>1019.45</v>
      </c>
    </row>
    <row r="1297" spans="1:12" x14ac:dyDescent="0.3">
      <c r="A1297" s="11">
        <v>2295</v>
      </c>
      <c r="B1297" s="12" t="s">
        <v>1333</v>
      </c>
      <c r="C1297" s="12" t="s">
        <v>27</v>
      </c>
      <c r="D1297" s="12" t="s">
        <v>54</v>
      </c>
      <c r="E1297" s="12">
        <v>-2</v>
      </c>
      <c r="F1297" s="13">
        <v>3189.35</v>
      </c>
      <c r="G1297" s="14">
        <v>0.56000000000000005</v>
      </c>
      <c r="H1297" s="13">
        <v>0</v>
      </c>
      <c r="I1297" s="9">
        <f>IFERROR(INDEX(#REF!, MATCH('[1]Cleaned Data'!A1297,#REF!, 0)), '[1]Cleaned Data'!F1297)</f>
        <v>3189.35</v>
      </c>
      <c r="J1297" s="12" t="s">
        <v>29</v>
      </c>
      <c r="K1297" s="12" t="s">
        <v>20</v>
      </c>
      <c r="L1297" s="15">
        <v>-683.11</v>
      </c>
    </row>
    <row r="1298" spans="1:12" x14ac:dyDescent="0.3">
      <c r="A1298" s="5">
        <v>1014</v>
      </c>
      <c r="B1298" s="6" t="s">
        <v>1334</v>
      </c>
      <c r="C1298" s="6" t="s">
        <v>35</v>
      </c>
      <c r="D1298" s="6" t="s">
        <v>81</v>
      </c>
      <c r="E1298" s="6">
        <v>6</v>
      </c>
      <c r="F1298" s="7">
        <v>1144</v>
      </c>
      <c r="G1298" s="8">
        <v>0.28999999999999998</v>
      </c>
      <c r="H1298" s="7">
        <v>0</v>
      </c>
      <c r="I1298" s="9">
        <f>IFERROR(INDEX(#REF!, MATCH('[1]Cleaned Data'!A1298,#REF!, 0)), '[1]Cleaned Data'!F1298)</f>
        <v>1144</v>
      </c>
      <c r="J1298" s="6" t="s">
        <v>47</v>
      </c>
      <c r="K1298" s="6" t="s">
        <v>17</v>
      </c>
      <c r="L1298" s="10">
        <v>-958.22</v>
      </c>
    </row>
    <row r="1299" spans="1:12" x14ac:dyDescent="0.3">
      <c r="A1299" s="11">
        <v>2297</v>
      </c>
      <c r="B1299" s="12" t="s">
        <v>1335</v>
      </c>
      <c r="C1299" s="12" t="s">
        <v>40</v>
      </c>
      <c r="D1299" s="12" t="s">
        <v>90</v>
      </c>
      <c r="E1299" s="12">
        <v>-2</v>
      </c>
      <c r="F1299" s="13">
        <v>1144</v>
      </c>
      <c r="G1299" s="14">
        <v>0.28999999999999998</v>
      </c>
      <c r="H1299" s="13">
        <v>0</v>
      </c>
      <c r="I1299" s="9">
        <f>IFERROR(INDEX(#REF!, MATCH('[1]Cleaned Data'!A1299,#REF!, 0)), '[1]Cleaned Data'!F1299)</f>
        <v>1144</v>
      </c>
      <c r="J1299" s="12" t="s">
        <v>16</v>
      </c>
      <c r="K1299" s="12" t="s">
        <v>20</v>
      </c>
      <c r="L1299" s="15">
        <v>2879.59</v>
      </c>
    </row>
    <row r="1300" spans="1:12" x14ac:dyDescent="0.3">
      <c r="A1300" s="5">
        <v>2298</v>
      </c>
      <c r="B1300" s="6" t="s">
        <v>1336</v>
      </c>
      <c r="C1300" s="6" t="s">
        <v>35</v>
      </c>
      <c r="D1300" s="6" t="s">
        <v>81</v>
      </c>
      <c r="E1300" s="6">
        <v>-2</v>
      </c>
      <c r="F1300" s="7">
        <v>1144</v>
      </c>
      <c r="G1300" s="8">
        <v>0.56000000000000005</v>
      </c>
      <c r="H1300" s="7">
        <v>0</v>
      </c>
      <c r="I1300" s="9">
        <f>IFERROR(INDEX(#REF!, MATCH('[1]Cleaned Data'!A1300,#REF!, 0)), '[1]Cleaned Data'!F1300)</f>
        <v>1144</v>
      </c>
      <c r="J1300" s="6" t="s">
        <v>19</v>
      </c>
      <c r="K1300" s="6" t="s">
        <v>20</v>
      </c>
      <c r="L1300" s="10">
        <v>-778.84</v>
      </c>
    </row>
    <row r="1301" spans="1:12" x14ac:dyDescent="0.3">
      <c r="A1301" s="11">
        <v>2299</v>
      </c>
      <c r="B1301" s="12" t="s">
        <v>1337</v>
      </c>
      <c r="C1301" s="12" t="s">
        <v>35</v>
      </c>
      <c r="D1301" s="12" t="s">
        <v>81</v>
      </c>
      <c r="E1301" s="12">
        <v>-2</v>
      </c>
      <c r="F1301" s="13">
        <v>1144</v>
      </c>
      <c r="G1301" s="14">
        <v>1.27</v>
      </c>
      <c r="H1301" s="13">
        <v>0</v>
      </c>
      <c r="I1301" s="9">
        <f>IFERROR(INDEX(#REF!, MATCH('[1]Cleaned Data'!A1301,#REF!, 0)), '[1]Cleaned Data'!F1301)</f>
        <v>1144</v>
      </c>
      <c r="J1301" s="12" t="s">
        <v>24</v>
      </c>
      <c r="K1301" s="12" t="s">
        <v>17</v>
      </c>
      <c r="L1301" s="15">
        <v>2892.16</v>
      </c>
    </row>
    <row r="1302" spans="1:12" x14ac:dyDescent="0.3">
      <c r="A1302" s="5">
        <v>2300</v>
      </c>
      <c r="B1302" s="6" t="s">
        <v>1338</v>
      </c>
      <c r="C1302" s="6" t="s">
        <v>31</v>
      </c>
      <c r="D1302" s="6" t="s">
        <v>43</v>
      </c>
      <c r="E1302" s="6">
        <v>-2</v>
      </c>
      <c r="F1302" s="7">
        <v>1144</v>
      </c>
      <c r="G1302" s="8">
        <v>0.56000000000000005</v>
      </c>
      <c r="H1302" s="7">
        <v>0</v>
      </c>
      <c r="I1302" s="9">
        <f>IFERROR(INDEX(#REF!, MATCH('[1]Cleaned Data'!A1302,#REF!, 0)), '[1]Cleaned Data'!F1302)</f>
        <v>1144</v>
      </c>
      <c r="J1302" s="6" t="s">
        <v>33</v>
      </c>
      <c r="K1302" s="6" t="s">
        <v>20</v>
      </c>
      <c r="L1302" s="10">
        <v>-59.16</v>
      </c>
    </row>
    <row r="1303" spans="1:12" x14ac:dyDescent="0.3">
      <c r="A1303" s="11">
        <v>2301</v>
      </c>
      <c r="B1303" s="12" t="s">
        <v>1339</v>
      </c>
      <c r="C1303" s="12" t="s">
        <v>40</v>
      </c>
      <c r="D1303" s="12" t="s">
        <v>58</v>
      </c>
      <c r="E1303" s="12">
        <v>-2</v>
      </c>
      <c r="F1303" s="13">
        <v>3335.27</v>
      </c>
      <c r="G1303" s="14">
        <v>1.1299999999999999</v>
      </c>
      <c r="H1303" s="13">
        <v>0</v>
      </c>
      <c r="I1303" s="9">
        <f>IFERROR(INDEX(#REF!, MATCH('[1]Cleaned Data'!A1303,#REF!, 0)), '[1]Cleaned Data'!F1303)</f>
        <v>3335.27</v>
      </c>
      <c r="J1303" s="12" t="s">
        <v>24</v>
      </c>
      <c r="K1303" s="12" t="s">
        <v>20</v>
      </c>
      <c r="L1303" s="15">
        <v>1415.8</v>
      </c>
    </row>
    <row r="1304" spans="1:12" x14ac:dyDescent="0.3">
      <c r="A1304" s="5">
        <v>2302</v>
      </c>
      <c r="B1304" s="6" t="s">
        <v>1340</v>
      </c>
      <c r="C1304" s="6" t="s">
        <v>40</v>
      </c>
      <c r="D1304" s="6" t="s">
        <v>90</v>
      </c>
      <c r="E1304" s="6">
        <v>1</v>
      </c>
      <c r="F1304" s="7">
        <v>1144</v>
      </c>
      <c r="G1304" s="8">
        <v>0.56000000000000005</v>
      </c>
      <c r="H1304" s="7">
        <v>0</v>
      </c>
      <c r="I1304" s="9">
        <f>IFERROR(INDEX(#REF!, MATCH('[1]Cleaned Data'!A1304,#REF!, 0)), '[1]Cleaned Data'!F1304)</f>
        <v>1144</v>
      </c>
      <c r="J1304" s="6" t="s">
        <v>19</v>
      </c>
      <c r="K1304" s="6" t="s">
        <v>17</v>
      </c>
      <c r="L1304" s="10">
        <v>1520.6</v>
      </c>
    </row>
    <row r="1305" spans="1:12" x14ac:dyDescent="0.3">
      <c r="A1305" s="11">
        <v>2303</v>
      </c>
      <c r="B1305" s="12" t="s">
        <v>1341</v>
      </c>
      <c r="C1305" s="12" t="s">
        <v>27</v>
      </c>
      <c r="D1305" s="12" t="s">
        <v>54</v>
      </c>
      <c r="E1305" s="12">
        <v>6</v>
      </c>
      <c r="F1305" s="13">
        <v>2201.87</v>
      </c>
      <c r="G1305" s="14">
        <v>0.56000000000000005</v>
      </c>
      <c r="H1305" s="13">
        <v>0</v>
      </c>
      <c r="I1305" s="9">
        <f>IFERROR(INDEX(#REF!, MATCH('[1]Cleaned Data'!A1305,#REF!, 0)), '[1]Cleaned Data'!F1305)</f>
        <v>2201.87</v>
      </c>
      <c r="J1305" s="12" t="s">
        <v>33</v>
      </c>
      <c r="K1305" s="12" t="s">
        <v>20</v>
      </c>
      <c r="L1305" s="15">
        <v>1919.35</v>
      </c>
    </row>
    <row r="1306" spans="1:12" x14ac:dyDescent="0.3">
      <c r="A1306" s="5">
        <v>2304</v>
      </c>
      <c r="B1306" s="6" t="s">
        <v>1342</v>
      </c>
      <c r="C1306" s="6" t="s">
        <v>31</v>
      </c>
      <c r="D1306" s="6" t="s">
        <v>140</v>
      </c>
      <c r="E1306" s="6">
        <v>-2</v>
      </c>
      <c r="F1306" s="7">
        <v>1144</v>
      </c>
      <c r="G1306" s="8">
        <v>0.3</v>
      </c>
      <c r="H1306" s="7">
        <v>0</v>
      </c>
      <c r="I1306" s="9">
        <f>IFERROR(INDEX(#REF!, MATCH('[1]Cleaned Data'!A1306,#REF!, 0)), '[1]Cleaned Data'!F1306)</f>
        <v>1144</v>
      </c>
      <c r="J1306" s="6" t="s">
        <v>47</v>
      </c>
      <c r="K1306" s="6" t="s">
        <v>17</v>
      </c>
      <c r="L1306" s="10">
        <v>2013.34</v>
      </c>
    </row>
    <row r="1307" spans="1:12" x14ac:dyDescent="0.3">
      <c r="A1307" s="11">
        <v>2305</v>
      </c>
      <c r="B1307" s="12" t="s">
        <v>1343</v>
      </c>
      <c r="C1307" s="12" t="s">
        <v>22</v>
      </c>
      <c r="D1307" s="12" t="s">
        <v>79</v>
      </c>
      <c r="E1307" s="12">
        <v>-2</v>
      </c>
      <c r="F1307" s="13">
        <v>3476.06</v>
      </c>
      <c r="G1307" s="14">
        <v>0.56000000000000005</v>
      </c>
      <c r="H1307" s="13">
        <v>0</v>
      </c>
      <c r="I1307" s="9">
        <f>IFERROR(INDEX(#REF!, MATCH('[1]Cleaned Data'!A1307,#REF!, 0)), '[1]Cleaned Data'!F1307)</f>
        <v>3476.06</v>
      </c>
      <c r="J1307" s="12" t="s">
        <v>29</v>
      </c>
      <c r="K1307" s="12" t="s">
        <v>17</v>
      </c>
      <c r="L1307" s="15">
        <v>1379.32</v>
      </c>
    </row>
    <row r="1308" spans="1:12" x14ac:dyDescent="0.3">
      <c r="A1308" s="5">
        <v>2306</v>
      </c>
      <c r="B1308" s="6" t="s">
        <v>1344</v>
      </c>
      <c r="C1308" s="6" t="s">
        <v>27</v>
      </c>
      <c r="D1308" s="6" t="s">
        <v>85</v>
      </c>
      <c r="E1308" s="6">
        <v>-2</v>
      </c>
      <c r="F1308" s="7">
        <v>1144</v>
      </c>
      <c r="G1308" s="8">
        <v>1.1499999999999999</v>
      </c>
      <c r="H1308" s="7">
        <v>0</v>
      </c>
      <c r="I1308" s="9">
        <f>IFERROR(INDEX(#REF!, MATCH('[1]Cleaned Data'!A1308,#REF!, 0)), '[1]Cleaned Data'!F1308)</f>
        <v>1144</v>
      </c>
      <c r="J1308" s="6" t="s">
        <v>19</v>
      </c>
      <c r="K1308" s="6" t="s">
        <v>17</v>
      </c>
      <c r="L1308" s="10">
        <v>2166.71</v>
      </c>
    </row>
    <row r="1309" spans="1:12" x14ac:dyDescent="0.3">
      <c r="A1309" s="11">
        <v>2307</v>
      </c>
      <c r="B1309" s="12" t="s">
        <v>1345</v>
      </c>
      <c r="C1309" s="12" t="s">
        <v>27</v>
      </c>
      <c r="D1309" s="12" t="s">
        <v>85</v>
      </c>
      <c r="E1309" s="12">
        <v>-2</v>
      </c>
      <c r="F1309" s="13">
        <v>1144</v>
      </c>
      <c r="G1309" s="14">
        <v>0.56000000000000005</v>
      </c>
      <c r="H1309" s="13">
        <v>0</v>
      </c>
      <c r="I1309" s="9">
        <f>IFERROR(INDEX(#REF!, MATCH('[1]Cleaned Data'!A1309,#REF!, 0)), '[1]Cleaned Data'!F1309)</f>
        <v>1144</v>
      </c>
      <c r="J1309" s="12" t="s">
        <v>47</v>
      </c>
      <c r="K1309" s="12" t="s">
        <v>20</v>
      </c>
      <c r="L1309" s="15">
        <v>1998.57</v>
      </c>
    </row>
    <row r="1310" spans="1:12" x14ac:dyDescent="0.3">
      <c r="A1310" s="5">
        <v>2308</v>
      </c>
      <c r="B1310" s="6" t="s">
        <v>1346</v>
      </c>
      <c r="C1310" s="6" t="s">
        <v>40</v>
      </c>
      <c r="D1310" s="6" t="s">
        <v>58</v>
      </c>
      <c r="E1310" s="6">
        <v>-2</v>
      </c>
      <c r="F1310" s="7">
        <v>3978.48</v>
      </c>
      <c r="G1310" s="8">
        <v>0.56000000000000005</v>
      </c>
      <c r="H1310" s="7">
        <v>0</v>
      </c>
      <c r="I1310" s="9">
        <f>IFERROR(INDEX(#REF!, MATCH('[1]Cleaned Data'!A1310,#REF!, 0)), '[1]Cleaned Data'!F1310)</f>
        <v>3978.48</v>
      </c>
      <c r="J1310" s="6" t="s">
        <v>16</v>
      </c>
      <c r="K1310" s="6" t="s">
        <v>20</v>
      </c>
      <c r="L1310" s="10">
        <v>929.92</v>
      </c>
    </row>
    <row r="1311" spans="1:12" x14ac:dyDescent="0.3">
      <c r="A1311" s="11">
        <v>2309</v>
      </c>
      <c r="B1311" s="12" t="s">
        <v>1347</v>
      </c>
      <c r="C1311" s="12" t="s">
        <v>14</v>
      </c>
      <c r="D1311" s="12" t="s">
        <v>38</v>
      </c>
      <c r="E1311" s="12">
        <v>1</v>
      </c>
      <c r="F1311" s="13">
        <v>1144</v>
      </c>
      <c r="G1311" s="14">
        <v>0.56000000000000005</v>
      </c>
      <c r="H1311" s="13">
        <v>0</v>
      </c>
      <c r="I1311" s="9">
        <f>IFERROR(INDEX(#REF!, MATCH('[1]Cleaned Data'!A1311,#REF!, 0)), '[1]Cleaned Data'!F1311)</f>
        <v>1144</v>
      </c>
      <c r="J1311" s="12" t="s">
        <v>16</v>
      </c>
      <c r="K1311" s="12" t="s">
        <v>25</v>
      </c>
      <c r="L1311" s="15">
        <v>-464.01</v>
      </c>
    </row>
    <row r="1312" spans="1:12" x14ac:dyDescent="0.3">
      <c r="A1312" s="5">
        <v>1003</v>
      </c>
      <c r="B1312" s="6" t="s">
        <v>1348</v>
      </c>
      <c r="C1312" s="6" t="s">
        <v>14</v>
      </c>
      <c r="D1312" s="6" t="s">
        <v>50</v>
      </c>
      <c r="E1312" s="6">
        <v>-1</v>
      </c>
      <c r="F1312" s="7">
        <v>4426.82</v>
      </c>
      <c r="G1312" s="8">
        <v>0.56000000000000005</v>
      </c>
      <c r="H1312" s="7">
        <v>0</v>
      </c>
      <c r="I1312" s="9">
        <f>IFERROR(INDEX(#REF!, MATCH('[1]Cleaned Data'!A1312,#REF!, 0)), '[1]Cleaned Data'!F1312)</f>
        <v>4426.82</v>
      </c>
      <c r="J1312" s="6" t="s">
        <v>33</v>
      </c>
      <c r="K1312" s="6" t="s">
        <v>17</v>
      </c>
      <c r="L1312" s="10">
        <v>2095.4499999999998</v>
      </c>
    </row>
    <row r="1313" spans="1:12" x14ac:dyDescent="0.3">
      <c r="A1313" s="11">
        <v>1034</v>
      </c>
      <c r="B1313" s="12" t="s">
        <v>1349</v>
      </c>
      <c r="C1313" s="12" t="s">
        <v>22</v>
      </c>
      <c r="D1313" s="12" t="s">
        <v>121</v>
      </c>
      <c r="E1313" s="12">
        <v>-2</v>
      </c>
      <c r="F1313" s="13">
        <v>3062.79</v>
      </c>
      <c r="G1313" s="14">
        <v>0.56000000000000005</v>
      </c>
      <c r="H1313" s="13">
        <v>0</v>
      </c>
      <c r="I1313" s="9">
        <f>IFERROR(INDEX(#REF!, MATCH('[1]Cleaned Data'!A1313,#REF!, 0)), '[1]Cleaned Data'!F1313)</f>
        <v>3062.79</v>
      </c>
      <c r="J1313" s="12" t="s">
        <v>33</v>
      </c>
      <c r="K1313" s="12" t="s">
        <v>20</v>
      </c>
      <c r="L1313" s="15">
        <v>1135.53</v>
      </c>
    </row>
    <row r="1314" spans="1:12" x14ac:dyDescent="0.3">
      <c r="A1314" s="5">
        <v>2312</v>
      </c>
      <c r="B1314" s="6" t="s">
        <v>1350</v>
      </c>
      <c r="C1314" s="6" t="s">
        <v>14</v>
      </c>
      <c r="D1314" s="6" t="s">
        <v>50</v>
      </c>
      <c r="E1314" s="6">
        <v>-2</v>
      </c>
      <c r="F1314" s="7">
        <v>2688.08</v>
      </c>
      <c r="G1314" s="8">
        <v>0.56000000000000005</v>
      </c>
      <c r="H1314" s="7">
        <v>0</v>
      </c>
      <c r="I1314" s="9">
        <f>IFERROR(INDEX(#REF!, MATCH('[1]Cleaned Data'!A1314,#REF!, 0)), '[1]Cleaned Data'!F1314)</f>
        <v>2688.08</v>
      </c>
      <c r="J1314" s="6" t="s">
        <v>47</v>
      </c>
      <c r="K1314" s="6" t="s">
        <v>25</v>
      </c>
      <c r="L1314" s="10">
        <v>1913.21</v>
      </c>
    </row>
    <row r="1315" spans="1:12" x14ac:dyDescent="0.3">
      <c r="A1315" s="11">
        <v>2313</v>
      </c>
      <c r="B1315" s="12" t="s">
        <v>1351</v>
      </c>
      <c r="C1315" s="12" t="s">
        <v>40</v>
      </c>
      <c r="D1315" s="12" t="s">
        <v>41</v>
      </c>
      <c r="E1315" s="12">
        <v>2</v>
      </c>
      <c r="F1315" s="13">
        <v>2440.38</v>
      </c>
      <c r="G1315" s="14">
        <v>0.56000000000000005</v>
      </c>
      <c r="H1315" s="13">
        <v>0</v>
      </c>
      <c r="I1315" s="9">
        <f>IFERROR(INDEX(#REF!, MATCH('[1]Cleaned Data'!A1315,#REF!, 0)), '[1]Cleaned Data'!F1315)</f>
        <v>2440.38</v>
      </c>
      <c r="J1315" s="12" t="s">
        <v>29</v>
      </c>
      <c r="K1315" s="12" t="s">
        <v>25</v>
      </c>
      <c r="L1315" s="15">
        <v>-899.53</v>
      </c>
    </row>
    <row r="1316" spans="1:12" x14ac:dyDescent="0.3">
      <c r="A1316" s="5">
        <v>2314</v>
      </c>
      <c r="B1316" s="6" t="s">
        <v>1352</v>
      </c>
      <c r="C1316" s="6" t="s">
        <v>31</v>
      </c>
      <c r="D1316" s="6" t="s">
        <v>119</v>
      </c>
      <c r="E1316" s="6">
        <v>-2</v>
      </c>
      <c r="F1316" s="7">
        <v>1144</v>
      </c>
      <c r="G1316" s="8">
        <v>0.56000000000000005</v>
      </c>
      <c r="H1316" s="7">
        <v>0</v>
      </c>
      <c r="I1316" s="9">
        <f>IFERROR(INDEX(#REF!, MATCH('[1]Cleaned Data'!A1316,#REF!, 0)), '[1]Cleaned Data'!F1316)</f>
        <v>1144</v>
      </c>
      <c r="J1316" s="6" t="s">
        <v>47</v>
      </c>
      <c r="K1316" s="6" t="s">
        <v>25</v>
      </c>
      <c r="L1316" s="10">
        <v>949.17</v>
      </c>
    </row>
    <row r="1317" spans="1:12" x14ac:dyDescent="0.3">
      <c r="A1317" s="11">
        <v>2315</v>
      </c>
      <c r="B1317" s="12" t="s">
        <v>1353</v>
      </c>
      <c r="C1317" s="12" t="s">
        <v>40</v>
      </c>
      <c r="D1317" s="12" t="s">
        <v>41</v>
      </c>
      <c r="E1317" s="12">
        <v>1</v>
      </c>
      <c r="F1317" s="13">
        <v>1144</v>
      </c>
      <c r="G1317" s="14">
        <v>0.56000000000000005</v>
      </c>
      <c r="H1317" s="13">
        <v>0</v>
      </c>
      <c r="I1317" s="9">
        <f>IFERROR(INDEX(#REF!, MATCH('[1]Cleaned Data'!A1317,#REF!, 0)), '[1]Cleaned Data'!F1317)</f>
        <v>1144</v>
      </c>
      <c r="J1317" s="12" t="s">
        <v>47</v>
      </c>
      <c r="K1317" s="12" t="s">
        <v>25</v>
      </c>
      <c r="L1317" s="15">
        <v>261.63</v>
      </c>
    </row>
    <row r="1318" spans="1:12" x14ac:dyDescent="0.3">
      <c r="A1318" s="5">
        <v>2316</v>
      </c>
      <c r="B1318" s="6" t="s">
        <v>1354</v>
      </c>
      <c r="C1318" s="6" t="s">
        <v>14</v>
      </c>
      <c r="D1318" s="6" t="s">
        <v>101</v>
      </c>
      <c r="E1318" s="6">
        <v>4</v>
      </c>
      <c r="F1318" s="7">
        <v>1529.48</v>
      </c>
      <c r="G1318" s="8">
        <v>0.56000000000000005</v>
      </c>
      <c r="H1318" s="7">
        <v>0</v>
      </c>
      <c r="I1318" s="9">
        <f>IFERROR(INDEX(#REF!, MATCH('[1]Cleaned Data'!A1318,#REF!, 0)), '[1]Cleaned Data'!F1318)</f>
        <v>1529.48</v>
      </c>
      <c r="J1318" s="6" t="s">
        <v>24</v>
      </c>
      <c r="K1318" s="6" t="s">
        <v>17</v>
      </c>
      <c r="L1318" s="10">
        <v>1325.56</v>
      </c>
    </row>
    <row r="1319" spans="1:12" x14ac:dyDescent="0.3">
      <c r="A1319" s="11">
        <v>2317</v>
      </c>
      <c r="B1319" s="12" t="s">
        <v>1355</v>
      </c>
      <c r="C1319" s="12" t="s">
        <v>27</v>
      </c>
      <c r="D1319" s="12" t="s">
        <v>85</v>
      </c>
      <c r="E1319" s="12">
        <v>-2</v>
      </c>
      <c r="F1319" s="13">
        <v>1005.41</v>
      </c>
      <c r="G1319" s="14">
        <v>0.56000000000000005</v>
      </c>
      <c r="H1319" s="13">
        <v>0</v>
      </c>
      <c r="I1319" s="9">
        <f>IFERROR(INDEX(#REF!, MATCH('[1]Cleaned Data'!A1319,#REF!, 0)), '[1]Cleaned Data'!F1319)</f>
        <v>1005.41</v>
      </c>
      <c r="J1319" s="12" t="s">
        <v>16</v>
      </c>
      <c r="K1319" s="12" t="s">
        <v>17</v>
      </c>
      <c r="L1319" s="15">
        <v>566.17999999999995</v>
      </c>
    </row>
    <row r="1320" spans="1:12" x14ac:dyDescent="0.3">
      <c r="A1320" s="5">
        <v>2318</v>
      </c>
      <c r="B1320" s="6" t="s">
        <v>1356</v>
      </c>
      <c r="C1320" s="6" t="s">
        <v>35</v>
      </c>
      <c r="D1320" s="6" t="s">
        <v>36</v>
      </c>
      <c r="E1320" s="6">
        <v>-2</v>
      </c>
      <c r="F1320" s="7">
        <v>1144</v>
      </c>
      <c r="G1320" s="8">
        <v>0.56000000000000005</v>
      </c>
      <c r="H1320" s="7">
        <v>0</v>
      </c>
      <c r="I1320" s="9">
        <f>IFERROR(INDEX(#REF!, MATCH('[1]Cleaned Data'!A1320,#REF!, 0)), '[1]Cleaned Data'!F1320)</f>
        <v>1144</v>
      </c>
      <c r="J1320" s="6" t="s">
        <v>33</v>
      </c>
      <c r="K1320" s="6" t="s">
        <v>17</v>
      </c>
      <c r="L1320" s="10">
        <v>1145.48</v>
      </c>
    </row>
    <row r="1321" spans="1:12" x14ac:dyDescent="0.3">
      <c r="A1321" s="11">
        <v>2319</v>
      </c>
      <c r="B1321" s="12" t="s">
        <v>1357</v>
      </c>
      <c r="C1321" s="12" t="s">
        <v>40</v>
      </c>
      <c r="D1321" s="12" t="s">
        <v>62</v>
      </c>
      <c r="E1321" s="12">
        <v>-2</v>
      </c>
      <c r="F1321" s="13">
        <v>881.41</v>
      </c>
      <c r="G1321" s="14">
        <v>1.22</v>
      </c>
      <c r="H1321" s="13">
        <v>0</v>
      </c>
      <c r="I1321" s="9">
        <f>IFERROR(INDEX(#REF!, MATCH('[1]Cleaned Data'!A1321,#REF!, 0)), '[1]Cleaned Data'!F1321)</f>
        <v>881.41</v>
      </c>
      <c r="J1321" s="12" t="s">
        <v>47</v>
      </c>
      <c r="K1321" s="12" t="s">
        <v>20</v>
      </c>
      <c r="L1321" s="15">
        <v>1541.77</v>
      </c>
    </row>
    <row r="1322" spans="1:12" x14ac:dyDescent="0.3">
      <c r="A1322" s="5">
        <v>2320</v>
      </c>
      <c r="B1322" s="6" t="s">
        <v>1358</v>
      </c>
      <c r="C1322" s="6" t="s">
        <v>14</v>
      </c>
      <c r="D1322" s="6" t="s">
        <v>50</v>
      </c>
      <c r="E1322" s="6">
        <v>-2</v>
      </c>
      <c r="F1322" s="7">
        <v>1144</v>
      </c>
      <c r="G1322" s="8">
        <v>1.27</v>
      </c>
      <c r="H1322" s="7">
        <v>0</v>
      </c>
      <c r="I1322" s="9">
        <f>IFERROR(INDEX(#REF!, MATCH('[1]Cleaned Data'!A1322,#REF!, 0)), '[1]Cleaned Data'!F1322)</f>
        <v>1144</v>
      </c>
      <c r="J1322" s="6" t="s">
        <v>33</v>
      </c>
      <c r="K1322" s="6" t="s">
        <v>17</v>
      </c>
      <c r="L1322" s="10">
        <v>1960.76</v>
      </c>
    </row>
    <row r="1323" spans="1:12" x14ac:dyDescent="0.3">
      <c r="A1323" s="11">
        <v>2321</v>
      </c>
      <c r="B1323" s="12" t="s">
        <v>1359</v>
      </c>
      <c r="C1323" s="12" t="s">
        <v>27</v>
      </c>
      <c r="D1323" s="12" t="s">
        <v>54</v>
      </c>
      <c r="E1323" s="12">
        <v>-2</v>
      </c>
      <c r="F1323" s="13">
        <v>1144</v>
      </c>
      <c r="G1323" s="14">
        <v>0.56000000000000005</v>
      </c>
      <c r="H1323" s="13">
        <v>0</v>
      </c>
      <c r="I1323" s="9">
        <f>IFERROR(INDEX(#REF!, MATCH('[1]Cleaned Data'!A1323,#REF!, 0)), '[1]Cleaned Data'!F1323)</f>
        <v>1144</v>
      </c>
      <c r="J1323" s="12" t="s">
        <v>47</v>
      </c>
      <c r="K1323" s="12" t="s">
        <v>25</v>
      </c>
      <c r="L1323" s="15">
        <v>1864.22</v>
      </c>
    </row>
    <row r="1324" spans="1:12" x14ac:dyDescent="0.3">
      <c r="A1324" s="5">
        <v>2322</v>
      </c>
      <c r="B1324" s="6" t="s">
        <v>1360</v>
      </c>
      <c r="C1324" s="6" t="s">
        <v>35</v>
      </c>
      <c r="D1324" s="6" t="s">
        <v>36</v>
      </c>
      <c r="E1324" s="6">
        <v>-2</v>
      </c>
      <c r="F1324" s="7">
        <v>1144</v>
      </c>
      <c r="G1324" s="8">
        <v>0.98</v>
      </c>
      <c r="H1324" s="7">
        <v>0</v>
      </c>
      <c r="I1324" s="9">
        <f>IFERROR(INDEX(#REF!, MATCH('[1]Cleaned Data'!A1324,#REF!, 0)), '[1]Cleaned Data'!F1324)</f>
        <v>1144</v>
      </c>
      <c r="J1324" s="6" t="s">
        <v>47</v>
      </c>
      <c r="K1324" s="6" t="s">
        <v>20</v>
      </c>
      <c r="L1324" s="10">
        <v>195.27</v>
      </c>
    </row>
    <row r="1325" spans="1:12" x14ac:dyDescent="0.3">
      <c r="A1325" s="11">
        <v>2323</v>
      </c>
      <c r="B1325" s="12" t="s">
        <v>1361</v>
      </c>
      <c r="C1325" s="12" t="s">
        <v>14</v>
      </c>
      <c r="D1325" s="12" t="s">
        <v>50</v>
      </c>
      <c r="E1325" s="12">
        <v>-2</v>
      </c>
      <c r="F1325" s="13">
        <v>1144</v>
      </c>
      <c r="G1325" s="14">
        <v>0.56000000000000005</v>
      </c>
      <c r="H1325" s="13">
        <v>0</v>
      </c>
      <c r="I1325" s="9">
        <f>IFERROR(INDEX(#REF!, MATCH('[1]Cleaned Data'!A1325,#REF!, 0)), '[1]Cleaned Data'!F1325)</f>
        <v>1144</v>
      </c>
      <c r="J1325" s="12" t="s">
        <v>47</v>
      </c>
      <c r="K1325" s="12" t="s">
        <v>20</v>
      </c>
      <c r="L1325" s="15">
        <v>2903.66</v>
      </c>
    </row>
    <row r="1326" spans="1:12" x14ac:dyDescent="0.3">
      <c r="A1326" s="5">
        <v>1025</v>
      </c>
      <c r="B1326" s="6" t="s">
        <v>1362</v>
      </c>
      <c r="C1326" s="6" t="s">
        <v>35</v>
      </c>
      <c r="D1326" s="6" t="s">
        <v>45</v>
      </c>
      <c r="E1326" s="6">
        <v>-2</v>
      </c>
      <c r="F1326" s="7">
        <v>1144</v>
      </c>
      <c r="G1326" s="8">
        <v>0.56000000000000005</v>
      </c>
      <c r="H1326" s="7">
        <v>0</v>
      </c>
      <c r="I1326" s="9">
        <f>IFERROR(INDEX(#REF!, MATCH('[1]Cleaned Data'!A1326,#REF!, 0)), '[1]Cleaned Data'!F1326)</f>
        <v>1144</v>
      </c>
      <c r="J1326" s="6" t="s">
        <v>16</v>
      </c>
      <c r="K1326" s="6" t="s">
        <v>25</v>
      </c>
      <c r="L1326" s="10">
        <v>-973.7</v>
      </c>
    </row>
    <row r="1327" spans="1:12" x14ac:dyDescent="0.3">
      <c r="A1327" s="11">
        <v>2325</v>
      </c>
      <c r="B1327" s="12" t="s">
        <v>1363</v>
      </c>
      <c r="C1327" s="12" t="s">
        <v>40</v>
      </c>
      <c r="D1327" s="12" t="s">
        <v>90</v>
      </c>
      <c r="E1327" s="12">
        <v>1</v>
      </c>
      <c r="F1327" s="13">
        <v>1144</v>
      </c>
      <c r="G1327" s="14">
        <v>1.19</v>
      </c>
      <c r="H1327" s="13">
        <v>0</v>
      </c>
      <c r="I1327" s="9">
        <f>IFERROR(INDEX(#REF!, MATCH('[1]Cleaned Data'!A1327,#REF!, 0)), '[1]Cleaned Data'!F1327)</f>
        <v>1144</v>
      </c>
      <c r="J1327" s="12" t="s">
        <v>29</v>
      </c>
      <c r="K1327" s="12" t="s">
        <v>25</v>
      </c>
      <c r="L1327" s="15">
        <v>1634.79</v>
      </c>
    </row>
    <row r="1328" spans="1:12" x14ac:dyDescent="0.3">
      <c r="A1328" s="5">
        <v>2326</v>
      </c>
      <c r="B1328" s="6" t="s">
        <v>1364</v>
      </c>
      <c r="C1328" s="6" t="s">
        <v>27</v>
      </c>
      <c r="D1328" s="6" t="s">
        <v>54</v>
      </c>
      <c r="E1328" s="6">
        <v>-2</v>
      </c>
      <c r="F1328" s="7">
        <v>1718.14</v>
      </c>
      <c r="G1328" s="8">
        <v>0.56000000000000005</v>
      </c>
      <c r="H1328" s="7">
        <v>0</v>
      </c>
      <c r="I1328" s="9">
        <f>IFERROR(INDEX(#REF!, MATCH('[1]Cleaned Data'!A1328,#REF!, 0)), '[1]Cleaned Data'!F1328)</f>
        <v>1718.14</v>
      </c>
      <c r="J1328" s="6" t="s">
        <v>19</v>
      </c>
      <c r="K1328" s="6" t="s">
        <v>25</v>
      </c>
      <c r="L1328" s="10">
        <v>1309.05</v>
      </c>
    </row>
    <row r="1329" spans="1:12" x14ac:dyDescent="0.3">
      <c r="A1329" s="11">
        <v>2327</v>
      </c>
      <c r="B1329" s="12" t="s">
        <v>1365</v>
      </c>
      <c r="C1329" s="12" t="s">
        <v>27</v>
      </c>
      <c r="D1329" s="12" t="s">
        <v>65</v>
      </c>
      <c r="E1329" s="12">
        <v>-2</v>
      </c>
      <c r="F1329" s="13">
        <v>1144</v>
      </c>
      <c r="G1329" s="14">
        <v>0.76</v>
      </c>
      <c r="H1329" s="13">
        <v>0</v>
      </c>
      <c r="I1329" s="9">
        <f>IFERROR(INDEX(#REF!, MATCH('[1]Cleaned Data'!A1329,#REF!, 0)), '[1]Cleaned Data'!F1329)</f>
        <v>1144</v>
      </c>
      <c r="J1329" s="12" t="s">
        <v>47</v>
      </c>
      <c r="K1329" s="12" t="s">
        <v>17</v>
      </c>
      <c r="L1329" s="15">
        <v>-357.33</v>
      </c>
    </row>
    <row r="1330" spans="1:12" x14ac:dyDescent="0.3">
      <c r="A1330" s="5">
        <v>2328</v>
      </c>
      <c r="B1330" s="6" t="s">
        <v>1366</v>
      </c>
      <c r="C1330" s="6" t="s">
        <v>14</v>
      </c>
      <c r="D1330" s="6" t="s">
        <v>38</v>
      </c>
      <c r="E1330" s="6">
        <v>-2</v>
      </c>
      <c r="F1330" s="7">
        <v>1144</v>
      </c>
      <c r="G1330" s="8">
        <v>0.56000000000000005</v>
      </c>
      <c r="H1330" s="7">
        <v>0</v>
      </c>
      <c r="I1330" s="9">
        <f>IFERROR(INDEX(#REF!, MATCH('[1]Cleaned Data'!A1330,#REF!, 0)), '[1]Cleaned Data'!F1330)</f>
        <v>1144</v>
      </c>
      <c r="J1330" s="6" t="s">
        <v>24</v>
      </c>
      <c r="K1330" s="6" t="s">
        <v>17</v>
      </c>
      <c r="L1330" s="10">
        <v>1385.5</v>
      </c>
    </row>
    <row r="1331" spans="1:12" x14ac:dyDescent="0.3">
      <c r="A1331" s="11">
        <v>1024</v>
      </c>
      <c r="B1331" s="12" t="s">
        <v>1367</v>
      </c>
      <c r="C1331" s="12" t="s">
        <v>14</v>
      </c>
      <c r="D1331" s="12" t="s">
        <v>50</v>
      </c>
      <c r="E1331" s="12">
        <v>-2</v>
      </c>
      <c r="F1331" s="13">
        <v>1580.59</v>
      </c>
      <c r="G1331" s="14">
        <v>0.08</v>
      </c>
      <c r="H1331" s="13">
        <v>0</v>
      </c>
      <c r="I1331" s="9">
        <f>IFERROR(INDEX(#REF!, MATCH('[1]Cleaned Data'!A1331,#REF!, 0)), '[1]Cleaned Data'!F1331)</f>
        <v>1580.59</v>
      </c>
      <c r="J1331" s="12" t="s">
        <v>16</v>
      </c>
      <c r="K1331" s="12" t="s">
        <v>25</v>
      </c>
      <c r="L1331" s="15">
        <v>1786.82</v>
      </c>
    </row>
    <row r="1332" spans="1:12" x14ac:dyDescent="0.3">
      <c r="A1332" s="5">
        <v>2330</v>
      </c>
      <c r="B1332" s="6" t="s">
        <v>1368</v>
      </c>
      <c r="C1332" s="6" t="s">
        <v>27</v>
      </c>
      <c r="D1332" s="6" t="s">
        <v>85</v>
      </c>
      <c r="E1332" s="6">
        <v>6</v>
      </c>
      <c r="F1332" s="7">
        <v>1144</v>
      </c>
      <c r="G1332" s="8">
        <v>0.53</v>
      </c>
      <c r="H1332" s="7">
        <v>0</v>
      </c>
      <c r="I1332" s="9">
        <f>IFERROR(INDEX(#REF!, MATCH('[1]Cleaned Data'!A1332,#REF!, 0)), '[1]Cleaned Data'!F1332)</f>
        <v>1144</v>
      </c>
      <c r="J1332" s="6" t="s">
        <v>47</v>
      </c>
      <c r="K1332" s="6" t="s">
        <v>17</v>
      </c>
      <c r="L1332" s="10">
        <v>-44.8</v>
      </c>
    </row>
    <row r="1333" spans="1:12" x14ac:dyDescent="0.3">
      <c r="A1333" s="11">
        <v>2331</v>
      </c>
      <c r="B1333" s="12" t="s">
        <v>1369</v>
      </c>
      <c r="C1333" s="12" t="s">
        <v>40</v>
      </c>
      <c r="D1333" s="12" t="s">
        <v>41</v>
      </c>
      <c r="E1333" s="12">
        <v>-2</v>
      </c>
      <c r="F1333" s="13">
        <v>2967.49</v>
      </c>
      <c r="G1333" s="14">
        <v>0.56000000000000005</v>
      </c>
      <c r="H1333" s="13">
        <v>0</v>
      </c>
      <c r="I1333" s="9">
        <f>IFERROR(INDEX(#REF!, MATCH('[1]Cleaned Data'!A1333,#REF!, 0)), '[1]Cleaned Data'!F1333)</f>
        <v>2967.49</v>
      </c>
      <c r="J1333" s="12" t="s">
        <v>47</v>
      </c>
      <c r="K1333" s="12" t="s">
        <v>20</v>
      </c>
      <c r="L1333" s="15">
        <v>1890.42</v>
      </c>
    </row>
    <row r="1334" spans="1:12" x14ac:dyDescent="0.3">
      <c r="A1334" s="5">
        <v>2332</v>
      </c>
      <c r="B1334" s="6" t="s">
        <v>1370</v>
      </c>
      <c r="C1334" s="6" t="s">
        <v>22</v>
      </c>
      <c r="D1334" s="6" t="s">
        <v>121</v>
      </c>
      <c r="E1334" s="6">
        <v>-2</v>
      </c>
      <c r="F1334" s="7">
        <v>4066.97</v>
      </c>
      <c r="G1334" s="8">
        <v>0.59</v>
      </c>
      <c r="H1334" s="7">
        <v>0</v>
      </c>
      <c r="I1334" s="9">
        <f>IFERROR(INDEX(#REF!, MATCH('[1]Cleaned Data'!A1334,#REF!, 0)), '[1]Cleaned Data'!F1334)</f>
        <v>4066.97</v>
      </c>
      <c r="J1334" s="6" t="s">
        <v>24</v>
      </c>
      <c r="K1334" s="6" t="s">
        <v>20</v>
      </c>
      <c r="L1334" s="10">
        <v>977.09</v>
      </c>
    </row>
    <row r="1335" spans="1:12" x14ac:dyDescent="0.3">
      <c r="A1335" s="11">
        <v>2333</v>
      </c>
      <c r="B1335" s="12" t="s">
        <v>1371</v>
      </c>
      <c r="C1335" s="12" t="s">
        <v>40</v>
      </c>
      <c r="D1335" s="12" t="s">
        <v>41</v>
      </c>
      <c r="E1335" s="12">
        <v>-2</v>
      </c>
      <c r="F1335" s="13">
        <v>1144</v>
      </c>
      <c r="G1335" s="14">
        <v>0.56000000000000005</v>
      </c>
      <c r="H1335" s="13">
        <v>0</v>
      </c>
      <c r="I1335" s="9">
        <f>IFERROR(INDEX(#REF!, MATCH('[1]Cleaned Data'!A1335,#REF!, 0)), '[1]Cleaned Data'!F1335)</f>
        <v>1144</v>
      </c>
      <c r="J1335" s="12" t="s">
        <v>19</v>
      </c>
      <c r="K1335" s="12" t="s">
        <v>17</v>
      </c>
      <c r="L1335" s="15">
        <v>761.35</v>
      </c>
    </row>
    <row r="1336" spans="1:12" x14ac:dyDescent="0.3">
      <c r="A1336" s="5">
        <v>2334</v>
      </c>
      <c r="B1336" s="6" t="s">
        <v>1372</v>
      </c>
      <c r="C1336" s="6" t="s">
        <v>14</v>
      </c>
      <c r="D1336" s="6" t="s">
        <v>101</v>
      </c>
      <c r="E1336" s="6">
        <v>-2</v>
      </c>
      <c r="F1336" s="7">
        <v>2295.4899999999998</v>
      </c>
      <c r="G1336" s="8">
        <v>0.56000000000000005</v>
      </c>
      <c r="H1336" s="7">
        <v>0</v>
      </c>
      <c r="I1336" s="9">
        <f>IFERROR(INDEX(#REF!, MATCH('[1]Cleaned Data'!A1336,#REF!, 0)), '[1]Cleaned Data'!F1336)</f>
        <v>2295.4899999999998</v>
      </c>
      <c r="J1336" s="6" t="s">
        <v>47</v>
      </c>
      <c r="K1336" s="6" t="s">
        <v>17</v>
      </c>
      <c r="L1336" s="10">
        <v>2846.96</v>
      </c>
    </row>
    <row r="1337" spans="1:12" x14ac:dyDescent="0.3">
      <c r="A1337" s="11">
        <v>2335</v>
      </c>
      <c r="B1337" s="12" t="s">
        <v>1373</v>
      </c>
      <c r="C1337" s="12" t="s">
        <v>31</v>
      </c>
      <c r="D1337" s="12" t="s">
        <v>140</v>
      </c>
      <c r="E1337" s="12">
        <v>1</v>
      </c>
      <c r="F1337" s="13">
        <v>3508.21</v>
      </c>
      <c r="G1337" s="14">
        <v>0.62</v>
      </c>
      <c r="H1337" s="13">
        <v>1333.12</v>
      </c>
      <c r="I1337" s="9">
        <f>IFERROR(INDEX(#REF!, MATCH('[1]Cleaned Data'!A1337,#REF!, 0)), '[1]Cleaned Data'!F1337)</f>
        <v>3508.21</v>
      </c>
      <c r="J1337" s="12" t="s">
        <v>29</v>
      </c>
      <c r="K1337" s="12" t="s">
        <v>25</v>
      </c>
      <c r="L1337" s="15">
        <v>-309.14999999999998</v>
      </c>
    </row>
    <row r="1338" spans="1:12" x14ac:dyDescent="0.3">
      <c r="A1338" s="5">
        <v>2336</v>
      </c>
      <c r="B1338" s="6" t="s">
        <v>1374</v>
      </c>
      <c r="C1338" s="6" t="s">
        <v>22</v>
      </c>
      <c r="D1338" s="6" t="s">
        <v>121</v>
      </c>
      <c r="E1338" s="6">
        <v>4</v>
      </c>
      <c r="F1338" s="7">
        <v>1144</v>
      </c>
      <c r="G1338" s="8">
        <v>0.56000000000000005</v>
      </c>
      <c r="H1338" s="7">
        <v>0</v>
      </c>
      <c r="I1338" s="9">
        <f>IFERROR(INDEX(#REF!, MATCH('[1]Cleaned Data'!A1338,#REF!, 0)), '[1]Cleaned Data'!F1338)</f>
        <v>1144</v>
      </c>
      <c r="J1338" s="6" t="s">
        <v>19</v>
      </c>
      <c r="K1338" s="6" t="s">
        <v>17</v>
      </c>
      <c r="L1338" s="10">
        <v>1339.62</v>
      </c>
    </row>
    <row r="1339" spans="1:12" x14ac:dyDescent="0.3">
      <c r="A1339" s="11">
        <v>2337</v>
      </c>
      <c r="B1339" s="12" t="s">
        <v>1375</v>
      </c>
      <c r="C1339" s="12" t="s">
        <v>14</v>
      </c>
      <c r="D1339" s="12" t="s">
        <v>38</v>
      </c>
      <c r="E1339" s="12">
        <v>0</v>
      </c>
      <c r="F1339" s="13">
        <v>1295.44</v>
      </c>
      <c r="G1339" s="14">
        <v>0.56000000000000005</v>
      </c>
      <c r="H1339" s="13">
        <v>0</v>
      </c>
      <c r="I1339" s="9">
        <f>IFERROR(INDEX(#REF!, MATCH('[1]Cleaned Data'!A1339,#REF!, 0)), '[1]Cleaned Data'!F1339)</f>
        <v>1295.44</v>
      </c>
      <c r="J1339" s="12" t="s">
        <v>19</v>
      </c>
      <c r="K1339" s="12" t="s">
        <v>17</v>
      </c>
      <c r="L1339" s="15">
        <v>1552.41</v>
      </c>
    </row>
    <row r="1340" spans="1:12" x14ac:dyDescent="0.3">
      <c r="A1340" s="5">
        <v>2338</v>
      </c>
      <c r="B1340" s="6" t="s">
        <v>1376</v>
      </c>
      <c r="C1340" s="6" t="s">
        <v>40</v>
      </c>
      <c r="D1340" s="6" t="s">
        <v>62</v>
      </c>
      <c r="E1340" s="6">
        <v>5</v>
      </c>
      <c r="F1340" s="7">
        <v>1378.76</v>
      </c>
      <c r="G1340" s="8">
        <v>0.19</v>
      </c>
      <c r="H1340" s="7">
        <v>5583.98</v>
      </c>
      <c r="I1340" s="9">
        <f>IFERROR(INDEX(#REF!, MATCH('[1]Cleaned Data'!A1340,#REF!, 0)), '[1]Cleaned Data'!F1340)</f>
        <v>1378.76</v>
      </c>
      <c r="J1340" s="6" t="s">
        <v>24</v>
      </c>
      <c r="K1340" s="6" t="s">
        <v>25</v>
      </c>
      <c r="L1340" s="10">
        <v>2284.9699999999998</v>
      </c>
    </row>
    <row r="1341" spans="1:12" x14ac:dyDescent="0.3">
      <c r="A1341" s="11">
        <v>2339</v>
      </c>
      <c r="B1341" s="12" t="s">
        <v>1377</v>
      </c>
      <c r="C1341" s="12" t="s">
        <v>14</v>
      </c>
      <c r="D1341" s="12" t="s">
        <v>101</v>
      </c>
      <c r="E1341" s="12">
        <v>1</v>
      </c>
      <c r="F1341" s="13">
        <v>1289.24</v>
      </c>
      <c r="G1341" s="14">
        <v>0.56000000000000005</v>
      </c>
      <c r="H1341" s="13">
        <v>0</v>
      </c>
      <c r="I1341" s="9">
        <f>IFERROR(INDEX(#REF!, MATCH('[1]Cleaned Data'!A1341,#REF!, 0)), '[1]Cleaned Data'!F1341)</f>
        <v>1289.24</v>
      </c>
      <c r="J1341" s="12" t="s">
        <v>24</v>
      </c>
      <c r="K1341" s="12" t="s">
        <v>25</v>
      </c>
      <c r="L1341" s="15">
        <v>555.48</v>
      </c>
    </row>
    <row r="1342" spans="1:12" x14ac:dyDescent="0.3">
      <c r="A1342" s="5">
        <v>2340</v>
      </c>
      <c r="B1342" s="6" t="s">
        <v>1378</v>
      </c>
      <c r="C1342" s="6" t="s">
        <v>27</v>
      </c>
      <c r="D1342" s="6" t="s">
        <v>65</v>
      </c>
      <c r="E1342" s="6">
        <v>-2</v>
      </c>
      <c r="F1342" s="7">
        <v>1144</v>
      </c>
      <c r="G1342" s="8">
        <v>0.56000000000000005</v>
      </c>
      <c r="H1342" s="7">
        <v>0</v>
      </c>
      <c r="I1342" s="9">
        <f>IFERROR(INDEX(#REF!, MATCH('[1]Cleaned Data'!A1342,#REF!, 0)), '[1]Cleaned Data'!F1342)</f>
        <v>1144</v>
      </c>
      <c r="J1342" s="6" t="s">
        <v>33</v>
      </c>
      <c r="K1342" s="6" t="s">
        <v>25</v>
      </c>
      <c r="L1342" s="10">
        <v>345.45</v>
      </c>
    </row>
    <row r="1343" spans="1:12" x14ac:dyDescent="0.3">
      <c r="A1343" s="11">
        <v>2341</v>
      </c>
      <c r="B1343" s="12" t="s">
        <v>1379</v>
      </c>
      <c r="C1343" s="12" t="s">
        <v>35</v>
      </c>
      <c r="D1343" s="12" t="s">
        <v>71</v>
      </c>
      <c r="E1343" s="12">
        <v>-2</v>
      </c>
      <c r="F1343" s="13">
        <v>1144</v>
      </c>
      <c r="G1343" s="14">
        <v>0.59</v>
      </c>
      <c r="H1343" s="13">
        <v>0</v>
      </c>
      <c r="I1343" s="9">
        <f>IFERROR(INDEX(#REF!, MATCH('[1]Cleaned Data'!A1343,#REF!, 0)), '[1]Cleaned Data'!F1343)</f>
        <v>1144</v>
      </c>
      <c r="J1343" s="12" t="s">
        <v>19</v>
      </c>
      <c r="K1343" s="12" t="s">
        <v>17</v>
      </c>
      <c r="L1343" s="15">
        <v>259.57</v>
      </c>
    </row>
    <row r="1344" spans="1:12" x14ac:dyDescent="0.3">
      <c r="A1344" s="5">
        <v>2342</v>
      </c>
      <c r="B1344" s="6" t="s">
        <v>1380</v>
      </c>
      <c r="C1344" s="6" t="s">
        <v>35</v>
      </c>
      <c r="D1344" s="6" t="s">
        <v>45</v>
      </c>
      <c r="E1344" s="6">
        <v>-2</v>
      </c>
      <c r="F1344" s="7">
        <v>1042.4100000000001</v>
      </c>
      <c r="G1344" s="8">
        <v>0.56000000000000005</v>
      </c>
      <c r="H1344" s="7">
        <v>0</v>
      </c>
      <c r="I1344" s="9">
        <f>IFERROR(INDEX(#REF!, MATCH('[1]Cleaned Data'!A1344,#REF!, 0)), '[1]Cleaned Data'!F1344)</f>
        <v>1042.4100000000001</v>
      </c>
      <c r="J1344" s="6" t="s">
        <v>19</v>
      </c>
      <c r="K1344" s="6" t="s">
        <v>17</v>
      </c>
      <c r="L1344" s="10">
        <v>2778.49</v>
      </c>
    </row>
    <row r="1345" spans="1:12" x14ac:dyDescent="0.3">
      <c r="A1345" s="11">
        <v>2343</v>
      </c>
      <c r="B1345" s="12" t="s">
        <v>1381</v>
      </c>
      <c r="C1345" s="12" t="s">
        <v>14</v>
      </c>
      <c r="D1345" s="12" t="s">
        <v>15</v>
      </c>
      <c r="E1345" s="12">
        <v>-2</v>
      </c>
      <c r="F1345" s="13">
        <v>1144</v>
      </c>
      <c r="G1345" s="14">
        <v>0.56000000000000005</v>
      </c>
      <c r="H1345" s="13">
        <v>0</v>
      </c>
      <c r="I1345" s="9">
        <f>IFERROR(INDEX(#REF!, MATCH('[1]Cleaned Data'!A1345,#REF!, 0)), '[1]Cleaned Data'!F1345)</f>
        <v>1144</v>
      </c>
      <c r="J1345" s="12" t="s">
        <v>19</v>
      </c>
      <c r="K1345" s="12" t="s">
        <v>20</v>
      </c>
      <c r="L1345" s="15">
        <v>2829.76</v>
      </c>
    </row>
    <row r="1346" spans="1:12" x14ac:dyDescent="0.3">
      <c r="A1346" s="5">
        <v>2344</v>
      </c>
      <c r="B1346" s="6" t="s">
        <v>1382</v>
      </c>
      <c r="C1346" s="6" t="s">
        <v>14</v>
      </c>
      <c r="D1346" s="6" t="s">
        <v>15</v>
      </c>
      <c r="E1346" s="6">
        <v>-2</v>
      </c>
      <c r="F1346" s="7">
        <v>1144</v>
      </c>
      <c r="G1346" s="8">
        <v>1.0900000000000001</v>
      </c>
      <c r="H1346" s="7">
        <v>0</v>
      </c>
      <c r="I1346" s="9">
        <f>IFERROR(INDEX(#REF!, MATCH('[1]Cleaned Data'!A1346,#REF!, 0)), '[1]Cleaned Data'!F1346)</f>
        <v>1144</v>
      </c>
      <c r="J1346" s="6" t="s">
        <v>33</v>
      </c>
      <c r="K1346" s="6" t="s">
        <v>20</v>
      </c>
      <c r="L1346" s="10">
        <v>1854.64</v>
      </c>
    </row>
    <row r="1347" spans="1:12" x14ac:dyDescent="0.3">
      <c r="A1347" s="11">
        <v>2345</v>
      </c>
      <c r="B1347" s="12" t="s">
        <v>1383</v>
      </c>
      <c r="C1347" s="12" t="s">
        <v>14</v>
      </c>
      <c r="D1347" s="12" t="s">
        <v>15</v>
      </c>
      <c r="E1347" s="12">
        <v>1</v>
      </c>
      <c r="F1347" s="13">
        <v>1095.03</v>
      </c>
      <c r="G1347" s="14">
        <v>0.56000000000000005</v>
      </c>
      <c r="H1347" s="13">
        <v>0</v>
      </c>
      <c r="I1347" s="9">
        <f>IFERROR(INDEX(#REF!, MATCH('[1]Cleaned Data'!A1347,#REF!, 0)), '[1]Cleaned Data'!F1347)</f>
        <v>1095.03</v>
      </c>
      <c r="J1347" s="12" t="s">
        <v>19</v>
      </c>
      <c r="K1347" s="12" t="s">
        <v>17</v>
      </c>
      <c r="L1347" s="15">
        <v>1317.75</v>
      </c>
    </row>
    <row r="1348" spans="1:12" x14ac:dyDescent="0.3">
      <c r="A1348" s="5">
        <v>2346</v>
      </c>
      <c r="B1348" s="6" t="s">
        <v>1384</v>
      </c>
      <c r="C1348" s="6" t="s">
        <v>14</v>
      </c>
      <c r="D1348" s="6" t="s">
        <v>38</v>
      </c>
      <c r="E1348" s="6">
        <v>-2</v>
      </c>
      <c r="F1348" s="7">
        <v>4922.99</v>
      </c>
      <c r="G1348" s="8">
        <v>0.56000000000000005</v>
      </c>
      <c r="H1348" s="7">
        <v>0</v>
      </c>
      <c r="I1348" s="9">
        <f>IFERROR(INDEX(#REF!, MATCH('[1]Cleaned Data'!A1348,#REF!, 0)), '[1]Cleaned Data'!F1348)</f>
        <v>4922.99</v>
      </c>
      <c r="J1348" s="6" t="s">
        <v>29</v>
      </c>
      <c r="K1348" s="6" t="s">
        <v>25</v>
      </c>
      <c r="L1348" s="10">
        <v>-712.37</v>
      </c>
    </row>
    <row r="1349" spans="1:12" x14ac:dyDescent="0.3">
      <c r="A1349" s="11">
        <v>2347</v>
      </c>
      <c r="B1349" s="12" t="s">
        <v>1385</v>
      </c>
      <c r="C1349" s="12" t="s">
        <v>40</v>
      </c>
      <c r="D1349" s="12" t="s">
        <v>41</v>
      </c>
      <c r="E1349" s="12">
        <v>-2</v>
      </c>
      <c r="F1349" s="13">
        <v>1207.99</v>
      </c>
      <c r="G1349" s="14">
        <v>0.56000000000000005</v>
      </c>
      <c r="H1349" s="13">
        <v>0</v>
      </c>
      <c r="I1349" s="9">
        <f>IFERROR(INDEX(#REF!, MATCH('[1]Cleaned Data'!A1349,#REF!, 0)), '[1]Cleaned Data'!F1349)</f>
        <v>1207.99</v>
      </c>
      <c r="J1349" s="12" t="s">
        <v>29</v>
      </c>
      <c r="K1349" s="12" t="s">
        <v>17</v>
      </c>
      <c r="L1349" s="15">
        <v>2195.11</v>
      </c>
    </row>
    <row r="1350" spans="1:12" x14ac:dyDescent="0.3">
      <c r="A1350" s="5">
        <v>2348</v>
      </c>
      <c r="B1350" s="6" t="s">
        <v>1386</v>
      </c>
      <c r="C1350" s="6" t="s">
        <v>27</v>
      </c>
      <c r="D1350" s="6" t="s">
        <v>85</v>
      </c>
      <c r="E1350" s="6">
        <v>-2</v>
      </c>
      <c r="F1350" s="7">
        <v>1144</v>
      </c>
      <c r="G1350" s="8">
        <v>0.56000000000000005</v>
      </c>
      <c r="H1350" s="7">
        <v>0</v>
      </c>
      <c r="I1350" s="9">
        <f>IFERROR(INDEX(#REF!, MATCH('[1]Cleaned Data'!A1350,#REF!, 0)), '[1]Cleaned Data'!F1350)</f>
        <v>1144</v>
      </c>
      <c r="J1350" s="6" t="s">
        <v>47</v>
      </c>
      <c r="K1350" s="6" t="s">
        <v>20</v>
      </c>
      <c r="L1350" s="10">
        <v>371.77</v>
      </c>
    </row>
    <row r="1351" spans="1:12" x14ac:dyDescent="0.3">
      <c r="A1351" s="11">
        <v>2349</v>
      </c>
      <c r="B1351" s="12" t="s">
        <v>1387</v>
      </c>
      <c r="C1351" s="12" t="s">
        <v>22</v>
      </c>
      <c r="D1351" s="12" t="s">
        <v>23</v>
      </c>
      <c r="E1351" s="12">
        <v>-2</v>
      </c>
      <c r="F1351" s="13">
        <v>1144</v>
      </c>
      <c r="G1351" s="14">
        <v>0.34</v>
      </c>
      <c r="H1351" s="13">
        <v>0</v>
      </c>
      <c r="I1351" s="9">
        <f>IFERROR(INDEX(#REF!, MATCH('[1]Cleaned Data'!A1351,#REF!, 0)), '[1]Cleaned Data'!F1351)</f>
        <v>1144</v>
      </c>
      <c r="J1351" s="12" t="s">
        <v>16</v>
      </c>
      <c r="K1351" s="12" t="s">
        <v>25</v>
      </c>
      <c r="L1351" s="15">
        <v>-496.94</v>
      </c>
    </row>
    <row r="1352" spans="1:12" x14ac:dyDescent="0.3">
      <c r="A1352" s="5">
        <v>2350</v>
      </c>
      <c r="B1352" s="6" t="s">
        <v>1388</v>
      </c>
      <c r="C1352" s="6" t="s">
        <v>27</v>
      </c>
      <c r="D1352" s="6" t="s">
        <v>65</v>
      </c>
      <c r="E1352" s="6">
        <v>-1</v>
      </c>
      <c r="F1352" s="7">
        <v>3148.46</v>
      </c>
      <c r="G1352" s="8">
        <v>0.56000000000000005</v>
      </c>
      <c r="H1352" s="7">
        <v>0</v>
      </c>
      <c r="I1352" s="9">
        <f>IFERROR(INDEX(#REF!, MATCH('[1]Cleaned Data'!A1352,#REF!, 0)), '[1]Cleaned Data'!F1352)</f>
        <v>3148.46</v>
      </c>
      <c r="J1352" s="6" t="s">
        <v>29</v>
      </c>
      <c r="K1352" s="6" t="s">
        <v>25</v>
      </c>
      <c r="L1352" s="10">
        <v>-165.49</v>
      </c>
    </row>
    <row r="1353" spans="1:12" x14ac:dyDescent="0.3">
      <c r="A1353" s="11">
        <v>2351</v>
      </c>
      <c r="B1353" s="12" t="s">
        <v>1389</v>
      </c>
      <c r="C1353" s="12" t="s">
        <v>40</v>
      </c>
      <c r="D1353" s="12" t="s">
        <v>41</v>
      </c>
      <c r="E1353" s="12">
        <v>-1</v>
      </c>
      <c r="F1353" s="13">
        <v>1875.17</v>
      </c>
      <c r="G1353" s="14">
        <v>0.56000000000000005</v>
      </c>
      <c r="H1353" s="13">
        <v>0</v>
      </c>
      <c r="I1353" s="9">
        <f>IFERROR(INDEX(#REF!, MATCH('[1]Cleaned Data'!A1353,#REF!, 0)), '[1]Cleaned Data'!F1353)</f>
        <v>1875.17</v>
      </c>
      <c r="J1353" s="12" t="s">
        <v>19</v>
      </c>
      <c r="K1353" s="12" t="s">
        <v>20</v>
      </c>
      <c r="L1353" s="15">
        <v>1406.99</v>
      </c>
    </row>
    <row r="1354" spans="1:12" x14ac:dyDescent="0.3">
      <c r="A1354" s="5">
        <v>2352</v>
      </c>
      <c r="B1354" s="6" t="s">
        <v>1390</v>
      </c>
      <c r="C1354" s="6" t="s">
        <v>40</v>
      </c>
      <c r="D1354" s="6" t="s">
        <v>58</v>
      </c>
      <c r="E1354" s="6">
        <v>-2</v>
      </c>
      <c r="F1354" s="7">
        <v>1144</v>
      </c>
      <c r="G1354" s="8">
        <v>1.18</v>
      </c>
      <c r="H1354" s="7">
        <v>0</v>
      </c>
      <c r="I1354" s="9">
        <f>IFERROR(INDEX(#REF!, MATCH('[1]Cleaned Data'!A1354,#REF!, 0)), '[1]Cleaned Data'!F1354)</f>
        <v>1144</v>
      </c>
      <c r="J1354" s="6" t="s">
        <v>47</v>
      </c>
      <c r="K1354" s="6" t="s">
        <v>20</v>
      </c>
      <c r="L1354" s="10">
        <v>590.80999999999995</v>
      </c>
    </row>
    <row r="1355" spans="1:12" x14ac:dyDescent="0.3">
      <c r="A1355" s="11">
        <v>2353</v>
      </c>
      <c r="B1355" s="12" t="s">
        <v>1391</v>
      </c>
      <c r="C1355" s="12" t="s">
        <v>27</v>
      </c>
      <c r="D1355" s="12" t="s">
        <v>85</v>
      </c>
      <c r="E1355" s="12">
        <v>-1</v>
      </c>
      <c r="F1355" s="13">
        <v>1144</v>
      </c>
      <c r="G1355" s="14">
        <v>0.56000000000000005</v>
      </c>
      <c r="H1355" s="13">
        <v>0</v>
      </c>
      <c r="I1355" s="9">
        <f>IFERROR(INDEX(#REF!, MATCH('[1]Cleaned Data'!A1355,#REF!, 0)), '[1]Cleaned Data'!F1355)</f>
        <v>1144</v>
      </c>
      <c r="J1355" s="12" t="s">
        <v>33</v>
      </c>
      <c r="K1355" s="12" t="s">
        <v>20</v>
      </c>
      <c r="L1355" s="15">
        <v>-397.76</v>
      </c>
    </row>
    <row r="1356" spans="1:12" x14ac:dyDescent="0.3">
      <c r="A1356" s="5">
        <v>2354</v>
      </c>
      <c r="B1356" s="6" t="s">
        <v>1392</v>
      </c>
      <c r="C1356" s="6" t="s">
        <v>27</v>
      </c>
      <c r="D1356" s="6" t="s">
        <v>85</v>
      </c>
      <c r="E1356" s="6">
        <v>-2</v>
      </c>
      <c r="F1356" s="7">
        <v>1144</v>
      </c>
      <c r="G1356" s="8">
        <v>0.56000000000000005</v>
      </c>
      <c r="H1356" s="7">
        <v>0</v>
      </c>
      <c r="I1356" s="9">
        <f>IFERROR(INDEX(#REF!, MATCH('[1]Cleaned Data'!A1356,#REF!, 0)), '[1]Cleaned Data'!F1356)</f>
        <v>1144</v>
      </c>
      <c r="J1356" s="6" t="s">
        <v>33</v>
      </c>
      <c r="K1356" s="6" t="s">
        <v>25</v>
      </c>
      <c r="L1356" s="10">
        <v>2233.2800000000002</v>
      </c>
    </row>
    <row r="1357" spans="1:12" x14ac:dyDescent="0.3">
      <c r="A1357" s="11">
        <v>2355</v>
      </c>
      <c r="B1357" s="12" t="s">
        <v>1393</v>
      </c>
      <c r="C1357" s="12" t="s">
        <v>14</v>
      </c>
      <c r="D1357" s="12" t="s">
        <v>101</v>
      </c>
      <c r="E1357" s="12">
        <v>-2</v>
      </c>
      <c r="F1357" s="13">
        <v>1144</v>
      </c>
      <c r="G1357" s="14">
        <v>0.14000000000000001</v>
      </c>
      <c r="H1357" s="13">
        <v>0</v>
      </c>
      <c r="I1357" s="9">
        <f>IFERROR(INDEX(#REF!, MATCH('[1]Cleaned Data'!A1357,#REF!, 0)), '[1]Cleaned Data'!F1357)</f>
        <v>1144</v>
      </c>
      <c r="J1357" s="12" t="s">
        <v>33</v>
      </c>
      <c r="K1357" s="12" t="s">
        <v>25</v>
      </c>
      <c r="L1357" s="15">
        <v>1303.8900000000001</v>
      </c>
    </row>
    <row r="1358" spans="1:12" x14ac:dyDescent="0.3">
      <c r="A1358" s="5">
        <v>2356</v>
      </c>
      <c r="B1358" s="6" t="s">
        <v>1394</v>
      </c>
      <c r="C1358" s="6" t="s">
        <v>31</v>
      </c>
      <c r="D1358" s="6" t="s">
        <v>140</v>
      </c>
      <c r="E1358" s="6">
        <v>-2</v>
      </c>
      <c r="F1358" s="7">
        <v>3412.15</v>
      </c>
      <c r="G1358" s="8">
        <v>0.01</v>
      </c>
      <c r="H1358" s="7">
        <v>0</v>
      </c>
      <c r="I1358" s="9">
        <f>IFERROR(INDEX(#REF!, MATCH('[1]Cleaned Data'!A1358,#REF!, 0)), '[1]Cleaned Data'!F1358)</f>
        <v>3412.15</v>
      </c>
      <c r="J1358" s="6" t="s">
        <v>33</v>
      </c>
      <c r="K1358" s="6" t="s">
        <v>25</v>
      </c>
      <c r="L1358" s="10">
        <v>1862.5</v>
      </c>
    </row>
    <row r="1359" spans="1:12" x14ac:dyDescent="0.3">
      <c r="A1359" s="11">
        <v>2357</v>
      </c>
      <c r="B1359" s="12" t="s">
        <v>1395</v>
      </c>
      <c r="C1359" s="12" t="s">
        <v>14</v>
      </c>
      <c r="D1359" s="12" t="s">
        <v>101</v>
      </c>
      <c r="E1359" s="12">
        <v>5</v>
      </c>
      <c r="F1359" s="13">
        <v>509.54</v>
      </c>
      <c r="G1359" s="14">
        <v>0.56000000000000005</v>
      </c>
      <c r="H1359" s="13">
        <v>0</v>
      </c>
      <c r="I1359" s="9">
        <f>IFERROR(INDEX(#REF!, MATCH('[1]Cleaned Data'!A1359,#REF!, 0)), '[1]Cleaned Data'!F1359)</f>
        <v>509.54</v>
      </c>
      <c r="J1359" s="12" t="s">
        <v>16</v>
      </c>
      <c r="K1359" s="12" t="s">
        <v>17</v>
      </c>
      <c r="L1359" s="15">
        <v>2233.39</v>
      </c>
    </row>
    <row r="1360" spans="1:12" x14ac:dyDescent="0.3">
      <c r="A1360" s="5">
        <v>2358</v>
      </c>
      <c r="B1360" s="6" t="s">
        <v>1396</v>
      </c>
      <c r="C1360" s="6" t="s">
        <v>14</v>
      </c>
      <c r="D1360" s="6" t="s">
        <v>50</v>
      </c>
      <c r="E1360" s="6">
        <v>-1</v>
      </c>
      <c r="F1360" s="7">
        <v>3099.15</v>
      </c>
      <c r="G1360" s="8">
        <v>0.56000000000000005</v>
      </c>
      <c r="H1360" s="7">
        <v>0</v>
      </c>
      <c r="I1360" s="9">
        <f>IFERROR(INDEX(#REF!, MATCH('[1]Cleaned Data'!A1360,#REF!, 0)), '[1]Cleaned Data'!F1360)</f>
        <v>3099.15</v>
      </c>
      <c r="J1360" s="6" t="s">
        <v>24</v>
      </c>
      <c r="K1360" s="6" t="s">
        <v>25</v>
      </c>
      <c r="L1360" s="10">
        <v>-860.89</v>
      </c>
    </row>
    <row r="1361" spans="1:12" x14ac:dyDescent="0.3">
      <c r="A1361" s="11">
        <v>2359</v>
      </c>
      <c r="B1361" s="12" t="s">
        <v>1397</v>
      </c>
      <c r="C1361" s="12" t="s">
        <v>27</v>
      </c>
      <c r="D1361" s="12" t="s">
        <v>28</v>
      </c>
      <c r="E1361" s="12">
        <v>-1</v>
      </c>
      <c r="F1361" s="13">
        <v>1144</v>
      </c>
      <c r="G1361" s="14">
        <v>0.56000000000000005</v>
      </c>
      <c r="H1361" s="13">
        <v>0</v>
      </c>
      <c r="I1361" s="9">
        <f>IFERROR(INDEX(#REF!, MATCH('[1]Cleaned Data'!A1361,#REF!, 0)), '[1]Cleaned Data'!F1361)</f>
        <v>1144</v>
      </c>
      <c r="J1361" s="12" t="s">
        <v>47</v>
      </c>
      <c r="K1361" s="12" t="s">
        <v>17</v>
      </c>
      <c r="L1361" s="15">
        <v>2256.67</v>
      </c>
    </row>
    <row r="1362" spans="1:12" x14ac:dyDescent="0.3">
      <c r="A1362" s="5">
        <v>2360</v>
      </c>
      <c r="B1362" s="6" t="s">
        <v>1398</v>
      </c>
      <c r="C1362" s="6" t="s">
        <v>31</v>
      </c>
      <c r="D1362" s="6" t="s">
        <v>119</v>
      </c>
      <c r="E1362" s="6">
        <v>5</v>
      </c>
      <c r="F1362" s="7">
        <v>1144</v>
      </c>
      <c r="G1362" s="8">
        <v>0.56000000000000005</v>
      </c>
      <c r="H1362" s="7">
        <v>0</v>
      </c>
      <c r="I1362" s="9">
        <f>IFERROR(INDEX(#REF!, MATCH('[1]Cleaned Data'!A1362,#REF!, 0)), '[1]Cleaned Data'!F1362)</f>
        <v>1144</v>
      </c>
      <c r="J1362" s="6" t="s">
        <v>47</v>
      </c>
      <c r="K1362" s="6" t="s">
        <v>17</v>
      </c>
      <c r="L1362" s="10">
        <v>829.94</v>
      </c>
    </row>
    <row r="1363" spans="1:12" x14ac:dyDescent="0.3">
      <c r="A1363" s="11">
        <v>2361</v>
      </c>
      <c r="B1363" s="12" t="s">
        <v>1399</v>
      </c>
      <c r="C1363" s="12" t="s">
        <v>35</v>
      </c>
      <c r="D1363" s="12" t="s">
        <v>36</v>
      </c>
      <c r="E1363" s="12">
        <v>-2</v>
      </c>
      <c r="F1363" s="13">
        <v>899.41</v>
      </c>
      <c r="G1363" s="14">
        <v>0.56000000000000005</v>
      </c>
      <c r="H1363" s="13">
        <v>0</v>
      </c>
      <c r="I1363" s="9">
        <f>IFERROR(INDEX(#REF!, MATCH('[1]Cleaned Data'!A1363,#REF!, 0)), '[1]Cleaned Data'!F1363)</f>
        <v>899.41</v>
      </c>
      <c r="J1363" s="12" t="s">
        <v>16</v>
      </c>
      <c r="K1363" s="12" t="s">
        <v>20</v>
      </c>
      <c r="L1363" s="15">
        <v>477.1</v>
      </c>
    </row>
    <row r="1364" spans="1:12" x14ac:dyDescent="0.3">
      <c r="A1364" s="5">
        <v>2362</v>
      </c>
      <c r="B1364" s="6" t="s">
        <v>1400</v>
      </c>
      <c r="C1364" s="6" t="s">
        <v>40</v>
      </c>
      <c r="D1364" s="6" t="s">
        <v>41</v>
      </c>
      <c r="E1364" s="6">
        <v>0</v>
      </c>
      <c r="F1364" s="7">
        <v>2550.98</v>
      </c>
      <c r="G1364" s="8">
        <v>0.56000000000000005</v>
      </c>
      <c r="H1364" s="7">
        <v>0</v>
      </c>
      <c r="I1364" s="9">
        <f>IFERROR(INDEX(#REF!, MATCH('[1]Cleaned Data'!A1364,#REF!, 0)), '[1]Cleaned Data'!F1364)</f>
        <v>2550.98</v>
      </c>
      <c r="J1364" s="6" t="s">
        <v>16</v>
      </c>
      <c r="K1364" s="6" t="s">
        <v>25</v>
      </c>
      <c r="L1364" s="10">
        <v>2161.7800000000002</v>
      </c>
    </row>
    <row r="1365" spans="1:12" x14ac:dyDescent="0.3">
      <c r="A1365" s="11">
        <v>2363</v>
      </c>
      <c r="B1365" s="12" t="s">
        <v>1401</v>
      </c>
      <c r="C1365" s="12" t="s">
        <v>14</v>
      </c>
      <c r="D1365" s="12" t="s">
        <v>38</v>
      </c>
      <c r="E1365" s="12">
        <v>-1</v>
      </c>
      <c r="F1365" s="13">
        <v>3640.29</v>
      </c>
      <c r="G1365" s="14">
        <v>0.86</v>
      </c>
      <c r="H1365" s="13">
        <v>-509.64</v>
      </c>
      <c r="I1365" s="9">
        <f>IFERROR(INDEX(#REF!, MATCH('[1]Cleaned Data'!A1365,#REF!, 0)), '[1]Cleaned Data'!F1365)</f>
        <v>3640.29</v>
      </c>
      <c r="J1365" s="12" t="s">
        <v>33</v>
      </c>
      <c r="K1365" s="12" t="s">
        <v>17</v>
      </c>
      <c r="L1365" s="15">
        <v>879.32</v>
      </c>
    </row>
    <row r="1366" spans="1:12" x14ac:dyDescent="0.3">
      <c r="A1366" s="5">
        <v>2364</v>
      </c>
      <c r="B1366" s="6" t="s">
        <v>1402</v>
      </c>
      <c r="C1366" s="6" t="s">
        <v>31</v>
      </c>
      <c r="D1366" s="6" t="s">
        <v>140</v>
      </c>
      <c r="E1366" s="6">
        <v>-2</v>
      </c>
      <c r="F1366" s="7">
        <v>857.68</v>
      </c>
      <c r="G1366" s="8">
        <v>0.56000000000000005</v>
      </c>
      <c r="H1366" s="7">
        <v>0</v>
      </c>
      <c r="I1366" s="9">
        <f>IFERROR(INDEX(#REF!, MATCH('[1]Cleaned Data'!A1366,#REF!, 0)), '[1]Cleaned Data'!F1366)</f>
        <v>857.68</v>
      </c>
      <c r="J1366" s="6" t="s">
        <v>24</v>
      </c>
      <c r="K1366" s="6" t="s">
        <v>25</v>
      </c>
      <c r="L1366" s="10">
        <v>1462.91</v>
      </c>
    </row>
    <row r="1367" spans="1:12" x14ac:dyDescent="0.3">
      <c r="A1367" s="11">
        <v>2365</v>
      </c>
      <c r="B1367" s="12" t="s">
        <v>1403</v>
      </c>
      <c r="C1367" s="12" t="s">
        <v>40</v>
      </c>
      <c r="D1367" s="12" t="s">
        <v>90</v>
      </c>
      <c r="E1367" s="12">
        <v>3</v>
      </c>
      <c r="F1367" s="13">
        <v>1144</v>
      </c>
      <c r="G1367" s="14">
        <v>0.49</v>
      </c>
      <c r="H1367" s="13">
        <v>0</v>
      </c>
      <c r="I1367" s="9">
        <f>IFERROR(INDEX(#REF!, MATCH('[1]Cleaned Data'!A1367,#REF!, 0)), '[1]Cleaned Data'!F1367)</f>
        <v>1144</v>
      </c>
      <c r="J1367" s="12" t="s">
        <v>33</v>
      </c>
      <c r="K1367" s="12" t="s">
        <v>20</v>
      </c>
      <c r="L1367" s="15">
        <v>1765.39</v>
      </c>
    </row>
    <row r="1368" spans="1:12" x14ac:dyDescent="0.3">
      <c r="A1368" s="5">
        <v>2366</v>
      </c>
      <c r="B1368" s="6" t="s">
        <v>1404</v>
      </c>
      <c r="C1368" s="6" t="s">
        <v>27</v>
      </c>
      <c r="D1368" s="6" t="s">
        <v>54</v>
      </c>
      <c r="E1368" s="6">
        <v>6</v>
      </c>
      <c r="F1368" s="7">
        <v>429.37</v>
      </c>
      <c r="G1368" s="8">
        <v>0.56000000000000005</v>
      </c>
      <c r="H1368" s="7">
        <v>0</v>
      </c>
      <c r="I1368" s="9">
        <f>IFERROR(INDEX(#REF!, MATCH('[1]Cleaned Data'!A1368,#REF!, 0)), '[1]Cleaned Data'!F1368)</f>
        <v>429.37</v>
      </c>
      <c r="J1368" s="6" t="s">
        <v>24</v>
      </c>
      <c r="K1368" s="6" t="s">
        <v>25</v>
      </c>
      <c r="L1368" s="10">
        <v>-21.4</v>
      </c>
    </row>
    <row r="1369" spans="1:12" x14ac:dyDescent="0.3">
      <c r="A1369" s="11">
        <v>2367</v>
      </c>
      <c r="B1369" s="12" t="s">
        <v>1405</v>
      </c>
      <c r="C1369" s="12" t="s">
        <v>27</v>
      </c>
      <c r="D1369" s="12" t="s">
        <v>54</v>
      </c>
      <c r="E1369" s="12">
        <v>3</v>
      </c>
      <c r="F1369" s="13">
        <v>500.41</v>
      </c>
      <c r="G1369" s="14">
        <v>0.56000000000000005</v>
      </c>
      <c r="H1369" s="13">
        <v>0</v>
      </c>
      <c r="I1369" s="9">
        <f>IFERROR(INDEX(#REF!, MATCH('[1]Cleaned Data'!A1369,#REF!, 0)), '[1]Cleaned Data'!F1369)</f>
        <v>500.41</v>
      </c>
      <c r="J1369" s="12" t="s">
        <v>24</v>
      </c>
      <c r="K1369" s="12" t="s">
        <v>20</v>
      </c>
      <c r="L1369" s="15">
        <v>1732.45</v>
      </c>
    </row>
    <row r="1370" spans="1:12" x14ac:dyDescent="0.3">
      <c r="A1370" s="5">
        <v>2368</v>
      </c>
      <c r="B1370" s="6" t="s">
        <v>1406</v>
      </c>
      <c r="C1370" s="6" t="s">
        <v>31</v>
      </c>
      <c r="D1370" s="6" t="s">
        <v>32</v>
      </c>
      <c r="E1370" s="6">
        <v>-2</v>
      </c>
      <c r="F1370" s="7">
        <v>2971.36</v>
      </c>
      <c r="G1370" s="8">
        <v>0.49</v>
      </c>
      <c r="H1370" s="7">
        <v>0</v>
      </c>
      <c r="I1370" s="9">
        <f>IFERROR(INDEX(#REF!, MATCH('[1]Cleaned Data'!A1370,#REF!, 0)), '[1]Cleaned Data'!F1370)</f>
        <v>2971.36</v>
      </c>
      <c r="J1370" s="6" t="s">
        <v>19</v>
      </c>
      <c r="K1370" s="6" t="s">
        <v>20</v>
      </c>
      <c r="L1370" s="10">
        <v>153.4</v>
      </c>
    </row>
    <row r="1371" spans="1:12" x14ac:dyDescent="0.3">
      <c r="A1371" s="11">
        <v>2369</v>
      </c>
      <c r="B1371" s="12" t="s">
        <v>1407</v>
      </c>
      <c r="C1371" s="12" t="s">
        <v>35</v>
      </c>
      <c r="D1371" s="12" t="s">
        <v>36</v>
      </c>
      <c r="E1371" s="12">
        <v>-2</v>
      </c>
      <c r="F1371" s="13">
        <v>935.57</v>
      </c>
      <c r="G1371" s="14">
        <v>0.56000000000000005</v>
      </c>
      <c r="H1371" s="13">
        <v>0</v>
      </c>
      <c r="I1371" s="9">
        <f>IFERROR(INDEX(#REF!, MATCH('[1]Cleaned Data'!A1371,#REF!, 0)), '[1]Cleaned Data'!F1371)</f>
        <v>935.57</v>
      </c>
      <c r="J1371" s="12" t="s">
        <v>19</v>
      </c>
      <c r="K1371" s="12" t="s">
        <v>25</v>
      </c>
      <c r="L1371" s="15">
        <v>-111.36</v>
      </c>
    </row>
    <row r="1372" spans="1:12" x14ac:dyDescent="0.3">
      <c r="A1372" s="5">
        <v>2370</v>
      </c>
      <c r="B1372" s="6" t="s">
        <v>1408</v>
      </c>
      <c r="C1372" s="6" t="s">
        <v>40</v>
      </c>
      <c r="D1372" s="6" t="s">
        <v>58</v>
      </c>
      <c r="E1372" s="6">
        <v>-2</v>
      </c>
      <c r="F1372" s="7">
        <v>1144</v>
      </c>
      <c r="G1372" s="8">
        <v>0.56000000000000005</v>
      </c>
      <c r="H1372" s="7">
        <v>0</v>
      </c>
      <c r="I1372" s="9">
        <f>IFERROR(INDEX(#REF!, MATCH('[1]Cleaned Data'!A1372,#REF!, 0)), '[1]Cleaned Data'!F1372)</f>
        <v>1144</v>
      </c>
      <c r="J1372" s="6" t="s">
        <v>24</v>
      </c>
      <c r="K1372" s="6" t="s">
        <v>20</v>
      </c>
      <c r="L1372" s="10">
        <v>2031.95</v>
      </c>
    </row>
    <row r="1373" spans="1:12" x14ac:dyDescent="0.3">
      <c r="A1373" s="11">
        <v>2371</v>
      </c>
      <c r="B1373" s="12" t="s">
        <v>1409</v>
      </c>
      <c r="C1373" s="12" t="s">
        <v>27</v>
      </c>
      <c r="D1373" s="12" t="s">
        <v>28</v>
      </c>
      <c r="E1373" s="12">
        <v>3</v>
      </c>
      <c r="F1373" s="13">
        <v>4467.25</v>
      </c>
      <c r="G1373" s="14">
        <v>0.56000000000000005</v>
      </c>
      <c r="H1373" s="13">
        <v>0</v>
      </c>
      <c r="I1373" s="9">
        <f>IFERROR(INDEX(#REF!, MATCH('[1]Cleaned Data'!A1373,#REF!, 0)), '[1]Cleaned Data'!F1373)</f>
        <v>4467.25</v>
      </c>
      <c r="J1373" s="12" t="s">
        <v>33</v>
      </c>
      <c r="K1373" s="12" t="s">
        <v>20</v>
      </c>
      <c r="L1373" s="15">
        <v>2388.5500000000002</v>
      </c>
    </row>
    <row r="1374" spans="1:12" x14ac:dyDescent="0.3">
      <c r="A1374" s="5">
        <v>2372</v>
      </c>
      <c r="B1374" s="6" t="s">
        <v>1410</v>
      </c>
      <c r="C1374" s="6" t="s">
        <v>40</v>
      </c>
      <c r="D1374" s="6" t="s">
        <v>62</v>
      </c>
      <c r="E1374" s="6">
        <v>-2</v>
      </c>
      <c r="F1374" s="7">
        <v>1144</v>
      </c>
      <c r="G1374" s="8">
        <v>0.56000000000000005</v>
      </c>
      <c r="H1374" s="7">
        <v>0</v>
      </c>
      <c r="I1374" s="9">
        <f>IFERROR(INDEX(#REF!, MATCH('[1]Cleaned Data'!A1374,#REF!, 0)), '[1]Cleaned Data'!F1374)</f>
        <v>1144</v>
      </c>
      <c r="J1374" s="6" t="s">
        <v>16</v>
      </c>
      <c r="K1374" s="6" t="s">
        <v>25</v>
      </c>
      <c r="L1374" s="10">
        <v>-452.24</v>
      </c>
    </row>
    <row r="1375" spans="1:12" x14ac:dyDescent="0.3">
      <c r="A1375" s="11">
        <v>2373</v>
      </c>
      <c r="B1375" s="12" t="s">
        <v>1411</v>
      </c>
      <c r="C1375" s="12" t="s">
        <v>31</v>
      </c>
      <c r="D1375" s="12" t="s">
        <v>140</v>
      </c>
      <c r="E1375" s="12">
        <v>-2</v>
      </c>
      <c r="F1375" s="13">
        <v>2490.44</v>
      </c>
      <c r="G1375" s="14">
        <v>0.56000000000000005</v>
      </c>
      <c r="H1375" s="13">
        <v>0</v>
      </c>
      <c r="I1375" s="9">
        <f>IFERROR(INDEX(#REF!, MATCH('[1]Cleaned Data'!A1375,#REF!, 0)), '[1]Cleaned Data'!F1375)</f>
        <v>2490.44</v>
      </c>
      <c r="J1375" s="12" t="s">
        <v>24</v>
      </c>
      <c r="K1375" s="12" t="s">
        <v>20</v>
      </c>
      <c r="L1375" s="15">
        <v>11.27</v>
      </c>
    </row>
    <row r="1376" spans="1:12" x14ac:dyDescent="0.3">
      <c r="A1376" s="5">
        <v>2374</v>
      </c>
      <c r="B1376" s="6" t="s">
        <v>1412</v>
      </c>
      <c r="C1376" s="6" t="s">
        <v>27</v>
      </c>
      <c r="D1376" s="6" t="s">
        <v>28</v>
      </c>
      <c r="E1376" s="6">
        <v>0</v>
      </c>
      <c r="F1376" s="7">
        <v>4867.51</v>
      </c>
      <c r="G1376" s="8">
        <v>1.0900000000000001</v>
      </c>
      <c r="H1376" s="7">
        <v>0</v>
      </c>
      <c r="I1376" s="9">
        <f>IFERROR(INDEX(#REF!, MATCH('[1]Cleaned Data'!A1376,#REF!, 0)), '[1]Cleaned Data'!F1376)</f>
        <v>4867.51</v>
      </c>
      <c r="J1376" s="6" t="s">
        <v>24</v>
      </c>
      <c r="K1376" s="6" t="s">
        <v>25</v>
      </c>
      <c r="L1376" s="10">
        <v>1184.6500000000001</v>
      </c>
    </row>
    <row r="1377" spans="1:12" x14ac:dyDescent="0.3">
      <c r="A1377" s="11">
        <v>2375</v>
      </c>
      <c r="B1377" s="12" t="s">
        <v>1413</v>
      </c>
      <c r="C1377" s="12" t="s">
        <v>35</v>
      </c>
      <c r="D1377" s="12" t="s">
        <v>71</v>
      </c>
      <c r="E1377" s="12">
        <v>-2</v>
      </c>
      <c r="F1377" s="13">
        <v>2765.79</v>
      </c>
      <c r="G1377" s="14">
        <v>0.56000000000000005</v>
      </c>
      <c r="H1377" s="13">
        <v>0</v>
      </c>
      <c r="I1377" s="9">
        <f>IFERROR(INDEX(#REF!, MATCH('[1]Cleaned Data'!A1377,#REF!, 0)), '[1]Cleaned Data'!F1377)</f>
        <v>2765.79</v>
      </c>
      <c r="J1377" s="12" t="s">
        <v>29</v>
      </c>
      <c r="K1377" s="12" t="s">
        <v>17</v>
      </c>
      <c r="L1377" s="15">
        <v>-31.82</v>
      </c>
    </row>
    <row r="1378" spans="1:12" x14ac:dyDescent="0.3">
      <c r="A1378" s="5">
        <v>2376</v>
      </c>
      <c r="B1378" s="6" t="s">
        <v>1414</v>
      </c>
      <c r="C1378" s="6" t="s">
        <v>22</v>
      </c>
      <c r="D1378" s="6" t="s">
        <v>79</v>
      </c>
      <c r="E1378" s="6">
        <v>-2</v>
      </c>
      <c r="F1378" s="7">
        <v>1144</v>
      </c>
      <c r="G1378" s="8">
        <v>0.56000000000000005</v>
      </c>
      <c r="H1378" s="7">
        <v>0</v>
      </c>
      <c r="I1378" s="9">
        <f>IFERROR(INDEX(#REF!, MATCH('[1]Cleaned Data'!A1378,#REF!, 0)), '[1]Cleaned Data'!F1378)</f>
        <v>1144</v>
      </c>
      <c r="J1378" s="6" t="s">
        <v>47</v>
      </c>
      <c r="K1378" s="6" t="s">
        <v>17</v>
      </c>
      <c r="L1378" s="10">
        <v>1900.77</v>
      </c>
    </row>
    <row r="1379" spans="1:12" x14ac:dyDescent="0.3">
      <c r="A1379" s="11">
        <v>2377</v>
      </c>
      <c r="B1379" s="12" t="s">
        <v>1415</v>
      </c>
      <c r="C1379" s="12" t="s">
        <v>35</v>
      </c>
      <c r="D1379" s="12" t="s">
        <v>71</v>
      </c>
      <c r="E1379" s="12">
        <v>4</v>
      </c>
      <c r="F1379" s="13">
        <v>4458.4799999999996</v>
      </c>
      <c r="G1379" s="14">
        <v>0.56000000000000005</v>
      </c>
      <c r="H1379" s="13">
        <v>0</v>
      </c>
      <c r="I1379" s="9">
        <f>IFERROR(INDEX(#REF!, MATCH('[1]Cleaned Data'!A1379,#REF!, 0)), '[1]Cleaned Data'!F1379)</f>
        <v>4458.4799999999996</v>
      </c>
      <c r="J1379" s="12" t="s">
        <v>29</v>
      </c>
      <c r="K1379" s="12" t="s">
        <v>25</v>
      </c>
      <c r="L1379" s="15">
        <v>631</v>
      </c>
    </row>
    <row r="1380" spans="1:12" x14ac:dyDescent="0.3">
      <c r="A1380" s="5">
        <v>2378</v>
      </c>
      <c r="B1380" s="6" t="s">
        <v>1416</v>
      </c>
      <c r="C1380" s="6" t="s">
        <v>14</v>
      </c>
      <c r="D1380" s="6" t="s">
        <v>50</v>
      </c>
      <c r="E1380" s="6">
        <v>0</v>
      </c>
      <c r="F1380" s="7">
        <v>1985.49</v>
      </c>
      <c r="G1380" s="8">
        <v>0.56000000000000005</v>
      </c>
      <c r="H1380" s="7">
        <v>0</v>
      </c>
      <c r="I1380" s="9">
        <f>IFERROR(INDEX(#REF!, MATCH('[1]Cleaned Data'!A1380,#REF!, 0)), '[1]Cleaned Data'!F1380)</f>
        <v>1985.49</v>
      </c>
      <c r="J1380" s="6" t="s">
        <v>19</v>
      </c>
      <c r="K1380" s="6" t="s">
        <v>17</v>
      </c>
      <c r="L1380" s="10">
        <v>-198.55</v>
      </c>
    </row>
    <row r="1381" spans="1:12" x14ac:dyDescent="0.3">
      <c r="A1381" s="11">
        <v>2379</v>
      </c>
      <c r="B1381" s="12" t="s">
        <v>1417</v>
      </c>
      <c r="C1381" s="12" t="s">
        <v>22</v>
      </c>
      <c r="D1381" s="12" t="s">
        <v>87</v>
      </c>
      <c r="E1381" s="12">
        <v>6</v>
      </c>
      <c r="F1381" s="13">
        <v>2188.7399999999998</v>
      </c>
      <c r="G1381" s="14">
        <v>0.56000000000000005</v>
      </c>
      <c r="H1381" s="13">
        <v>0</v>
      </c>
      <c r="I1381" s="9">
        <f>IFERROR(INDEX(#REF!, MATCH('[1]Cleaned Data'!A1381,#REF!, 0)), '[1]Cleaned Data'!F1381)</f>
        <v>2188.7399999999998</v>
      </c>
      <c r="J1381" s="12" t="s">
        <v>29</v>
      </c>
      <c r="K1381" s="12" t="s">
        <v>17</v>
      </c>
      <c r="L1381" s="15">
        <v>-885.72</v>
      </c>
    </row>
    <row r="1382" spans="1:12" x14ac:dyDescent="0.3">
      <c r="A1382" s="5">
        <v>2380</v>
      </c>
      <c r="B1382" s="6" t="s">
        <v>1418</v>
      </c>
      <c r="C1382" s="6" t="s">
        <v>22</v>
      </c>
      <c r="D1382" s="6" t="s">
        <v>23</v>
      </c>
      <c r="E1382" s="6">
        <v>-2</v>
      </c>
      <c r="F1382" s="7">
        <v>3820.42</v>
      </c>
      <c r="G1382" s="8">
        <v>1.03</v>
      </c>
      <c r="H1382" s="7">
        <v>0</v>
      </c>
      <c r="I1382" s="9">
        <f>IFERROR(INDEX(#REF!, MATCH('[1]Cleaned Data'!A1382,#REF!, 0)), '[1]Cleaned Data'!F1382)</f>
        <v>3820.42</v>
      </c>
      <c r="J1382" s="6" t="s">
        <v>24</v>
      </c>
      <c r="K1382" s="6" t="s">
        <v>25</v>
      </c>
      <c r="L1382" s="10">
        <v>-105.92</v>
      </c>
    </row>
    <row r="1383" spans="1:12" x14ac:dyDescent="0.3">
      <c r="A1383" s="11">
        <v>2381</v>
      </c>
      <c r="B1383" s="12" t="s">
        <v>1419</v>
      </c>
      <c r="C1383" s="12" t="s">
        <v>27</v>
      </c>
      <c r="D1383" s="12" t="s">
        <v>54</v>
      </c>
      <c r="E1383" s="12">
        <v>-2</v>
      </c>
      <c r="F1383" s="13">
        <v>1144</v>
      </c>
      <c r="G1383" s="14">
        <v>0.56000000000000005</v>
      </c>
      <c r="H1383" s="13">
        <v>0</v>
      </c>
      <c r="I1383" s="9">
        <f>IFERROR(INDEX(#REF!, MATCH('[1]Cleaned Data'!A1383,#REF!, 0)), '[1]Cleaned Data'!F1383)</f>
        <v>1144</v>
      </c>
      <c r="J1383" s="12" t="s">
        <v>16</v>
      </c>
      <c r="K1383" s="12" t="s">
        <v>20</v>
      </c>
      <c r="L1383" s="15">
        <v>103.57</v>
      </c>
    </row>
    <row r="1384" spans="1:12" x14ac:dyDescent="0.3">
      <c r="A1384" s="5">
        <v>2382</v>
      </c>
      <c r="B1384" s="6" t="s">
        <v>1420</v>
      </c>
      <c r="C1384" s="6" t="s">
        <v>22</v>
      </c>
      <c r="D1384" s="6" t="s">
        <v>79</v>
      </c>
      <c r="E1384" s="6">
        <v>-2</v>
      </c>
      <c r="F1384" s="7">
        <v>3440.31</v>
      </c>
      <c r="G1384" s="8">
        <v>0.56000000000000005</v>
      </c>
      <c r="H1384" s="7">
        <v>0</v>
      </c>
      <c r="I1384" s="9">
        <f>IFERROR(INDEX(#REF!, MATCH('[1]Cleaned Data'!A1384,#REF!, 0)), '[1]Cleaned Data'!F1384)</f>
        <v>3440.31</v>
      </c>
      <c r="J1384" s="6" t="s">
        <v>29</v>
      </c>
      <c r="K1384" s="6" t="s">
        <v>25</v>
      </c>
      <c r="L1384" s="10">
        <v>921.38</v>
      </c>
    </row>
    <row r="1385" spans="1:12" x14ac:dyDescent="0.3">
      <c r="A1385" s="11">
        <v>2383</v>
      </c>
      <c r="B1385" s="12" t="s">
        <v>1421</v>
      </c>
      <c r="C1385" s="12" t="s">
        <v>27</v>
      </c>
      <c r="D1385" s="12" t="s">
        <v>85</v>
      </c>
      <c r="E1385" s="12">
        <v>-2</v>
      </c>
      <c r="F1385" s="13">
        <v>1144</v>
      </c>
      <c r="G1385" s="14">
        <v>0.56000000000000005</v>
      </c>
      <c r="H1385" s="13">
        <v>0</v>
      </c>
      <c r="I1385" s="9">
        <f>IFERROR(INDEX(#REF!, MATCH('[1]Cleaned Data'!A1385,#REF!, 0)), '[1]Cleaned Data'!F1385)</f>
        <v>1144</v>
      </c>
      <c r="J1385" s="12" t="s">
        <v>33</v>
      </c>
      <c r="K1385" s="12" t="s">
        <v>20</v>
      </c>
      <c r="L1385" s="15">
        <v>990.71</v>
      </c>
    </row>
    <row r="1386" spans="1:12" x14ac:dyDescent="0.3">
      <c r="A1386" s="5">
        <v>2384</v>
      </c>
      <c r="B1386" s="6" t="s">
        <v>1422</v>
      </c>
      <c r="C1386" s="6" t="s">
        <v>22</v>
      </c>
      <c r="D1386" s="6" t="s">
        <v>87</v>
      </c>
      <c r="E1386" s="6">
        <v>3</v>
      </c>
      <c r="F1386" s="7">
        <v>1625.58</v>
      </c>
      <c r="G1386" s="8">
        <v>0.1</v>
      </c>
      <c r="H1386" s="7">
        <v>4389.07</v>
      </c>
      <c r="I1386" s="9">
        <f>IFERROR(INDEX(#REF!, MATCH('[1]Cleaned Data'!A1386,#REF!, 0)), '[1]Cleaned Data'!F1386)</f>
        <v>1625.58</v>
      </c>
      <c r="J1386" s="6" t="s">
        <v>47</v>
      </c>
      <c r="K1386" s="6" t="s">
        <v>20</v>
      </c>
      <c r="L1386" s="10">
        <v>2368.5500000000002</v>
      </c>
    </row>
    <row r="1387" spans="1:12" x14ac:dyDescent="0.3">
      <c r="A1387" s="11">
        <v>2385</v>
      </c>
      <c r="B1387" s="12" t="s">
        <v>1423</v>
      </c>
      <c r="C1387" s="12" t="s">
        <v>40</v>
      </c>
      <c r="D1387" s="12" t="s">
        <v>62</v>
      </c>
      <c r="E1387" s="12">
        <v>-2</v>
      </c>
      <c r="F1387" s="13">
        <v>1144</v>
      </c>
      <c r="G1387" s="14">
        <v>0.06</v>
      </c>
      <c r="H1387" s="13">
        <v>0</v>
      </c>
      <c r="I1387" s="9">
        <f>IFERROR(INDEX(#REF!, MATCH('[1]Cleaned Data'!A1387,#REF!, 0)), '[1]Cleaned Data'!F1387)</f>
        <v>1144</v>
      </c>
      <c r="J1387" s="12" t="s">
        <v>16</v>
      </c>
      <c r="K1387" s="12" t="s">
        <v>20</v>
      </c>
      <c r="L1387" s="15">
        <v>-914.91</v>
      </c>
    </row>
    <row r="1388" spans="1:12" x14ac:dyDescent="0.3">
      <c r="A1388" s="5">
        <v>2386</v>
      </c>
      <c r="B1388" s="6" t="s">
        <v>1424</v>
      </c>
      <c r="C1388" s="6" t="s">
        <v>14</v>
      </c>
      <c r="D1388" s="6" t="s">
        <v>50</v>
      </c>
      <c r="E1388" s="6">
        <v>0</v>
      </c>
      <c r="F1388" s="7">
        <v>2253.08</v>
      </c>
      <c r="G1388" s="8">
        <v>0.09</v>
      </c>
      <c r="H1388" s="7">
        <v>0</v>
      </c>
      <c r="I1388" s="9">
        <f>IFERROR(INDEX(#REF!, MATCH('[1]Cleaned Data'!A1388,#REF!, 0)), '[1]Cleaned Data'!F1388)</f>
        <v>2253.08</v>
      </c>
      <c r="J1388" s="6" t="s">
        <v>19</v>
      </c>
      <c r="K1388" s="6" t="s">
        <v>20</v>
      </c>
      <c r="L1388" s="10">
        <v>490.12</v>
      </c>
    </row>
    <row r="1389" spans="1:12" x14ac:dyDescent="0.3">
      <c r="A1389" s="11">
        <v>2387</v>
      </c>
      <c r="B1389" s="12" t="s">
        <v>1425</v>
      </c>
      <c r="C1389" s="12" t="s">
        <v>31</v>
      </c>
      <c r="D1389" s="12" t="s">
        <v>140</v>
      </c>
      <c r="E1389" s="12">
        <v>-2</v>
      </c>
      <c r="F1389" s="13">
        <v>3246.04</v>
      </c>
      <c r="G1389" s="14">
        <v>0.56000000000000005</v>
      </c>
      <c r="H1389" s="13">
        <v>0</v>
      </c>
      <c r="I1389" s="9">
        <f>IFERROR(INDEX(#REF!, MATCH('[1]Cleaned Data'!A1389,#REF!, 0)), '[1]Cleaned Data'!F1389)</f>
        <v>3246.04</v>
      </c>
      <c r="J1389" s="12" t="s">
        <v>33</v>
      </c>
      <c r="K1389" s="12" t="s">
        <v>20</v>
      </c>
      <c r="L1389" s="15">
        <v>-611.03</v>
      </c>
    </row>
    <row r="1390" spans="1:12" x14ac:dyDescent="0.3">
      <c r="A1390" s="5">
        <v>2388</v>
      </c>
      <c r="B1390" s="6" t="s">
        <v>1426</v>
      </c>
      <c r="C1390" s="6" t="s">
        <v>35</v>
      </c>
      <c r="D1390" s="6" t="s">
        <v>36</v>
      </c>
      <c r="E1390" s="6">
        <v>-2</v>
      </c>
      <c r="F1390" s="7">
        <v>1144</v>
      </c>
      <c r="G1390" s="8">
        <v>0.56000000000000005</v>
      </c>
      <c r="H1390" s="7">
        <v>0</v>
      </c>
      <c r="I1390" s="9">
        <f>IFERROR(INDEX(#REF!, MATCH('[1]Cleaned Data'!A1390,#REF!, 0)), '[1]Cleaned Data'!F1390)</f>
        <v>1144</v>
      </c>
      <c r="J1390" s="6" t="s">
        <v>33</v>
      </c>
      <c r="K1390" s="6" t="s">
        <v>25</v>
      </c>
      <c r="L1390" s="10">
        <v>-722.21</v>
      </c>
    </row>
    <row r="1391" spans="1:12" x14ac:dyDescent="0.3">
      <c r="A1391" s="11">
        <v>2389</v>
      </c>
      <c r="B1391" s="12" t="s">
        <v>1427</v>
      </c>
      <c r="C1391" s="12" t="s">
        <v>27</v>
      </c>
      <c r="D1391" s="12" t="s">
        <v>65</v>
      </c>
      <c r="E1391" s="12">
        <v>5</v>
      </c>
      <c r="F1391" s="13">
        <v>1144</v>
      </c>
      <c r="G1391" s="14">
        <v>0.56000000000000005</v>
      </c>
      <c r="H1391" s="13">
        <v>0</v>
      </c>
      <c r="I1391" s="9">
        <f>IFERROR(INDEX(#REF!, MATCH('[1]Cleaned Data'!A1391,#REF!, 0)), '[1]Cleaned Data'!F1391)</f>
        <v>1144</v>
      </c>
      <c r="J1391" s="12" t="s">
        <v>29</v>
      </c>
      <c r="K1391" s="12" t="s">
        <v>25</v>
      </c>
      <c r="L1391" s="15">
        <v>2235.23</v>
      </c>
    </row>
    <row r="1392" spans="1:12" x14ac:dyDescent="0.3">
      <c r="A1392" s="5">
        <v>2390</v>
      </c>
      <c r="B1392" s="6" t="s">
        <v>1428</v>
      </c>
      <c r="C1392" s="6" t="s">
        <v>14</v>
      </c>
      <c r="D1392" s="6" t="s">
        <v>15</v>
      </c>
      <c r="E1392" s="6">
        <v>-2</v>
      </c>
      <c r="F1392" s="7">
        <v>3605.36</v>
      </c>
      <c r="G1392" s="8">
        <v>1.01</v>
      </c>
      <c r="H1392" s="7">
        <v>0</v>
      </c>
      <c r="I1392" s="9">
        <f>IFERROR(INDEX(#REF!, MATCH('[1]Cleaned Data'!A1392,#REF!, 0)), '[1]Cleaned Data'!F1392)</f>
        <v>3605.36</v>
      </c>
      <c r="J1392" s="6" t="s">
        <v>19</v>
      </c>
      <c r="K1392" s="6" t="s">
        <v>25</v>
      </c>
      <c r="L1392" s="10">
        <v>-311.29000000000002</v>
      </c>
    </row>
    <row r="1393" spans="1:12" x14ac:dyDescent="0.3">
      <c r="A1393" s="11">
        <v>2391</v>
      </c>
      <c r="B1393" s="12" t="s">
        <v>1429</v>
      </c>
      <c r="C1393" s="12" t="s">
        <v>14</v>
      </c>
      <c r="D1393" s="12" t="s">
        <v>38</v>
      </c>
      <c r="E1393" s="12">
        <v>-2</v>
      </c>
      <c r="F1393" s="13">
        <v>4473.9399999999996</v>
      </c>
      <c r="G1393" s="14">
        <v>0.56000000000000005</v>
      </c>
      <c r="H1393" s="13">
        <v>0</v>
      </c>
      <c r="I1393" s="9">
        <f>IFERROR(INDEX(#REF!, MATCH('[1]Cleaned Data'!A1393,#REF!, 0)), '[1]Cleaned Data'!F1393)</f>
        <v>4473.9399999999996</v>
      </c>
      <c r="J1393" s="12" t="s">
        <v>29</v>
      </c>
      <c r="K1393" s="12" t="s">
        <v>25</v>
      </c>
      <c r="L1393" s="15">
        <v>1003.14</v>
      </c>
    </row>
    <row r="1394" spans="1:12" x14ac:dyDescent="0.3">
      <c r="A1394" s="5">
        <v>2392</v>
      </c>
      <c r="B1394" s="6" t="s">
        <v>1430</v>
      </c>
      <c r="C1394" s="6" t="s">
        <v>31</v>
      </c>
      <c r="D1394" s="6" t="s">
        <v>43</v>
      </c>
      <c r="E1394" s="6">
        <v>3</v>
      </c>
      <c r="F1394" s="7">
        <v>4550.95</v>
      </c>
      <c r="G1394" s="8">
        <v>0.56000000000000005</v>
      </c>
      <c r="H1394" s="7">
        <v>0</v>
      </c>
      <c r="I1394" s="9">
        <f>IFERROR(INDEX(#REF!, MATCH('[1]Cleaned Data'!A1394,#REF!, 0)), '[1]Cleaned Data'!F1394)</f>
        <v>4550.95</v>
      </c>
      <c r="J1394" s="6" t="s">
        <v>19</v>
      </c>
      <c r="K1394" s="6" t="s">
        <v>20</v>
      </c>
      <c r="L1394" s="10">
        <v>-951.64</v>
      </c>
    </row>
    <row r="1395" spans="1:12" x14ac:dyDescent="0.3">
      <c r="A1395" s="11">
        <v>2393</v>
      </c>
      <c r="B1395" s="12" t="s">
        <v>1431</v>
      </c>
      <c r="C1395" s="12" t="s">
        <v>22</v>
      </c>
      <c r="D1395" s="12" t="s">
        <v>79</v>
      </c>
      <c r="E1395" s="12">
        <v>5</v>
      </c>
      <c r="F1395" s="13">
        <v>753.85</v>
      </c>
      <c r="G1395" s="14">
        <v>0.56000000000000005</v>
      </c>
      <c r="H1395" s="13">
        <v>0</v>
      </c>
      <c r="I1395" s="9">
        <f>IFERROR(INDEX(#REF!, MATCH('[1]Cleaned Data'!A1395,#REF!, 0)), '[1]Cleaned Data'!F1395)</f>
        <v>753.85</v>
      </c>
      <c r="J1395" s="12" t="s">
        <v>16</v>
      </c>
      <c r="K1395" s="12" t="s">
        <v>17</v>
      </c>
      <c r="L1395" s="15">
        <v>251.29</v>
      </c>
    </row>
    <row r="1396" spans="1:12" x14ac:dyDescent="0.3">
      <c r="A1396" s="5">
        <v>2394</v>
      </c>
      <c r="B1396" s="6" t="s">
        <v>1432</v>
      </c>
      <c r="C1396" s="6" t="s">
        <v>22</v>
      </c>
      <c r="D1396" s="6" t="s">
        <v>23</v>
      </c>
      <c r="E1396" s="6">
        <v>-2</v>
      </c>
      <c r="F1396" s="7">
        <v>3384.51</v>
      </c>
      <c r="G1396" s="8">
        <v>0.56000000000000005</v>
      </c>
      <c r="H1396" s="7">
        <v>0</v>
      </c>
      <c r="I1396" s="9">
        <f>IFERROR(INDEX(#REF!, MATCH('[1]Cleaned Data'!A1396,#REF!, 0)), '[1]Cleaned Data'!F1396)</f>
        <v>3384.51</v>
      </c>
      <c r="J1396" s="6" t="s">
        <v>29</v>
      </c>
      <c r="K1396" s="6" t="s">
        <v>25</v>
      </c>
      <c r="L1396" s="10">
        <v>2776.41</v>
      </c>
    </row>
    <row r="1397" spans="1:12" x14ac:dyDescent="0.3">
      <c r="A1397" s="11">
        <v>2395</v>
      </c>
      <c r="B1397" s="12" t="s">
        <v>1433</v>
      </c>
      <c r="C1397" s="12" t="s">
        <v>31</v>
      </c>
      <c r="D1397" s="12" t="s">
        <v>119</v>
      </c>
      <c r="E1397" s="12">
        <v>-2</v>
      </c>
      <c r="F1397" s="13">
        <v>1144</v>
      </c>
      <c r="G1397" s="14">
        <v>0.56000000000000005</v>
      </c>
      <c r="H1397" s="13">
        <v>0</v>
      </c>
      <c r="I1397" s="9">
        <f>IFERROR(INDEX(#REF!, MATCH('[1]Cleaned Data'!A1397,#REF!, 0)), '[1]Cleaned Data'!F1397)</f>
        <v>1144</v>
      </c>
      <c r="J1397" s="12" t="s">
        <v>33</v>
      </c>
      <c r="K1397" s="12" t="s">
        <v>17</v>
      </c>
      <c r="L1397" s="15">
        <v>1866.74</v>
      </c>
    </row>
    <row r="1398" spans="1:12" x14ac:dyDescent="0.3">
      <c r="A1398" s="5">
        <v>2396</v>
      </c>
      <c r="B1398" s="6" t="s">
        <v>1434</v>
      </c>
      <c r="C1398" s="6" t="s">
        <v>14</v>
      </c>
      <c r="D1398" s="6" t="s">
        <v>15</v>
      </c>
      <c r="E1398" s="6">
        <v>-2</v>
      </c>
      <c r="F1398" s="7">
        <v>1144</v>
      </c>
      <c r="G1398" s="8">
        <v>1.02</v>
      </c>
      <c r="H1398" s="7">
        <v>0</v>
      </c>
      <c r="I1398" s="9">
        <f>IFERROR(INDEX(#REF!, MATCH('[1]Cleaned Data'!A1398,#REF!, 0)), '[1]Cleaned Data'!F1398)</f>
        <v>1144</v>
      </c>
      <c r="J1398" s="6" t="s">
        <v>33</v>
      </c>
      <c r="K1398" s="6" t="s">
        <v>17</v>
      </c>
      <c r="L1398" s="10">
        <v>1965.45</v>
      </c>
    </row>
    <row r="1399" spans="1:12" x14ac:dyDescent="0.3">
      <c r="A1399" s="11">
        <v>2397</v>
      </c>
      <c r="B1399" s="12" t="s">
        <v>1435</v>
      </c>
      <c r="C1399" s="12" t="s">
        <v>22</v>
      </c>
      <c r="D1399" s="12" t="s">
        <v>79</v>
      </c>
      <c r="E1399" s="12">
        <v>-2</v>
      </c>
      <c r="F1399" s="13">
        <v>1823.51</v>
      </c>
      <c r="G1399" s="14">
        <v>0.56000000000000005</v>
      </c>
      <c r="H1399" s="13">
        <v>0</v>
      </c>
      <c r="I1399" s="9">
        <f>IFERROR(INDEX(#REF!, MATCH('[1]Cleaned Data'!A1399,#REF!, 0)), '[1]Cleaned Data'!F1399)</f>
        <v>1823.51</v>
      </c>
      <c r="J1399" s="12" t="s">
        <v>33</v>
      </c>
      <c r="K1399" s="12" t="s">
        <v>20</v>
      </c>
      <c r="L1399" s="15">
        <v>378.92</v>
      </c>
    </row>
    <row r="1400" spans="1:12" x14ac:dyDescent="0.3">
      <c r="A1400" s="5">
        <v>1002</v>
      </c>
      <c r="B1400" s="6" t="s">
        <v>1436</v>
      </c>
      <c r="C1400" s="6" t="s">
        <v>14</v>
      </c>
      <c r="D1400" s="6" t="s">
        <v>50</v>
      </c>
      <c r="E1400" s="6">
        <v>-2</v>
      </c>
      <c r="F1400" s="7">
        <v>2942.95</v>
      </c>
      <c r="G1400" s="8">
        <v>0.56000000000000005</v>
      </c>
      <c r="H1400" s="7">
        <v>0</v>
      </c>
      <c r="I1400" s="9">
        <f>IFERROR(INDEX(#REF!, MATCH('[1]Cleaned Data'!A1400,#REF!, 0)), '[1]Cleaned Data'!F1400)</f>
        <v>2942.95</v>
      </c>
      <c r="J1400" s="6" t="s">
        <v>29</v>
      </c>
      <c r="K1400" s="6" t="s">
        <v>25</v>
      </c>
      <c r="L1400" s="10">
        <v>-519.87</v>
      </c>
    </row>
    <row r="1401" spans="1:12" x14ac:dyDescent="0.3">
      <c r="A1401" s="11">
        <v>2399</v>
      </c>
      <c r="B1401" s="12" t="s">
        <v>1437</v>
      </c>
      <c r="C1401" s="12" t="s">
        <v>14</v>
      </c>
      <c r="D1401" s="12" t="s">
        <v>15</v>
      </c>
      <c r="E1401" s="12">
        <v>-2</v>
      </c>
      <c r="F1401" s="13">
        <v>3643.5</v>
      </c>
      <c r="G1401" s="14">
        <v>0.56000000000000005</v>
      </c>
      <c r="H1401" s="13">
        <v>0</v>
      </c>
      <c r="I1401" s="9">
        <f>IFERROR(INDEX(#REF!, MATCH('[1]Cleaned Data'!A1401,#REF!, 0)), '[1]Cleaned Data'!F1401)</f>
        <v>3643.5</v>
      </c>
      <c r="J1401" s="12" t="s">
        <v>16</v>
      </c>
      <c r="K1401" s="12" t="s">
        <v>25</v>
      </c>
      <c r="L1401" s="15">
        <v>1452.6</v>
      </c>
    </row>
    <row r="1402" spans="1:12" x14ac:dyDescent="0.3">
      <c r="A1402" s="5">
        <v>2400</v>
      </c>
      <c r="B1402" s="6" t="s">
        <v>1438</v>
      </c>
      <c r="C1402" s="6" t="s">
        <v>40</v>
      </c>
      <c r="D1402" s="6" t="s">
        <v>90</v>
      </c>
      <c r="E1402" s="6">
        <v>-2</v>
      </c>
      <c r="F1402" s="7">
        <v>4756.67</v>
      </c>
      <c r="G1402" s="8">
        <v>0.75</v>
      </c>
      <c r="H1402" s="7">
        <v>0</v>
      </c>
      <c r="I1402" s="9">
        <f>IFERROR(INDEX(#REF!, MATCH('[1]Cleaned Data'!A1402,#REF!, 0)), '[1]Cleaned Data'!F1402)</f>
        <v>4756.67</v>
      </c>
      <c r="J1402" s="6" t="s">
        <v>47</v>
      </c>
      <c r="K1402" s="6" t="s">
        <v>17</v>
      </c>
      <c r="L1402" s="10">
        <v>-442.75</v>
      </c>
    </row>
    <row r="1403" spans="1:12" x14ac:dyDescent="0.3">
      <c r="A1403" s="11">
        <v>2401</v>
      </c>
      <c r="B1403" s="12" t="s">
        <v>1439</v>
      </c>
      <c r="C1403" s="12" t="s">
        <v>31</v>
      </c>
      <c r="D1403" s="12" t="s">
        <v>32</v>
      </c>
      <c r="E1403" s="12">
        <v>2</v>
      </c>
      <c r="F1403" s="13">
        <v>2159.6799999999998</v>
      </c>
      <c r="G1403" s="14">
        <v>0.56000000000000005</v>
      </c>
      <c r="H1403" s="13">
        <v>0</v>
      </c>
      <c r="I1403" s="9">
        <f>IFERROR(INDEX(#REF!, MATCH('[1]Cleaned Data'!A1403,#REF!, 0)), '[1]Cleaned Data'!F1403)</f>
        <v>2159.6799999999998</v>
      </c>
      <c r="J1403" s="12" t="s">
        <v>47</v>
      </c>
      <c r="K1403" s="12" t="s">
        <v>20</v>
      </c>
      <c r="L1403" s="15">
        <v>1873.8</v>
      </c>
    </row>
    <row r="1404" spans="1:12" x14ac:dyDescent="0.3">
      <c r="A1404" s="5">
        <v>2402</v>
      </c>
      <c r="B1404" s="6" t="s">
        <v>1440</v>
      </c>
      <c r="C1404" s="6" t="s">
        <v>35</v>
      </c>
      <c r="D1404" s="6" t="s">
        <v>36</v>
      </c>
      <c r="E1404" s="6">
        <v>-2</v>
      </c>
      <c r="F1404" s="7">
        <v>744.83</v>
      </c>
      <c r="G1404" s="8">
        <v>0.16</v>
      </c>
      <c r="H1404" s="7">
        <v>0</v>
      </c>
      <c r="I1404" s="9">
        <f>IFERROR(INDEX(#REF!, MATCH('[1]Cleaned Data'!A1404,#REF!, 0)), '[1]Cleaned Data'!F1404)</f>
        <v>744.83</v>
      </c>
      <c r="J1404" s="6" t="s">
        <v>24</v>
      </c>
      <c r="K1404" s="6" t="s">
        <v>20</v>
      </c>
      <c r="L1404" s="10">
        <v>2905.06</v>
      </c>
    </row>
    <row r="1405" spans="1:12" x14ac:dyDescent="0.3">
      <c r="A1405" s="11">
        <v>2403</v>
      </c>
      <c r="B1405" s="12" t="s">
        <v>1441</v>
      </c>
      <c r="C1405" s="12" t="s">
        <v>35</v>
      </c>
      <c r="D1405" s="12" t="s">
        <v>45</v>
      </c>
      <c r="E1405" s="12">
        <v>0</v>
      </c>
      <c r="F1405" s="13">
        <v>1144</v>
      </c>
      <c r="G1405" s="14">
        <v>0.56000000000000005</v>
      </c>
      <c r="H1405" s="13">
        <v>0</v>
      </c>
      <c r="I1405" s="9">
        <f>IFERROR(INDEX(#REF!, MATCH('[1]Cleaned Data'!A1405,#REF!, 0)), '[1]Cleaned Data'!F1405)</f>
        <v>1144</v>
      </c>
      <c r="J1405" s="12" t="s">
        <v>33</v>
      </c>
      <c r="K1405" s="12" t="s">
        <v>25</v>
      </c>
      <c r="L1405" s="15">
        <v>2312.7199999999998</v>
      </c>
    </row>
    <row r="1406" spans="1:12" x14ac:dyDescent="0.3">
      <c r="A1406" s="5">
        <v>2404</v>
      </c>
      <c r="B1406" s="6" t="s">
        <v>1442</v>
      </c>
      <c r="C1406" s="6" t="s">
        <v>31</v>
      </c>
      <c r="D1406" s="6" t="s">
        <v>140</v>
      </c>
      <c r="E1406" s="6">
        <v>4</v>
      </c>
      <c r="F1406" s="7">
        <v>1144</v>
      </c>
      <c r="G1406" s="8">
        <v>0.56000000000000005</v>
      </c>
      <c r="H1406" s="7">
        <v>0</v>
      </c>
      <c r="I1406" s="9">
        <f>IFERROR(INDEX(#REF!, MATCH('[1]Cleaned Data'!A1406,#REF!, 0)), '[1]Cleaned Data'!F1406)</f>
        <v>1144</v>
      </c>
      <c r="J1406" s="6" t="s">
        <v>16</v>
      </c>
      <c r="K1406" s="6" t="s">
        <v>17</v>
      </c>
      <c r="L1406" s="10">
        <v>-673.77</v>
      </c>
    </row>
    <row r="1407" spans="1:12" x14ac:dyDescent="0.3">
      <c r="A1407" s="11">
        <v>2405</v>
      </c>
      <c r="B1407" s="12" t="s">
        <v>1443</v>
      </c>
      <c r="C1407" s="12" t="s">
        <v>22</v>
      </c>
      <c r="D1407" s="12" t="s">
        <v>87</v>
      </c>
      <c r="E1407" s="12">
        <v>-1</v>
      </c>
      <c r="F1407" s="13">
        <v>1943.21</v>
      </c>
      <c r="G1407" s="14">
        <v>0.56000000000000005</v>
      </c>
      <c r="H1407" s="13">
        <v>0</v>
      </c>
      <c r="I1407" s="9">
        <f>IFERROR(INDEX(#REF!, MATCH('[1]Cleaned Data'!A1407,#REF!, 0)), '[1]Cleaned Data'!F1407)</f>
        <v>1943.21</v>
      </c>
      <c r="J1407" s="12" t="s">
        <v>19</v>
      </c>
      <c r="K1407" s="12" t="s">
        <v>25</v>
      </c>
      <c r="L1407" s="15">
        <v>1039.8599999999999</v>
      </c>
    </row>
    <row r="1408" spans="1:12" x14ac:dyDescent="0.3">
      <c r="A1408" s="5">
        <v>2406</v>
      </c>
      <c r="B1408" s="6" t="s">
        <v>1444</v>
      </c>
      <c r="C1408" s="6" t="s">
        <v>14</v>
      </c>
      <c r="D1408" s="6" t="s">
        <v>15</v>
      </c>
      <c r="E1408" s="6">
        <v>-2</v>
      </c>
      <c r="F1408" s="7">
        <v>4847.7299999999996</v>
      </c>
      <c r="G1408" s="8">
        <v>0.56000000000000005</v>
      </c>
      <c r="H1408" s="7">
        <v>0</v>
      </c>
      <c r="I1408" s="9">
        <f>IFERROR(INDEX(#REF!, MATCH('[1]Cleaned Data'!A1408,#REF!, 0)), '[1]Cleaned Data'!F1408)</f>
        <v>4847.7299999999996</v>
      </c>
      <c r="J1408" s="6" t="s">
        <v>19</v>
      </c>
      <c r="K1408" s="6" t="s">
        <v>25</v>
      </c>
      <c r="L1408" s="10">
        <v>1741</v>
      </c>
    </row>
    <row r="1409" spans="1:12" x14ac:dyDescent="0.3">
      <c r="A1409" s="11">
        <v>2407</v>
      </c>
      <c r="B1409" s="12" t="s">
        <v>1445</v>
      </c>
      <c r="C1409" s="12" t="s">
        <v>14</v>
      </c>
      <c r="D1409" s="12" t="s">
        <v>15</v>
      </c>
      <c r="E1409" s="12">
        <v>-2</v>
      </c>
      <c r="F1409" s="13">
        <v>1144</v>
      </c>
      <c r="G1409" s="14">
        <v>0.56000000000000005</v>
      </c>
      <c r="H1409" s="13">
        <v>0</v>
      </c>
      <c r="I1409" s="9">
        <f>IFERROR(INDEX(#REF!, MATCH('[1]Cleaned Data'!A1409,#REF!, 0)), '[1]Cleaned Data'!F1409)</f>
        <v>1144</v>
      </c>
      <c r="J1409" s="12" t="s">
        <v>19</v>
      </c>
      <c r="K1409" s="12" t="s">
        <v>25</v>
      </c>
      <c r="L1409" s="15">
        <v>2990.98</v>
      </c>
    </row>
    <row r="1410" spans="1:12" x14ac:dyDescent="0.3">
      <c r="A1410" s="5">
        <v>2408</v>
      </c>
      <c r="B1410" s="6" t="s">
        <v>1446</v>
      </c>
      <c r="C1410" s="6" t="s">
        <v>40</v>
      </c>
      <c r="D1410" s="6" t="s">
        <v>41</v>
      </c>
      <c r="E1410" s="6">
        <v>6</v>
      </c>
      <c r="F1410" s="7">
        <v>2169.73</v>
      </c>
      <c r="G1410" s="8">
        <v>0.56000000000000005</v>
      </c>
      <c r="H1410" s="7">
        <v>0</v>
      </c>
      <c r="I1410" s="9">
        <f>IFERROR(INDEX(#REF!, MATCH('[1]Cleaned Data'!A1410,#REF!, 0)), '[1]Cleaned Data'!F1410)</f>
        <v>2169.73</v>
      </c>
      <c r="J1410" s="6" t="s">
        <v>29</v>
      </c>
      <c r="K1410" s="6" t="s">
        <v>20</v>
      </c>
      <c r="L1410" s="10">
        <v>442.92</v>
      </c>
    </row>
    <row r="1411" spans="1:12" x14ac:dyDescent="0.3">
      <c r="A1411" s="11">
        <v>2409</v>
      </c>
      <c r="B1411" s="12" t="s">
        <v>1447</v>
      </c>
      <c r="C1411" s="12" t="s">
        <v>40</v>
      </c>
      <c r="D1411" s="12" t="s">
        <v>62</v>
      </c>
      <c r="E1411" s="12">
        <v>-2</v>
      </c>
      <c r="F1411" s="13">
        <v>1430.06</v>
      </c>
      <c r="G1411" s="14">
        <v>0.98</v>
      </c>
      <c r="H1411" s="13">
        <v>0</v>
      </c>
      <c r="I1411" s="9">
        <f>IFERROR(INDEX(#REF!, MATCH('[1]Cleaned Data'!A1411,#REF!, 0)), '[1]Cleaned Data'!F1411)</f>
        <v>1430.06</v>
      </c>
      <c r="J1411" s="12" t="s">
        <v>47</v>
      </c>
      <c r="K1411" s="12" t="s">
        <v>20</v>
      </c>
      <c r="L1411" s="15">
        <v>-530.32000000000005</v>
      </c>
    </row>
    <row r="1412" spans="1:12" x14ac:dyDescent="0.3">
      <c r="A1412" s="5">
        <v>2410</v>
      </c>
      <c r="B1412" s="6" t="s">
        <v>1448</v>
      </c>
      <c r="C1412" s="6" t="s">
        <v>31</v>
      </c>
      <c r="D1412" s="6" t="s">
        <v>140</v>
      </c>
      <c r="E1412" s="6">
        <v>3</v>
      </c>
      <c r="F1412" s="7">
        <v>1144</v>
      </c>
      <c r="G1412" s="8">
        <v>0.56000000000000005</v>
      </c>
      <c r="H1412" s="7">
        <v>0</v>
      </c>
      <c r="I1412" s="9">
        <f>IFERROR(INDEX(#REF!, MATCH('[1]Cleaned Data'!A1412,#REF!, 0)), '[1]Cleaned Data'!F1412)</f>
        <v>1144</v>
      </c>
      <c r="J1412" s="6" t="s">
        <v>47</v>
      </c>
      <c r="K1412" s="6" t="s">
        <v>20</v>
      </c>
      <c r="L1412" s="10">
        <v>2913.29</v>
      </c>
    </row>
    <row r="1413" spans="1:12" x14ac:dyDescent="0.3">
      <c r="A1413" s="11">
        <v>2411</v>
      </c>
      <c r="B1413" s="12" t="s">
        <v>1449</v>
      </c>
      <c r="C1413" s="12" t="s">
        <v>14</v>
      </c>
      <c r="D1413" s="12" t="s">
        <v>50</v>
      </c>
      <c r="E1413" s="12">
        <v>-2</v>
      </c>
      <c r="F1413" s="13">
        <v>1144</v>
      </c>
      <c r="G1413" s="14">
        <v>0.56000000000000005</v>
      </c>
      <c r="H1413" s="13">
        <v>0</v>
      </c>
      <c r="I1413" s="9">
        <f>IFERROR(INDEX(#REF!, MATCH('[1]Cleaned Data'!A1413,#REF!, 0)), '[1]Cleaned Data'!F1413)</f>
        <v>1144</v>
      </c>
      <c r="J1413" s="12" t="s">
        <v>16</v>
      </c>
      <c r="K1413" s="12" t="s">
        <v>17</v>
      </c>
      <c r="L1413" s="15">
        <v>458.44</v>
      </c>
    </row>
    <row r="1414" spans="1:12" x14ac:dyDescent="0.3">
      <c r="A1414" s="5">
        <v>2412</v>
      </c>
      <c r="B1414" s="6" t="s">
        <v>1450</v>
      </c>
      <c r="C1414" s="6" t="s">
        <v>14</v>
      </c>
      <c r="D1414" s="6" t="s">
        <v>50</v>
      </c>
      <c r="E1414" s="6">
        <v>-1</v>
      </c>
      <c r="F1414" s="7">
        <v>1144</v>
      </c>
      <c r="G1414" s="8">
        <v>0.56000000000000005</v>
      </c>
      <c r="H1414" s="7">
        <v>0</v>
      </c>
      <c r="I1414" s="9">
        <f>IFERROR(INDEX(#REF!, MATCH('[1]Cleaned Data'!A1414,#REF!, 0)), '[1]Cleaned Data'!F1414)</f>
        <v>1144</v>
      </c>
      <c r="J1414" s="6" t="s">
        <v>16</v>
      </c>
      <c r="K1414" s="6" t="s">
        <v>20</v>
      </c>
      <c r="L1414" s="10">
        <v>1676.75</v>
      </c>
    </row>
    <row r="1415" spans="1:12" x14ac:dyDescent="0.3">
      <c r="A1415" s="11">
        <v>2413</v>
      </c>
      <c r="B1415" s="12" t="s">
        <v>1451</v>
      </c>
      <c r="C1415" s="12" t="s">
        <v>27</v>
      </c>
      <c r="D1415" s="12" t="s">
        <v>28</v>
      </c>
      <c r="E1415" s="12">
        <v>-2</v>
      </c>
      <c r="F1415" s="13">
        <v>4140.8599999999997</v>
      </c>
      <c r="G1415" s="14">
        <v>0.56000000000000005</v>
      </c>
      <c r="H1415" s="13">
        <v>0</v>
      </c>
      <c r="I1415" s="9">
        <f>IFERROR(INDEX(#REF!, MATCH('[1]Cleaned Data'!A1415,#REF!, 0)), '[1]Cleaned Data'!F1415)</f>
        <v>4140.8599999999997</v>
      </c>
      <c r="J1415" s="12" t="s">
        <v>16</v>
      </c>
      <c r="K1415" s="12" t="s">
        <v>25</v>
      </c>
      <c r="L1415" s="15">
        <v>162.16</v>
      </c>
    </row>
    <row r="1416" spans="1:12" x14ac:dyDescent="0.3">
      <c r="A1416" s="5">
        <v>1037</v>
      </c>
      <c r="B1416" s="6" t="s">
        <v>1452</v>
      </c>
      <c r="C1416" s="6" t="s">
        <v>31</v>
      </c>
      <c r="D1416" s="6" t="s">
        <v>140</v>
      </c>
      <c r="E1416" s="6">
        <v>-2</v>
      </c>
      <c r="F1416" s="7">
        <v>3127.73</v>
      </c>
      <c r="G1416" s="8">
        <v>0.06</v>
      </c>
      <c r="H1416" s="7">
        <v>0</v>
      </c>
      <c r="I1416" s="9">
        <f>IFERROR(INDEX(#REF!, MATCH('[1]Cleaned Data'!A1416,#REF!, 0)), '[1]Cleaned Data'!F1416)</f>
        <v>3127.73</v>
      </c>
      <c r="J1416" s="6" t="s">
        <v>19</v>
      </c>
      <c r="K1416" s="6" t="s">
        <v>20</v>
      </c>
      <c r="L1416" s="10">
        <v>-793.02</v>
      </c>
    </row>
    <row r="1417" spans="1:12" x14ac:dyDescent="0.3">
      <c r="A1417" s="11">
        <v>2415</v>
      </c>
      <c r="B1417" s="12" t="s">
        <v>1453</v>
      </c>
      <c r="C1417" s="12" t="s">
        <v>14</v>
      </c>
      <c r="D1417" s="12" t="s">
        <v>101</v>
      </c>
      <c r="E1417" s="12">
        <v>-2</v>
      </c>
      <c r="F1417" s="13">
        <v>3395.67</v>
      </c>
      <c r="G1417" s="14">
        <v>0.56000000000000005</v>
      </c>
      <c r="H1417" s="13">
        <v>0</v>
      </c>
      <c r="I1417" s="9">
        <f>IFERROR(INDEX(#REF!, MATCH('[1]Cleaned Data'!A1417,#REF!, 0)), '[1]Cleaned Data'!F1417)</f>
        <v>3395.67</v>
      </c>
      <c r="J1417" s="12" t="s">
        <v>29</v>
      </c>
      <c r="K1417" s="12" t="s">
        <v>17</v>
      </c>
      <c r="L1417" s="15">
        <v>1958.51</v>
      </c>
    </row>
    <row r="1418" spans="1:12" x14ac:dyDescent="0.3">
      <c r="A1418" s="5">
        <v>2416</v>
      </c>
      <c r="B1418" s="6" t="s">
        <v>1454</v>
      </c>
      <c r="C1418" s="6" t="s">
        <v>40</v>
      </c>
      <c r="D1418" s="6" t="s">
        <v>90</v>
      </c>
      <c r="E1418" s="6">
        <v>-2</v>
      </c>
      <c r="F1418" s="7">
        <v>1144</v>
      </c>
      <c r="G1418" s="8">
        <v>1.27</v>
      </c>
      <c r="H1418" s="7">
        <v>0</v>
      </c>
      <c r="I1418" s="9">
        <f>IFERROR(INDEX(#REF!, MATCH('[1]Cleaned Data'!A1418,#REF!, 0)), '[1]Cleaned Data'!F1418)</f>
        <v>1144</v>
      </c>
      <c r="J1418" s="6" t="s">
        <v>47</v>
      </c>
      <c r="K1418" s="6" t="s">
        <v>25</v>
      </c>
      <c r="L1418" s="10">
        <v>1219.82</v>
      </c>
    </row>
    <row r="1419" spans="1:12" x14ac:dyDescent="0.3">
      <c r="A1419" s="11">
        <v>2417</v>
      </c>
      <c r="B1419" s="12" t="s">
        <v>1455</v>
      </c>
      <c r="C1419" s="12" t="s">
        <v>22</v>
      </c>
      <c r="D1419" s="12" t="s">
        <v>79</v>
      </c>
      <c r="E1419" s="12">
        <v>-2</v>
      </c>
      <c r="F1419" s="13">
        <v>4268.68</v>
      </c>
      <c r="G1419" s="14">
        <v>0.67</v>
      </c>
      <c r="H1419" s="13">
        <v>0</v>
      </c>
      <c r="I1419" s="9">
        <f>IFERROR(INDEX(#REF!, MATCH('[1]Cleaned Data'!A1419,#REF!, 0)), '[1]Cleaned Data'!F1419)</f>
        <v>4268.68</v>
      </c>
      <c r="J1419" s="12" t="s">
        <v>16</v>
      </c>
      <c r="K1419" s="12" t="s">
        <v>20</v>
      </c>
      <c r="L1419" s="15">
        <v>1818.31</v>
      </c>
    </row>
    <row r="1420" spans="1:12" x14ac:dyDescent="0.3">
      <c r="A1420" s="5">
        <v>2418</v>
      </c>
      <c r="B1420" s="6" t="s">
        <v>1456</v>
      </c>
      <c r="C1420" s="6" t="s">
        <v>22</v>
      </c>
      <c r="D1420" s="6" t="s">
        <v>87</v>
      </c>
      <c r="E1420" s="6">
        <v>-2</v>
      </c>
      <c r="F1420" s="7">
        <v>3435.95</v>
      </c>
      <c r="G1420" s="8">
        <v>0.36</v>
      </c>
      <c r="H1420" s="7">
        <v>0</v>
      </c>
      <c r="I1420" s="9">
        <f>IFERROR(INDEX(#REF!, MATCH('[1]Cleaned Data'!A1420,#REF!, 0)), '[1]Cleaned Data'!F1420)</f>
        <v>3435.95</v>
      </c>
      <c r="J1420" s="6" t="s">
        <v>16</v>
      </c>
      <c r="K1420" s="6" t="s">
        <v>20</v>
      </c>
      <c r="L1420" s="10">
        <v>-77.180000000000007</v>
      </c>
    </row>
    <row r="1421" spans="1:12" x14ac:dyDescent="0.3">
      <c r="A1421" s="11">
        <v>2419</v>
      </c>
      <c r="B1421" s="12" t="s">
        <v>1457</v>
      </c>
      <c r="C1421" s="12" t="s">
        <v>27</v>
      </c>
      <c r="D1421" s="12" t="s">
        <v>65</v>
      </c>
      <c r="E1421" s="12">
        <v>2</v>
      </c>
      <c r="F1421" s="13">
        <v>1832.16</v>
      </c>
      <c r="G1421" s="14">
        <v>0.56000000000000005</v>
      </c>
      <c r="H1421" s="13">
        <v>0</v>
      </c>
      <c r="I1421" s="9">
        <f>IFERROR(INDEX(#REF!, MATCH('[1]Cleaned Data'!A1421,#REF!, 0)), '[1]Cleaned Data'!F1421)</f>
        <v>1832.16</v>
      </c>
      <c r="J1421" s="12" t="s">
        <v>24</v>
      </c>
      <c r="K1421" s="12" t="s">
        <v>17</v>
      </c>
      <c r="L1421" s="15">
        <v>2843.62</v>
      </c>
    </row>
    <row r="1422" spans="1:12" x14ac:dyDescent="0.3">
      <c r="A1422" s="5">
        <v>2420</v>
      </c>
      <c r="B1422" s="6" t="s">
        <v>1458</v>
      </c>
      <c r="C1422" s="6" t="s">
        <v>22</v>
      </c>
      <c r="D1422" s="6" t="s">
        <v>79</v>
      </c>
      <c r="E1422" s="6">
        <v>-2</v>
      </c>
      <c r="F1422" s="7">
        <v>3714.46</v>
      </c>
      <c r="G1422" s="8">
        <v>0.56000000000000005</v>
      </c>
      <c r="H1422" s="7">
        <v>0</v>
      </c>
      <c r="I1422" s="9">
        <f>IFERROR(INDEX(#REF!, MATCH('[1]Cleaned Data'!A1422,#REF!, 0)), '[1]Cleaned Data'!F1422)</f>
        <v>3714.46</v>
      </c>
      <c r="J1422" s="6" t="s">
        <v>19</v>
      </c>
      <c r="K1422" s="6" t="s">
        <v>17</v>
      </c>
      <c r="L1422" s="10">
        <v>2452.7199999999998</v>
      </c>
    </row>
    <row r="1423" spans="1:12" x14ac:dyDescent="0.3">
      <c r="A1423" s="11">
        <v>2421</v>
      </c>
      <c r="B1423" s="12" t="s">
        <v>1459</v>
      </c>
      <c r="C1423" s="12" t="s">
        <v>31</v>
      </c>
      <c r="D1423" s="12" t="s">
        <v>140</v>
      </c>
      <c r="E1423" s="12">
        <v>4</v>
      </c>
      <c r="F1423" s="13">
        <v>4411.3900000000003</v>
      </c>
      <c r="G1423" s="14">
        <v>0.56000000000000005</v>
      </c>
      <c r="H1423" s="13">
        <v>0</v>
      </c>
      <c r="I1423" s="9">
        <f>IFERROR(INDEX(#REF!, MATCH('[1]Cleaned Data'!A1423,#REF!, 0)), '[1]Cleaned Data'!F1423)</f>
        <v>4411.3900000000003</v>
      </c>
      <c r="J1423" s="12" t="s">
        <v>33</v>
      </c>
      <c r="K1423" s="12" t="s">
        <v>20</v>
      </c>
      <c r="L1423" s="15">
        <v>-501.29</v>
      </c>
    </row>
    <row r="1424" spans="1:12" x14ac:dyDescent="0.3">
      <c r="A1424" s="5">
        <v>2422</v>
      </c>
      <c r="B1424" s="6" t="s">
        <v>1460</v>
      </c>
      <c r="C1424" s="6" t="s">
        <v>35</v>
      </c>
      <c r="D1424" s="6" t="s">
        <v>45</v>
      </c>
      <c r="E1424" s="6">
        <v>-2</v>
      </c>
      <c r="F1424" s="7">
        <v>1144</v>
      </c>
      <c r="G1424" s="8">
        <v>0.22</v>
      </c>
      <c r="H1424" s="7">
        <v>0</v>
      </c>
      <c r="I1424" s="9">
        <f>IFERROR(INDEX(#REF!, MATCH('[1]Cleaned Data'!A1424,#REF!, 0)), '[1]Cleaned Data'!F1424)</f>
        <v>1144</v>
      </c>
      <c r="J1424" s="6" t="s">
        <v>29</v>
      </c>
      <c r="K1424" s="6" t="s">
        <v>20</v>
      </c>
      <c r="L1424" s="10">
        <v>756.56</v>
      </c>
    </row>
    <row r="1425" spans="1:12" x14ac:dyDescent="0.3">
      <c r="A1425" s="11">
        <v>2423</v>
      </c>
      <c r="B1425" s="12" t="s">
        <v>1461</v>
      </c>
      <c r="C1425" s="12" t="s">
        <v>27</v>
      </c>
      <c r="D1425" s="12" t="s">
        <v>54</v>
      </c>
      <c r="E1425" s="12">
        <v>-2</v>
      </c>
      <c r="F1425" s="13">
        <v>1144</v>
      </c>
      <c r="G1425" s="14">
        <v>0.56000000000000005</v>
      </c>
      <c r="H1425" s="13">
        <v>0</v>
      </c>
      <c r="I1425" s="9">
        <f>IFERROR(INDEX(#REF!, MATCH('[1]Cleaned Data'!A1425,#REF!, 0)), '[1]Cleaned Data'!F1425)</f>
        <v>1144</v>
      </c>
      <c r="J1425" s="12" t="s">
        <v>19</v>
      </c>
      <c r="K1425" s="12" t="s">
        <v>25</v>
      </c>
      <c r="L1425" s="15">
        <v>2661.66</v>
      </c>
    </row>
    <row r="1426" spans="1:12" x14ac:dyDescent="0.3">
      <c r="A1426" s="5">
        <v>2424</v>
      </c>
      <c r="B1426" s="6" t="s">
        <v>1462</v>
      </c>
      <c r="C1426" s="6" t="s">
        <v>27</v>
      </c>
      <c r="D1426" s="6" t="s">
        <v>28</v>
      </c>
      <c r="E1426" s="6">
        <v>5</v>
      </c>
      <c r="F1426" s="7">
        <v>2476.15</v>
      </c>
      <c r="G1426" s="8">
        <v>0.56000000000000005</v>
      </c>
      <c r="H1426" s="7">
        <v>0</v>
      </c>
      <c r="I1426" s="9">
        <f>IFERROR(INDEX(#REF!, MATCH('[1]Cleaned Data'!A1426,#REF!, 0)), '[1]Cleaned Data'!F1426)</f>
        <v>2476.15</v>
      </c>
      <c r="J1426" s="6" t="s">
        <v>47</v>
      </c>
      <c r="K1426" s="6" t="s">
        <v>17</v>
      </c>
      <c r="L1426" s="10">
        <v>387.88</v>
      </c>
    </row>
    <row r="1427" spans="1:12" x14ac:dyDescent="0.3">
      <c r="A1427" s="11">
        <v>2425</v>
      </c>
      <c r="B1427" s="12" t="s">
        <v>1463</v>
      </c>
      <c r="C1427" s="12" t="s">
        <v>40</v>
      </c>
      <c r="D1427" s="12" t="s">
        <v>62</v>
      </c>
      <c r="E1427" s="12">
        <v>0</v>
      </c>
      <c r="F1427" s="13">
        <v>2632.44</v>
      </c>
      <c r="G1427" s="14">
        <v>0.56000000000000005</v>
      </c>
      <c r="H1427" s="13">
        <v>0</v>
      </c>
      <c r="I1427" s="9">
        <f>IFERROR(INDEX(#REF!, MATCH('[1]Cleaned Data'!A1427,#REF!, 0)), '[1]Cleaned Data'!F1427)</f>
        <v>2632.44</v>
      </c>
      <c r="J1427" s="12" t="s">
        <v>47</v>
      </c>
      <c r="K1427" s="12" t="s">
        <v>20</v>
      </c>
      <c r="L1427" s="15">
        <v>2036.93</v>
      </c>
    </row>
    <row r="1428" spans="1:12" x14ac:dyDescent="0.3">
      <c r="A1428" s="5">
        <v>2426</v>
      </c>
      <c r="B1428" s="6" t="s">
        <v>1464</v>
      </c>
      <c r="C1428" s="6" t="s">
        <v>22</v>
      </c>
      <c r="D1428" s="6" t="s">
        <v>79</v>
      </c>
      <c r="E1428" s="6">
        <v>-2</v>
      </c>
      <c r="F1428" s="7">
        <v>1144</v>
      </c>
      <c r="G1428" s="8">
        <v>0.56000000000000005</v>
      </c>
      <c r="H1428" s="7">
        <v>0</v>
      </c>
      <c r="I1428" s="9">
        <f>IFERROR(INDEX(#REF!, MATCH('[1]Cleaned Data'!A1428,#REF!, 0)), '[1]Cleaned Data'!F1428)</f>
        <v>1144</v>
      </c>
      <c r="J1428" s="6" t="s">
        <v>16</v>
      </c>
      <c r="K1428" s="6" t="s">
        <v>25</v>
      </c>
      <c r="L1428" s="10">
        <v>261.68</v>
      </c>
    </row>
    <row r="1429" spans="1:12" x14ac:dyDescent="0.3">
      <c r="A1429" s="11">
        <v>2427</v>
      </c>
      <c r="B1429" s="12" t="s">
        <v>1465</v>
      </c>
      <c r="C1429" s="12" t="s">
        <v>35</v>
      </c>
      <c r="D1429" s="12" t="s">
        <v>71</v>
      </c>
      <c r="E1429" s="12">
        <v>5</v>
      </c>
      <c r="F1429" s="13">
        <v>1510.89</v>
      </c>
      <c r="G1429" s="14">
        <v>0.56000000000000005</v>
      </c>
      <c r="H1429" s="13">
        <v>0</v>
      </c>
      <c r="I1429" s="9">
        <f>IFERROR(INDEX(#REF!, MATCH('[1]Cleaned Data'!A1429,#REF!, 0)), '[1]Cleaned Data'!F1429)</f>
        <v>1510.89</v>
      </c>
      <c r="J1429" s="12" t="s">
        <v>29</v>
      </c>
      <c r="K1429" s="12" t="s">
        <v>25</v>
      </c>
      <c r="L1429" s="15">
        <v>2959.19</v>
      </c>
    </row>
    <row r="1430" spans="1:12" x14ac:dyDescent="0.3">
      <c r="A1430" s="5">
        <v>2428</v>
      </c>
      <c r="B1430" s="6" t="s">
        <v>1466</v>
      </c>
      <c r="C1430" s="6" t="s">
        <v>27</v>
      </c>
      <c r="D1430" s="6" t="s">
        <v>28</v>
      </c>
      <c r="E1430" s="6">
        <v>-2</v>
      </c>
      <c r="F1430" s="7">
        <v>1144</v>
      </c>
      <c r="G1430" s="8">
        <v>0.56000000000000005</v>
      </c>
      <c r="H1430" s="7">
        <v>0</v>
      </c>
      <c r="I1430" s="9">
        <f>IFERROR(INDEX(#REF!, MATCH('[1]Cleaned Data'!A1430,#REF!, 0)), '[1]Cleaned Data'!F1430)</f>
        <v>1144</v>
      </c>
      <c r="J1430" s="6" t="s">
        <v>16</v>
      </c>
      <c r="K1430" s="6" t="s">
        <v>25</v>
      </c>
      <c r="L1430" s="10">
        <v>1885.43</v>
      </c>
    </row>
    <row r="1431" spans="1:12" x14ac:dyDescent="0.3">
      <c r="A1431" s="11">
        <v>2429</v>
      </c>
      <c r="B1431" s="12" t="s">
        <v>1467</v>
      </c>
      <c r="C1431" s="12" t="s">
        <v>27</v>
      </c>
      <c r="D1431" s="12" t="s">
        <v>28</v>
      </c>
      <c r="E1431" s="12">
        <v>-1</v>
      </c>
      <c r="F1431" s="13">
        <v>4193.1000000000004</v>
      </c>
      <c r="G1431" s="14">
        <v>0.56000000000000005</v>
      </c>
      <c r="H1431" s="13">
        <v>0</v>
      </c>
      <c r="I1431" s="9">
        <f>IFERROR(INDEX(#REF!, MATCH('[1]Cleaned Data'!A1431,#REF!, 0)), '[1]Cleaned Data'!F1431)</f>
        <v>4193.1000000000004</v>
      </c>
      <c r="J1431" s="12" t="s">
        <v>33</v>
      </c>
      <c r="K1431" s="12" t="s">
        <v>17</v>
      </c>
      <c r="L1431" s="15">
        <v>436.03</v>
      </c>
    </row>
    <row r="1432" spans="1:12" x14ac:dyDescent="0.3">
      <c r="A1432" s="5">
        <v>2430</v>
      </c>
      <c r="B1432" s="6" t="s">
        <v>1468</v>
      </c>
      <c r="C1432" s="6" t="s">
        <v>14</v>
      </c>
      <c r="D1432" s="6" t="s">
        <v>101</v>
      </c>
      <c r="E1432" s="6">
        <v>-2</v>
      </c>
      <c r="F1432" s="7">
        <v>3149.37</v>
      </c>
      <c r="G1432" s="8">
        <v>0.56000000000000005</v>
      </c>
      <c r="H1432" s="7">
        <v>0</v>
      </c>
      <c r="I1432" s="9">
        <f>IFERROR(INDEX(#REF!, MATCH('[1]Cleaned Data'!A1432,#REF!, 0)), '[1]Cleaned Data'!F1432)</f>
        <v>3149.37</v>
      </c>
      <c r="J1432" s="6" t="s">
        <v>47</v>
      </c>
      <c r="K1432" s="6" t="s">
        <v>17</v>
      </c>
      <c r="L1432" s="10">
        <v>1094.4000000000001</v>
      </c>
    </row>
    <row r="1433" spans="1:12" x14ac:dyDescent="0.3">
      <c r="A1433" s="11">
        <v>1006</v>
      </c>
      <c r="B1433" s="12" t="s">
        <v>354</v>
      </c>
      <c r="C1433" s="12" t="s">
        <v>22</v>
      </c>
      <c r="D1433" s="12" t="s">
        <v>121</v>
      </c>
      <c r="E1433" s="12">
        <v>-2</v>
      </c>
      <c r="F1433" s="13">
        <v>714.5</v>
      </c>
      <c r="G1433" s="14">
        <v>0.72</v>
      </c>
      <c r="H1433" s="13">
        <v>-400.12</v>
      </c>
      <c r="I1433" s="9">
        <f>IFERROR(INDEX(#REF!, MATCH('[1]Cleaned Data'!A1433,#REF!, 0)), '[1]Cleaned Data'!F1433)</f>
        <v>714.5</v>
      </c>
      <c r="J1433" s="12" t="s">
        <v>16</v>
      </c>
      <c r="K1433" s="12" t="s">
        <v>25</v>
      </c>
      <c r="L1433" s="15">
        <v>-29.59</v>
      </c>
    </row>
    <row r="1434" spans="1:12" x14ac:dyDescent="0.3">
      <c r="A1434" s="5">
        <v>2432</v>
      </c>
      <c r="B1434" s="6" t="s">
        <v>1469</v>
      </c>
      <c r="C1434" s="6" t="s">
        <v>22</v>
      </c>
      <c r="D1434" s="6" t="s">
        <v>87</v>
      </c>
      <c r="E1434" s="6">
        <v>1</v>
      </c>
      <c r="F1434" s="7">
        <v>1144</v>
      </c>
      <c r="G1434" s="8">
        <v>0.11</v>
      </c>
      <c r="H1434" s="7">
        <v>0</v>
      </c>
      <c r="I1434" s="9">
        <f>IFERROR(INDEX(#REF!, MATCH('[1]Cleaned Data'!A1434,#REF!, 0)), '[1]Cleaned Data'!F1434)</f>
        <v>1144</v>
      </c>
      <c r="J1434" s="6" t="s">
        <v>24</v>
      </c>
      <c r="K1434" s="6" t="s">
        <v>20</v>
      </c>
      <c r="L1434" s="10">
        <v>2950.78</v>
      </c>
    </row>
    <row r="1435" spans="1:12" x14ac:dyDescent="0.3">
      <c r="A1435" s="11">
        <v>2433</v>
      </c>
      <c r="B1435" s="12" t="s">
        <v>1470</v>
      </c>
      <c r="C1435" s="12" t="s">
        <v>35</v>
      </c>
      <c r="D1435" s="12" t="s">
        <v>36</v>
      </c>
      <c r="E1435" s="12">
        <v>0</v>
      </c>
      <c r="F1435" s="13">
        <v>2489.1799999999998</v>
      </c>
      <c r="G1435" s="14">
        <v>0.56000000000000005</v>
      </c>
      <c r="H1435" s="13">
        <v>0</v>
      </c>
      <c r="I1435" s="9">
        <f>IFERROR(INDEX(#REF!, MATCH('[1]Cleaned Data'!A1435,#REF!, 0)), '[1]Cleaned Data'!F1435)</f>
        <v>2489.1799999999998</v>
      </c>
      <c r="J1435" s="12" t="s">
        <v>19</v>
      </c>
      <c r="K1435" s="12" t="s">
        <v>17</v>
      </c>
      <c r="L1435" s="15">
        <v>-22.68</v>
      </c>
    </row>
    <row r="1436" spans="1:12" x14ac:dyDescent="0.3">
      <c r="A1436" s="5">
        <v>2434</v>
      </c>
      <c r="B1436" s="6" t="s">
        <v>1471</v>
      </c>
      <c r="C1436" s="6" t="s">
        <v>22</v>
      </c>
      <c r="D1436" s="6" t="s">
        <v>121</v>
      </c>
      <c r="E1436" s="6">
        <v>0</v>
      </c>
      <c r="F1436" s="7">
        <v>1144</v>
      </c>
      <c r="G1436" s="8">
        <v>0.56000000000000005</v>
      </c>
      <c r="H1436" s="7">
        <v>0</v>
      </c>
      <c r="I1436" s="9">
        <f>IFERROR(INDEX(#REF!, MATCH('[1]Cleaned Data'!A1436,#REF!, 0)), '[1]Cleaned Data'!F1436)</f>
        <v>1144</v>
      </c>
      <c r="J1436" s="6" t="s">
        <v>33</v>
      </c>
      <c r="K1436" s="6" t="s">
        <v>25</v>
      </c>
      <c r="L1436" s="10">
        <v>1953.07</v>
      </c>
    </row>
    <row r="1437" spans="1:12" x14ac:dyDescent="0.3">
      <c r="A1437" s="11">
        <v>2435</v>
      </c>
      <c r="B1437" s="12" t="s">
        <v>1472</v>
      </c>
      <c r="C1437" s="12" t="s">
        <v>31</v>
      </c>
      <c r="D1437" s="12" t="s">
        <v>32</v>
      </c>
      <c r="E1437" s="12">
        <v>-2</v>
      </c>
      <c r="F1437" s="13">
        <v>1144</v>
      </c>
      <c r="G1437" s="14">
        <v>0.56000000000000005</v>
      </c>
      <c r="H1437" s="13">
        <v>0</v>
      </c>
      <c r="I1437" s="9">
        <f>IFERROR(INDEX(#REF!, MATCH('[1]Cleaned Data'!A1437,#REF!, 0)), '[1]Cleaned Data'!F1437)</f>
        <v>1144</v>
      </c>
      <c r="J1437" s="12" t="s">
        <v>24</v>
      </c>
      <c r="K1437" s="12" t="s">
        <v>17</v>
      </c>
      <c r="L1437" s="15">
        <v>2711.18</v>
      </c>
    </row>
    <row r="1438" spans="1:12" x14ac:dyDescent="0.3">
      <c r="A1438" s="5">
        <v>2436</v>
      </c>
      <c r="B1438" s="6" t="s">
        <v>1473</v>
      </c>
      <c r="C1438" s="6" t="s">
        <v>35</v>
      </c>
      <c r="D1438" s="6" t="s">
        <v>45</v>
      </c>
      <c r="E1438" s="6">
        <v>-2</v>
      </c>
      <c r="F1438" s="7">
        <v>1144</v>
      </c>
      <c r="G1438" s="8">
        <v>0.56000000000000005</v>
      </c>
      <c r="H1438" s="7">
        <v>0</v>
      </c>
      <c r="I1438" s="9">
        <f>IFERROR(INDEX(#REF!, MATCH('[1]Cleaned Data'!A1438,#REF!, 0)), '[1]Cleaned Data'!F1438)</f>
        <v>1144</v>
      </c>
      <c r="J1438" s="6" t="s">
        <v>33</v>
      </c>
      <c r="K1438" s="6" t="s">
        <v>25</v>
      </c>
      <c r="L1438" s="10">
        <v>2492.87</v>
      </c>
    </row>
    <row r="1439" spans="1:12" x14ac:dyDescent="0.3">
      <c r="A1439" s="11">
        <v>2437</v>
      </c>
      <c r="B1439" s="12" t="s">
        <v>1474</v>
      </c>
      <c r="C1439" s="12" t="s">
        <v>35</v>
      </c>
      <c r="D1439" s="12" t="s">
        <v>36</v>
      </c>
      <c r="E1439" s="12">
        <v>1</v>
      </c>
      <c r="F1439" s="13">
        <v>1906.91</v>
      </c>
      <c r="G1439" s="14">
        <v>0.97</v>
      </c>
      <c r="H1439" s="13">
        <v>57.21</v>
      </c>
      <c r="I1439" s="9">
        <f>IFERROR(INDEX(#REF!, MATCH('[1]Cleaned Data'!A1439,#REF!, 0)), '[1]Cleaned Data'!F1439)</f>
        <v>1906.91</v>
      </c>
      <c r="J1439" s="12" t="s">
        <v>19</v>
      </c>
      <c r="K1439" s="12" t="s">
        <v>25</v>
      </c>
      <c r="L1439" s="15">
        <v>440.67</v>
      </c>
    </row>
    <row r="1440" spans="1:12" x14ac:dyDescent="0.3">
      <c r="A1440" s="5">
        <v>2438</v>
      </c>
      <c r="B1440" s="6" t="s">
        <v>1475</v>
      </c>
      <c r="C1440" s="6" t="s">
        <v>35</v>
      </c>
      <c r="D1440" s="6" t="s">
        <v>81</v>
      </c>
      <c r="E1440" s="6">
        <v>5</v>
      </c>
      <c r="F1440" s="7">
        <v>1144</v>
      </c>
      <c r="G1440" s="8">
        <v>0.56000000000000005</v>
      </c>
      <c r="H1440" s="7">
        <v>0</v>
      </c>
      <c r="I1440" s="9">
        <f>IFERROR(INDEX(#REF!, MATCH('[1]Cleaned Data'!A1440,#REF!, 0)), '[1]Cleaned Data'!F1440)</f>
        <v>1144</v>
      </c>
      <c r="J1440" s="6" t="s">
        <v>33</v>
      </c>
      <c r="K1440" s="6" t="s">
        <v>25</v>
      </c>
      <c r="L1440" s="10">
        <v>1037.5</v>
      </c>
    </row>
    <row r="1441" spans="1:12" x14ac:dyDescent="0.3">
      <c r="A1441" s="11">
        <v>2439</v>
      </c>
      <c r="B1441" s="12" t="s">
        <v>1476</v>
      </c>
      <c r="C1441" s="12" t="s">
        <v>31</v>
      </c>
      <c r="D1441" s="12" t="s">
        <v>140</v>
      </c>
      <c r="E1441" s="12">
        <v>-2</v>
      </c>
      <c r="F1441" s="13">
        <v>1144</v>
      </c>
      <c r="G1441" s="14">
        <v>0.24</v>
      </c>
      <c r="H1441" s="13">
        <v>0</v>
      </c>
      <c r="I1441" s="9">
        <f>IFERROR(INDEX(#REF!, MATCH('[1]Cleaned Data'!A1441,#REF!, 0)), '[1]Cleaned Data'!F1441)</f>
        <v>1144</v>
      </c>
      <c r="J1441" s="12" t="s">
        <v>16</v>
      </c>
      <c r="K1441" s="12" t="s">
        <v>17</v>
      </c>
      <c r="L1441" s="15">
        <v>-789.39</v>
      </c>
    </row>
    <row r="1442" spans="1:12" x14ac:dyDescent="0.3">
      <c r="A1442" s="5">
        <v>2440</v>
      </c>
      <c r="B1442" s="6" t="s">
        <v>1477</v>
      </c>
      <c r="C1442" s="6" t="s">
        <v>35</v>
      </c>
      <c r="D1442" s="6" t="s">
        <v>71</v>
      </c>
      <c r="E1442" s="6">
        <v>-2</v>
      </c>
      <c r="F1442" s="7">
        <v>3846.31</v>
      </c>
      <c r="G1442" s="8">
        <v>0.51</v>
      </c>
      <c r="H1442" s="7">
        <v>0</v>
      </c>
      <c r="I1442" s="9">
        <f>IFERROR(INDEX(#REF!, MATCH('[1]Cleaned Data'!A1442,#REF!, 0)), '[1]Cleaned Data'!F1442)</f>
        <v>3846.31</v>
      </c>
      <c r="J1442" s="6" t="s">
        <v>47</v>
      </c>
      <c r="K1442" s="6" t="s">
        <v>20</v>
      </c>
      <c r="L1442" s="10">
        <v>381.13</v>
      </c>
    </row>
    <row r="1443" spans="1:12" x14ac:dyDescent="0.3">
      <c r="A1443" s="11">
        <v>2441</v>
      </c>
      <c r="B1443" s="12" t="s">
        <v>1478</v>
      </c>
      <c r="C1443" s="12" t="s">
        <v>40</v>
      </c>
      <c r="D1443" s="12" t="s">
        <v>62</v>
      </c>
      <c r="E1443" s="12">
        <v>-2</v>
      </c>
      <c r="F1443" s="13">
        <v>1144</v>
      </c>
      <c r="G1443" s="14">
        <v>0.81</v>
      </c>
      <c r="H1443" s="13">
        <v>0</v>
      </c>
      <c r="I1443" s="9">
        <f>IFERROR(INDEX(#REF!, MATCH('[1]Cleaned Data'!A1443,#REF!, 0)), '[1]Cleaned Data'!F1443)</f>
        <v>1144</v>
      </c>
      <c r="J1443" s="12" t="s">
        <v>47</v>
      </c>
      <c r="K1443" s="12" t="s">
        <v>20</v>
      </c>
      <c r="L1443" s="15">
        <v>1220.9100000000001</v>
      </c>
    </row>
    <row r="1444" spans="1:12" x14ac:dyDescent="0.3">
      <c r="A1444" s="5">
        <v>2442</v>
      </c>
      <c r="B1444" s="6" t="s">
        <v>1479</v>
      </c>
      <c r="C1444" s="6" t="s">
        <v>14</v>
      </c>
      <c r="D1444" s="6" t="s">
        <v>38</v>
      </c>
      <c r="E1444" s="6">
        <v>-2</v>
      </c>
      <c r="F1444" s="7">
        <v>1144</v>
      </c>
      <c r="G1444" s="8">
        <v>0.56000000000000005</v>
      </c>
      <c r="H1444" s="7">
        <v>0</v>
      </c>
      <c r="I1444" s="9">
        <f>IFERROR(INDEX(#REF!, MATCH('[1]Cleaned Data'!A1444,#REF!, 0)), '[1]Cleaned Data'!F1444)</f>
        <v>1144</v>
      </c>
      <c r="J1444" s="6" t="s">
        <v>47</v>
      </c>
      <c r="K1444" s="6" t="s">
        <v>17</v>
      </c>
      <c r="L1444" s="10">
        <v>-937.17</v>
      </c>
    </row>
    <row r="1445" spans="1:12" x14ac:dyDescent="0.3">
      <c r="A1445" s="11">
        <v>2443</v>
      </c>
      <c r="B1445" s="12" t="s">
        <v>1480</v>
      </c>
      <c r="C1445" s="12" t="s">
        <v>35</v>
      </c>
      <c r="D1445" s="12" t="s">
        <v>81</v>
      </c>
      <c r="E1445" s="12">
        <v>1</v>
      </c>
      <c r="F1445" s="13">
        <v>4981.8599999999997</v>
      </c>
      <c r="G1445" s="14">
        <v>0.56000000000000005</v>
      </c>
      <c r="H1445" s="13">
        <v>0</v>
      </c>
      <c r="I1445" s="9">
        <f>IFERROR(INDEX(#REF!, MATCH('[1]Cleaned Data'!A1445,#REF!, 0)), '[1]Cleaned Data'!F1445)</f>
        <v>4981.8599999999997</v>
      </c>
      <c r="J1445" s="12" t="s">
        <v>47</v>
      </c>
      <c r="K1445" s="12" t="s">
        <v>20</v>
      </c>
      <c r="L1445" s="15">
        <v>1410.16</v>
      </c>
    </row>
    <row r="1446" spans="1:12" x14ac:dyDescent="0.3">
      <c r="A1446" s="5">
        <v>2444</v>
      </c>
      <c r="B1446" s="6" t="s">
        <v>1481</v>
      </c>
      <c r="C1446" s="6" t="s">
        <v>14</v>
      </c>
      <c r="D1446" s="6" t="s">
        <v>38</v>
      </c>
      <c r="E1446" s="6">
        <v>-2</v>
      </c>
      <c r="F1446" s="7">
        <v>3470.88</v>
      </c>
      <c r="G1446" s="8">
        <v>0.56000000000000005</v>
      </c>
      <c r="H1446" s="7">
        <v>0</v>
      </c>
      <c r="I1446" s="9">
        <f>IFERROR(INDEX(#REF!, MATCH('[1]Cleaned Data'!A1446,#REF!, 0)), '[1]Cleaned Data'!F1446)</f>
        <v>3470.88</v>
      </c>
      <c r="J1446" s="6" t="s">
        <v>47</v>
      </c>
      <c r="K1446" s="6" t="s">
        <v>25</v>
      </c>
      <c r="L1446" s="10">
        <v>638.83000000000004</v>
      </c>
    </row>
    <row r="1447" spans="1:12" x14ac:dyDescent="0.3">
      <c r="A1447" s="11">
        <v>2445</v>
      </c>
      <c r="B1447" s="12" t="s">
        <v>1482</v>
      </c>
      <c r="C1447" s="12" t="s">
        <v>31</v>
      </c>
      <c r="D1447" s="12" t="s">
        <v>140</v>
      </c>
      <c r="E1447" s="12">
        <v>-2</v>
      </c>
      <c r="F1447" s="13">
        <v>2282.02</v>
      </c>
      <c r="G1447" s="14">
        <v>0.56000000000000005</v>
      </c>
      <c r="H1447" s="13">
        <v>0</v>
      </c>
      <c r="I1447" s="9">
        <f>IFERROR(INDEX(#REF!, MATCH('[1]Cleaned Data'!A1447,#REF!, 0)), '[1]Cleaned Data'!F1447)</f>
        <v>2282.02</v>
      </c>
      <c r="J1447" s="12" t="s">
        <v>24</v>
      </c>
      <c r="K1447" s="12" t="s">
        <v>17</v>
      </c>
      <c r="L1447" s="15">
        <v>555.12</v>
      </c>
    </row>
    <row r="1448" spans="1:12" x14ac:dyDescent="0.3">
      <c r="A1448" s="5">
        <v>1009</v>
      </c>
      <c r="B1448" s="6" t="s">
        <v>1427</v>
      </c>
      <c r="C1448" s="6" t="s">
        <v>14</v>
      </c>
      <c r="D1448" s="6" t="s">
        <v>101</v>
      </c>
      <c r="E1448" s="6">
        <v>6</v>
      </c>
      <c r="F1448" s="7">
        <v>1144</v>
      </c>
      <c r="G1448" s="8">
        <v>1.27</v>
      </c>
      <c r="H1448" s="7">
        <v>0</v>
      </c>
      <c r="I1448" s="9">
        <f>IFERROR(INDEX(#REF!, MATCH('[1]Cleaned Data'!A1448,#REF!, 0)), '[1]Cleaned Data'!F1448)</f>
        <v>1144</v>
      </c>
      <c r="J1448" s="6" t="s">
        <v>29</v>
      </c>
      <c r="K1448" s="6" t="s">
        <v>17</v>
      </c>
      <c r="L1448" s="10">
        <v>2936.21</v>
      </c>
    </row>
    <row r="1449" spans="1:12" x14ac:dyDescent="0.3">
      <c r="A1449" s="11">
        <v>2447</v>
      </c>
      <c r="B1449" s="12" t="s">
        <v>1483</v>
      </c>
      <c r="C1449" s="12" t="s">
        <v>40</v>
      </c>
      <c r="D1449" s="12" t="s">
        <v>58</v>
      </c>
      <c r="E1449" s="12">
        <v>6</v>
      </c>
      <c r="F1449" s="13">
        <v>1773.3</v>
      </c>
      <c r="G1449" s="14">
        <v>0.56000000000000005</v>
      </c>
      <c r="H1449" s="13">
        <v>0</v>
      </c>
      <c r="I1449" s="9">
        <f>IFERROR(INDEX(#REF!, MATCH('[1]Cleaned Data'!A1449,#REF!, 0)), '[1]Cleaned Data'!F1449)</f>
        <v>1773.3</v>
      </c>
      <c r="J1449" s="12" t="s">
        <v>33</v>
      </c>
      <c r="K1449" s="12" t="s">
        <v>20</v>
      </c>
      <c r="L1449" s="15">
        <v>2073.35</v>
      </c>
    </row>
    <row r="1450" spans="1:12" x14ac:dyDescent="0.3">
      <c r="A1450" s="5">
        <v>2448</v>
      </c>
      <c r="B1450" s="6" t="s">
        <v>1484</v>
      </c>
      <c r="C1450" s="6" t="s">
        <v>22</v>
      </c>
      <c r="D1450" s="6" t="s">
        <v>87</v>
      </c>
      <c r="E1450" s="6">
        <v>3</v>
      </c>
      <c r="F1450" s="7">
        <v>1144</v>
      </c>
      <c r="G1450" s="8">
        <v>0.56000000000000005</v>
      </c>
      <c r="H1450" s="7">
        <v>0</v>
      </c>
      <c r="I1450" s="9">
        <f>IFERROR(INDEX(#REF!, MATCH('[1]Cleaned Data'!A1450,#REF!, 0)), '[1]Cleaned Data'!F1450)</f>
        <v>1144</v>
      </c>
      <c r="J1450" s="6" t="s">
        <v>16</v>
      </c>
      <c r="K1450" s="6" t="s">
        <v>17</v>
      </c>
      <c r="L1450" s="10">
        <v>-244.83</v>
      </c>
    </row>
    <row r="1451" spans="1:12" x14ac:dyDescent="0.3">
      <c r="A1451" s="11">
        <v>2449</v>
      </c>
      <c r="B1451" s="12" t="s">
        <v>1485</v>
      </c>
      <c r="C1451" s="12" t="s">
        <v>27</v>
      </c>
      <c r="D1451" s="12" t="s">
        <v>85</v>
      </c>
      <c r="E1451" s="12">
        <v>-2</v>
      </c>
      <c r="F1451" s="13">
        <v>2344.38</v>
      </c>
      <c r="G1451" s="14">
        <v>0.56000000000000005</v>
      </c>
      <c r="H1451" s="13">
        <v>0</v>
      </c>
      <c r="I1451" s="9">
        <f>IFERROR(INDEX(#REF!, MATCH('[1]Cleaned Data'!A1451,#REF!, 0)), '[1]Cleaned Data'!F1451)</f>
        <v>2344.38</v>
      </c>
      <c r="J1451" s="12" t="s">
        <v>24</v>
      </c>
      <c r="K1451" s="12" t="s">
        <v>20</v>
      </c>
      <c r="L1451" s="15">
        <v>419.95</v>
      </c>
    </row>
    <row r="1452" spans="1:12" x14ac:dyDescent="0.3">
      <c r="A1452" s="5">
        <v>2450</v>
      </c>
      <c r="B1452" s="6" t="s">
        <v>1486</v>
      </c>
      <c r="C1452" s="6" t="s">
        <v>31</v>
      </c>
      <c r="D1452" s="6" t="s">
        <v>140</v>
      </c>
      <c r="E1452" s="6">
        <v>2</v>
      </c>
      <c r="F1452" s="7">
        <v>3333.87</v>
      </c>
      <c r="G1452" s="8">
        <v>0.56000000000000005</v>
      </c>
      <c r="H1452" s="7">
        <v>0</v>
      </c>
      <c r="I1452" s="9">
        <f>IFERROR(INDEX(#REF!, MATCH('[1]Cleaned Data'!A1452,#REF!, 0)), '[1]Cleaned Data'!F1452)</f>
        <v>3333.87</v>
      </c>
      <c r="J1452" s="6" t="s">
        <v>19</v>
      </c>
      <c r="K1452" s="6" t="s">
        <v>20</v>
      </c>
      <c r="L1452" s="10">
        <v>1673.63</v>
      </c>
    </row>
    <row r="1453" spans="1:12" x14ac:dyDescent="0.3">
      <c r="A1453" s="11">
        <v>2451</v>
      </c>
      <c r="B1453" s="12" t="s">
        <v>1487</v>
      </c>
      <c r="C1453" s="12" t="s">
        <v>27</v>
      </c>
      <c r="D1453" s="12" t="s">
        <v>85</v>
      </c>
      <c r="E1453" s="12">
        <v>-2</v>
      </c>
      <c r="F1453" s="13">
        <v>1144</v>
      </c>
      <c r="G1453" s="14">
        <v>0.56000000000000005</v>
      </c>
      <c r="H1453" s="13">
        <v>0</v>
      </c>
      <c r="I1453" s="9">
        <f>IFERROR(INDEX(#REF!, MATCH('[1]Cleaned Data'!A1453,#REF!, 0)), '[1]Cleaned Data'!F1453)</f>
        <v>1144</v>
      </c>
      <c r="J1453" s="12" t="s">
        <v>19</v>
      </c>
      <c r="K1453" s="12" t="s">
        <v>25</v>
      </c>
      <c r="L1453" s="15">
        <v>1177.96</v>
      </c>
    </row>
    <row r="1454" spans="1:12" x14ac:dyDescent="0.3">
      <c r="A1454" s="5">
        <v>1011</v>
      </c>
      <c r="B1454" s="6" t="s">
        <v>1488</v>
      </c>
      <c r="C1454" s="6" t="s">
        <v>31</v>
      </c>
      <c r="D1454" s="6" t="s">
        <v>43</v>
      </c>
      <c r="E1454" s="6">
        <v>3</v>
      </c>
      <c r="F1454" s="7">
        <v>1144</v>
      </c>
      <c r="G1454" s="8">
        <v>0.56000000000000005</v>
      </c>
      <c r="H1454" s="7">
        <v>0</v>
      </c>
      <c r="I1454" s="9">
        <f>IFERROR(INDEX(#REF!, MATCH('[1]Cleaned Data'!A1454,#REF!, 0)), '[1]Cleaned Data'!F1454)</f>
        <v>1144</v>
      </c>
      <c r="J1454" s="6" t="s">
        <v>24</v>
      </c>
      <c r="K1454" s="6" t="s">
        <v>25</v>
      </c>
      <c r="L1454" s="10">
        <v>-360.37</v>
      </c>
    </row>
    <row r="1455" spans="1:12" x14ac:dyDescent="0.3">
      <c r="A1455" s="11">
        <v>2453</v>
      </c>
      <c r="B1455" s="12" t="s">
        <v>1489</v>
      </c>
      <c r="C1455" s="12" t="s">
        <v>14</v>
      </c>
      <c r="D1455" s="12" t="s">
        <v>15</v>
      </c>
      <c r="E1455" s="12">
        <v>-2</v>
      </c>
      <c r="F1455" s="13">
        <v>1144</v>
      </c>
      <c r="G1455" s="14">
        <v>0.72</v>
      </c>
      <c r="H1455" s="13">
        <v>0</v>
      </c>
      <c r="I1455" s="9">
        <f>IFERROR(INDEX(#REF!, MATCH('[1]Cleaned Data'!A1455,#REF!, 0)), '[1]Cleaned Data'!F1455)</f>
        <v>1144</v>
      </c>
      <c r="J1455" s="12" t="s">
        <v>33</v>
      </c>
      <c r="K1455" s="12" t="s">
        <v>25</v>
      </c>
      <c r="L1455" s="15">
        <v>382.31</v>
      </c>
    </row>
    <row r="1456" spans="1:12" x14ac:dyDescent="0.3">
      <c r="A1456" s="5">
        <v>2454</v>
      </c>
      <c r="B1456" s="6" t="s">
        <v>1490</v>
      </c>
      <c r="C1456" s="6" t="s">
        <v>35</v>
      </c>
      <c r="D1456" s="6" t="s">
        <v>36</v>
      </c>
      <c r="E1456" s="6">
        <v>3</v>
      </c>
      <c r="F1456" s="7">
        <v>1144</v>
      </c>
      <c r="G1456" s="8">
        <v>0.56000000000000005</v>
      </c>
      <c r="H1456" s="7">
        <v>0</v>
      </c>
      <c r="I1456" s="9">
        <f>IFERROR(INDEX(#REF!, MATCH('[1]Cleaned Data'!A1456,#REF!, 0)), '[1]Cleaned Data'!F1456)</f>
        <v>1144</v>
      </c>
      <c r="J1456" s="6" t="s">
        <v>29</v>
      </c>
      <c r="K1456" s="6" t="s">
        <v>20</v>
      </c>
      <c r="L1456" s="10">
        <v>1961.19</v>
      </c>
    </row>
    <row r="1457" spans="1:12" x14ac:dyDescent="0.3">
      <c r="A1457" s="11">
        <v>2455</v>
      </c>
      <c r="B1457" s="12" t="s">
        <v>1491</v>
      </c>
      <c r="C1457" s="12" t="s">
        <v>27</v>
      </c>
      <c r="D1457" s="12" t="s">
        <v>54</v>
      </c>
      <c r="E1457" s="12">
        <v>-2</v>
      </c>
      <c r="F1457" s="13">
        <v>1144</v>
      </c>
      <c r="G1457" s="14">
        <v>0.56000000000000005</v>
      </c>
      <c r="H1457" s="13">
        <v>0</v>
      </c>
      <c r="I1457" s="9">
        <f>IFERROR(INDEX(#REF!, MATCH('[1]Cleaned Data'!A1457,#REF!, 0)), '[1]Cleaned Data'!F1457)</f>
        <v>1144</v>
      </c>
      <c r="J1457" s="12" t="s">
        <v>47</v>
      </c>
      <c r="K1457" s="12" t="s">
        <v>20</v>
      </c>
      <c r="L1457" s="15">
        <v>2153.0100000000002</v>
      </c>
    </row>
    <row r="1458" spans="1:12" x14ac:dyDescent="0.3">
      <c r="A1458" s="5">
        <v>2456</v>
      </c>
      <c r="B1458" s="6" t="s">
        <v>1492</v>
      </c>
      <c r="C1458" s="6" t="s">
        <v>31</v>
      </c>
      <c r="D1458" s="6" t="s">
        <v>140</v>
      </c>
      <c r="E1458" s="6">
        <v>-2</v>
      </c>
      <c r="F1458" s="7">
        <v>889.88</v>
      </c>
      <c r="G1458" s="8">
        <v>0.56000000000000005</v>
      </c>
      <c r="H1458" s="7">
        <v>0</v>
      </c>
      <c r="I1458" s="9">
        <f>IFERROR(INDEX(#REF!, MATCH('[1]Cleaned Data'!A1458,#REF!, 0)), '[1]Cleaned Data'!F1458)</f>
        <v>889.88</v>
      </c>
      <c r="J1458" s="6" t="s">
        <v>19</v>
      </c>
      <c r="K1458" s="6" t="s">
        <v>25</v>
      </c>
      <c r="L1458" s="10">
        <v>1607.65</v>
      </c>
    </row>
    <row r="1459" spans="1:12" x14ac:dyDescent="0.3">
      <c r="A1459" s="11">
        <v>2457</v>
      </c>
      <c r="B1459" s="12" t="s">
        <v>1493</v>
      </c>
      <c r="C1459" s="12" t="s">
        <v>22</v>
      </c>
      <c r="D1459" s="12" t="s">
        <v>121</v>
      </c>
      <c r="E1459" s="12">
        <v>6</v>
      </c>
      <c r="F1459" s="13">
        <v>1144</v>
      </c>
      <c r="G1459" s="14">
        <v>1.25</v>
      </c>
      <c r="H1459" s="13">
        <v>0</v>
      </c>
      <c r="I1459" s="9">
        <f>IFERROR(INDEX(#REF!, MATCH('[1]Cleaned Data'!A1459,#REF!, 0)), '[1]Cleaned Data'!F1459)</f>
        <v>1144</v>
      </c>
      <c r="J1459" s="12" t="s">
        <v>16</v>
      </c>
      <c r="K1459" s="12" t="s">
        <v>17</v>
      </c>
      <c r="L1459" s="15">
        <v>179.36</v>
      </c>
    </row>
    <row r="1460" spans="1:12" x14ac:dyDescent="0.3">
      <c r="A1460" s="5">
        <v>2458</v>
      </c>
      <c r="B1460" s="6" t="s">
        <v>1494</v>
      </c>
      <c r="C1460" s="6" t="s">
        <v>35</v>
      </c>
      <c r="D1460" s="6" t="s">
        <v>45</v>
      </c>
      <c r="E1460" s="6">
        <v>-2</v>
      </c>
      <c r="F1460" s="7">
        <v>1144</v>
      </c>
      <c r="G1460" s="8">
        <v>0.64</v>
      </c>
      <c r="H1460" s="7">
        <v>0</v>
      </c>
      <c r="I1460" s="9">
        <f>IFERROR(INDEX(#REF!, MATCH('[1]Cleaned Data'!A1460,#REF!, 0)), '[1]Cleaned Data'!F1460)</f>
        <v>1144</v>
      </c>
      <c r="J1460" s="6" t="s">
        <v>16</v>
      </c>
      <c r="K1460" s="6" t="s">
        <v>25</v>
      </c>
      <c r="L1460" s="10">
        <v>163.69</v>
      </c>
    </row>
    <row r="1461" spans="1:12" x14ac:dyDescent="0.3">
      <c r="A1461" s="11">
        <v>2459</v>
      </c>
      <c r="B1461" s="12" t="s">
        <v>1495</v>
      </c>
      <c r="C1461" s="12" t="s">
        <v>31</v>
      </c>
      <c r="D1461" s="12" t="s">
        <v>43</v>
      </c>
      <c r="E1461" s="12">
        <v>-2</v>
      </c>
      <c r="F1461" s="13">
        <v>1144</v>
      </c>
      <c r="G1461" s="14">
        <v>0.56000000000000005</v>
      </c>
      <c r="H1461" s="13">
        <v>0</v>
      </c>
      <c r="I1461" s="9">
        <f>IFERROR(INDEX(#REF!, MATCH('[1]Cleaned Data'!A1461,#REF!, 0)), '[1]Cleaned Data'!F1461)</f>
        <v>1144</v>
      </c>
      <c r="J1461" s="12" t="s">
        <v>24</v>
      </c>
      <c r="K1461" s="12" t="s">
        <v>20</v>
      </c>
      <c r="L1461" s="15">
        <v>2616.96</v>
      </c>
    </row>
    <row r="1462" spans="1:12" x14ac:dyDescent="0.3">
      <c r="A1462" s="5">
        <v>2460</v>
      </c>
      <c r="B1462" s="6" t="s">
        <v>1496</v>
      </c>
      <c r="C1462" s="6" t="s">
        <v>31</v>
      </c>
      <c r="D1462" s="6" t="s">
        <v>119</v>
      </c>
      <c r="E1462" s="6">
        <v>-2</v>
      </c>
      <c r="F1462" s="7">
        <v>3157.28</v>
      </c>
      <c r="G1462" s="8">
        <v>7.0000000000000007E-2</v>
      </c>
      <c r="H1462" s="7">
        <v>-5872.54</v>
      </c>
      <c r="I1462" s="9">
        <f>IFERROR(INDEX(#REF!, MATCH('[1]Cleaned Data'!A1462,#REF!, 0)), '[1]Cleaned Data'!F1462)</f>
        <v>3157.28</v>
      </c>
      <c r="J1462" s="6" t="s">
        <v>33</v>
      </c>
      <c r="K1462" s="6" t="s">
        <v>20</v>
      </c>
      <c r="L1462" s="10">
        <v>971.15</v>
      </c>
    </row>
    <row r="1463" spans="1:12" x14ac:dyDescent="0.3">
      <c r="A1463" s="11">
        <v>2461</v>
      </c>
      <c r="B1463" s="12" t="s">
        <v>1497</v>
      </c>
      <c r="C1463" s="12" t="s">
        <v>22</v>
      </c>
      <c r="D1463" s="12" t="s">
        <v>23</v>
      </c>
      <c r="E1463" s="12">
        <v>1</v>
      </c>
      <c r="F1463" s="13">
        <v>4225.58</v>
      </c>
      <c r="G1463" s="14">
        <v>0.56000000000000005</v>
      </c>
      <c r="H1463" s="13">
        <v>0</v>
      </c>
      <c r="I1463" s="9">
        <f>IFERROR(INDEX(#REF!, MATCH('[1]Cleaned Data'!A1463,#REF!, 0)), '[1]Cleaned Data'!F1463)</f>
        <v>4225.58</v>
      </c>
      <c r="J1463" s="12" t="s">
        <v>33</v>
      </c>
      <c r="K1463" s="12" t="s">
        <v>25</v>
      </c>
      <c r="L1463" s="15">
        <v>-793.29</v>
      </c>
    </row>
    <row r="1464" spans="1:12" x14ac:dyDescent="0.3">
      <c r="A1464" s="5">
        <v>2462</v>
      </c>
      <c r="B1464" s="6" t="s">
        <v>1498</v>
      </c>
      <c r="C1464" s="6" t="s">
        <v>31</v>
      </c>
      <c r="D1464" s="6" t="s">
        <v>32</v>
      </c>
      <c r="E1464" s="6">
        <v>2</v>
      </c>
      <c r="F1464" s="7">
        <v>2123.2199999999998</v>
      </c>
      <c r="G1464" s="8">
        <v>0.56000000000000005</v>
      </c>
      <c r="H1464" s="7">
        <v>0</v>
      </c>
      <c r="I1464" s="9">
        <f>IFERROR(INDEX(#REF!, MATCH('[1]Cleaned Data'!A1464,#REF!, 0)), '[1]Cleaned Data'!F1464)</f>
        <v>2123.2199999999998</v>
      </c>
      <c r="J1464" s="6" t="s">
        <v>24</v>
      </c>
      <c r="K1464" s="6" t="s">
        <v>20</v>
      </c>
      <c r="L1464" s="10">
        <v>2645.36</v>
      </c>
    </row>
    <row r="1465" spans="1:12" x14ac:dyDescent="0.3">
      <c r="A1465" s="11">
        <v>2463</v>
      </c>
      <c r="B1465" s="12" t="s">
        <v>1499</v>
      </c>
      <c r="C1465" s="12" t="s">
        <v>31</v>
      </c>
      <c r="D1465" s="12" t="s">
        <v>43</v>
      </c>
      <c r="E1465" s="12">
        <v>-2</v>
      </c>
      <c r="F1465" s="13">
        <v>405.52</v>
      </c>
      <c r="G1465" s="14">
        <v>0.56000000000000005</v>
      </c>
      <c r="H1465" s="13">
        <v>0</v>
      </c>
      <c r="I1465" s="9">
        <f>IFERROR(INDEX(#REF!, MATCH('[1]Cleaned Data'!A1465,#REF!, 0)), '[1]Cleaned Data'!F1465)</f>
        <v>405.52</v>
      </c>
      <c r="J1465" s="12" t="s">
        <v>16</v>
      </c>
      <c r="K1465" s="12" t="s">
        <v>20</v>
      </c>
      <c r="L1465" s="15">
        <v>2036.57</v>
      </c>
    </row>
    <row r="1466" spans="1:12" x14ac:dyDescent="0.3">
      <c r="A1466" s="5">
        <v>2464</v>
      </c>
      <c r="B1466" s="6" t="s">
        <v>1500</v>
      </c>
      <c r="C1466" s="6" t="s">
        <v>27</v>
      </c>
      <c r="D1466" s="6" t="s">
        <v>85</v>
      </c>
      <c r="E1466" s="6">
        <v>-1</v>
      </c>
      <c r="F1466" s="7">
        <v>1144</v>
      </c>
      <c r="G1466" s="8">
        <v>0.32</v>
      </c>
      <c r="H1466" s="7">
        <v>0</v>
      </c>
      <c r="I1466" s="9">
        <f>IFERROR(INDEX(#REF!, MATCH('[1]Cleaned Data'!A1466,#REF!, 0)), '[1]Cleaned Data'!F1466)</f>
        <v>1144</v>
      </c>
      <c r="J1466" s="6" t="s">
        <v>33</v>
      </c>
      <c r="K1466" s="6" t="s">
        <v>20</v>
      </c>
      <c r="L1466" s="10">
        <v>2742.15</v>
      </c>
    </row>
    <row r="1467" spans="1:12" x14ac:dyDescent="0.3">
      <c r="A1467" s="11">
        <v>2465</v>
      </c>
      <c r="B1467" s="12" t="s">
        <v>1501</v>
      </c>
      <c r="C1467" s="12" t="s">
        <v>14</v>
      </c>
      <c r="D1467" s="12" t="s">
        <v>50</v>
      </c>
      <c r="E1467" s="12">
        <v>-2</v>
      </c>
      <c r="F1467" s="13">
        <v>493.99</v>
      </c>
      <c r="G1467" s="14">
        <v>0.56000000000000005</v>
      </c>
      <c r="H1467" s="13">
        <v>0</v>
      </c>
      <c r="I1467" s="9">
        <f>IFERROR(INDEX(#REF!, MATCH('[1]Cleaned Data'!A1467,#REF!, 0)), '[1]Cleaned Data'!F1467)</f>
        <v>493.99</v>
      </c>
      <c r="J1467" s="12" t="s">
        <v>33</v>
      </c>
      <c r="K1467" s="12" t="s">
        <v>25</v>
      </c>
      <c r="L1467" s="15">
        <v>-365.9</v>
      </c>
    </row>
    <row r="1468" spans="1:12" x14ac:dyDescent="0.3">
      <c r="A1468" s="5">
        <v>2466</v>
      </c>
      <c r="B1468" s="6" t="s">
        <v>1502</v>
      </c>
      <c r="C1468" s="6" t="s">
        <v>40</v>
      </c>
      <c r="D1468" s="6" t="s">
        <v>58</v>
      </c>
      <c r="E1468" s="6">
        <v>-2</v>
      </c>
      <c r="F1468" s="7">
        <v>2335.61</v>
      </c>
      <c r="G1468" s="8">
        <v>0.17</v>
      </c>
      <c r="H1468" s="7">
        <v>0</v>
      </c>
      <c r="I1468" s="9">
        <f>IFERROR(INDEX(#REF!, MATCH('[1]Cleaned Data'!A1468,#REF!, 0)), '[1]Cleaned Data'!F1468)</f>
        <v>2335.61</v>
      </c>
      <c r="J1468" s="6" t="s">
        <v>19</v>
      </c>
      <c r="K1468" s="6" t="s">
        <v>25</v>
      </c>
      <c r="L1468" s="10">
        <v>-36.92</v>
      </c>
    </row>
    <row r="1469" spans="1:12" x14ac:dyDescent="0.3">
      <c r="A1469" s="11">
        <v>2467</v>
      </c>
      <c r="B1469" s="12" t="s">
        <v>1503</v>
      </c>
      <c r="C1469" s="12" t="s">
        <v>27</v>
      </c>
      <c r="D1469" s="12" t="s">
        <v>28</v>
      </c>
      <c r="E1469" s="12">
        <v>-2</v>
      </c>
      <c r="F1469" s="13">
        <v>1144</v>
      </c>
      <c r="G1469" s="14">
        <v>0.56000000000000005</v>
      </c>
      <c r="H1469" s="13">
        <v>0</v>
      </c>
      <c r="I1469" s="9">
        <f>IFERROR(INDEX(#REF!, MATCH('[1]Cleaned Data'!A1469,#REF!, 0)), '[1]Cleaned Data'!F1469)</f>
        <v>1144</v>
      </c>
      <c r="J1469" s="12" t="s">
        <v>24</v>
      </c>
      <c r="K1469" s="12" t="s">
        <v>17</v>
      </c>
      <c r="L1469" s="15">
        <v>485.02</v>
      </c>
    </row>
    <row r="1470" spans="1:12" x14ac:dyDescent="0.3">
      <c r="A1470" s="5">
        <v>2468</v>
      </c>
      <c r="B1470" s="6" t="s">
        <v>1504</v>
      </c>
      <c r="C1470" s="6" t="s">
        <v>35</v>
      </c>
      <c r="D1470" s="6" t="s">
        <v>45</v>
      </c>
      <c r="E1470" s="6">
        <v>-2</v>
      </c>
      <c r="F1470" s="7">
        <v>1144</v>
      </c>
      <c r="G1470" s="8">
        <v>0.56000000000000005</v>
      </c>
      <c r="H1470" s="7">
        <v>0</v>
      </c>
      <c r="I1470" s="9">
        <f>IFERROR(INDEX(#REF!, MATCH('[1]Cleaned Data'!A1470,#REF!, 0)), '[1]Cleaned Data'!F1470)</f>
        <v>1144</v>
      </c>
      <c r="J1470" s="6" t="s">
        <v>24</v>
      </c>
      <c r="K1470" s="6" t="s">
        <v>20</v>
      </c>
      <c r="L1470" s="10">
        <v>1149.6500000000001</v>
      </c>
    </row>
    <row r="1471" spans="1:12" x14ac:dyDescent="0.3">
      <c r="A1471" s="11">
        <v>2469</v>
      </c>
      <c r="B1471" s="12" t="s">
        <v>1505</v>
      </c>
      <c r="C1471" s="12" t="s">
        <v>22</v>
      </c>
      <c r="D1471" s="12" t="s">
        <v>79</v>
      </c>
      <c r="E1471" s="12">
        <v>-2</v>
      </c>
      <c r="F1471" s="13">
        <v>4132.13</v>
      </c>
      <c r="G1471" s="14">
        <v>0.56000000000000005</v>
      </c>
      <c r="H1471" s="13">
        <v>0</v>
      </c>
      <c r="I1471" s="9">
        <f>IFERROR(INDEX(#REF!, MATCH('[1]Cleaned Data'!A1471,#REF!, 0)), '[1]Cleaned Data'!F1471)</f>
        <v>4132.13</v>
      </c>
      <c r="J1471" s="12" t="s">
        <v>24</v>
      </c>
      <c r="K1471" s="12" t="s">
        <v>20</v>
      </c>
      <c r="L1471" s="15">
        <v>828.43</v>
      </c>
    </row>
    <row r="1472" spans="1:12" x14ac:dyDescent="0.3">
      <c r="A1472" s="5">
        <v>2470</v>
      </c>
      <c r="B1472" s="6" t="s">
        <v>1506</v>
      </c>
      <c r="C1472" s="6" t="s">
        <v>22</v>
      </c>
      <c r="D1472" s="6" t="s">
        <v>23</v>
      </c>
      <c r="E1472" s="6">
        <v>3</v>
      </c>
      <c r="F1472" s="7">
        <v>1144</v>
      </c>
      <c r="G1472" s="8">
        <v>0.74</v>
      </c>
      <c r="H1472" s="7">
        <v>0</v>
      </c>
      <c r="I1472" s="9">
        <f>IFERROR(INDEX(#REF!, MATCH('[1]Cleaned Data'!A1472,#REF!, 0)), '[1]Cleaned Data'!F1472)</f>
        <v>1144</v>
      </c>
      <c r="J1472" s="6" t="s">
        <v>47</v>
      </c>
      <c r="K1472" s="6" t="s">
        <v>25</v>
      </c>
      <c r="L1472" s="10">
        <v>321.20999999999998</v>
      </c>
    </row>
    <row r="1473" spans="1:12" x14ac:dyDescent="0.3">
      <c r="A1473" s="11">
        <v>2471</v>
      </c>
      <c r="B1473" s="12" t="s">
        <v>1507</v>
      </c>
      <c r="C1473" s="12" t="s">
        <v>14</v>
      </c>
      <c r="D1473" s="12" t="s">
        <v>15</v>
      </c>
      <c r="E1473" s="12">
        <v>-2</v>
      </c>
      <c r="F1473" s="13">
        <v>4457.83</v>
      </c>
      <c r="G1473" s="14">
        <v>0.66</v>
      </c>
      <c r="H1473" s="13">
        <v>0</v>
      </c>
      <c r="I1473" s="9">
        <f>IFERROR(INDEX(#REF!, MATCH('[1]Cleaned Data'!A1473,#REF!, 0)), '[1]Cleaned Data'!F1473)</f>
        <v>4457.83</v>
      </c>
      <c r="J1473" s="12" t="s">
        <v>47</v>
      </c>
      <c r="K1473" s="12" t="s">
        <v>25</v>
      </c>
      <c r="L1473" s="15">
        <v>780.39</v>
      </c>
    </row>
    <row r="1474" spans="1:12" x14ac:dyDescent="0.3">
      <c r="A1474" s="5">
        <v>2472</v>
      </c>
      <c r="B1474" s="6" t="s">
        <v>1508</v>
      </c>
      <c r="C1474" s="6" t="s">
        <v>14</v>
      </c>
      <c r="D1474" s="6" t="s">
        <v>101</v>
      </c>
      <c r="E1474" s="6">
        <v>-2</v>
      </c>
      <c r="F1474" s="7">
        <v>4357.9399999999996</v>
      </c>
      <c r="G1474" s="8">
        <v>0.33</v>
      </c>
      <c r="H1474" s="7">
        <v>0</v>
      </c>
      <c r="I1474" s="9">
        <f>IFERROR(INDEX(#REF!, MATCH('[1]Cleaned Data'!A1474,#REF!, 0)), '[1]Cleaned Data'!F1474)</f>
        <v>4357.9399999999996</v>
      </c>
      <c r="J1474" s="6" t="s">
        <v>16</v>
      </c>
      <c r="K1474" s="6" t="s">
        <v>25</v>
      </c>
      <c r="L1474" s="10">
        <v>971.5</v>
      </c>
    </row>
    <row r="1475" spans="1:12" x14ac:dyDescent="0.3">
      <c r="A1475" s="11">
        <v>2473</v>
      </c>
      <c r="B1475" s="12" t="s">
        <v>1509</v>
      </c>
      <c r="C1475" s="12" t="s">
        <v>27</v>
      </c>
      <c r="D1475" s="12" t="s">
        <v>54</v>
      </c>
      <c r="E1475" s="12">
        <v>6</v>
      </c>
      <c r="F1475" s="13">
        <v>408.21</v>
      </c>
      <c r="G1475" s="14">
        <v>1.1599999999999999</v>
      </c>
      <c r="H1475" s="13">
        <v>-391.88</v>
      </c>
      <c r="I1475" s="9">
        <f>IFERROR(INDEX(#REF!, MATCH('[1]Cleaned Data'!A1475,#REF!, 0)), '[1]Cleaned Data'!F1475)</f>
        <v>408.21</v>
      </c>
      <c r="J1475" s="12" t="s">
        <v>16</v>
      </c>
      <c r="K1475" s="12" t="s">
        <v>20</v>
      </c>
      <c r="L1475" s="15">
        <v>611.86</v>
      </c>
    </row>
    <row r="1476" spans="1:12" x14ac:dyDescent="0.3">
      <c r="A1476" s="5">
        <v>2474</v>
      </c>
      <c r="B1476" s="6" t="s">
        <v>1510</v>
      </c>
      <c r="C1476" s="6" t="s">
        <v>27</v>
      </c>
      <c r="D1476" s="6" t="s">
        <v>28</v>
      </c>
      <c r="E1476" s="6">
        <v>-2</v>
      </c>
      <c r="F1476" s="7">
        <v>1144</v>
      </c>
      <c r="G1476" s="8">
        <v>0.56000000000000005</v>
      </c>
      <c r="H1476" s="7">
        <v>0</v>
      </c>
      <c r="I1476" s="9">
        <f>IFERROR(INDEX(#REF!, MATCH('[1]Cleaned Data'!A1476,#REF!, 0)), '[1]Cleaned Data'!F1476)</f>
        <v>1144</v>
      </c>
      <c r="J1476" s="6" t="s">
        <v>29</v>
      </c>
      <c r="K1476" s="6" t="s">
        <v>25</v>
      </c>
      <c r="L1476" s="10">
        <v>-930.79</v>
      </c>
    </row>
    <row r="1477" spans="1:12" x14ac:dyDescent="0.3">
      <c r="A1477" s="11">
        <v>2475</v>
      </c>
      <c r="B1477" s="12" t="s">
        <v>1511</v>
      </c>
      <c r="C1477" s="12" t="s">
        <v>22</v>
      </c>
      <c r="D1477" s="12" t="s">
        <v>121</v>
      </c>
      <c r="E1477" s="12">
        <v>5</v>
      </c>
      <c r="F1477" s="13">
        <v>642.48</v>
      </c>
      <c r="G1477" s="14">
        <v>0.17</v>
      </c>
      <c r="H1477" s="13">
        <v>2666.29</v>
      </c>
      <c r="I1477" s="9">
        <f>IFERROR(INDEX(#REF!, MATCH('[1]Cleaned Data'!A1477,#REF!, 0)), '[1]Cleaned Data'!F1477)</f>
        <v>642.48</v>
      </c>
      <c r="J1477" s="12" t="s">
        <v>19</v>
      </c>
      <c r="K1477" s="12" t="s">
        <v>17</v>
      </c>
      <c r="L1477" s="15">
        <v>1800.37</v>
      </c>
    </row>
    <row r="1478" spans="1:12" x14ac:dyDescent="0.3">
      <c r="A1478" s="5">
        <v>2476</v>
      </c>
      <c r="B1478" s="6" t="s">
        <v>1512</v>
      </c>
      <c r="C1478" s="6" t="s">
        <v>40</v>
      </c>
      <c r="D1478" s="6" t="s">
        <v>41</v>
      </c>
      <c r="E1478" s="6">
        <v>5</v>
      </c>
      <c r="F1478" s="7">
        <v>2967.26</v>
      </c>
      <c r="G1478" s="8">
        <v>0.56000000000000005</v>
      </c>
      <c r="H1478" s="7">
        <v>0</v>
      </c>
      <c r="I1478" s="9">
        <f>IFERROR(INDEX(#REF!, MATCH('[1]Cleaned Data'!A1478,#REF!, 0)), '[1]Cleaned Data'!F1478)</f>
        <v>2967.26</v>
      </c>
      <c r="J1478" s="6" t="s">
        <v>33</v>
      </c>
      <c r="K1478" s="6" t="s">
        <v>25</v>
      </c>
      <c r="L1478" s="10">
        <v>2069.15</v>
      </c>
    </row>
    <row r="1479" spans="1:12" x14ac:dyDescent="0.3">
      <c r="A1479" s="11">
        <v>2477</v>
      </c>
      <c r="B1479" s="12" t="s">
        <v>1513</v>
      </c>
      <c r="C1479" s="12" t="s">
        <v>27</v>
      </c>
      <c r="D1479" s="12" t="s">
        <v>85</v>
      </c>
      <c r="E1479" s="12">
        <v>3</v>
      </c>
      <c r="F1479" s="13">
        <v>3725.14</v>
      </c>
      <c r="G1479" s="14">
        <v>0.56000000000000005</v>
      </c>
      <c r="H1479" s="13">
        <v>0</v>
      </c>
      <c r="I1479" s="9">
        <f>IFERROR(INDEX(#REF!, MATCH('[1]Cleaned Data'!A1479,#REF!, 0)), '[1]Cleaned Data'!F1479)</f>
        <v>3725.14</v>
      </c>
      <c r="J1479" s="12" t="s">
        <v>29</v>
      </c>
      <c r="K1479" s="12" t="s">
        <v>17</v>
      </c>
      <c r="L1479" s="15">
        <v>1220.32</v>
      </c>
    </row>
    <row r="1480" spans="1:12" x14ac:dyDescent="0.3">
      <c r="A1480" s="5">
        <v>2478</v>
      </c>
      <c r="B1480" s="6" t="s">
        <v>1514</v>
      </c>
      <c r="C1480" s="6" t="s">
        <v>40</v>
      </c>
      <c r="D1480" s="6" t="s">
        <v>90</v>
      </c>
      <c r="E1480" s="6">
        <v>-2</v>
      </c>
      <c r="F1480" s="7">
        <v>1904.58</v>
      </c>
      <c r="G1480" s="8">
        <v>0.56000000000000005</v>
      </c>
      <c r="H1480" s="7">
        <v>0</v>
      </c>
      <c r="I1480" s="9">
        <f>IFERROR(INDEX(#REF!, MATCH('[1]Cleaned Data'!A1480,#REF!, 0)), '[1]Cleaned Data'!F1480)</f>
        <v>1904.58</v>
      </c>
      <c r="J1480" s="6" t="s">
        <v>24</v>
      </c>
      <c r="K1480" s="6" t="s">
        <v>25</v>
      </c>
      <c r="L1480" s="10">
        <v>2090.91</v>
      </c>
    </row>
    <row r="1481" spans="1:12" x14ac:dyDescent="0.3">
      <c r="A1481" s="11">
        <v>2479</v>
      </c>
      <c r="B1481" s="12" t="s">
        <v>1515</v>
      </c>
      <c r="C1481" s="12" t="s">
        <v>27</v>
      </c>
      <c r="D1481" s="12" t="s">
        <v>65</v>
      </c>
      <c r="E1481" s="12">
        <v>-1</v>
      </c>
      <c r="F1481" s="13">
        <v>1144</v>
      </c>
      <c r="G1481" s="14">
        <v>1.1100000000000001</v>
      </c>
      <c r="H1481" s="13">
        <v>0</v>
      </c>
      <c r="I1481" s="9">
        <f>IFERROR(INDEX(#REF!, MATCH('[1]Cleaned Data'!A1481,#REF!, 0)), '[1]Cleaned Data'!F1481)</f>
        <v>1144</v>
      </c>
      <c r="J1481" s="12" t="s">
        <v>47</v>
      </c>
      <c r="K1481" s="12" t="s">
        <v>25</v>
      </c>
      <c r="L1481" s="15">
        <v>81.23</v>
      </c>
    </row>
    <row r="1482" spans="1:12" x14ac:dyDescent="0.3">
      <c r="A1482" s="5">
        <v>2480</v>
      </c>
      <c r="B1482" s="6" t="s">
        <v>1516</v>
      </c>
      <c r="C1482" s="6" t="s">
        <v>27</v>
      </c>
      <c r="D1482" s="6" t="s">
        <v>54</v>
      </c>
      <c r="E1482" s="6">
        <v>-2</v>
      </c>
      <c r="F1482" s="7">
        <v>1144</v>
      </c>
      <c r="G1482" s="8">
        <v>0.14000000000000001</v>
      </c>
      <c r="H1482" s="7">
        <v>0</v>
      </c>
      <c r="I1482" s="9">
        <f>IFERROR(INDEX(#REF!, MATCH('[1]Cleaned Data'!A1482,#REF!, 0)), '[1]Cleaned Data'!F1482)</f>
        <v>1144</v>
      </c>
      <c r="J1482" s="6" t="s">
        <v>29</v>
      </c>
      <c r="K1482" s="6" t="s">
        <v>20</v>
      </c>
      <c r="L1482" s="10">
        <v>1556.81</v>
      </c>
    </row>
    <row r="1483" spans="1:12" x14ac:dyDescent="0.3">
      <c r="A1483" s="11">
        <v>2481</v>
      </c>
      <c r="B1483" s="12" t="s">
        <v>1517</v>
      </c>
      <c r="C1483" s="12" t="s">
        <v>22</v>
      </c>
      <c r="D1483" s="12" t="s">
        <v>79</v>
      </c>
      <c r="E1483" s="12">
        <v>-2</v>
      </c>
      <c r="F1483" s="13">
        <v>1144</v>
      </c>
      <c r="G1483" s="14">
        <v>0.56000000000000005</v>
      </c>
      <c r="H1483" s="13">
        <v>0</v>
      </c>
      <c r="I1483" s="9">
        <f>IFERROR(INDEX(#REF!, MATCH('[1]Cleaned Data'!A1483,#REF!, 0)), '[1]Cleaned Data'!F1483)</f>
        <v>1144</v>
      </c>
      <c r="J1483" s="12" t="s">
        <v>24</v>
      </c>
      <c r="K1483" s="12" t="s">
        <v>20</v>
      </c>
      <c r="L1483" s="15">
        <v>142.82</v>
      </c>
    </row>
    <row r="1484" spans="1:12" x14ac:dyDescent="0.3">
      <c r="A1484" s="5">
        <v>1050</v>
      </c>
      <c r="B1484" s="6" t="s">
        <v>1518</v>
      </c>
      <c r="C1484" s="6" t="s">
        <v>31</v>
      </c>
      <c r="D1484" s="6" t="s">
        <v>140</v>
      </c>
      <c r="E1484" s="6">
        <v>4</v>
      </c>
      <c r="F1484" s="7">
        <v>4439.3900000000003</v>
      </c>
      <c r="G1484" s="8">
        <v>0.56000000000000005</v>
      </c>
      <c r="H1484" s="7">
        <v>0</v>
      </c>
      <c r="I1484" s="9">
        <f>IFERROR(INDEX(#REF!, MATCH('[1]Cleaned Data'!A1484,#REF!, 0)), '[1]Cleaned Data'!F1484)</f>
        <v>4439.3900000000003</v>
      </c>
      <c r="J1484" s="6" t="s">
        <v>19</v>
      </c>
      <c r="K1484" s="6" t="s">
        <v>17</v>
      </c>
      <c r="L1484" s="10">
        <v>2062.85</v>
      </c>
    </row>
    <row r="1485" spans="1:12" x14ac:dyDescent="0.3">
      <c r="A1485" s="11">
        <v>2483</v>
      </c>
      <c r="B1485" s="12" t="s">
        <v>1519</v>
      </c>
      <c r="C1485" s="12" t="s">
        <v>40</v>
      </c>
      <c r="D1485" s="12" t="s">
        <v>62</v>
      </c>
      <c r="E1485" s="12">
        <v>-2</v>
      </c>
      <c r="F1485" s="13">
        <v>1144</v>
      </c>
      <c r="G1485" s="14">
        <v>0.96</v>
      </c>
      <c r="H1485" s="13">
        <v>0</v>
      </c>
      <c r="I1485" s="9">
        <f>IFERROR(INDEX(#REF!, MATCH('[1]Cleaned Data'!A1485,#REF!, 0)), '[1]Cleaned Data'!F1485)</f>
        <v>1144</v>
      </c>
      <c r="J1485" s="12" t="s">
        <v>47</v>
      </c>
      <c r="K1485" s="12" t="s">
        <v>25</v>
      </c>
      <c r="L1485" s="15">
        <v>-369.21</v>
      </c>
    </row>
    <row r="1486" spans="1:12" x14ac:dyDescent="0.3">
      <c r="A1486" s="5">
        <v>2484</v>
      </c>
      <c r="B1486" s="6" t="s">
        <v>1520</v>
      </c>
      <c r="C1486" s="6" t="s">
        <v>35</v>
      </c>
      <c r="D1486" s="6" t="s">
        <v>81</v>
      </c>
      <c r="E1486" s="6">
        <v>-2</v>
      </c>
      <c r="F1486" s="7">
        <v>1144</v>
      </c>
      <c r="G1486" s="8">
        <v>0.56000000000000005</v>
      </c>
      <c r="H1486" s="7">
        <v>0</v>
      </c>
      <c r="I1486" s="9">
        <f>IFERROR(INDEX(#REF!, MATCH('[1]Cleaned Data'!A1486,#REF!, 0)), '[1]Cleaned Data'!F1486)</f>
        <v>1144</v>
      </c>
      <c r="J1486" s="6" t="s">
        <v>47</v>
      </c>
      <c r="K1486" s="6" t="s">
        <v>17</v>
      </c>
      <c r="L1486" s="10">
        <v>516.5</v>
      </c>
    </row>
    <row r="1487" spans="1:12" x14ac:dyDescent="0.3">
      <c r="A1487" s="11">
        <v>1050</v>
      </c>
      <c r="B1487" s="12" t="s">
        <v>1521</v>
      </c>
      <c r="C1487" s="12" t="s">
        <v>14</v>
      </c>
      <c r="D1487" s="12" t="s">
        <v>38</v>
      </c>
      <c r="E1487" s="12">
        <v>1</v>
      </c>
      <c r="F1487" s="13">
        <v>2103.54</v>
      </c>
      <c r="G1487" s="14">
        <v>0.56000000000000005</v>
      </c>
      <c r="H1487" s="13">
        <v>0</v>
      </c>
      <c r="I1487" s="9">
        <f>IFERROR(INDEX(#REF!, MATCH('[1]Cleaned Data'!A1487,#REF!, 0)), '[1]Cleaned Data'!F1487)</f>
        <v>2103.54</v>
      </c>
      <c r="J1487" s="12" t="s">
        <v>33</v>
      </c>
      <c r="K1487" s="12" t="s">
        <v>17</v>
      </c>
      <c r="L1487" s="15">
        <v>2871.06</v>
      </c>
    </row>
    <row r="1488" spans="1:12" x14ac:dyDescent="0.3">
      <c r="A1488" s="5">
        <v>2486</v>
      </c>
      <c r="B1488" s="6" t="s">
        <v>1522</v>
      </c>
      <c r="C1488" s="6" t="s">
        <v>22</v>
      </c>
      <c r="D1488" s="6" t="s">
        <v>121</v>
      </c>
      <c r="E1488" s="6">
        <v>-2</v>
      </c>
      <c r="F1488" s="7">
        <v>1144</v>
      </c>
      <c r="G1488" s="8">
        <v>0.56000000000000005</v>
      </c>
      <c r="H1488" s="7">
        <v>0</v>
      </c>
      <c r="I1488" s="9">
        <f>IFERROR(INDEX(#REF!, MATCH('[1]Cleaned Data'!A1488,#REF!, 0)), '[1]Cleaned Data'!F1488)</f>
        <v>1144</v>
      </c>
      <c r="J1488" s="6" t="s">
        <v>19</v>
      </c>
      <c r="K1488" s="6" t="s">
        <v>20</v>
      </c>
      <c r="L1488" s="10">
        <v>2082.36</v>
      </c>
    </row>
    <row r="1489" spans="1:12" x14ac:dyDescent="0.3">
      <c r="A1489" s="11">
        <v>2487</v>
      </c>
      <c r="B1489" s="12" t="s">
        <v>1523</v>
      </c>
      <c r="C1489" s="12" t="s">
        <v>22</v>
      </c>
      <c r="D1489" s="12" t="s">
        <v>121</v>
      </c>
      <c r="E1489" s="12">
        <v>-2</v>
      </c>
      <c r="F1489" s="13">
        <v>1144</v>
      </c>
      <c r="G1489" s="14">
        <v>0.56000000000000005</v>
      </c>
      <c r="H1489" s="13">
        <v>0</v>
      </c>
      <c r="I1489" s="9">
        <f>IFERROR(INDEX(#REF!, MATCH('[1]Cleaned Data'!A1489,#REF!, 0)), '[1]Cleaned Data'!F1489)</f>
        <v>1144</v>
      </c>
      <c r="J1489" s="12" t="s">
        <v>24</v>
      </c>
      <c r="K1489" s="12" t="s">
        <v>20</v>
      </c>
      <c r="L1489" s="15">
        <v>-395.34</v>
      </c>
    </row>
    <row r="1490" spans="1:12" x14ac:dyDescent="0.3">
      <c r="A1490" s="5">
        <v>2488</v>
      </c>
      <c r="B1490" s="6" t="s">
        <v>1524</v>
      </c>
      <c r="C1490" s="6" t="s">
        <v>22</v>
      </c>
      <c r="D1490" s="6" t="s">
        <v>79</v>
      </c>
      <c r="E1490" s="6">
        <v>-2</v>
      </c>
      <c r="F1490" s="7">
        <v>718.84</v>
      </c>
      <c r="G1490" s="8">
        <v>0.53</v>
      </c>
      <c r="H1490" s="7">
        <v>0</v>
      </c>
      <c r="I1490" s="9">
        <f>IFERROR(INDEX(#REF!, MATCH('[1]Cleaned Data'!A1490,#REF!, 0)), '[1]Cleaned Data'!F1490)</f>
        <v>718.84</v>
      </c>
      <c r="J1490" s="6" t="s">
        <v>19</v>
      </c>
      <c r="K1490" s="6" t="s">
        <v>25</v>
      </c>
      <c r="L1490" s="10">
        <v>528.71</v>
      </c>
    </row>
    <row r="1491" spans="1:12" x14ac:dyDescent="0.3">
      <c r="A1491" s="11">
        <v>2489</v>
      </c>
      <c r="B1491" s="12" t="s">
        <v>1525</v>
      </c>
      <c r="C1491" s="12" t="s">
        <v>27</v>
      </c>
      <c r="D1491" s="12" t="s">
        <v>85</v>
      </c>
      <c r="E1491" s="12">
        <v>0</v>
      </c>
      <c r="F1491" s="13">
        <v>1144</v>
      </c>
      <c r="G1491" s="14">
        <v>0.56000000000000005</v>
      </c>
      <c r="H1491" s="13">
        <v>0</v>
      </c>
      <c r="I1491" s="9">
        <f>IFERROR(INDEX(#REF!, MATCH('[1]Cleaned Data'!A1491,#REF!, 0)), '[1]Cleaned Data'!F1491)</f>
        <v>1144</v>
      </c>
      <c r="J1491" s="12" t="s">
        <v>47</v>
      </c>
      <c r="K1491" s="12" t="s">
        <v>20</v>
      </c>
      <c r="L1491" s="15">
        <v>-194.49</v>
      </c>
    </row>
    <row r="1492" spans="1:12" x14ac:dyDescent="0.3">
      <c r="A1492" s="5">
        <v>2490</v>
      </c>
      <c r="B1492" s="6" t="s">
        <v>1526</v>
      </c>
      <c r="C1492" s="6" t="s">
        <v>35</v>
      </c>
      <c r="D1492" s="6" t="s">
        <v>45</v>
      </c>
      <c r="E1492" s="6">
        <v>5</v>
      </c>
      <c r="F1492" s="7">
        <v>688.38</v>
      </c>
      <c r="G1492" s="8">
        <v>0.56000000000000005</v>
      </c>
      <c r="H1492" s="7">
        <v>0</v>
      </c>
      <c r="I1492" s="9">
        <f>IFERROR(INDEX(#REF!, MATCH('[1]Cleaned Data'!A1492,#REF!, 0)), '[1]Cleaned Data'!F1492)</f>
        <v>688.38</v>
      </c>
      <c r="J1492" s="6" t="s">
        <v>29</v>
      </c>
      <c r="K1492" s="6" t="s">
        <v>20</v>
      </c>
      <c r="L1492" s="10">
        <v>-25.21</v>
      </c>
    </row>
    <row r="1493" spans="1:12" x14ac:dyDescent="0.3">
      <c r="A1493" s="11">
        <v>2491</v>
      </c>
      <c r="B1493" s="12" t="s">
        <v>1527</v>
      </c>
      <c r="C1493" s="12" t="s">
        <v>27</v>
      </c>
      <c r="D1493" s="12" t="s">
        <v>54</v>
      </c>
      <c r="E1493" s="12">
        <v>-2</v>
      </c>
      <c r="F1493" s="13">
        <v>1144</v>
      </c>
      <c r="G1493" s="14">
        <v>0.68</v>
      </c>
      <c r="H1493" s="13">
        <v>0</v>
      </c>
      <c r="I1493" s="9">
        <f>IFERROR(INDEX(#REF!, MATCH('[1]Cleaned Data'!A1493,#REF!, 0)), '[1]Cleaned Data'!F1493)</f>
        <v>1144</v>
      </c>
      <c r="J1493" s="12" t="s">
        <v>29</v>
      </c>
      <c r="K1493" s="12" t="s">
        <v>17</v>
      </c>
      <c r="L1493" s="15">
        <v>2466.0100000000002</v>
      </c>
    </row>
    <row r="1494" spans="1:12" x14ac:dyDescent="0.3">
      <c r="A1494" s="5">
        <v>2492</v>
      </c>
      <c r="B1494" s="6" t="s">
        <v>1528</v>
      </c>
      <c r="C1494" s="6" t="s">
        <v>22</v>
      </c>
      <c r="D1494" s="6" t="s">
        <v>79</v>
      </c>
      <c r="E1494" s="6">
        <v>-1</v>
      </c>
      <c r="F1494" s="7">
        <v>1144</v>
      </c>
      <c r="G1494" s="8">
        <v>0.56000000000000005</v>
      </c>
      <c r="H1494" s="7">
        <v>0</v>
      </c>
      <c r="I1494" s="9">
        <f>IFERROR(INDEX(#REF!, MATCH('[1]Cleaned Data'!A1494,#REF!, 0)), '[1]Cleaned Data'!F1494)</f>
        <v>1144</v>
      </c>
      <c r="J1494" s="6" t="s">
        <v>29</v>
      </c>
      <c r="K1494" s="6" t="s">
        <v>17</v>
      </c>
      <c r="L1494" s="10">
        <v>549.15</v>
      </c>
    </row>
    <row r="1495" spans="1:12" x14ac:dyDescent="0.3">
      <c r="A1495" s="11">
        <v>2493</v>
      </c>
      <c r="B1495" s="12" t="s">
        <v>1529</v>
      </c>
      <c r="C1495" s="12" t="s">
        <v>40</v>
      </c>
      <c r="D1495" s="12" t="s">
        <v>58</v>
      </c>
      <c r="E1495" s="12">
        <v>2</v>
      </c>
      <c r="F1495" s="13">
        <v>1144</v>
      </c>
      <c r="G1495" s="14">
        <v>0.92</v>
      </c>
      <c r="H1495" s="13">
        <v>0</v>
      </c>
      <c r="I1495" s="9">
        <f>IFERROR(INDEX(#REF!, MATCH('[1]Cleaned Data'!A1495,#REF!, 0)), '[1]Cleaned Data'!F1495)</f>
        <v>1144</v>
      </c>
      <c r="J1495" s="12" t="s">
        <v>19</v>
      </c>
      <c r="K1495" s="12" t="s">
        <v>20</v>
      </c>
      <c r="L1495" s="15">
        <v>452.38</v>
      </c>
    </row>
    <row r="1496" spans="1:12" x14ac:dyDescent="0.3">
      <c r="A1496" s="5">
        <v>2494</v>
      </c>
      <c r="B1496" s="6" t="s">
        <v>1530</v>
      </c>
      <c r="C1496" s="6" t="s">
        <v>27</v>
      </c>
      <c r="D1496" s="6" t="s">
        <v>28</v>
      </c>
      <c r="E1496" s="6">
        <v>3</v>
      </c>
      <c r="F1496" s="7">
        <v>1144</v>
      </c>
      <c r="G1496" s="8">
        <v>1.1599999999999999</v>
      </c>
      <c r="H1496" s="7">
        <v>0</v>
      </c>
      <c r="I1496" s="9">
        <f>IFERROR(INDEX(#REF!, MATCH('[1]Cleaned Data'!A1496,#REF!, 0)), '[1]Cleaned Data'!F1496)</f>
        <v>1144</v>
      </c>
      <c r="J1496" s="6" t="s">
        <v>33</v>
      </c>
      <c r="K1496" s="6" t="s">
        <v>25</v>
      </c>
      <c r="L1496" s="10">
        <v>1753.67</v>
      </c>
    </row>
    <row r="1497" spans="1:12" x14ac:dyDescent="0.3">
      <c r="A1497" s="11">
        <v>2495</v>
      </c>
      <c r="B1497" s="12" t="s">
        <v>1531</v>
      </c>
      <c r="C1497" s="12" t="s">
        <v>14</v>
      </c>
      <c r="D1497" s="12" t="s">
        <v>15</v>
      </c>
      <c r="E1497" s="12">
        <v>-2</v>
      </c>
      <c r="F1497" s="13">
        <v>1106.0899999999999</v>
      </c>
      <c r="G1497" s="14">
        <v>0.56000000000000005</v>
      </c>
      <c r="H1497" s="13">
        <v>0</v>
      </c>
      <c r="I1497" s="9">
        <f>IFERROR(INDEX(#REF!, MATCH('[1]Cleaned Data'!A1497,#REF!, 0)), '[1]Cleaned Data'!F1497)</f>
        <v>1106.0899999999999</v>
      </c>
      <c r="J1497" s="12" t="s">
        <v>16</v>
      </c>
      <c r="K1497" s="12" t="s">
        <v>17</v>
      </c>
      <c r="L1497" s="15">
        <v>1838.39</v>
      </c>
    </row>
    <row r="1498" spans="1:12" x14ac:dyDescent="0.3">
      <c r="A1498" s="5">
        <v>2496</v>
      </c>
      <c r="B1498" s="6" t="s">
        <v>1532</v>
      </c>
      <c r="C1498" s="6" t="s">
        <v>22</v>
      </c>
      <c r="D1498" s="6" t="s">
        <v>23</v>
      </c>
      <c r="E1498" s="6">
        <v>-2</v>
      </c>
      <c r="F1498" s="7">
        <v>1144</v>
      </c>
      <c r="G1498" s="8">
        <v>0.56000000000000005</v>
      </c>
      <c r="H1498" s="7">
        <v>0</v>
      </c>
      <c r="I1498" s="9">
        <f>IFERROR(INDEX(#REF!, MATCH('[1]Cleaned Data'!A1498,#REF!, 0)), '[1]Cleaned Data'!F1498)</f>
        <v>1144</v>
      </c>
      <c r="J1498" s="6" t="s">
        <v>16</v>
      </c>
      <c r="K1498" s="6" t="s">
        <v>20</v>
      </c>
      <c r="L1498" s="10">
        <v>2882.47</v>
      </c>
    </row>
    <row r="1499" spans="1:12" x14ac:dyDescent="0.3">
      <c r="A1499" s="11">
        <v>2497</v>
      </c>
      <c r="B1499" s="12" t="s">
        <v>1533</v>
      </c>
      <c r="C1499" s="12" t="s">
        <v>31</v>
      </c>
      <c r="D1499" s="12" t="s">
        <v>119</v>
      </c>
      <c r="E1499" s="12">
        <v>1</v>
      </c>
      <c r="F1499" s="13">
        <v>3607.5</v>
      </c>
      <c r="G1499" s="14">
        <v>0.56000000000000005</v>
      </c>
      <c r="H1499" s="13">
        <v>0</v>
      </c>
      <c r="I1499" s="9">
        <f>IFERROR(INDEX(#REF!, MATCH('[1]Cleaned Data'!A1499,#REF!, 0)), '[1]Cleaned Data'!F1499)</f>
        <v>3607.5</v>
      </c>
      <c r="J1499" s="12" t="s">
        <v>19</v>
      </c>
      <c r="K1499" s="12" t="s">
        <v>25</v>
      </c>
      <c r="L1499" s="15">
        <v>-341.21</v>
      </c>
    </row>
    <row r="1500" spans="1:12" x14ac:dyDescent="0.3">
      <c r="A1500" s="5">
        <v>2498</v>
      </c>
      <c r="B1500" s="6" t="s">
        <v>1534</v>
      </c>
      <c r="C1500" s="6" t="s">
        <v>22</v>
      </c>
      <c r="D1500" s="6" t="s">
        <v>23</v>
      </c>
      <c r="E1500" s="6">
        <v>4</v>
      </c>
      <c r="F1500" s="7">
        <v>2043.67</v>
      </c>
      <c r="G1500" s="8">
        <v>0.56000000000000005</v>
      </c>
      <c r="H1500" s="7">
        <v>0</v>
      </c>
      <c r="I1500" s="9">
        <f>IFERROR(INDEX(#REF!, MATCH('[1]Cleaned Data'!A1500,#REF!, 0)), '[1]Cleaned Data'!F1500)</f>
        <v>2043.67</v>
      </c>
      <c r="J1500" s="6" t="s">
        <v>47</v>
      </c>
      <c r="K1500" s="6" t="s">
        <v>17</v>
      </c>
      <c r="L1500" s="10">
        <v>-24.72</v>
      </c>
    </row>
    <row r="1501" spans="1:12" x14ac:dyDescent="0.3">
      <c r="A1501" s="11">
        <v>2499</v>
      </c>
      <c r="B1501" s="12" t="s">
        <v>1208</v>
      </c>
      <c r="C1501" s="12" t="s">
        <v>40</v>
      </c>
      <c r="D1501" s="12" t="s">
        <v>41</v>
      </c>
      <c r="E1501" s="12">
        <v>-2</v>
      </c>
      <c r="F1501" s="13">
        <v>4638.76</v>
      </c>
      <c r="G1501" s="14">
        <v>0.56000000000000005</v>
      </c>
      <c r="H1501" s="13">
        <v>0</v>
      </c>
      <c r="I1501" s="9">
        <f>IFERROR(INDEX(#REF!, MATCH('[1]Cleaned Data'!A1501,#REF!, 0)), '[1]Cleaned Data'!F1501)</f>
        <v>4638.76</v>
      </c>
      <c r="J1501" s="12" t="s">
        <v>33</v>
      </c>
      <c r="K1501" s="12" t="s">
        <v>20</v>
      </c>
      <c r="L1501" s="15">
        <v>379.89</v>
      </c>
    </row>
    <row r="1502" spans="1:12" x14ac:dyDescent="0.3">
      <c r="A1502" s="5">
        <v>2500</v>
      </c>
      <c r="B1502" s="6" t="s">
        <v>1535</v>
      </c>
      <c r="C1502" s="6" t="s">
        <v>31</v>
      </c>
      <c r="D1502" s="6" t="s">
        <v>119</v>
      </c>
      <c r="E1502" s="6">
        <v>5</v>
      </c>
      <c r="F1502" s="7">
        <v>1144</v>
      </c>
      <c r="G1502" s="8">
        <v>0.92</v>
      </c>
      <c r="H1502" s="7">
        <v>0</v>
      </c>
      <c r="I1502" s="9">
        <f>IFERROR(INDEX(#REF!, MATCH('[1]Cleaned Data'!A1502,#REF!, 0)), '[1]Cleaned Data'!F1502)</f>
        <v>1144</v>
      </c>
      <c r="J1502" s="6" t="s">
        <v>16</v>
      </c>
      <c r="K1502" s="6" t="s">
        <v>25</v>
      </c>
      <c r="L1502" s="10">
        <v>765.43</v>
      </c>
    </row>
    <row r="1503" spans="1:12" x14ac:dyDescent="0.3">
      <c r="A1503" s="11">
        <v>2501</v>
      </c>
      <c r="B1503" s="12" t="s">
        <v>1536</v>
      </c>
      <c r="C1503" s="12" t="s">
        <v>40</v>
      </c>
      <c r="D1503" s="12" t="s">
        <v>58</v>
      </c>
      <c r="E1503" s="12">
        <v>-2</v>
      </c>
      <c r="F1503" s="13">
        <v>1144</v>
      </c>
      <c r="G1503" s="14">
        <v>0.56000000000000005</v>
      </c>
      <c r="H1503" s="13">
        <v>0</v>
      </c>
      <c r="I1503" s="9">
        <f>IFERROR(INDEX(#REF!, MATCH('[1]Cleaned Data'!A1503,#REF!, 0)), '[1]Cleaned Data'!F1503)</f>
        <v>1144</v>
      </c>
      <c r="J1503" s="12" t="s">
        <v>19</v>
      </c>
      <c r="K1503" s="12" t="s">
        <v>25</v>
      </c>
      <c r="L1503" s="15">
        <v>106.21</v>
      </c>
    </row>
    <row r="1504" spans="1:12" x14ac:dyDescent="0.3">
      <c r="A1504" s="5">
        <v>2502</v>
      </c>
      <c r="B1504" s="6" t="s">
        <v>1537</v>
      </c>
      <c r="C1504" s="6" t="s">
        <v>27</v>
      </c>
      <c r="D1504" s="6" t="s">
        <v>28</v>
      </c>
      <c r="E1504" s="6">
        <v>-2</v>
      </c>
      <c r="F1504" s="7">
        <v>1144</v>
      </c>
      <c r="G1504" s="8">
        <v>1</v>
      </c>
      <c r="H1504" s="7">
        <v>0</v>
      </c>
      <c r="I1504" s="9">
        <f>IFERROR(INDEX(#REF!, MATCH('[1]Cleaned Data'!A1504,#REF!, 0)), '[1]Cleaned Data'!F1504)</f>
        <v>1144</v>
      </c>
      <c r="J1504" s="6" t="s">
        <v>24</v>
      </c>
      <c r="K1504" s="6" t="s">
        <v>25</v>
      </c>
      <c r="L1504" s="10">
        <v>653.4</v>
      </c>
    </row>
    <row r="1505" spans="1:12" x14ac:dyDescent="0.3">
      <c r="A1505" s="11">
        <v>2503</v>
      </c>
      <c r="B1505" s="12" t="s">
        <v>1538</v>
      </c>
      <c r="C1505" s="12" t="s">
        <v>31</v>
      </c>
      <c r="D1505" s="12" t="s">
        <v>43</v>
      </c>
      <c r="E1505" s="12">
        <v>-2</v>
      </c>
      <c r="F1505" s="13">
        <v>1259.22</v>
      </c>
      <c r="G1505" s="14">
        <v>0.56000000000000005</v>
      </c>
      <c r="H1505" s="13">
        <v>0</v>
      </c>
      <c r="I1505" s="9">
        <f>IFERROR(INDEX(#REF!, MATCH('[1]Cleaned Data'!A1505,#REF!, 0)), '[1]Cleaned Data'!F1505)</f>
        <v>1259.22</v>
      </c>
      <c r="J1505" s="12" t="s">
        <v>29</v>
      </c>
      <c r="K1505" s="12" t="s">
        <v>20</v>
      </c>
      <c r="L1505" s="15">
        <v>120.44</v>
      </c>
    </row>
    <row r="1506" spans="1:12" x14ac:dyDescent="0.3">
      <c r="A1506" s="5">
        <v>2504</v>
      </c>
      <c r="B1506" s="6" t="s">
        <v>1539</v>
      </c>
      <c r="C1506" s="6" t="s">
        <v>40</v>
      </c>
      <c r="D1506" s="6" t="s">
        <v>62</v>
      </c>
      <c r="E1506" s="6">
        <v>2</v>
      </c>
      <c r="F1506" s="7">
        <v>1144</v>
      </c>
      <c r="G1506" s="8">
        <v>1.2</v>
      </c>
      <c r="H1506" s="7">
        <v>0</v>
      </c>
      <c r="I1506" s="9">
        <f>IFERROR(INDEX(#REF!, MATCH('[1]Cleaned Data'!A1506,#REF!, 0)), '[1]Cleaned Data'!F1506)</f>
        <v>1144</v>
      </c>
      <c r="J1506" s="6" t="s">
        <v>19</v>
      </c>
      <c r="K1506" s="6" t="s">
        <v>25</v>
      </c>
      <c r="L1506" s="10">
        <v>-757.99</v>
      </c>
    </row>
    <row r="1507" spans="1:12" x14ac:dyDescent="0.3">
      <c r="A1507" s="11">
        <v>2505</v>
      </c>
      <c r="B1507" s="12" t="s">
        <v>1540</v>
      </c>
      <c r="C1507" s="12" t="s">
        <v>27</v>
      </c>
      <c r="D1507" s="12" t="s">
        <v>54</v>
      </c>
      <c r="E1507" s="12">
        <v>-1</v>
      </c>
      <c r="F1507" s="13">
        <v>1258.77</v>
      </c>
      <c r="G1507" s="14">
        <v>0.71</v>
      </c>
      <c r="H1507" s="13">
        <v>-365.04</v>
      </c>
      <c r="I1507" s="9">
        <f>IFERROR(INDEX(#REF!, MATCH('[1]Cleaned Data'!A1507,#REF!, 0)), '[1]Cleaned Data'!F1507)</f>
        <v>1258.77</v>
      </c>
      <c r="J1507" s="12" t="s">
        <v>33</v>
      </c>
      <c r="K1507" s="12" t="s">
        <v>25</v>
      </c>
      <c r="L1507" s="15">
        <v>549.6</v>
      </c>
    </row>
    <row r="1508" spans="1:12" x14ac:dyDescent="0.3">
      <c r="A1508" s="5">
        <v>2506</v>
      </c>
      <c r="B1508" s="6" t="s">
        <v>1541</v>
      </c>
      <c r="C1508" s="6" t="s">
        <v>22</v>
      </c>
      <c r="D1508" s="6" t="s">
        <v>121</v>
      </c>
      <c r="E1508" s="6">
        <v>-2</v>
      </c>
      <c r="F1508" s="7">
        <v>1144</v>
      </c>
      <c r="G1508" s="8">
        <v>0.56000000000000005</v>
      </c>
      <c r="H1508" s="7">
        <v>0</v>
      </c>
      <c r="I1508" s="9">
        <f>IFERROR(INDEX(#REF!, MATCH('[1]Cleaned Data'!A1508,#REF!, 0)), '[1]Cleaned Data'!F1508)</f>
        <v>1144</v>
      </c>
      <c r="J1508" s="6" t="s">
        <v>33</v>
      </c>
      <c r="K1508" s="6" t="s">
        <v>25</v>
      </c>
      <c r="L1508" s="10">
        <v>1734.31</v>
      </c>
    </row>
    <row r="1509" spans="1:12" x14ac:dyDescent="0.3">
      <c r="A1509" s="11">
        <v>2507</v>
      </c>
      <c r="B1509" s="12" t="s">
        <v>1542</v>
      </c>
      <c r="C1509" s="12" t="s">
        <v>35</v>
      </c>
      <c r="D1509" s="12" t="s">
        <v>81</v>
      </c>
      <c r="E1509" s="12">
        <v>-2</v>
      </c>
      <c r="F1509" s="13">
        <v>1144</v>
      </c>
      <c r="G1509" s="14">
        <v>0.56000000000000005</v>
      </c>
      <c r="H1509" s="13">
        <v>0</v>
      </c>
      <c r="I1509" s="9">
        <f>IFERROR(INDEX(#REF!, MATCH('[1]Cleaned Data'!A1509,#REF!, 0)), '[1]Cleaned Data'!F1509)</f>
        <v>1144</v>
      </c>
      <c r="J1509" s="12" t="s">
        <v>19</v>
      </c>
      <c r="K1509" s="12" t="s">
        <v>17</v>
      </c>
      <c r="L1509" s="15">
        <v>339.83</v>
      </c>
    </row>
    <row r="1510" spans="1:12" x14ac:dyDescent="0.3">
      <c r="A1510" s="5">
        <v>2508</v>
      </c>
      <c r="B1510" s="6" t="s">
        <v>1543</v>
      </c>
      <c r="C1510" s="6" t="s">
        <v>35</v>
      </c>
      <c r="D1510" s="6" t="s">
        <v>45</v>
      </c>
      <c r="E1510" s="6">
        <v>-2</v>
      </c>
      <c r="F1510" s="7">
        <v>4245.43</v>
      </c>
      <c r="G1510" s="8">
        <v>0.56000000000000005</v>
      </c>
      <c r="H1510" s="7">
        <v>0</v>
      </c>
      <c r="I1510" s="9">
        <f>IFERROR(INDEX(#REF!, MATCH('[1]Cleaned Data'!A1510,#REF!, 0)), '[1]Cleaned Data'!F1510)</f>
        <v>4245.43</v>
      </c>
      <c r="J1510" s="6" t="s">
        <v>29</v>
      </c>
      <c r="K1510" s="6" t="s">
        <v>25</v>
      </c>
      <c r="L1510" s="10">
        <v>-556.03</v>
      </c>
    </row>
    <row r="1511" spans="1:12" x14ac:dyDescent="0.3">
      <c r="A1511" s="11">
        <v>2509</v>
      </c>
      <c r="B1511" s="12" t="s">
        <v>1544</v>
      </c>
      <c r="C1511" s="12" t="s">
        <v>22</v>
      </c>
      <c r="D1511" s="12" t="s">
        <v>23</v>
      </c>
      <c r="E1511" s="12">
        <v>5</v>
      </c>
      <c r="F1511" s="13">
        <v>1144</v>
      </c>
      <c r="G1511" s="14">
        <v>0.56000000000000005</v>
      </c>
      <c r="H1511" s="13">
        <v>0</v>
      </c>
      <c r="I1511" s="9">
        <f>IFERROR(INDEX(#REF!, MATCH('[1]Cleaned Data'!A1511,#REF!, 0)), '[1]Cleaned Data'!F1511)</f>
        <v>1144</v>
      </c>
      <c r="J1511" s="12" t="s">
        <v>47</v>
      </c>
      <c r="K1511" s="12" t="s">
        <v>20</v>
      </c>
      <c r="L1511" s="15">
        <v>1995.3</v>
      </c>
    </row>
    <row r="1512" spans="1:12" x14ac:dyDescent="0.3">
      <c r="A1512" s="5">
        <v>2510</v>
      </c>
      <c r="B1512" s="6" t="s">
        <v>1545</v>
      </c>
      <c r="C1512" s="6" t="s">
        <v>40</v>
      </c>
      <c r="D1512" s="6" t="s">
        <v>58</v>
      </c>
      <c r="E1512" s="6">
        <v>0</v>
      </c>
      <c r="F1512" s="7">
        <v>1144</v>
      </c>
      <c r="G1512" s="8">
        <v>0.56000000000000005</v>
      </c>
      <c r="H1512" s="7">
        <v>0</v>
      </c>
      <c r="I1512" s="9">
        <f>IFERROR(INDEX(#REF!, MATCH('[1]Cleaned Data'!A1512,#REF!, 0)), '[1]Cleaned Data'!F1512)</f>
        <v>1144</v>
      </c>
      <c r="J1512" s="6" t="s">
        <v>16</v>
      </c>
      <c r="K1512" s="6" t="s">
        <v>17</v>
      </c>
      <c r="L1512" s="10">
        <v>-530.80999999999995</v>
      </c>
    </row>
    <row r="1513" spans="1:12" x14ac:dyDescent="0.3">
      <c r="A1513" s="11">
        <v>2511</v>
      </c>
      <c r="B1513" s="12" t="s">
        <v>1546</v>
      </c>
      <c r="C1513" s="12" t="s">
        <v>22</v>
      </c>
      <c r="D1513" s="12" t="s">
        <v>79</v>
      </c>
      <c r="E1513" s="12">
        <v>-2</v>
      </c>
      <c r="F1513" s="13">
        <v>2822.43</v>
      </c>
      <c r="G1513" s="14">
        <v>1</v>
      </c>
      <c r="H1513" s="13">
        <v>0</v>
      </c>
      <c r="I1513" s="9">
        <f>IFERROR(INDEX(#REF!, MATCH('[1]Cleaned Data'!A1513,#REF!, 0)), '[1]Cleaned Data'!F1513)</f>
        <v>2822.43</v>
      </c>
      <c r="J1513" s="12" t="s">
        <v>29</v>
      </c>
      <c r="K1513" s="12" t="s">
        <v>17</v>
      </c>
      <c r="L1513" s="15">
        <v>2522.48</v>
      </c>
    </row>
    <row r="1514" spans="1:12" x14ac:dyDescent="0.3">
      <c r="A1514" s="5">
        <v>2512</v>
      </c>
      <c r="B1514" s="6" t="s">
        <v>1547</v>
      </c>
      <c r="C1514" s="6" t="s">
        <v>14</v>
      </c>
      <c r="D1514" s="6" t="s">
        <v>38</v>
      </c>
      <c r="E1514" s="6">
        <v>-2</v>
      </c>
      <c r="F1514" s="7">
        <v>1144</v>
      </c>
      <c r="G1514" s="8">
        <v>0.53</v>
      </c>
      <c r="H1514" s="7">
        <v>0</v>
      </c>
      <c r="I1514" s="9">
        <f>IFERROR(INDEX(#REF!, MATCH('[1]Cleaned Data'!A1514,#REF!, 0)), '[1]Cleaned Data'!F1514)</f>
        <v>1144</v>
      </c>
      <c r="J1514" s="6" t="s">
        <v>29</v>
      </c>
      <c r="K1514" s="6" t="s">
        <v>20</v>
      </c>
      <c r="L1514" s="10">
        <v>958.94</v>
      </c>
    </row>
    <row r="1515" spans="1:12" x14ac:dyDescent="0.3">
      <c r="A1515" s="11">
        <v>2513</v>
      </c>
      <c r="B1515" s="12" t="s">
        <v>1548</v>
      </c>
      <c r="C1515" s="12" t="s">
        <v>40</v>
      </c>
      <c r="D1515" s="12" t="s">
        <v>58</v>
      </c>
      <c r="E1515" s="12">
        <v>-2</v>
      </c>
      <c r="F1515" s="13">
        <v>3625.99</v>
      </c>
      <c r="G1515" s="14">
        <v>0.93</v>
      </c>
      <c r="H1515" s="13">
        <v>0</v>
      </c>
      <c r="I1515" s="9">
        <f>IFERROR(INDEX(#REF!, MATCH('[1]Cleaned Data'!A1515,#REF!, 0)), '[1]Cleaned Data'!F1515)</f>
        <v>3625.99</v>
      </c>
      <c r="J1515" s="12" t="s">
        <v>16</v>
      </c>
      <c r="K1515" s="12" t="s">
        <v>17</v>
      </c>
      <c r="L1515" s="15">
        <v>1552.29</v>
      </c>
    </row>
    <row r="1516" spans="1:12" x14ac:dyDescent="0.3">
      <c r="A1516" s="5">
        <v>2514</v>
      </c>
      <c r="B1516" s="6" t="s">
        <v>1549</v>
      </c>
      <c r="C1516" s="6" t="s">
        <v>14</v>
      </c>
      <c r="D1516" s="6" t="s">
        <v>50</v>
      </c>
      <c r="E1516" s="6">
        <v>4</v>
      </c>
      <c r="F1516" s="7">
        <v>1144</v>
      </c>
      <c r="G1516" s="8">
        <v>0.1</v>
      </c>
      <c r="H1516" s="7">
        <v>0</v>
      </c>
      <c r="I1516" s="9">
        <f>IFERROR(INDEX(#REF!, MATCH('[1]Cleaned Data'!A1516,#REF!, 0)), '[1]Cleaned Data'!F1516)</f>
        <v>1144</v>
      </c>
      <c r="J1516" s="6" t="s">
        <v>33</v>
      </c>
      <c r="K1516" s="6" t="s">
        <v>25</v>
      </c>
      <c r="L1516" s="10">
        <v>-862.68</v>
      </c>
    </row>
    <row r="1517" spans="1:12" x14ac:dyDescent="0.3">
      <c r="A1517" s="11">
        <v>2515</v>
      </c>
      <c r="B1517" s="12" t="s">
        <v>1550</v>
      </c>
      <c r="C1517" s="12" t="s">
        <v>22</v>
      </c>
      <c r="D1517" s="12" t="s">
        <v>87</v>
      </c>
      <c r="E1517" s="12">
        <v>3</v>
      </c>
      <c r="F1517" s="13">
        <v>1144</v>
      </c>
      <c r="G1517" s="14">
        <v>0.56000000000000005</v>
      </c>
      <c r="H1517" s="13">
        <v>0</v>
      </c>
      <c r="I1517" s="9">
        <f>IFERROR(INDEX(#REF!, MATCH('[1]Cleaned Data'!A1517,#REF!, 0)), '[1]Cleaned Data'!F1517)</f>
        <v>1144</v>
      </c>
      <c r="J1517" s="12" t="s">
        <v>29</v>
      </c>
      <c r="K1517" s="12" t="s">
        <v>20</v>
      </c>
      <c r="L1517" s="15">
        <v>2802.1</v>
      </c>
    </row>
    <row r="1518" spans="1:12" x14ac:dyDescent="0.3">
      <c r="A1518" s="5">
        <v>2516</v>
      </c>
      <c r="B1518" s="6" t="s">
        <v>1551</v>
      </c>
      <c r="C1518" s="6" t="s">
        <v>14</v>
      </c>
      <c r="D1518" s="6" t="s">
        <v>101</v>
      </c>
      <c r="E1518" s="6">
        <v>1</v>
      </c>
      <c r="F1518" s="7">
        <v>1927.87</v>
      </c>
      <c r="G1518" s="8">
        <v>0.56000000000000005</v>
      </c>
      <c r="H1518" s="7">
        <v>0</v>
      </c>
      <c r="I1518" s="9">
        <f>IFERROR(INDEX(#REF!, MATCH('[1]Cleaned Data'!A1518,#REF!, 0)), '[1]Cleaned Data'!F1518)</f>
        <v>1927.87</v>
      </c>
      <c r="J1518" s="6" t="s">
        <v>16</v>
      </c>
      <c r="K1518" s="6" t="s">
        <v>25</v>
      </c>
      <c r="L1518" s="10">
        <v>-876.36</v>
      </c>
    </row>
    <row r="1519" spans="1:12" x14ac:dyDescent="0.3">
      <c r="A1519" s="11">
        <v>2517</v>
      </c>
      <c r="B1519" s="12" t="s">
        <v>1552</v>
      </c>
      <c r="C1519" s="12" t="s">
        <v>27</v>
      </c>
      <c r="D1519" s="12" t="s">
        <v>85</v>
      </c>
      <c r="E1519" s="12">
        <v>2</v>
      </c>
      <c r="F1519" s="13">
        <v>1144</v>
      </c>
      <c r="G1519" s="14">
        <v>0.2</v>
      </c>
      <c r="H1519" s="13">
        <v>0</v>
      </c>
      <c r="I1519" s="9">
        <f>IFERROR(INDEX(#REF!, MATCH('[1]Cleaned Data'!A1519,#REF!, 0)), '[1]Cleaned Data'!F1519)</f>
        <v>1144</v>
      </c>
      <c r="J1519" s="12" t="s">
        <v>47</v>
      </c>
      <c r="K1519" s="12" t="s">
        <v>20</v>
      </c>
      <c r="L1519" s="15">
        <v>409.12</v>
      </c>
    </row>
    <row r="1520" spans="1:12" x14ac:dyDescent="0.3">
      <c r="A1520" s="5">
        <v>2518</v>
      </c>
      <c r="B1520" s="6" t="s">
        <v>1553</v>
      </c>
      <c r="C1520" s="6" t="s">
        <v>27</v>
      </c>
      <c r="D1520" s="6" t="s">
        <v>85</v>
      </c>
      <c r="E1520" s="6">
        <v>6</v>
      </c>
      <c r="F1520" s="7">
        <v>773.28</v>
      </c>
      <c r="G1520" s="8">
        <v>0.56000000000000005</v>
      </c>
      <c r="H1520" s="7">
        <v>0</v>
      </c>
      <c r="I1520" s="9">
        <f>IFERROR(INDEX(#REF!, MATCH('[1]Cleaned Data'!A1520,#REF!, 0)), '[1]Cleaned Data'!F1520)</f>
        <v>773.28</v>
      </c>
      <c r="J1520" s="6" t="s">
        <v>47</v>
      </c>
      <c r="K1520" s="6" t="s">
        <v>20</v>
      </c>
      <c r="L1520" s="10">
        <v>608.25</v>
      </c>
    </row>
    <row r="1521" spans="1:12" x14ac:dyDescent="0.3">
      <c r="A1521" s="11">
        <v>2519</v>
      </c>
      <c r="B1521" s="12" t="s">
        <v>1554</v>
      </c>
      <c r="C1521" s="12" t="s">
        <v>40</v>
      </c>
      <c r="D1521" s="12" t="s">
        <v>58</v>
      </c>
      <c r="E1521" s="12">
        <v>-2</v>
      </c>
      <c r="F1521" s="13">
        <v>3873.82</v>
      </c>
      <c r="G1521" s="14">
        <v>0.99</v>
      </c>
      <c r="H1521" s="13">
        <v>0</v>
      </c>
      <c r="I1521" s="9">
        <f>IFERROR(INDEX(#REF!, MATCH('[1]Cleaned Data'!A1521,#REF!, 0)), '[1]Cleaned Data'!F1521)</f>
        <v>3873.82</v>
      </c>
      <c r="J1521" s="12" t="s">
        <v>16</v>
      </c>
      <c r="K1521" s="12" t="s">
        <v>20</v>
      </c>
      <c r="L1521" s="15">
        <v>2122.44</v>
      </c>
    </row>
    <row r="1522" spans="1:12" x14ac:dyDescent="0.3">
      <c r="A1522" s="5">
        <v>2520</v>
      </c>
      <c r="B1522" s="6" t="s">
        <v>1555</v>
      </c>
      <c r="C1522" s="6" t="s">
        <v>14</v>
      </c>
      <c r="D1522" s="6" t="s">
        <v>50</v>
      </c>
      <c r="E1522" s="6">
        <v>1</v>
      </c>
      <c r="F1522" s="7">
        <v>2581.19</v>
      </c>
      <c r="G1522" s="8">
        <v>1.04</v>
      </c>
      <c r="H1522" s="7">
        <v>-103.25</v>
      </c>
      <c r="I1522" s="9">
        <f>IFERROR(INDEX(#REF!, MATCH('[1]Cleaned Data'!A1522,#REF!, 0)), '[1]Cleaned Data'!F1522)</f>
        <v>2581.19</v>
      </c>
      <c r="J1522" s="6" t="s">
        <v>33</v>
      </c>
      <c r="K1522" s="6" t="s">
        <v>25</v>
      </c>
      <c r="L1522" s="10">
        <v>2944.11</v>
      </c>
    </row>
    <row r="1523" spans="1:12" x14ac:dyDescent="0.3">
      <c r="A1523" s="11">
        <v>2521</v>
      </c>
      <c r="B1523" s="12" t="s">
        <v>1556</v>
      </c>
      <c r="C1523" s="12" t="s">
        <v>40</v>
      </c>
      <c r="D1523" s="12" t="s">
        <v>62</v>
      </c>
      <c r="E1523" s="12">
        <v>-2</v>
      </c>
      <c r="F1523" s="13">
        <v>1144</v>
      </c>
      <c r="G1523" s="14">
        <v>0.56000000000000005</v>
      </c>
      <c r="H1523" s="13">
        <v>0</v>
      </c>
      <c r="I1523" s="9">
        <f>IFERROR(INDEX(#REF!, MATCH('[1]Cleaned Data'!A1523,#REF!, 0)), '[1]Cleaned Data'!F1523)</f>
        <v>1144</v>
      </c>
      <c r="J1523" s="12" t="s">
        <v>24</v>
      </c>
      <c r="K1523" s="12" t="s">
        <v>17</v>
      </c>
      <c r="L1523" s="15">
        <v>140.18</v>
      </c>
    </row>
    <row r="1524" spans="1:12" x14ac:dyDescent="0.3">
      <c r="A1524" s="5">
        <v>2522</v>
      </c>
      <c r="B1524" s="6" t="s">
        <v>1557</v>
      </c>
      <c r="C1524" s="6" t="s">
        <v>40</v>
      </c>
      <c r="D1524" s="6" t="s">
        <v>62</v>
      </c>
      <c r="E1524" s="6">
        <v>4</v>
      </c>
      <c r="F1524" s="7">
        <v>2847.02</v>
      </c>
      <c r="G1524" s="8">
        <v>0.56999999999999995</v>
      </c>
      <c r="H1524" s="7">
        <v>4896.87</v>
      </c>
      <c r="I1524" s="9">
        <f>IFERROR(INDEX(#REF!, MATCH('[1]Cleaned Data'!A1524,#REF!, 0)), '[1]Cleaned Data'!F1524)</f>
        <v>2847.02</v>
      </c>
      <c r="J1524" s="6" t="s">
        <v>47</v>
      </c>
      <c r="K1524" s="6" t="s">
        <v>20</v>
      </c>
      <c r="L1524" s="10">
        <v>1592.04</v>
      </c>
    </row>
    <row r="1525" spans="1:12" x14ac:dyDescent="0.3">
      <c r="A1525" s="11">
        <v>2523</v>
      </c>
      <c r="B1525" s="12" t="s">
        <v>1558</v>
      </c>
      <c r="C1525" s="12" t="s">
        <v>31</v>
      </c>
      <c r="D1525" s="12" t="s">
        <v>140</v>
      </c>
      <c r="E1525" s="12">
        <v>-2</v>
      </c>
      <c r="F1525" s="13">
        <v>2840.78</v>
      </c>
      <c r="G1525" s="14">
        <v>0.56000000000000005</v>
      </c>
      <c r="H1525" s="13">
        <v>0</v>
      </c>
      <c r="I1525" s="9">
        <f>IFERROR(INDEX(#REF!, MATCH('[1]Cleaned Data'!A1525,#REF!, 0)), '[1]Cleaned Data'!F1525)</f>
        <v>2840.78</v>
      </c>
      <c r="J1525" s="12" t="s">
        <v>47</v>
      </c>
      <c r="K1525" s="12" t="s">
        <v>20</v>
      </c>
      <c r="L1525" s="15">
        <v>-836.39</v>
      </c>
    </row>
    <row r="1526" spans="1:12" x14ac:dyDescent="0.3">
      <c r="A1526" s="5">
        <v>2524</v>
      </c>
      <c r="B1526" s="6" t="s">
        <v>1559</v>
      </c>
      <c r="C1526" s="6" t="s">
        <v>35</v>
      </c>
      <c r="D1526" s="6" t="s">
        <v>45</v>
      </c>
      <c r="E1526" s="6">
        <v>-2</v>
      </c>
      <c r="F1526" s="7">
        <v>3539.22</v>
      </c>
      <c r="G1526" s="8">
        <v>0.56000000000000005</v>
      </c>
      <c r="H1526" s="7">
        <v>0</v>
      </c>
      <c r="I1526" s="9">
        <f>IFERROR(INDEX(#REF!, MATCH('[1]Cleaned Data'!A1526,#REF!, 0)), '[1]Cleaned Data'!F1526)</f>
        <v>3539.22</v>
      </c>
      <c r="J1526" s="6" t="s">
        <v>29</v>
      </c>
      <c r="K1526" s="6" t="s">
        <v>20</v>
      </c>
      <c r="L1526" s="10">
        <v>1991.27</v>
      </c>
    </row>
    <row r="1527" spans="1:12" x14ac:dyDescent="0.3">
      <c r="A1527" s="11">
        <v>2525</v>
      </c>
      <c r="B1527" s="12" t="s">
        <v>1560</v>
      </c>
      <c r="C1527" s="12" t="s">
        <v>22</v>
      </c>
      <c r="D1527" s="12" t="s">
        <v>23</v>
      </c>
      <c r="E1527" s="12">
        <v>-2</v>
      </c>
      <c r="F1527" s="13">
        <v>3046.11</v>
      </c>
      <c r="G1527" s="14">
        <v>0.56000000000000005</v>
      </c>
      <c r="H1527" s="13">
        <v>0</v>
      </c>
      <c r="I1527" s="9">
        <f>IFERROR(INDEX(#REF!, MATCH('[1]Cleaned Data'!A1527,#REF!, 0)), '[1]Cleaned Data'!F1527)</f>
        <v>3046.11</v>
      </c>
      <c r="J1527" s="12" t="s">
        <v>29</v>
      </c>
      <c r="K1527" s="12" t="s">
        <v>20</v>
      </c>
      <c r="L1527" s="15">
        <v>-190.66</v>
      </c>
    </row>
    <row r="1528" spans="1:12" x14ac:dyDescent="0.3">
      <c r="A1528" s="5">
        <v>2526</v>
      </c>
      <c r="B1528" s="6" t="s">
        <v>1561</v>
      </c>
      <c r="C1528" s="6" t="s">
        <v>31</v>
      </c>
      <c r="D1528" s="6" t="s">
        <v>32</v>
      </c>
      <c r="E1528" s="6">
        <v>-2</v>
      </c>
      <c r="F1528" s="7">
        <v>1144</v>
      </c>
      <c r="G1528" s="8">
        <v>0.94</v>
      </c>
      <c r="H1528" s="7">
        <v>0</v>
      </c>
      <c r="I1528" s="9">
        <f>IFERROR(INDEX(#REF!, MATCH('[1]Cleaned Data'!A1528,#REF!, 0)), '[1]Cleaned Data'!F1528)</f>
        <v>1144</v>
      </c>
      <c r="J1528" s="6" t="s">
        <v>24</v>
      </c>
      <c r="K1528" s="6" t="s">
        <v>25</v>
      </c>
      <c r="L1528" s="10">
        <v>2853.61</v>
      </c>
    </row>
    <row r="1529" spans="1:12" x14ac:dyDescent="0.3">
      <c r="A1529" s="11">
        <v>2527</v>
      </c>
      <c r="B1529" s="12" t="s">
        <v>1562</v>
      </c>
      <c r="C1529" s="12" t="s">
        <v>27</v>
      </c>
      <c r="D1529" s="12" t="s">
        <v>65</v>
      </c>
      <c r="E1529" s="12">
        <v>-1</v>
      </c>
      <c r="F1529" s="13">
        <v>4057.33</v>
      </c>
      <c r="G1529" s="14">
        <v>1.22</v>
      </c>
      <c r="H1529" s="13">
        <v>892.61</v>
      </c>
      <c r="I1529" s="9">
        <f>IFERROR(INDEX(#REF!, MATCH('[1]Cleaned Data'!A1529,#REF!, 0)), '[1]Cleaned Data'!F1529)</f>
        <v>4057.33</v>
      </c>
      <c r="J1529" s="12" t="s">
        <v>29</v>
      </c>
      <c r="K1529" s="12" t="s">
        <v>17</v>
      </c>
      <c r="L1529" s="15">
        <v>385.15</v>
      </c>
    </row>
    <row r="1530" spans="1:12" x14ac:dyDescent="0.3">
      <c r="A1530" s="5">
        <v>2528</v>
      </c>
      <c r="B1530" s="6" t="s">
        <v>1563</v>
      </c>
      <c r="C1530" s="6" t="s">
        <v>27</v>
      </c>
      <c r="D1530" s="6" t="s">
        <v>54</v>
      </c>
      <c r="E1530" s="6">
        <v>-1</v>
      </c>
      <c r="F1530" s="7">
        <v>1144</v>
      </c>
      <c r="G1530" s="8">
        <v>0.02</v>
      </c>
      <c r="H1530" s="7">
        <v>0</v>
      </c>
      <c r="I1530" s="9">
        <f>IFERROR(INDEX(#REF!, MATCH('[1]Cleaned Data'!A1530,#REF!, 0)), '[1]Cleaned Data'!F1530)</f>
        <v>1144</v>
      </c>
      <c r="J1530" s="6" t="s">
        <v>16</v>
      </c>
      <c r="K1530" s="6" t="s">
        <v>20</v>
      </c>
      <c r="L1530" s="10">
        <v>-634.46</v>
      </c>
    </row>
    <row r="1531" spans="1:12" x14ac:dyDescent="0.3">
      <c r="A1531" s="11">
        <v>2529</v>
      </c>
      <c r="B1531" s="12" t="s">
        <v>1564</v>
      </c>
      <c r="C1531" s="12" t="s">
        <v>35</v>
      </c>
      <c r="D1531" s="12" t="s">
        <v>36</v>
      </c>
      <c r="E1531" s="12">
        <v>-2</v>
      </c>
      <c r="F1531" s="13">
        <v>419.25</v>
      </c>
      <c r="G1531" s="14">
        <v>0.56000000000000005</v>
      </c>
      <c r="H1531" s="13">
        <v>0</v>
      </c>
      <c r="I1531" s="9">
        <f>IFERROR(INDEX(#REF!, MATCH('[1]Cleaned Data'!A1531,#REF!, 0)), '[1]Cleaned Data'!F1531)</f>
        <v>419.25</v>
      </c>
      <c r="J1531" s="12" t="s">
        <v>24</v>
      </c>
      <c r="K1531" s="12" t="s">
        <v>25</v>
      </c>
      <c r="L1531" s="15">
        <v>1726.68</v>
      </c>
    </row>
    <row r="1532" spans="1:12" x14ac:dyDescent="0.3">
      <c r="A1532" s="5">
        <v>1028</v>
      </c>
      <c r="B1532" s="6" t="s">
        <v>1565</v>
      </c>
      <c r="C1532" s="6" t="s">
        <v>35</v>
      </c>
      <c r="D1532" s="6" t="s">
        <v>45</v>
      </c>
      <c r="E1532" s="6">
        <v>0</v>
      </c>
      <c r="F1532" s="7">
        <v>1144</v>
      </c>
      <c r="G1532" s="8">
        <v>0.56000000000000005</v>
      </c>
      <c r="H1532" s="7">
        <v>0</v>
      </c>
      <c r="I1532" s="9">
        <f>IFERROR(INDEX(#REF!, MATCH('[1]Cleaned Data'!A1532,#REF!, 0)), '[1]Cleaned Data'!F1532)</f>
        <v>1144</v>
      </c>
      <c r="J1532" s="6" t="s">
        <v>19</v>
      </c>
      <c r="K1532" s="6" t="s">
        <v>20</v>
      </c>
      <c r="L1532" s="10">
        <v>-701.08</v>
      </c>
    </row>
    <row r="1533" spans="1:12" x14ac:dyDescent="0.3">
      <c r="A1533" s="11">
        <v>2531</v>
      </c>
      <c r="B1533" s="12" t="s">
        <v>1566</v>
      </c>
      <c r="C1533" s="12" t="s">
        <v>35</v>
      </c>
      <c r="D1533" s="12" t="s">
        <v>81</v>
      </c>
      <c r="E1533" s="12">
        <v>2</v>
      </c>
      <c r="F1533" s="13">
        <v>816.33</v>
      </c>
      <c r="G1533" s="14">
        <v>0.56000000000000005</v>
      </c>
      <c r="H1533" s="13">
        <v>0</v>
      </c>
      <c r="I1533" s="9">
        <f>IFERROR(INDEX(#REF!, MATCH('[1]Cleaned Data'!A1533,#REF!, 0)), '[1]Cleaned Data'!F1533)</f>
        <v>816.33</v>
      </c>
      <c r="J1533" s="12" t="s">
        <v>24</v>
      </c>
      <c r="K1533" s="12" t="s">
        <v>17</v>
      </c>
      <c r="L1533" s="15">
        <v>868.11</v>
      </c>
    </row>
    <row r="1534" spans="1:12" x14ac:dyDescent="0.3">
      <c r="A1534" s="5">
        <v>2532</v>
      </c>
      <c r="B1534" s="6" t="s">
        <v>1567</v>
      </c>
      <c r="C1534" s="6" t="s">
        <v>27</v>
      </c>
      <c r="D1534" s="6" t="s">
        <v>54</v>
      </c>
      <c r="E1534" s="6">
        <v>-2</v>
      </c>
      <c r="F1534" s="7">
        <v>1863.19</v>
      </c>
      <c r="G1534" s="8">
        <v>0.01</v>
      </c>
      <c r="H1534" s="7">
        <v>0</v>
      </c>
      <c r="I1534" s="9">
        <f>IFERROR(INDEX(#REF!, MATCH('[1]Cleaned Data'!A1534,#REF!, 0)), '[1]Cleaned Data'!F1534)</f>
        <v>1863.19</v>
      </c>
      <c r="J1534" s="6" t="s">
        <v>24</v>
      </c>
      <c r="K1534" s="6" t="s">
        <v>25</v>
      </c>
      <c r="L1534" s="10">
        <v>-371.04</v>
      </c>
    </row>
    <row r="1535" spans="1:12" x14ac:dyDescent="0.3">
      <c r="A1535" s="11">
        <v>2533</v>
      </c>
      <c r="B1535" s="12" t="s">
        <v>1568</v>
      </c>
      <c r="C1535" s="12" t="s">
        <v>40</v>
      </c>
      <c r="D1535" s="12" t="s">
        <v>58</v>
      </c>
      <c r="E1535" s="12">
        <v>-2</v>
      </c>
      <c r="F1535" s="13">
        <v>3960.8</v>
      </c>
      <c r="G1535" s="14">
        <v>0.03</v>
      </c>
      <c r="H1535" s="13">
        <v>0</v>
      </c>
      <c r="I1535" s="9">
        <f>IFERROR(INDEX(#REF!, MATCH('[1]Cleaned Data'!A1535,#REF!, 0)), '[1]Cleaned Data'!F1535)</f>
        <v>3960.8</v>
      </c>
      <c r="J1535" s="12" t="s">
        <v>24</v>
      </c>
      <c r="K1535" s="12" t="s">
        <v>20</v>
      </c>
      <c r="L1535" s="15">
        <v>1266.8800000000001</v>
      </c>
    </row>
    <row r="1536" spans="1:12" x14ac:dyDescent="0.3">
      <c r="A1536" s="5">
        <v>2534</v>
      </c>
      <c r="B1536" s="6" t="s">
        <v>1569</v>
      </c>
      <c r="C1536" s="6" t="s">
        <v>35</v>
      </c>
      <c r="D1536" s="6" t="s">
        <v>71</v>
      </c>
      <c r="E1536" s="6">
        <v>4</v>
      </c>
      <c r="F1536" s="7">
        <v>687.34</v>
      </c>
      <c r="G1536" s="8">
        <v>1.21</v>
      </c>
      <c r="H1536" s="7">
        <v>-577.37</v>
      </c>
      <c r="I1536" s="9">
        <f>IFERROR(INDEX(#REF!, MATCH('[1]Cleaned Data'!A1536,#REF!, 0)), '[1]Cleaned Data'!F1536)</f>
        <v>687.34</v>
      </c>
      <c r="J1536" s="6" t="s">
        <v>16</v>
      </c>
      <c r="K1536" s="6" t="s">
        <v>25</v>
      </c>
      <c r="L1536" s="10">
        <v>-234.42</v>
      </c>
    </row>
    <row r="1537" spans="1:12" x14ac:dyDescent="0.3">
      <c r="A1537" s="11">
        <v>2535</v>
      </c>
      <c r="B1537" s="12" t="s">
        <v>1570</v>
      </c>
      <c r="C1537" s="12" t="s">
        <v>31</v>
      </c>
      <c r="D1537" s="12" t="s">
        <v>32</v>
      </c>
      <c r="E1537" s="12">
        <v>-2</v>
      </c>
      <c r="F1537" s="13">
        <v>1144</v>
      </c>
      <c r="G1537" s="14">
        <v>0.56000000000000005</v>
      </c>
      <c r="H1537" s="13">
        <v>0</v>
      </c>
      <c r="I1537" s="9">
        <f>IFERROR(INDEX(#REF!, MATCH('[1]Cleaned Data'!A1537,#REF!, 0)), '[1]Cleaned Data'!F1537)</f>
        <v>1144</v>
      </c>
      <c r="J1537" s="12" t="s">
        <v>16</v>
      </c>
      <c r="K1537" s="12" t="s">
        <v>17</v>
      </c>
      <c r="L1537" s="15">
        <v>782.05</v>
      </c>
    </row>
    <row r="1538" spans="1:12" x14ac:dyDescent="0.3">
      <c r="A1538" s="5">
        <v>2536</v>
      </c>
      <c r="B1538" s="6" t="s">
        <v>1571</v>
      </c>
      <c r="C1538" s="6" t="s">
        <v>14</v>
      </c>
      <c r="D1538" s="6" t="s">
        <v>15</v>
      </c>
      <c r="E1538" s="6">
        <v>-2</v>
      </c>
      <c r="F1538" s="7">
        <v>1144</v>
      </c>
      <c r="G1538" s="8">
        <v>0.56000000000000005</v>
      </c>
      <c r="H1538" s="7">
        <v>0</v>
      </c>
      <c r="I1538" s="9">
        <f>IFERROR(INDEX(#REF!, MATCH('[1]Cleaned Data'!A1538,#REF!, 0)), '[1]Cleaned Data'!F1538)</f>
        <v>1144</v>
      </c>
      <c r="J1538" s="6" t="s">
        <v>24</v>
      </c>
      <c r="K1538" s="6" t="s">
        <v>17</v>
      </c>
      <c r="L1538" s="10">
        <v>2685.77</v>
      </c>
    </row>
    <row r="1539" spans="1:12" x14ac:dyDescent="0.3">
      <c r="A1539" s="11">
        <v>2537</v>
      </c>
      <c r="B1539" s="12" t="s">
        <v>1572</v>
      </c>
      <c r="C1539" s="12" t="s">
        <v>27</v>
      </c>
      <c r="D1539" s="12" t="s">
        <v>54</v>
      </c>
      <c r="E1539" s="12">
        <v>-2</v>
      </c>
      <c r="F1539" s="13">
        <v>3449.08</v>
      </c>
      <c r="G1539" s="14">
        <v>1.0900000000000001</v>
      </c>
      <c r="H1539" s="13">
        <v>0</v>
      </c>
      <c r="I1539" s="9">
        <f>IFERROR(INDEX(#REF!, MATCH('[1]Cleaned Data'!A1539,#REF!, 0)), '[1]Cleaned Data'!F1539)</f>
        <v>3449.08</v>
      </c>
      <c r="J1539" s="12" t="s">
        <v>29</v>
      </c>
      <c r="K1539" s="12" t="s">
        <v>17</v>
      </c>
      <c r="L1539" s="15">
        <v>181.11</v>
      </c>
    </row>
    <row r="1540" spans="1:12" x14ac:dyDescent="0.3">
      <c r="A1540" s="5">
        <v>2538</v>
      </c>
      <c r="B1540" s="6" t="s">
        <v>1573</v>
      </c>
      <c r="C1540" s="6" t="s">
        <v>40</v>
      </c>
      <c r="D1540" s="6" t="s">
        <v>41</v>
      </c>
      <c r="E1540" s="6">
        <v>-2</v>
      </c>
      <c r="F1540" s="7">
        <v>1144</v>
      </c>
      <c r="G1540" s="8">
        <v>0.56000000000000005</v>
      </c>
      <c r="H1540" s="7">
        <v>0</v>
      </c>
      <c r="I1540" s="9">
        <f>IFERROR(INDEX(#REF!, MATCH('[1]Cleaned Data'!A1540,#REF!, 0)), '[1]Cleaned Data'!F1540)</f>
        <v>1144</v>
      </c>
      <c r="J1540" s="6" t="s">
        <v>33</v>
      </c>
      <c r="K1540" s="6" t="s">
        <v>17</v>
      </c>
      <c r="L1540" s="10">
        <v>-705.34</v>
      </c>
    </row>
    <row r="1541" spans="1:12" x14ac:dyDescent="0.3">
      <c r="A1541" s="11">
        <v>2539</v>
      </c>
      <c r="B1541" s="12" t="s">
        <v>1574</v>
      </c>
      <c r="C1541" s="12" t="s">
        <v>22</v>
      </c>
      <c r="D1541" s="12" t="s">
        <v>79</v>
      </c>
      <c r="E1541" s="12">
        <v>4</v>
      </c>
      <c r="F1541" s="13">
        <v>1144</v>
      </c>
      <c r="G1541" s="14">
        <v>0.56000000000000005</v>
      </c>
      <c r="H1541" s="13">
        <v>0</v>
      </c>
      <c r="I1541" s="9">
        <f>IFERROR(INDEX(#REF!, MATCH('[1]Cleaned Data'!A1541,#REF!, 0)), '[1]Cleaned Data'!F1541)</f>
        <v>1144</v>
      </c>
      <c r="J1541" s="12" t="s">
        <v>24</v>
      </c>
      <c r="K1541" s="12" t="s">
        <v>25</v>
      </c>
      <c r="L1541" s="15">
        <v>2989.83</v>
      </c>
    </row>
    <row r="1542" spans="1:12" x14ac:dyDescent="0.3">
      <c r="A1542" s="5">
        <v>2540</v>
      </c>
      <c r="B1542" s="6" t="s">
        <v>1575</v>
      </c>
      <c r="C1542" s="6" t="s">
        <v>14</v>
      </c>
      <c r="D1542" s="6" t="s">
        <v>15</v>
      </c>
      <c r="E1542" s="6">
        <v>-2</v>
      </c>
      <c r="F1542" s="7">
        <v>799.82</v>
      </c>
      <c r="G1542" s="8">
        <v>0.56000000000000005</v>
      </c>
      <c r="H1542" s="7">
        <v>0</v>
      </c>
      <c r="I1542" s="9">
        <f>IFERROR(INDEX(#REF!, MATCH('[1]Cleaned Data'!A1542,#REF!, 0)), '[1]Cleaned Data'!F1542)</f>
        <v>799.82</v>
      </c>
      <c r="J1542" s="6" t="s">
        <v>33</v>
      </c>
      <c r="K1542" s="6" t="s">
        <v>17</v>
      </c>
      <c r="L1542" s="10">
        <v>1358.09</v>
      </c>
    </row>
    <row r="1543" spans="1:12" x14ac:dyDescent="0.3">
      <c r="A1543" s="11">
        <v>2541</v>
      </c>
      <c r="B1543" s="12" t="s">
        <v>1576</v>
      </c>
      <c r="C1543" s="12" t="s">
        <v>14</v>
      </c>
      <c r="D1543" s="12" t="s">
        <v>101</v>
      </c>
      <c r="E1543" s="12">
        <v>3</v>
      </c>
      <c r="F1543" s="13">
        <v>1144</v>
      </c>
      <c r="G1543" s="14">
        <v>0.56000000000000005</v>
      </c>
      <c r="H1543" s="13">
        <v>0</v>
      </c>
      <c r="I1543" s="9">
        <f>IFERROR(INDEX(#REF!, MATCH('[1]Cleaned Data'!A1543,#REF!, 0)), '[1]Cleaned Data'!F1543)</f>
        <v>1144</v>
      </c>
      <c r="J1543" s="12" t="s">
        <v>16</v>
      </c>
      <c r="K1543" s="12" t="s">
        <v>25</v>
      </c>
      <c r="L1543" s="15">
        <v>404.87</v>
      </c>
    </row>
    <row r="1544" spans="1:12" x14ac:dyDescent="0.3">
      <c r="A1544" s="5">
        <v>2542</v>
      </c>
      <c r="B1544" s="6" t="s">
        <v>1577</v>
      </c>
      <c r="C1544" s="6" t="s">
        <v>22</v>
      </c>
      <c r="D1544" s="6" t="s">
        <v>79</v>
      </c>
      <c r="E1544" s="6">
        <v>3</v>
      </c>
      <c r="F1544" s="7">
        <v>1144</v>
      </c>
      <c r="G1544" s="8">
        <v>0.42</v>
      </c>
      <c r="H1544" s="7">
        <v>0</v>
      </c>
      <c r="I1544" s="9">
        <f>IFERROR(INDEX(#REF!, MATCH('[1]Cleaned Data'!A1544,#REF!, 0)), '[1]Cleaned Data'!F1544)</f>
        <v>1144</v>
      </c>
      <c r="J1544" s="6" t="s">
        <v>29</v>
      </c>
      <c r="K1544" s="6" t="s">
        <v>20</v>
      </c>
      <c r="L1544" s="10">
        <v>379.4</v>
      </c>
    </row>
    <row r="1545" spans="1:12" x14ac:dyDescent="0.3">
      <c r="A1545" s="11">
        <v>2543</v>
      </c>
      <c r="B1545" s="12" t="s">
        <v>1578</v>
      </c>
      <c r="C1545" s="12" t="s">
        <v>35</v>
      </c>
      <c r="D1545" s="12" t="s">
        <v>71</v>
      </c>
      <c r="E1545" s="12">
        <v>4</v>
      </c>
      <c r="F1545" s="13">
        <v>3501.9</v>
      </c>
      <c r="G1545" s="14">
        <v>0.56000000000000005</v>
      </c>
      <c r="H1545" s="13">
        <v>0</v>
      </c>
      <c r="I1545" s="9">
        <f>IFERROR(INDEX(#REF!, MATCH('[1]Cleaned Data'!A1545,#REF!, 0)), '[1]Cleaned Data'!F1545)</f>
        <v>3501.9</v>
      </c>
      <c r="J1545" s="12" t="s">
        <v>33</v>
      </c>
      <c r="K1545" s="12" t="s">
        <v>20</v>
      </c>
      <c r="L1545" s="15">
        <v>1747.96</v>
      </c>
    </row>
    <row r="1546" spans="1:12" x14ac:dyDescent="0.3">
      <c r="A1546" s="5">
        <v>2544</v>
      </c>
      <c r="B1546" s="6" t="s">
        <v>1579</v>
      </c>
      <c r="C1546" s="6" t="s">
        <v>31</v>
      </c>
      <c r="D1546" s="6" t="s">
        <v>43</v>
      </c>
      <c r="E1546" s="6">
        <v>-2</v>
      </c>
      <c r="F1546" s="7">
        <v>3205.96</v>
      </c>
      <c r="G1546" s="8">
        <v>0.56000000000000005</v>
      </c>
      <c r="H1546" s="7">
        <v>0</v>
      </c>
      <c r="I1546" s="9">
        <f>IFERROR(INDEX(#REF!, MATCH('[1]Cleaned Data'!A1546,#REF!, 0)), '[1]Cleaned Data'!F1546)</f>
        <v>3205.96</v>
      </c>
      <c r="J1546" s="6" t="s">
        <v>24</v>
      </c>
      <c r="K1546" s="6" t="s">
        <v>25</v>
      </c>
      <c r="L1546" s="10">
        <v>1764.26</v>
      </c>
    </row>
    <row r="1547" spans="1:12" x14ac:dyDescent="0.3">
      <c r="A1547" s="11">
        <v>2545</v>
      </c>
      <c r="B1547" s="12" t="s">
        <v>1580</v>
      </c>
      <c r="C1547" s="12" t="s">
        <v>40</v>
      </c>
      <c r="D1547" s="12" t="s">
        <v>90</v>
      </c>
      <c r="E1547" s="12">
        <v>-2</v>
      </c>
      <c r="F1547" s="13">
        <v>2109.08</v>
      </c>
      <c r="G1547" s="14">
        <v>0.56000000000000005</v>
      </c>
      <c r="H1547" s="13">
        <v>0</v>
      </c>
      <c r="I1547" s="9">
        <f>IFERROR(INDEX(#REF!, MATCH('[1]Cleaned Data'!A1547,#REF!, 0)), '[1]Cleaned Data'!F1547)</f>
        <v>2109.08</v>
      </c>
      <c r="J1547" s="12" t="s">
        <v>16</v>
      </c>
      <c r="K1547" s="12" t="s">
        <v>25</v>
      </c>
      <c r="L1547" s="15">
        <v>1633.57</v>
      </c>
    </row>
    <row r="1548" spans="1:12" x14ac:dyDescent="0.3">
      <c r="A1548" s="5">
        <v>2546</v>
      </c>
      <c r="B1548" s="6" t="s">
        <v>1581</v>
      </c>
      <c r="C1548" s="6" t="s">
        <v>35</v>
      </c>
      <c r="D1548" s="6" t="s">
        <v>71</v>
      </c>
      <c r="E1548" s="6">
        <v>1</v>
      </c>
      <c r="F1548" s="7">
        <v>3574.54</v>
      </c>
      <c r="G1548" s="8">
        <v>0.56000000000000005</v>
      </c>
      <c r="H1548" s="7">
        <v>0</v>
      </c>
      <c r="I1548" s="9">
        <f>IFERROR(INDEX(#REF!, MATCH('[1]Cleaned Data'!A1548,#REF!, 0)), '[1]Cleaned Data'!F1548)</f>
        <v>3574.54</v>
      </c>
      <c r="J1548" s="6" t="s">
        <v>24</v>
      </c>
      <c r="K1548" s="6" t="s">
        <v>17</v>
      </c>
      <c r="L1548" s="10">
        <v>-305.77</v>
      </c>
    </row>
    <row r="1549" spans="1:12" x14ac:dyDescent="0.3">
      <c r="A1549" s="11">
        <v>2547</v>
      </c>
      <c r="B1549" s="12" t="s">
        <v>1582</v>
      </c>
      <c r="C1549" s="12" t="s">
        <v>27</v>
      </c>
      <c r="D1549" s="12" t="s">
        <v>65</v>
      </c>
      <c r="E1549" s="12">
        <v>-2</v>
      </c>
      <c r="F1549" s="13">
        <v>4896.32</v>
      </c>
      <c r="G1549" s="14">
        <v>1.26</v>
      </c>
      <c r="H1549" s="13">
        <v>0</v>
      </c>
      <c r="I1549" s="9">
        <f>IFERROR(INDEX(#REF!, MATCH('[1]Cleaned Data'!A1549,#REF!, 0)), '[1]Cleaned Data'!F1549)</f>
        <v>4896.32</v>
      </c>
      <c r="J1549" s="12" t="s">
        <v>16</v>
      </c>
      <c r="K1549" s="12" t="s">
        <v>25</v>
      </c>
      <c r="L1549" s="15">
        <v>2391.23</v>
      </c>
    </row>
    <row r="1550" spans="1:12" x14ac:dyDescent="0.3">
      <c r="A1550" s="5">
        <v>2548</v>
      </c>
      <c r="B1550" s="6" t="s">
        <v>1583</v>
      </c>
      <c r="C1550" s="6" t="s">
        <v>40</v>
      </c>
      <c r="D1550" s="6" t="s">
        <v>90</v>
      </c>
      <c r="E1550" s="6">
        <v>-1</v>
      </c>
      <c r="F1550" s="7">
        <v>4994.07</v>
      </c>
      <c r="G1550" s="8">
        <v>0.56000000000000005</v>
      </c>
      <c r="H1550" s="7">
        <v>0</v>
      </c>
      <c r="I1550" s="9">
        <f>IFERROR(INDEX(#REF!, MATCH('[1]Cleaned Data'!A1550,#REF!, 0)), '[1]Cleaned Data'!F1550)</f>
        <v>4994.07</v>
      </c>
      <c r="J1550" s="6" t="s">
        <v>33</v>
      </c>
      <c r="K1550" s="6" t="s">
        <v>20</v>
      </c>
      <c r="L1550" s="10">
        <v>2068.21</v>
      </c>
    </row>
    <row r="1551" spans="1:12" x14ac:dyDescent="0.3">
      <c r="A1551" s="11">
        <v>2549</v>
      </c>
      <c r="B1551" s="12" t="s">
        <v>1584</v>
      </c>
      <c r="C1551" s="12" t="s">
        <v>40</v>
      </c>
      <c r="D1551" s="12" t="s">
        <v>62</v>
      </c>
      <c r="E1551" s="12">
        <v>6</v>
      </c>
      <c r="F1551" s="13">
        <v>2319.23</v>
      </c>
      <c r="G1551" s="14">
        <v>0.56000000000000005</v>
      </c>
      <c r="H1551" s="13">
        <v>0</v>
      </c>
      <c r="I1551" s="9">
        <f>IFERROR(INDEX(#REF!, MATCH('[1]Cleaned Data'!A1551,#REF!, 0)), '[1]Cleaned Data'!F1551)</f>
        <v>2319.23</v>
      </c>
      <c r="J1551" s="12" t="s">
        <v>19</v>
      </c>
      <c r="K1551" s="12" t="s">
        <v>17</v>
      </c>
      <c r="L1551" s="15">
        <v>-854.91</v>
      </c>
    </row>
    <row r="1552" spans="1:12" x14ac:dyDescent="0.3">
      <c r="A1552" s="5">
        <v>2550</v>
      </c>
      <c r="B1552" s="6" t="s">
        <v>1585</v>
      </c>
      <c r="C1552" s="6" t="s">
        <v>22</v>
      </c>
      <c r="D1552" s="6" t="s">
        <v>121</v>
      </c>
      <c r="E1552" s="6">
        <v>-1</v>
      </c>
      <c r="F1552" s="7">
        <v>1463.64</v>
      </c>
      <c r="G1552" s="8">
        <v>0.56000000000000005</v>
      </c>
      <c r="H1552" s="7">
        <v>0</v>
      </c>
      <c r="I1552" s="9">
        <f>IFERROR(INDEX(#REF!, MATCH('[1]Cleaned Data'!A1552,#REF!, 0)), '[1]Cleaned Data'!F1552)</f>
        <v>1463.64</v>
      </c>
      <c r="J1552" s="6" t="s">
        <v>33</v>
      </c>
      <c r="K1552" s="6" t="s">
        <v>17</v>
      </c>
      <c r="L1552" s="10">
        <v>1667.2</v>
      </c>
    </row>
    <row r="1553" spans="1:12" x14ac:dyDescent="0.3">
      <c r="A1553" s="11">
        <v>2551</v>
      </c>
      <c r="B1553" s="12" t="s">
        <v>1586</v>
      </c>
      <c r="C1553" s="12" t="s">
        <v>31</v>
      </c>
      <c r="D1553" s="12" t="s">
        <v>43</v>
      </c>
      <c r="E1553" s="12">
        <v>6</v>
      </c>
      <c r="F1553" s="13">
        <v>4776.97</v>
      </c>
      <c r="G1553" s="14">
        <v>0.56000000000000005</v>
      </c>
      <c r="H1553" s="13">
        <v>0</v>
      </c>
      <c r="I1553" s="9">
        <f>IFERROR(INDEX(#REF!, MATCH('[1]Cleaned Data'!A1553,#REF!, 0)), '[1]Cleaned Data'!F1553)</f>
        <v>4776.97</v>
      </c>
      <c r="J1553" s="12" t="s">
        <v>19</v>
      </c>
      <c r="K1553" s="12" t="s">
        <v>25</v>
      </c>
      <c r="L1553" s="15">
        <v>727.96</v>
      </c>
    </row>
    <row r="1554" spans="1:12" x14ac:dyDescent="0.3">
      <c r="A1554" s="5">
        <v>2552</v>
      </c>
      <c r="B1554" s="6" t="s">
        <v>1587</v>
      </c>
      <c r="C1554" s="6" t="s">
        <v>40</v>
      </c>
      <c r="D1554" s="6" t="s">
        <v>41</v>
      </c>
      <c r="E1554" s="6">
        <v>-2</v>
      </c>
      <c r="F1554" s="7">
        <v>3617.02</v>
      </c>
      <c r="G1554" s="8">
        <v>0.56000000000000005</v>
      </c>
      <c r="H1554" s="7">
        <v>0</v>
      </c>
      <c r="I1554" s="9">
        <f>IFERROR(INDEX(#REF!, MATCH('[1]Cleaned Data'!A1554,#REF!, 0)), '[1]Cleaned Data'!F1554)</f>
        <v>3617.02</v>
      </c>
      <c r="J1554" s="6" t="s">
        <v>33</v>
      </c>
      <c r="K1554" s="6" t="s">
        <v>17</v>
      </c>
      <c r="L1554" s="10">
        <v>2692.48</v>
      </c>
    </row>
    <row r="1555" spans="1:12" x14ac:dyDescent="0.3">
      <c r="A1555" s="11">
        <v>2553</v>
      </c>
      <c r="B1555" s="12" t="s">
        <v>1588</v>
      </c>
      <c r="C1555" s="12" t="s">
        <v>40</v>
      </c>
      <c r="D1555" s="12" t="s">
        <v>58</v>
      </c>
      <c r="E1555" s="12">
        <v>-2</v>
      </c>
      <c r="F1555" s="13">
        <v>3347.39</v>
      </c>
      <c r="G1555" s="14">
        <v>0.56000000000000005</v>
      </c>
      <c r="H1555" s="13">
        <v>0</v>
      </c>
      <c r="I1555" s="9">
        <f>IFERROR(INDEX(#REF!, MATCH('[1]Cleaned Data'!A1555,#REF!, 0)), '[1]Cleaned Data'!F1555)</f>
        <v>3347.39</v>
      </c>
      <c r="J1555" s="12" t="s">
        <v>24</v>
      </c>
      <c r="K1555" s="12" t="s">
        <v>25</v>
      </c>
      <c r="L1555" s="15">
        <v>441.13</v>
      </c>
    </row>
    <row r="1556" spans="1:12" x14ac:dyDescent="0.3">
      <c r="A1556" s="5">
        <v>2554</v>
      </c>
      <c r="B1556" s="6" t="s">
        <v>1589</v>
      </c>
      <c r="C1556" s="6" t="s">
        <v>27</v>
      </c>
      <c r="D1556" s="6" t="s">
        <v>54</v>
      </c>
      <c r="E1556" s="6">
        <v>-2</v>
      </c>
      <c r="F1556" s="7">
        <v>2433.4699999999998</v>
      </c>
      <c r="G1556" s="8">
        <v>0.56000000000000005</v>
      </c>
      <c r="H1556" s="7">
        <v>0</v>
      </c>
      <c r="I1556" s="9">
        <f>IFERROR(INDEX(#REF!, MATCH('[1]Cleaned Data'!A1556,#REF!, 0)), '[1]Cleaned Data'!F1556)</f>
        <v>2433.4699999999998</v>
      </c>
      <c r="J1556" s="6" t="s">
        <v>33</v>
      </c>
      <c r="K1556" s="6" t="s">
        <v>20</v>
      </c>
      <c r="L1556" s="10">
        <v>796.37</v>
      </c>
    </row>
    <row r="1557" spans="1:12" x14ac:dyDescent="0.3">
      <c r="A1557" s="11">
        <v>2555</v>
      </c>
      <c r="B1557" s="12" t="s">
        <v>1590</v>
      </c>
      <c r="C1557" s="12" t="s">
        <v>14</v>
      </c>
      <c r="D1557" s="12" t="s">
        <v>15</v>
      </c>
      <c r="E1557" s="12">
        <v>-2</v>
      </c>
      <c r="F1557" s="13">
        <v>3633.07</v>
      </c>
      <c r="G1557" s="14">
        <v>0.22</v>
      </c>
      <c r="H1557" s="13">
        <v>0</v>
      </c>
      <c r="I1557" s="9">
        <f>IFERROR(INDEX(#REF!, MATCH('[1]Cleaned Data'!A1557,#REF!, 0)), '[1]Cleaned Data'!F1557)</f>
        <v>3633.07</v>
      </c>
      <c r="J1557" s="12" t="s">
        <v>47</v>
      </c>
      <c r="K1557" s="12" t="s">
        <v>25</v>
      </c>
      <c r="L1557" s="15">
        <v>826.86</v>
      </c>
    </row>
    <row r="1558" spans="1:12" x14ac:dyDescent="0.3">
      <c r="A1558" s="5">
        <v>2556</v>
      </c>
      <c r="B1558" s="6" t="s">
        <v>1591</v>
      </c>
      <c r="C1558" s="6" t="s">
        <v>22</v>
      </c>
      <c r="D1558" s="6" t="s">
        <v>23</v>
      </c>
      <c r="E1558" s="6">
        <v>2</v>
      </c>
      <c r="F1558" s="7">
        <v>2068.88</v>
      </c>
      <c r="G1558" s="8">
        <v>0.56000000000000005</v>
      </c>
      <c r="H1558" s="7">
        <v>0</v>
      </c>
      <c r="I1558" s="9">
        <f>IFERROR(INDEX(#REF!, MATCH('[1]Cleaned Data'!A1558,#REF!, 0)), '[1]Cleaned Data'!F1558)</f>
        <v>2068.88</v>
      </c>
      <c r="J1558" s="6" t="s">
        <v>29</v>
      </c>
      <c r="K1558" s="6" t="s">
        <v>20</v>
      </c>
      <c r="L1558" s="10">
        <v>-9.99</v>
      </c>
    </row>
    <row r="1559" spans="1:12" x14ac:dyDescent="0.3">
      <c r="A1559" s="11">
        <v>2557</v>
      </c>
      <c r="B1559" s="12" t="s">
        <v>1592</v>
      </c>
      <c r="C1559" s="12" t="s">
        <v>31</v>
      </c>
      <c r="D1559" s="12" t="s">
        <v>43</v>
      </c>
      <c r="E1559" s="12">
        <v>-1</v>
      </c>
      <c r="F1559" s="13">
        <v>4626.4399999999996</v>
      </c>
      <c r="G1559" s="14">
        <v>1.1000000000000001</v>
      </c>
      <c r="H1559" s="13">
        <v>462.64</v>
      </c>
      <c r="I1559" s="9">
        <f>IFERROR(INDEX(#REF!, MATCH('[1]Cleaned Data'!A1559,#REF!, 0)), '[1]Cleaned Data'!F1559)</f>
        <v>4626.4399999999996</v>
      </c>
      <c r="J1559" s="12" t="s">
        <v>19</v>
      </c>
      <c r="K1559" s="12" t="s">
        <v>25</v>
      </c>
      <c r="L1559" s="15">
        <v>1942.23</v>
      </c>
    </row>
    <row r="1560" spans="1:12" x14ac:dyDescent="0.3">
      <c r="A1560" s="5">
        <v>2558</v>
      </c>
      <c r="B1560" s="6" t="s">
        <v>1593</v>
      </c>
      <c r="C1560" s="6" t="s">
        <v>31</v>
      </c>
      <c r="D1560" s="6" t="s">
        <v>43</v>
      </c>
      <c r="E1560" s="6">
        <v>-2</v>
      </c>
      <c r="F1560" s="7">
        <v>1175.25</v>
      </c>
      <c r="G1560" s="8">
        <v>0.56000000000000005</v>
      </c>
      <c r="H1560" s="7">
        <v>0</v>
      </c>
      <c r="I1560" s="9">
        <f>IFERROR(INDEX(#REF!, MATCH('[1]Cleaned Data'!A1560,#REF!, 0)), '[1]Cleaned Data'!F1560)</f>
        <v>1175.25</v>
      </c>
      <c r="J1560" s="6" t="s">
        <v>24</v>
      </c>
      <c r="K1560" s="6" t="s">
        <v>25</v>
      </c>
      <c r="L1560" s="10">
        <v>854.14</v>
      </c>
    </row>
    <row r="1561" spans="1:12" x14ac:dyDescent="0.3">
      <c r="A1561" s="11">
        <v>2559</v>
      </c>
      <c r="B1561" s="12" t="s">
        <v>1594</v>
      </c>
      <c r="C1561" s="12" t="s">
        <v>31</v>
      </c>
      <c r="D1561" s="12" t="s">
        <v>119</v>
      </c>
      <c r="E1561" s="12">
        <v>0</v>
      </c>
      <c r="F1561" s="13">
        <v>1144</v>
      </c>
      <c r="G1561" s="14">
        <v>0.3</v>
      </c>
      <c r="H1561" s="13">
        <v>0</v>
      </c>
      <c r="I1561" s="9">
        <f>IFERROR(INDEX(#REF!, MATCH('[1]Cleaned Data'!A1561,#REF!, 0)), '[1]Cleaned Data'!F1561)</f>
        <v>1144</v>
      </c>
      <c r="J1561" s="12" t="s">
        <v>47</v>
      </c>
      <c r="K1561" s="12" t="s">
        <v>20</v>
      </c>
      <c r="L1561" s="15">
        <v>-882.81</v>
      </c>
    </row>
    <row r="1562" spans="1:12" x14ac:dyDescent="0.3">
      <c r="A1562" s="5">
        <v>2560</v>
      </c>
      <c r="B1562" s="6" t="s">
        <v>1595</v>
      </c>
      <c r="C1562" s="6" t="s">
        <v>27</v>
      </c>
      <c r="D1562" s="6" t="s">
        <v>28</v>
      </c>
      <c r="E1562" s="6">
        <v>-1</v>
      </c>
      <c r="F1562" s="7">
        <v>4699.66</v>
      </c>
      <c r="G1562" s="8">
        <v>0.56000000000000005</v>
      </c>
      <c r="H1562" s="7">
        <v>0</v>
      </c>
      <c r="I1562" s="9">
        <f>IFERROR(INDEX(#REF!, MATCH('[1]Cleaned Data'!A1562,#REF!, 0)), '[1]Cleaned Data'!F1562)</f>
        <v>4699.66</v>
      </c>
      <c r="J1562" s="6" t="s">
        <v>24</v>
      </c>
      <c r="K1562" s="6" t="s">
        <v>17</v>
      </c>
      <c r="L1562" s="10">
        <v>2759.92</v>
      </c>
    </row>
    <row r="1563" spans="1:12" x14ac:dyDescent="0.3">
      <c r="A1563" s="11">
        <v>2561</v>
      </c>
      <c r="B1563" s="12" t="s">
        <v>1596</v>
      </c>
      <c r="C1563" s="12" t="s">
        <v>22</v>
      </c>
      <c r="D1563" s="12" t="s">
        <v>23</v>
      </c>
      <c r="E1563" s="12">
        <v>5</v>
      </c>
      <c r="F1563" s="13">
        <v>1144</v>
      </c>
      <c r="G1563" s="14">
        <v>0.56000000000000005</v>
      </c>
      <c r="H1563" s="13">
        <v>0</v>
      </c>
      <c r="I1563" s="9">
        <f>IFERROR(INDEX(#REF!, MATCH('[1]Cleaned Data'!A1563,#REF!, 0)), '[1]Cleaned Data'!F1563)</f>
        <v>1144</v>
      </c>
      <c r="J1563" s="12" t="s">
        <v>19</v>
      </c>
      <c r="K1563" s="12" t="s">
        <v>25</v>
      </c>
      <c r="L1563" s="15">
        <v>559.97</v>
      </c>
    </row>
    <row r="1564" spans="1:12" x14ac:dyDescent="0.3">
      <c r="A1564" s="5">
        <v>1044</v>
      </c>
      <c r="B1564" s="6" t="s">
        <v>1597</v>
      </c>
      <c r="C1564" s="6" t="s">
        <v>22</v>
      </c>
      <c r="D1564" s="6" t="s">
        <v>79</v>
      </c>
      <c r="E1564" s="6">
        <v>-2</v>
      </c>
      <c r="F1564" s="7">
        <v>756.73</v>
      </c>
      <c r="G1564" s="8">
        <v>0.56000000000000005</v>
      </c>
      <c r="H1564" s="7">
        <v>0</v>
      </c>
      <c r="I1564" s="9">
        <f>IFERROR(INDEX(#REF!, MATCH('[1]Cleaned Data'!A1564,#REF!, 0)), '[1]Cleaned Data'!F1564)</f>
        <v>756.73</v>
      </c>
      <c r="J1564" s="6" t="s">
        <v>16</v>
      </c>
      <c r="K1564" s="6" t="s">
        <v>20</v>
      </c>
      <c r="L1564" s="10">
        <v>1504.13</v>
      </c>
    </row>
    <row r="1565" spans="1:12" x14ac:dyDescent="0.3">
      <c r="A1565" s="11">
        <v>2563</v>
      </c>
      <c r="B1565" s="12" t="s">
        <v>1598</v>
      </c>
      <c r="C1565" s="12" t="s">
        <v>31</v>
      </c>
      <c r="D1565" s="12" t="s">
        <v>43</v>
      </c>
      <c r="E1565" s="12">
        <v>-2</v>
      </c>
      <c r="F1565" s="13">
        <v>1144</v>
      </c>
      <c r="G1565" s="14">
        <v>0.41</v>
      </c>
      <c r="H1565" s="13">
        <v>0</v>
      </c>
      <c r="I1565" s="9">
        <f>IFERROR(INDEX(#REF!, MATCH('[1]Cleaned Data'!A1565,#REF!, 0)), '[1]Cleaned Data'!F1565)</f>
        <v>1144</v>
      </c>
      <c r="J1565" s="12" t="s">
        <v>33</v>
      </c>
      <c r="K1565" s="12" t="s">
        <v>17</v>
      </c>
      <c r="L1565" s="15">
        <v>891.43</v>
      </c>
    </row>
    <row r="1566" spans="1:12" x14ac:dyDescent="0.3">
      <c r="A1566" s="5">
        <v>2564</v>
      </c>
      <c r="B1566" s="6" t="s">
        <v>1599</v>
      </c>
      <c r="C1566" s="6" t="s">
        <v>22</v>
      </c>
      <c r="D1566" s="6" t="s">
        <v>121</v>
      </c>
      <c r="E1566" s="6">
        <v>-1</v>
      </c>
      <c r="F1566" s="7">
        <v>1144</v>
      </c>
      <c r="G1566" s="8">
        <v>0.56000000000000005</v>
      </c>
      <c r="H1566" s="7">
        <v>0</v>
      </c>
      <c r="I1566" s="9">
        <f>IFERROR(INDEX(#REF!, MATCH('[1]Cleaned Data'!A1566,#REF!, 0)), '[1]Cleaned Data'!F1566)</f>
        <v>1144</v>
      </c>
      <c r="J1566" s="6" t="s">
        <v>24</v>
      </c>
      <c r="K1566" s="6" t="s">
        <v>17</v>
      </c>
      <c r="L1566" s="10">
        <v>-479.17</v>
      </c>
    </row>
    <row r="1567" spans="1:12" x14ac:dyDescent="0.3">
      <c r="A1567" s="11">
        <v>2565</v>
      </c>
      <c r="B1567" s="12" t="s">
        <v>1600</v>
      </c>
      <c r="C1567" s="12" t="s">
        <v>27</v>
      </c>
      <c r="D1567" s="12" t="s">
        <v>54</v>
      </c>
      <c r="E1567" s="12">
        <v>-2</v>
      </c>
      <c r="F1567" s="13">
        <v>1144</v>
      </c>
      <c r="G1567" s="14">
        <v>0.56000000000000005</v>
      </c>
      <c r="H1567" s="13">
        <v>0</v>
      </c>
      <c r="I1567" s="9">
        <f>IFERROR(INDEX(#REF!, MATCH('[1]Cleaned Data'!A1567,#REF!, 0)), '[1]Cleaned Data'!F1567)</f>
        <v>1144</v>
      </c>
      <c r="J1567" s="12" t="s">
        <v>47</v>
      </c>
      <c r="K1567" s="12" t="s">
        <v>25</v>
      </c>
      <c r="L1567" s="15">
        <v>415.71</v>
      </c>
    </row>
    <row r="1568" spans="1:12" x14ac:dyDescent="0.3">
      <c r="A1568" s="5">
        <v>2566</v>
      </c>
      <c r="B1568" s="6" t="s">
        <v>1601</v>
      </c>
      <c r="C1568" s="6" t="s">
        <v>35</v>
      </c>
      <c r="D1568" s="6" t="s">
        <v>36</v>
      </c>
      <c r="E1568" s="6">
        <v>1</v>
      </c>
      <c r="F1568" s="7">
        <v>4482.08</v>
      </c>
      <c r="G1568" s="8">
        <v>0.56000000000000005</v>
      </c>
      <c r="H1568" s="7">
        <v>0</v>
      </c>
      <c r="I1568" s="9">
        <f>IFERROR(INDEX(#REF!, MATCH('[1]Cleaned Data'!A1568,#REF!, 0)), '[1]Cleaned Data'!F1568)</f>
        <v>4482.08</v>
      </c>
      <c r="J1568" s="6" t="s">
        <v>29</v>
      </c>
      <c r="K1568" s="6" t="s">
        <v>20</v>
      </c>
      <c r="L1568" s="10">
        <v>464.92</v>
      </c>
    </row>
    <row r="1569" spans="1:12" x14ac:dyDescent="0.3">
      <c r="A1569" s="11">
        <v>2567</v>
      </c>
      <c r="B1569" s="12" t="s">
        <v>1602</v>
      </c>
      <c r="C1569" s="12" t="s">
        <v>35</v>
      </c>
      <c r="D1569" s="12" t="s">
        <v>81</v>
      </c>
      <c r="E1569" s="12">
        <v>4</v>
      </c>
      <c r="F1569" s="13">
        <v>1144</v>
      </c>
      <c r="G1569" s="14">
        <v>0.35</v>
      </c>
      <c r="H1569" s="13">
        <v>0</v>
      </c>
      <c r="I1569" s="9">
        <f>IFERROR(INDEX(#REF!, MATCH('[1]Cleaned Data'!A1569,#REF!, 0)), '[1]Cleaned Data'!F1569)</f>
        <v>1144</v>
      </c>
      <c r="J1569" s="12" t="s">
        <v>16</v>
      </c>
      <c r="K1569" s="12" t="s">
        <v>20</v>
      </c>
      <c r="L1569" s="15">
        <v>2962.69</v>
      </c>
    </row>
    <row r="1570" spans="1:12" x14ac:dyDescent="0.3">
      <c r="A1570" s="5">
        <v>1013</v>
      </c>
      <c r="B1570" s="6" t="s">
        <v>1603</v>
      </c>
      <c r="C1570" s="6" t="s">
        <v>27</v>
      </c>
      <c r="D1570" s="6" t="s">
        <v>54</v>
      </c>
      <c r="E1570" s="6">
        <v>6</v>
      </c>
      <c r="F1570" s="7">
        <v>2355.2800000000002</v>
      </c>
      <c r="G1570" s="8">
        <v>0.56000000000000005</v>
      </c>
      <c r="H1570" s="7">
        <v>0</v>
      </c>
      <c r="I1570" s="9">
        <f>IFERROR(INDEX(#REF!, MATCH('[1]Cleaned Data'!A1570,#REF!, 0)), '[1]Cleaned Data'!F1570)</f>
        <v>2355.2800000000002</v>
      </c>
      <c r="J1570" s="6" t="s">
        <v>19</v>
      </c>
      <c r="K1570" s="6" t="s">
        <v>20</v>
      </c>
      <c r="L1570" s="10">
        <v>330.11</v>
      </c>
    </row>
    <row r="1571" spans="1:12" x14ac:dyDescent="0.3">
      <c r="A1571" s="11">
        <v>2569</v>
      </c>
      <c r="B1571" s="12" t="s">
        <v>1604</v>
      </c>
      <c r="C1571" s="12" t="s">
        <v>22</v>
      </c>
      <c r="D1571" s="12" t="s">
        <v>121</v>
      </c>
      <c r="E1571" s="12">
        <v>-2</v>
      </c>
      <c r="F1571" s="13">
        <v>1263.8399999999999</v>
      </c>
      <c r="G1571" s="14">
        <v>0.56000000000000005</v>
      </c>
      <c r="H1571" s="13">
        <v>0</v>
      </c>
      <c r="I1571" s="9">
        <f>IFERROR(INDEX(#REF!, MATCH('[1]Cleaned Data'!A1571,#REF!, 0)), '[1]Cleaned Data'!F1571)</f>
        <v>1263.8399999999999</v>
      </c>
      <c r="J1571" s="12" t="s">
        <v>33</v>
      </c>
      <c r="K1571" s="12" t="s">
        <v>25</v>
      </c>
      <c r="L1571" s="15">
        <v>2520.08</v>
      </c>
    </row>
    <row r="1572" spans="1:12" x14ac:dyDescent="0.3">
      <c r="A1572" s="5">
        <v>2570</v>
      </c>
      <c r="B1572" s="6" t="s">
        <v>1605</v>
      </c>
      <c r="C1572" s="6" t="s">
        <v>22</v>
      </c>
      <c r="D1572" s="6" t="s">
        <v>87</v>
      </c>
      <c r="E1572" s="6">
        <v>-1</v>
      </c>
      <c r="F1572" s="7">
        <v>1144</v>
      </c>
      <c r="G1572" s="8">
        <v>0.78</v>
      </c>
      <c r="H1572" s="7">
        <v>0</v>
      </c>
      <c r="I1572" s="9">
        <f>IFERROR(INDEX(#REF!, MATCH('[1]Cleaned Data'!A1572,#REF!, 0)), '[1]Cleaned Data'!F1572)</f>
        <v>1144</v>
      </c>
      <c r="J1572" s="6" t="s">
        <v>33</v>
      </c>
      <c r="K1572" s="6" t="s">
        <v>25</v>
      </c>
      <c r="L1572" s="10">
        <v>1668.49</v>
      </c>
    </row>
    <row r="1573" spans="1:12" x14ac:dyDescent="0.3">
      <c r="A1573" s="11">
        <v>2571</v>
      </c>
      <c r="B1573" s="12" t="s">
        <v>1606</v>
      </c>
      <c r="C1573" s="12" t="s">
        <v>40</v>
      </c>
      <c r="D1573" s="12" t="s">
        <v>62</v>
      </c>
      <c r="E1573" s="12">
        <v>-2</v>
      </c>
      <c r="F1573" s="13">
        <v>3061.98</v>
      </c>
      <c r="G1573" s="14">
        <v>0.56000000000000005</v>
      </c>
      <c r="H1573" s="13">
        <v>0</v>
      </c>
      <c r="I1573" s="9">
        <f>IFERROR(INDEX(#REF!, MATCH('[1]Cleaned Data'!A1573,#REF!, 0)), '[1]Cleaned Data'!F1573)</f>
        <v>3061.98</v>
      </c>
      <c r="J1573" s="12" t="s">
        <v>19</v>
      </c>
      <c r="K1573" s="12" t="s">
        <v>20</v>
      </c>
      <c r="L1573" s="15">
        <v>2553.09</v>
      </c>
    </row>
    <row r="1574" spans="1:12" x14ac:dyDescent="0.3">
      <c r="A1574" s="5">
        <v>2572</v>
      </c>
      <c r="B1574" s="6" t="s">
        <v>1607</v>
      </c>
      <c r="C1574" s="6" t="s">
        <v>35</v>
      </c>
      <c r="D1574" s="6" t="s">
        <v>45</v>
      </c>
      <c r="E1574" s="6">
        <v>0</v>
      </c>
      <c r="F1574" s="7">
        <v>1144</v>
      </c>
      <c r="G1574" s="8">
        <v>0.56000000000000005</v>
      </c>
      <c r="H1574" s="7">
        <v>0</v>
      </c>
      <c r="I1574" s="9">
        <f>IFERROR(INDEX(#REF!, MATCH('[1]Cleaned Data'!A1574,#REF!, 0)), '[1]Cleaned Data'!F1574)</f>
        <v>1144</v>
      </c>
      <c r="J1574" s="6" t="s">
        <v>47</v>
      </c>
      <c r="K1574" s="6" t="s">
        <v>25</v>
      </c>
      <c r="L1574" s="10">
        <v>-305.72000000000003</v>
      </c>
    </row>
    <row r="1575" spans="1:12" x14ac:dyDescent="0.3">
      <c r="A1575" s="11">
        <v>2573</v>
      </c>
      <c r="B1575" s="12" t="s">
        <v>1608</v>
      </c>
      <c r="C1575" s="12" t="s">
        <v>22</v>
      </c>
      <c r="D1575" s="12" t="s">
        <v>121</v>
      </c>
      <c r="E1575" s="12">
        <v>-2</v>
      </c>
      <c r="F1575" s="13">
        <v>1144</v>
      </c>
      <c r="G1575" s="14">
        <v>0.56000000000000005</v>
      </c>
      <c r="H1575" s="13">
        <v>0</v>
      </c>
      <c r="I1575" s="9">
        <f>IFERROR(INDEX(#REF!, MATCH('[1]Cleaned Data'!A1575,#REF!, 0)), '[1]Cleaned Data'!F1575)</f>
        <v>1144</v>
      </c>
      <c r="J1575" s="12" t="s">
        <v>19</v>
      </c>
      <c r="K1575" s="12" t="s">
        <v>20</v>
      </c>
      <c r="L1575" s="15">
        <v>-215</v>
      </c>
    </row>
    <row r="1576" spans="1:12" x14ac:dyDescent="0.3">
      <c r="A1576" s="5">
        <v>2574</v>
      </c>
      <c r="B1576" s="6" t="s">
        <v>1609</v>
      </c>
      <c r="C1576" s="6" t="s">
        <v>40</v>
      </c>
      <c r="D1576" s="6" t="s">
        <v>62</v>
      </c>
      <c r="E1576" s="6">
        <v>-2</v>
      </c>
      <c r="F1576" s="7">
        <v>1144</v>
      </c>
      <c r="G1576" s="8">
        <v>0.56000000000000005</v>
      </c>
      <c r="H1576" s="7">
        <v>0</v>
      </c>
      <c r="I1576" s="9">
        <f>IFERROR(INDEX(#REF!, MATCH('[1]Cleaned Data'!A1576,#REF!, 0)), '[1]Cleaned Data'!F1576)</f>
        <v>1144</v>
      </c>
      <c r="J1576" s="6" t="s">
        <v>47</v>
      </c>
      <c r="K1576" s="6" t="s">
        <v>25</v>
      </c>
      <c r="L1576" s="10">
        <v>-39.299999999999997</v>
      </c>
    </row>
    <row r="1577" spans="1:12" x14ac:dyDescent="0.3">
      <c r="A1577" s="11">
        <v>2575</v>
      </c>
      <c r="B1577" s="12" t="s">
        <v>1610</v>
      </c>
      <c r="C1577" s="12" t="s">
        <v>27</v>
      </c>
      <c r="D1577" s="12" t="s">
        <v>54</v>
      </c>
      <c r="E1577" s="12">
        <v>-2</v>
      </c>
      <c r="F1577" s="13">
        <v>2714.78</v>
      </c>
      <c r="G1577" s="14">
        <v>0.42</v>
      </c>
      <c r="H1577" s="13">
        <v>-3149.14</v>
      </c>
      <c r="I1577" s="9">
        <f>IFERROR(INDEX(#REF!, MATCH('[1]Cleaned Data'!A1577,#REF!, 0)), '[1]Cleaned Data'!F1577)</f>
        <v>2714.78</v>
      </c>
      <c r="J1577" s="12" t="s">
        <v>19</v>
      </c>
      <c r="K1577" s="12" t="s">
        <v>25</v>
      </c>
      <c r="L1577" s="15">
        <v>1220.49</v>
      </c>
    </row>
    <row r="1578" spans="1:12" x14ac:dyDescent="0.3">
      <c r="A1578" s="5">
        <v>2576</v>
      </c>
      <c r="B1578" s="6" t="s">
        <v>1611</v>
      </c>
      <c r="C1578" s="6" t="s">
        <v>14</v>
      </c>
      <c r="D1578" s="6" t="s">
        <v>50</v>
      </c>
      <c r="E1578" s="6">
        <v>-2</v>
      </c>
      <c r="F1578" s="7">
        <v>1144</v>
      </c>
      <c r="G1578" s="8">
        <v>0.56000000000000005</v>
      </c>
      <c r="H1578" s="7">
        <v>0</v>
      </c>
      <c r="I1578" s="9">
        <f>IFERROR(INDEX(#REF!, MATCH('[1]Cleaned Data'!A1578,#REF!, 0)), '[1]Cleaned Data'!F1578)</f>
        <v>1144</v>
      </c>
      <c r="J1578" s="6" t="s">
        <v>24</v>
      </c>
      <c r="K1578" s="6" t="s">
        <v>17</v>
      </c>
      <c r="L1578" s="10">
        <v>515.36</v>
      </c>
    </row>
    <row r="1579" spans="1:12" x14ac:dyDescent="0.3">
      <c r="A1579" s="11">
        <v>2577</v>
      </c>
      <c r="B1579" s="12" t="s">
        <v>1612</v>
      </c>
      <c r="C1579" s="12" t="s">
        <v>14</v>
      </c>
      <c r="D1579" s="12" t="s">
        <v>50</v>
      </c>
      <c r="E1579" s="12">
        <v>1</v>
      </c>
      <c r="F1579" s="13">
        <v>609.05999999999995</v>
      </c>
      <c r="G1579" s="14">
        <v>0.17</v>
      </c>
      <c r="H1579" s="13">
        <v>505.52</v>
      </c>
      <c r="I1579" s="9">
        <f>IFERROR(INDEX(#REF!, MATCH('[1]Cleaned Data'!A1579,#REF!, 0)), '[1]Cleaned Data'!F1579)</f>
        <v>609.05999999999995</v>
      </c>
      <c r="J1579" s="12" t="s">
        <v>19</v>
      </c>
      <c r="K1579" s="12" t="s">
        <v>17</v>
      </c>
      <c r="L1579" s="15">
        <v>110.23</v>
      </c>
    </row>
    <row r="1580" spans="1:12" x14ac:dyDescent="0.3">
      <c r="A1580" s="5">
        <v>2578</v>
      </c>
      <c r="B1580" s="6" t="s">
        <v>1613</v>
      </c>
      <c r="C1580" s="6" t="s">
        <v>35</v>
      </c>
      <c r="D1580" s="6" t="s">
        <v>81</v>
      </c>
      <c r="E1580" s="6">
        <v>-2</v>
      </c>
      <c r="F1580" s="7">
        <v>1144</v>
      </c>
      <c r="G1580" s="8">
        <v>0.87</v>
      </c>
      <c r="H1580" s="7">
        <v>0</v>
      </c>
      <c r="I1580" s="9">
        <f>IFERROR(INDEX(#REF!, MATCH('[1]Cleaned Data'!A1580,#REF!, 0)), '[1]Cleaned Data'!F1580)</f>
        <v>1144</v>
      </c>
      <c r="J1580" s="6" t="s">
        <v>33</v>
      </c>
      <c r="K1580" s="6" t="s">
        <v>20</v>
      </c>
      <c r="L1580" s="10">
        <v>2826.66</v>
      </c>
    </row>
    <row r="1581" spans="1:12" x14ac:dyDescent="0.3">
      <c r="A1581" s="11">
        <v>1026</v>
      </c>
      <c r="B1581" s="12" t="s">
        <v>1614</v>
      </c>
      <c r="C1581" s="12" t="s">
        <v>14</v>
      </c>
      <c r="D1581" s="12" t="s">
        <v>38</v>
      </c>
      <c r="E1581" s="12">
        <v>-2</v>
      </c>
      <c r="F1581" s="13">
        <v>2293.29</v>
      </c>
      <c r="G1581" s="14">
        <v>0.4</v>
      </c>
      <c r="H1581" s="13">
        <v>0</v>
      </c>
      <c r="I1581" s="9">
        <f>IFERROR(INDEX(#REF!, MATCH('[1]Cleaned Data'!A1581,#REF!, 0)), '[1]Cleaned Data'!F1581)</f>
        <v>2293.29</v>
      </c>
      <c r="J1581" s="12" t="s">
        <v>24</v>
      </c>
      <c r="K1581" s="12" t="s">
        <v>17</v>
      </c>
      <c r="L1581" s="15">
        <v>1000.06</v>
      </c>
    </row>
    <row r="1582" spans="1:12" x14ac:dyDescent="0.3">
      <c r="A1582" s="5">
        <v>2580</v>
      </c>
      <c r="B1582" s="6" t="s">
        <v>1615</v>
      </c>
      <c r="C1582" s="6" t="s">
        <v>27</v>
      </c>
      <c r="D1582" s="6" t="s">
        <v>28</v>
      </c>
      <c r="E1582" s="6">
        <v>-2</v>
      </c>
      <c r="F1582" s="7">
        <v>1144</v>
      </c>
      <c r="G1582" s="8">
        <v>0.56000000000000005</v>
      </c>
      <c r="H1582" s="7">
        <v>0</v>
      </c>
      <c r="I1582" s="9">
        <f>IFERROR(INDEX(#REF!, MATCH('[1]Cleaned Data'!A1582,#REF!, 0)), '[1]Cleaned Data'!F1582)</f>
        <v>1144</v>
      </c>
      <c r="J1582" s="6" t="s">
        <v>33</v>
      </c>
      <c r="K1582" s="6" t="s">
        <v>17</v>
      </c>
      <c r="L1582" s="10">
        <v>2076.5300000000002</v>
      </c>
    </row>
    <row r="1583" spans="1:12" x14ac:dyDescent="0.3">
      <c r="A1583" s="11">
        <v>2581</v>
      </c>
      <c r="B1583" s="12" t="s">
        <v>1616</v>
      </c>
      <c r="C1583" s="12" t="s">
        <v>22</v>
      </c>
      <c r="D1583" s="12" t="s">
        <v>79</v>
      </c>
      <c r="E1583" s="12">
        <v>-2</v>
      </c>
      <c r="F1583" s="13">
        <v>3895.43</v>
      </c>
      <c r="G1583" s="14">
        <v>0.56000000000000005</v>
      </c>
      <c r="H1583" s="13">
        <v>0</v>
      </c>
      <c r="I1583" s="9">
        <f>IFERROR(INDEX(#REF!, MATCH('[1]Cleaned Data'!A1583,#REF!, 0)), '[1]Cleaned Data'!F1583)</f>
        <v>3895.43</v>
      </c>
      <c r="J1583" s="12" t="s">
        <v>29</v>
      </c>
      <c r="K1583" s="12" t="s">
        <v>20</v>
      </c>
      <c r="L1583" s="15">
        <v>1316.66</v>
      </c>
    </row>
    <row r="1584" spans="1:12" x14ac:dyDescent="0.3">
      <c r="A1584" s="5">
        <v>2582</v>
      </c>
      <c r="B1584" s="6" t="s">
        <v>1617</v>
      </c>
      <c r="C1584" s="6" t="s">
        <v>35</v>
      </c>
      <c r="D1584" s="6" t="s">
        <v>45</v>
      </c>
      <c r="E1584" s="6">
        <v>-2</v>
      </c>
      <c r="F1584" s="7">
        <v>4154.55</v>
      </c>
      <c r="G1584" s="8">
        <v>0.95</v>
      </c>
      <c r="H1584" s="7">
        <v>0</v>
      </c>
      <c r="I1584" s="9">
        <f>IFERROR(INDEX(#REF!, MATCH('[1]Cleaned Data'!A1584,#REF!, 0)), '[1]Cleaned Data'!F1584)</f>
        <v>4154.55</v>
      </c>
      <c r="J1584" s="6" t="s">
        <v>47</v>
      </c>
      <c r="K1584" s="6" t="s">
        <v>25</v>
      </c>
      <c r="L1584" s="10">
        <v>-247.99</v>
      </c>
    </row>
    <row r="1585" spans="1:12" x14ac:dyDescent="0.3">
      <c r="A1585" s="11">
        <v>1014</v>
      </c>
      <c r="B1585" s="12" t="s">
        <v>1618</v>
      </c>
      <c r="C1585" s="12" t="s">
        <v>14</v>
      </c>
      <c r="D1585" s="12" t="s">
        <v>38</v>
      </c>
      <c r="E1585" s="12">
        <v>-2</v>
      </c>
      <c r="F1585" s="13">
        <v>1144</v>
      </c>
      <c r="G1585" s="14">
        <v>0.56000000000000005</v>
      </c>
      <c r="H1585" s="13">
        <v>0</v>
      </c>
      <c r="I1585" s="9">
        <f>IFERROR(INDEX(#REF!, MATCH('[1]Cleaned Data'!A1585,#REF!, 0)), '[1]Cleaned Data'!F1585)</f>
        <v>1144</v>
      </c>
      <c r="J1585" s="12" t="s">
        <v>16</v>
      </c>
      <c r="K1585" s="12" t="s">
        <v>17</v>
      </c>
      <c r="L1585" s="15">
        <v>1946.1</v>
      </c>
    </row>
    <row r="1586" spans="1:12" x14ac:dyDescent="0.3">
      <c r="A1586" s="5">
        <v>2584</v>
      </c>
      <c r="B1586" s="6" t="s">
        <v>1619</v>
      </c>
      <c r="C1586" s="6" t="s">
        <v>31</v>
      </c>
      <c r="D1586" s="6" t="s">
        <v>140</v>
      </c>
      <c r="E1586" s="6">
        <v>3</v>
      </c>
      <c r="F1586" s="7">
        <v>1276.26</v>
      </c>
      <c r="G1586" s="8">
        <v>0.69</v>
      </c>
      <c r="H1586" s="7">
        <v>1186.92</v>
      </c>
      <c r="I1586" s="9">
        <f>IFERROR(INDEX(#REF!, MATCH('[1]Cleaned Data'!A1586,#REF!, 0)), '[1]Cleaned Data'!F1586)</f>
        <v>1276.26</v>
      </c>
      <c r="J1586" s="6" t="s">
        <v>24</v>
      </c>
      <c r="K1586" s="6" t="s">
        <v>17</v>
      </c>
      <c r="L1586" s="10">
        <v>2446.6999999999998</v>
      </c>
    </row>
    <row r="1587" spans="1:12" x14ac:dyDescent="0.3">
      <c r="A1587" s="11">
        <v>2585</v>
      </c>
      <c r="B1587" s="12" t="s">
        <v>1620</v>
      </c>
      <c r="C1587" s="12" t="s">
        <v>40</v>
      </c>
      <c r="D1587" s="12" t="s">
        <v>41</v>
      </c>
      <c r="E1587" s="12">
        <v>-2</v>
      </c>
      <c r="F1587" s="13">
        <v>1144</v>
      </c>
      <c r="G1587" s="14">
        <v>0.56000000000000005</v>
      </c>
      <c r="H1587" s="13">
        <v>0</v>
      </c>
      <c r="I1587" s="9">
        <f>IFERROR(INDEX(#REF!, MATCH('[1]Cleaned Data'!A1587,#REF!, 0)), '[1]Cleaned Data'!F1587)</f>
        <v>1144</v>
      </c>
      <c r="J1587" s="12" t="s">
        <v>33</v>
      </c>
      <c r="K1587" s="12" t="s">
        <v>17</v>
      </c>
      <c r="L1587" s="15">
        <v>1123.27</v>
      </c>
    </row>
    <row r="1588" spans="1:12" x14ac:dyDescent="0.3">
      <c r="A1588" s="5">
        <v>2586</v>
      </c>
      <c r="B1588" s="6" t="s">
        <v>1621</v>
      </c>
      <c r="C1588" s="6" t="s">
        <v>14</v>
      </c>
      <c r="D1588" s="6" t="s">
        <v>15</v>
      </c>
      <c r="E1588" s="6">
        <v>-2</v>
      </c>
      <c r="F1588" s="7">
        <v>789.21</v>
      </c>
      <c r="G1588" s="8">
        <v>0.56000000000000005</v>
      </c>
      <c r="H1588" s="7">
        <v>0</v>
      </c>
      <c r="I1588" s="9">
        <f>IFERROR(INDEX(#REF!, MATCH('[1]Cleaned Data'!A1588,#REF!, 0)), '[1]Cleaned Data'!F1588)</f>
        <v>789.21</v>
      </c>
      <c r="J1588" s="6" t="s">
        <v>19</v>
      </c>
      <c r="K1588" s="6" t="s">
        <v>17</v>
      </c>
      <c r="L1588" s="10">
        <v>1565.56</v>
      </c>
    </row>
    <row r="1589" spans="1:12" x14ac:dyDescent="0.3">
      <c r="A1589" s="11">
        <v>2587</v>
      </c>
      <c r="B1589" s="12" t="s">
        <v>1622</v>
      </c>
      <c r="C1589" s="12" t="s">
        <v>35</v>
      </c>
      <c r="D1589" s="12" t="s">
        <v>71</v>
      </c>
      <c r="E1589" s="12">
        <v>5</v>
      </c>
      <c r="F1589" s="13">
        <v>3463.37</v>
      </c>
      <c r="G1589" s="14">
        <v>0.1</v>
      </c>
      <c r="H1589" s="13">
        <v>15585.16</v>
      </c>
      <c r="I1589" s="9">
        <f>IFERROR(INDEX(#REF!, MATCH('[1]Cleaned Data'!A1589,#REF!, 0)), '[1]Cleaned Data'!F1589)</f>
        <v>3463.37</v>
      </c>
      <c r="J1589" s="12" t="s">
        <v>29</v>
      </c>
      <c r="K1589" s="12" t="s">
        <v>25</v>
      </c>
      <c r="L1589" s="15">
        <v>-957.03</v>
      </c>
    </row>
    <row r="1590" spans="1:12" x14ac:dyDescent="0.3">
      <c r="A1590" s="5">
        <v>2588</v>
      </c>
      <c r="B1590" s="6" t="s">
        <v>1623</v>
      </c>
      <c r="C1590" s="6" t="s">
        <v>31</v>
      </c>
      <c r="D1590" s="6" t="s">
        <v>43</v>
      </c>
      <c r="E1590" s="6">
        <v>-2</v>
      </c>
      <c r="F1590" s="7">
        <v>1144</v>
      </c>
      <c r="G1590" s="8">
        <v>1.07</v>
      </c>
      <c r="H1590" s="7">
        <v>0</v>
      </c>
      <c r="I1590" s="9">
        <f>IFERROR(INDEX(#REF!, MATCH('[1]Cleaned Data'!A1590,#REF!, 0)), '[1]Cleaned Data'!F1590)</f>
        <v>1144</v>
      </c>
      <c r="J1590" s="6" t="s">
        <v>33</v>
      </c>
      <c r="K1590" s="6" t="s">
        <v>20</v>
      </c>
      <c r="L1590" s="10">
        <v>-927.74</v>
      </c>
    </row>
    <row r="1591" spans="1:12" x14ac:dyDescent="0.3">
      <c r="A1591" s="11">
        <v>2589</v>
      </c>
      <c r="B1591" s="12" t="s">
        <v>1624</v>
      </c>
      <c r="C1591" s="12" t="s">
        <v>27</v>
      </c>
      <c r="D1591" s="12" t="s">
        <v>65</v>
      </c>
      <c r="E1591" s="12">
        <v>0</v>
      </c>
      <c r="F1591" s="13">
        <v>3256.31</v>
      </c>
      <c r="G1591" s="14">
        <v>0.56000000000000005</v>
      </c>
      <c r="H1591" s="13">
        <v>0</v>
      </c>
      <c r="I1591" s="9">
        <f>IFERROR(INDEX(#REF!, MATCH('[1]Cleaned Data'!A1591,#REF!, 0)), '[1]Cleaned Data'!F1591)</f>
        <v>3256.31</v>
      </c>
      <c r="J1591" s="12" t="s">
        <v>16</v>
      </c>
      <c r="K1591" s="12" t="s">
        <v>20</v>
      </c>
      <c r="L1591" s="15">
        <v>2266.79</v>
      </c>
    </row>
    <row r="1592" spans="1:12" x14ac:dyDescent="0.3">
      <c r="A1592" s="5">
        <v>2590</v>
      </c>
      <c r="B1592" s="6" t="s">
        <v>1625</v>
      </c>
      <c r="C1592" s="6" t="s">
        <v>27</v>
      </c>
      <c r="D1592" s="6" t="s">
        <v>65</v>
      </c>
      <c r="E1592" s="6">
        <v>-2</v>
      </c>
      <c r="F1592" s="7">
        <v>1144</v>
      </c>
      <c r="G1592" s="8">
        <v>0.54</v>
      </c>
      <c r="H1592" s="7">
        <v>0</v>
      </c>
      <c r="I1592" s="9">
        <f>IFERROR(INDEX(#REF!, MATCH('[1]Cleaned Data'!A1592,#REF!, 0)), '[1]Cleaned Data'!F1592)</f>
        <v>1144</v>
      </c>
      <c r="J1592" s="6" t="s">
        <v>16</v>
      </c>
      <c r="K1592" s="6" t="s">
        <v>25</v>
      </c>
      <c r="L1592" s="10">
        <v>1613.88</v>
      </c>
    </row>
    <row r="1593" spans="1:12" x14ac:dyDescent="0.3">
      <c r="A1593" s="11">
        <v>2591</v>
      </c>
      <c r="B1593" s="12" t="s">
        <v>1626</v>
      </c>
      <c r="C1593" s="12" t="s">
        <v>22</v>
      </c>
      <c r="D1593" s="12" t="s">
        <v>87</v>
      </c>
      <c r="E1593" s="12">
        <v>-2</v>
      </c>
      <c r="F1593" s="13">
        <v>4784.03</v>
      </c>
      <c r="G1593" s="14">
        <v>0.56000000000000005</v>
      </c>
      <c r="H1593" s="13">
        <v>0</v>
      </c>
      <c r="I1593" s="9">
        <f>IFERROR(INDEX(#REF!, MATCH('[1]Cleaned Data'!A1593,#REF!, 0)), '[1]Cleaned Data'!F1593)</f>
        <v>4784.03</v>
      </c>
      <c r="J1593" s="12" t="s">
        <v>33</v>
      </c>
      <c r="K1593" s="12" t="s">
        <v>17</v>
      </c>
      <c r="L1593" s="15">
        <v>176.96</v>
      </c>
    </row>
    <row r="1594" spans="1:12" x14ac:dyDescent="0.3">
      <c r="A1594" s="5">
        <v>2592</v>
      </c>
      <c r="B1594" s="6" t="s">
        <v>433</v>
      </c>
      <c r="C1594" s="6" t="s">
        <v>35</v>
      </c>
      <c r="D1594" s="6" t="s">
        <v>36</v>
      </c>
      <c r="E1594" s="6">
        <v>2</v>
      </c>
      <c r="F1594" s="7">
        <v>4965.93</v>
      </c>
      <c r="G1594" s="8">
        <v>0.56000000000000005</v>
      </c>
      <c r="H1594" s="7">
        <v>0</v>
      </c>
      <c r="I1594" s="9">
        <f>IFERROR(INDEX(#REF!, MATCH('[1]Cleaned Data'!A1594,#REF!, 0)), '[1]Cleaned Data'!F1594)</f>
        <v>4965.93</v>
      </c>
      <c r="J1594" s="6" t="s">
        <v>47</v>
      </c>
      <c r="K1594" s="6" t="s">
        <v>17</v>
      </c>
      <c r="L1594" s="10">
        <v>1406.72</v>
      </c>
    </row>
    <row r="1595" spans="1:12" x14ac:dyDescent="0.3">
      <c r="A1595" s="11">
        <v>2593</v>
      </c>
      <c r="B1595" s="12" t="s">
        <v>1627</v>
      </c>
      <c r="C1595" s="12" t="s">
        <v>40</v>
      </c>
      <c r="D1595" s="12" t="s">
        <v>58</v>
      </c>
      <c r="E1595" s="12">
        <v>4</v>
      </c>
      <c r="F1595" s="13">
        <v>736.36</v>
      </c>
      <c r="G1595" s="14">
        <v>0.83</v>
      </c>
      <c r="H1595" s="13">
        <v>500.72</v>
      </c>
      <c r="I1595" s="9">
        <f>IFERROR(INDEX(#REF!, MATCH('[1]Cleaned Data'!A1595,#REF!, 0)), '[1]Cleaned Data'!F1595)</f>
        <v>736.36</v>
      </c>
      <c r="J1595" s="12" t="s">
        <v>24</v>
      </c>
      <c r="K1595" s="12" t="s">
        <v>20</v>
      </c>
      <c r="L1595" s="15">
        <v>2463.6799999999998</v>
      </c>
    </row>
    <row r="1596" spans="1:12" x14ac:dyDescent="0.3">
      <c r="A1596" s="5">
        <v>2594</v>
      </c>
      <c r="B1596" s="6" t="s">
        <v>1628</v>
      </c>
      <c r="C1596" s="6" t="s">
        <v>14</v>
      </c>
      <c r="D1596" s="6" t="s">
        <v>50</v>
      </c>
      <c r="E1596" s="6">
        <v>-2</v>
      </c>
      <c r="F1596" s="7">
        <v>1144</v>
      </c>
      <c r="G1596" s="8">
        <v>0.37</v>
      </c>
      <c r="H1596" s="7">
        <v>0</v>
      </c>
      <c r="I1596" s="9">
        <f>IFERROR(INDEX(#REF!, MATCH('[1]Cleaned Data'!A1596,#REF!, 0)), '[1]Cleaned Data'!F1596)</f>
        <v>1144</v>
      </c>
      <c r="J1596" s="6" t="s">
        <v>47</v>
      </c>
      <c r="K1596" s="6" t="s">
        <v>17</v>
      </c>
      <c r="L1596" s="10">
        <v>580.23</v>
      </c>
    </row>
    <row r="1597" spans="1:12" x14ac:dyDescent="0.3">
      <c r="A1597" s="11">
        <v>2595</v>
      </c>
      <c r="B1597" s="12" t="s">
        <v>1629</v>
      </c>
      <c r="C1597" s="12" t="s">
        <v>40</v>
      </c>
      <c r="D1597" s="12" t="s">
        <v>58</v>
      </c>
      <c r="E1597" s="12">
        <v>-2</v>
      </c>
      <c r="F1597" s="13">
        <v>2469.67</v>
      </c>
      <c r="G1597" s="14">
        <v>1.07</v>
      </c>
      <c r="H1597" s="13">
        <v>0</v>
      </c>
      <c r="I1597" s="9">
        <f>IFERROR(INDEX(#REF!, MATCH('[1]Cleaned Data'!A1597,#REF!, 0)), '[1]Cleaned Data'!F1597)</f>
        <v>2469.67</v>
      </c>
      <c r="J1597" s="12" t="s">
        <v>24</v>
      </c>
      <c r="K1597" s="12" t="s">
        <v>25</v>
      </c>
      <c r="L1597" s="15">
        <v>802.05</v>
      </c>
    </row>
    <row r="1598" spans="1:12" x14ac:dyDescent="0.3">
      <c r="A1598" s="5">
        <v>2596</v>
      </c>
      <c r="B1598" s="6" t="s">
        <v>1630</v>
      </c>
      <c r="C1598" s="6" t="s">
        <v>14</v>
      </c>
      <c r="D1598" s="6" t="s">
        <v>15</v>
      </c>
      <c r="E1598" s="6">
        <v>-2</v>
      </c>
      <c r="F1598" s="7">
        <v>2538.5700000000002</v>
      </c>
      <c r="G1598" s="8">
        <v>0.56000000000000005</v>
      </c>
      <c r="H1598" s="7">
        <v>0</v>
      </c>
      <c r="I1598" s="9">
        <f>IFERROR(INDEX(#REF!, MATCH('[1]Cleaned Data'!A1598,#REF!, 0)), '[1]Cleaned Data'!F1598)</f>
        <v>2538.5700000000002</v>
      </c>
      <c r="J1598" s="6" t="s">
        <v>33</v>
      </c>
      <c r="K1598" s="6" t="s">
        <v>17</v>
      </c>
      <c r="L1598" s="10">
        <v>342.21</v>
      </c>
    </row>
    <row r="1599" spans="1:12" x14ac:dyDescent="0.3">
      <c r="A1599" s="11">
        <v>2597</v>
      </c>
      <c r="B1599" s="12" t="s">
        <v>1631</v>
      </c>
      <c r="C1599" s="12" t="s">
        <v>22</v>
      </c>
      <c r="D1599" s="12" t="s">
        <v>23</v>
      </c>
      <c r="E1599" s="12">
        <v>-2</v>
      </c>
      <c r="F1599" s="13">
        <v>1144</v>
      </c>
      <c r="G1599" s="14">
        <v>0.56000000000000005</v>
      </c>
      <c r="H1599" s="13">
        <v>0</v>
      </c>
      <c r="I1599" s="9">
        <f>IFERROR(INDEX(#REF!, MATCH('[1]Cleaned Data'!A1599,#REF!, 0)), '[1]Cleaned Data'!F1599)</f>
        <v>1144</v>
      </c>
      <c r="J1599" s="12" t="s">
        <v>29</v>
      </c>
      <c r="K1599" s="12" t="s">
        <v>25</v>
      </c>
      <c r="L1599" s="15">
        <v>538.11</v>
      </c>
    </row>
    <row r="1600" spans="1:12" x14ac:dyDescent="0.3">
      <c r="A1600" s="5">
        <v>2598</v>
      </c>
      <c r="B1600" s="6" t="s">
        <v>1632</v>
      </c>
      <c r="C1600" s="6" t="s">
        <v>22</v>
      </c>
      <c r="D1600" s="6" t="s">
        <v>87</v>
      </c>
      <c r="E1600" s="6">
        <v>-2</v>
      </c>
      <c r="F1600" s="7">
        <v>4412.21</v>
      </c>
      <c r="G1600" s="8">
        <v>0.56000000000000005</v>
      </c>
      <c r="H1600" s="7">
        <v>0</v>
      </c>
      <c r="I1600" s="9">
        <f>IFERROR(INDEX(#REF!, MATCH('[1]Cleaned Data'!A1600,#REF!, 0)), '[1]Cleaned Data'!F1600)</f>
        <v>4412.21</v>
      </c>
      <c r="J1600" s="6" t="s">
        <v>29</v>
      </c>
      <c r="K1600" s="6" t="s">
        <v>17</v>
      </c>
      <c r="L1600" s="10">
        <v>2917.18</v>
      </c>
    </row>
    <row r="1601" spans="1:12" x14ac:dyDescent="0.3">
      <c r="A1601" s="11">
        <v>2599</v>
      </c>
      <c r="B1601" s="12" t="s">
        <v>1633</v>
      </c>
      <c r="C1601" s="12" t="s">
        <v>27</v>
      </c>
      <c r="D1601" s="12" t="s">
        <v>54</v>
      </c>
      <c r="E1601" s="12">
        <v>-2</v>
      </c>
      <c r="F1601" s="13">
        <v>1144</v>
      </c>
      <c r="G1601" s="14">
        <v>0.23</v>
      </c>
      <c r="H1601" s="13">
        <v>0</v>
      </c>
      <c r="I1601" s="9">
        <f>IFERROR(INDEX(#REF!, MATCH('[1]Cleaned Data'!A1601,#REF!, 0)), '[1]Cleaned Data'!F1601)</f>
        <v>1144</v>
      </c>
      <c r="J1601" s="12" t="s">
        <v>33</v>
      </c>
      <c r="K1601" s="12" t="s">
        <v>20</v>
      </c>
      <c r="L1601" s="15">
        <v>2293.29</v>
      </c>
    </row>
    <row r="1602" spans="1:12" x14ac:dyDescent="0.3">
      <c r="A1602" s="5">
        <v>2600</v>
      </c>
      <c r="B1602" s="6" t="s">
        <v>1634</v>
      </c>
      <c r="C1602" s="6" t="s">
        <v>27</v>
      </c>
      <c r="D1602" s="6" t="s">
        <v>85</v>
      </c>
      <c r="E1602" s="6">
        <v>5</v>
      </c>
      <c r="F1602" s="7">
        <v>4832.16</v>
      </c>
      <c r="G1602" s="8">
        <v>0.56000000000000005</v>
      </c>
      <c r="H1602" s="7">
        <v>0</v>
      </c>
      <c r="I1602" s="9">
        <f>IFERROR(INDEX(#REF!, MATCH('[1]Cleaned Data'!A1602,#REF!, 0)), '[1]Cleaned Data'!F1602)</f>
        <v>4832.16</v>
      </c>
      <c r="J1602" s="6" t="s">
        <v>47</v>
      </c>
      <c r="K1602" s="6" t="s">
        <v>25</v>
      </c>
      <c r="L1602" s="10">
        <v>1707.66</v>
      </c>
    </row>
    <row r="1603" spans="1:12" x14ac:dyDescent="0.3">
      <c r="A1603" s="11">
        <v>2601</v>
      </c>
      <c r="B1603" s="12" t="s">
        <v>1635</v>
      </c>
      <c r="C1603" s="12" t="s">
        <v>14</v>
      </c>
      <c r="D1603" s="12" t="s">
        <v>101</v>
      </c>
      <c r="E1603" s="12">
        <v>1</v>
      </c>
      <c r="F1603" s="13">
        <v>1144</v>
      </c>
      <c r="G1603" s="14">
        <v>0.28000000000000003</v>
      </c>
      <c r="H1603" s="13">
        <v>0</v>
      </c>
      <c r="I1603" s="9">
        <f>IFERROR(INDEX(#REF!, MATCH('[1]Cleaned Data'!A1603,#REF!, 0)), '[1]Cleaned Data'!F1603)</f>
        <v>1144</v>
      </c>
      <c r="J1603" s="12" t="s">
        <v>29</v>
      </c>
      <c r="K1603" s="12" t="s">
        <v>25</v>
      </c>
      <c r="L1603" s="15">
        <v>2556.02</v>
      </c>
    </row>
    <row r="1604" spans="1:12" x14ac:dyDescent="0.3">
      <c r="A1604" s="5">
        <v>1002</v>
      </c>
      <c r="B1604" s="6" t="s">
        <v>1636</v>
      </c>
      <c r="C1604" s="6" t="s">
        <v>31</v>
      </c>
      <c r="D1604" s="6" t="s">
        <v>119</v>
      </c>
      <c r="E1604" s="6">
        <v>-2</v>
      </c>
      <c r="F1604" s="7">
        <v>1144</v>
      </c>
      <c r="G1604" s="8">
        <v>0.56000000000000005</v>
      </c>
      <c r="H1604" s="7">
        <v>0</v>
      </c>
      <c r="I1604" s="9">
        <f>IFERROR(INDEX(#REF!, MATCH('[1]Cleaned Data'!A1604,#REF!, 0)), '[1]Cleaned Data'!F1604)</f>
        <v>1144</v>
      </c>
      <c r="J1604" s="6" t="s">
        <v>19</v>
      </c>
      <c r="K1604" s="6" t="s">
        <v>20</v>
      </c>
      <c r="L1604" s="10">
        <v>48.87</v>
      </c>
    </row>
    <row r="1605" spans="1:12" x14ac:dyDescent="0.3">
      <c r="A1605" s="11">
        <v>2603</v>
      </c>
      <c r="B1605" s="12" t="s">
        <v>1637</v>
      </c>
      <c r="C1605" s="12" t="s">
        <v>35</v>
      </c>
      <c r="D1605" s="12" t="s">
        <v>36</v>
      </c>
      <c r="E1605" s="12">
        <v>5</v>
      </c>
      <c r="F1605" s="13">
        <v>4403.84</v>
      </c>
      <c r="G1605" s="14">
        <v>0.56000000000000005</v>
      </c>
      <c r="H1605" s="13">
        <v>0</v>
      </c>
      <c r="I1605" s="9">
        <f>IFERROR(INDEX(#REF!, MATCH('[1]Cleaned Data'!A1605,#REF!, 0)), '[1]Cleaned Data'!F1605)</f>
        <v>4403.84</v>
      </c>
      <c r="J1605" s="12" t="s">
        <v>24</v>
      </c>
      <c r="K1605" s="12" t="s">
        <v>17</v>
      </c>
      <c r="L1605" s="15">
        <v>-513.19000000000005</v>
      </c>
    </row>
    <row r="1606" spans="1:12" x14ac:dyDescent="0.3">
      <c r="A1606" s="5">
        <v>2604</v>
      </c>
      <c r="B1606" s="6" t="s">
        <v>1638</v>
      </c>
      <c r="C1606" s="6" t="s">
        <v>27</v>
      </c>
      <c r="D1606" s="6" t="s">
        <v>85</v>
      </c>
      <c r="E1606" s="6">
        <v>-1</v>
      </c>
      <c r="F1606" s="7">
        <v>2171.2199999999998</v>
      </c>
      <c r="G1606" s="8">
        <v>0.56000000000000005</v>
      </c>
      <c r="H1606" s="7">
        <v>0</v>
      </c>
      <c r="I1606" s="9">
        <f>IFERROR(INDEX(#REF!, MATCH('[1]Cleaned Data'!A1606,#REF!, 0)), '[1]Cleaned Data'!F1606)</f>
        <v>2171.2199999999998</v>
      </c>
      <c r="J1606" s="6" t="s">
        <v>29</v>
      </c>
      <c r="K1606" s="6" t="s">
        <v>25</v>
      </c>
      <c r="L1606" s="10">
        <v>2595.2199999999998</v>
      </c>
    </row>
    <row r="1607" spans="1:12" x14ac:dyDescent="0.3">
      <c r="A1607" s="11">
        <v>2605</v>
      </c>
      <c r="B1607" s="12" t="s">
        <v>1639</v>
      </c>
      <c r="C1607" s="12" t="s">
        <v>40</v>
      </c>
      <c r="D1607" s="12" t="s">
        <v>41</v>
      </c>
      <c r="E1607" s="12">
        <v>1</v>
      </c>
      <c r="F1607" s="13">
        <v>1636.26</v>
      </c>
      <c r="G1607" s="14">
        <v>0.94</v>
      </c>
      <c r="H1607" s="13">
        <v>98.18</v>
      </c>
      <c r="I1607" s="9">
        <f>IFERROR(INDEX(#REF!, MATCH('[1]Cleaned Data'!A1607,#REF!, 0)), '[1]Cleaned Data'!F1607)</f>
        <v>1636.26</v>
      </c>
      <c r="J1607" s="12" t="s">
        <v>33</v>
      </c>
      <c r="K1607" s="12" t="s">
        <v>20</v>
      </c>
      <c r="L1607" s="15">
        <v>615.80999999999995</v>
      </c>
    </row>
    <row r="1608" spans="1:12" x14ac:dyDescent="0.3">
      <c r="A1608" s="5">
        <v>2606</v>
      </c>
      <c r="B1608" s="6" t="s">
        <v>1640</v>
      </c>
      <c r="C1608" s="6" t="s">
        <v>14</v>
      </c>
      <c r="D1608" s="6" t="s">
        <v>50</v>
      </c>
      <c r="E1608" s="6">
        <v>-2</v>
      </c>
      <c r="F1608" s="7">
        <v>806.81</v>
      </c>
      <c r="G1608" s="8">
        <v>0.11</v>
      </c>
      <c r="H1608" s="7">
        <v>0</v>
      </c>
      <c r="I1608" s="9">
        <f>IFERROR(INDEX(#REF!, MATCH('[1]Cleaned Data'!A1608,#REF!, 0)), '[1]Cleaned Data'!F1608)</f>
        <v>806.81</v>
      </c>
      <c r="J1608" s="6" t="s">
        <v>47</v>
      </c>
      <c r="K1608" s="6" t="s">
        <v>20</v>
      </c>
      <c r="L1608" s="10">
        <v>634.66</v>
      </c>
    </row>
    <row r="1609" spans="1:12" x14ac:dyDescent="0.3">
      <c r="A1609" s="11">
        <v>2607</v>
      </c>
      <c r="B1609" s="12" t="s">
        <v>1641</v>
      </c>
      <c r="C1609" s="12" t="s">
        <v>22</v>
      </c>
      <c r="D1609" s="12" t="s">
        <v>23</v>
      </c>
      <c r="E1609" s="12">
        <v>-2</v>
      </c>
      <c r="F1609" s="13">
        <v>2289.9299999999998</v>
      </c>
      <c r="G1609" s="14">
        <v>1.2</v>
      </c>
      <c r="H1609" s="13">
        <v>0</v>
      </c>
      <c r="I1609" s="9">
        <f>IFERROR(INDEX(#REF!, MATCH('[1]Cleaned Data'!A1609,#REF!, 0)), '[1]Cleaned Data'!F1609)</f>
        <v>2289.9299999999998</v>
      </c>
      <c r="J1609" s="12" t="s">
        <v>29</v>
      </c>
      <c r="K1609" s="12" t="s">
        <v>25</v>
      </c>
      <c r="L1609" s="15">
        <v>183.34</v>
      </c>
    </row>
    <row r="1610" spans="1:12" x14ac:dyDescent="0.3">
      <c r="A1610" s="5">
        <v>2608</v>
      </c>
      <c r="B1610" s="6" t="s">
        <v>1642</v>
      </c>
      <c r="C1610" s="6" t="s">
        <v>22</v>
      </c>
      <c r="D1610" s="6" t="s">
        <v>23</v>
      </c>
      <c r="E1610" s="6">
        <v>-2</v>
      </c>
      <c r="F1610" s="7">
        <v>3352.88</v>
      </c>
      <c r="G1610" s="8">
        <v>0.56000000000000005</v>
      </c>
      <c r="H1610" s="7">
        <v>0</v>
      </c>
      <c r="I1610" s="9">
        <f>IFERROR(INDEX(#REF!, MATCH('[1]Cleaned Data'!A1610,#REF!, 0)), '[1]Cleaned Data'!F1610)</f>
        <v>3352.88</v>
      </c>
      <c r="J1610" s="6" t="s">
        <v>24</v>
      </c>
      <c r="K1610" s="6" t="s">
        <v>25</v>
      </c>
      <c r="L1610" s="10">
        <v>2684.88</v>
      </c>
    </row>
    <row r="1611" spans="1:12" x14ac:dyDescent="0.3">
      <c r="A1611" s="11">
        <v>2609</v>
      </c>
      <c r="B1611" s="12" t="s">
        <v>1643</v>
      </c>
      <c r="C1611" s="12" t="s">
        <v>22</v>
      </c>
      <c r="D1611" s="12" t="s">
        <v>23</v>
      </c>
      <c r="E1611" s="12">
        <v>-2</v>
      </c>
      <c r="F1611" s="13">
        <v>1144</v>
      </c>
      <c r="G1611" s="14">
        <v>0.56000000000000005</v>
      </c>
      <c r="H1611" s="13">
        <v>0</v>
      </c>
      <c r="I1611" s="9">
        <f>IFERROR(INDEX(#REF!, MATCH('[1]Cleaned Data'!A1611,#REF!, 0)), '[1]Cleaned Data'!F1611)</f>
        <v>1144</v>
      </c>
      <c r="J1611" s="12" t="s">
        <v>16</v>
      </c>
      <c r="K1611" s="12" t="s">
        <v>17</v>
      </c>
      <c r="L1611" s="15">
        <v>641.89</v>
      </c>
    </row>
    <row r="1612" spans="1:12" x14ac:dyDescent="0.3">
      <c r="A1612" s="5">
        <v>2610</v>
      </c>
      <c r="B1612" s="6" t="s">
        <v>1644</v>
      </c>
      <c r="C1612" s="6" t="s">
        <v>35</v>
      </c>
      <c r="D1612" s="6" t="s">
        <v>45</v>
      </c>
      <c r="E1612" s="6">
        <v>5</v>
      </c>
      <c r="F1612" s="7">
        <v>1606.99</v>
      </c>
      <c r="G1612" s="8">
        <v>0.56000000000000005</v>
      </c>
      <c r="H1612" s="7">
        <v>0</v>
      </c>
      <c r="I1612" s="9">
        <f>IFERROR(INDEX(#REF!, MATCH('[1]Cleaned Data'!A1612,#REF!, 0)), '[1]Cleaned Data'!F1612)</f>
        <v>1606.99</v>
      </c>
      <c r="J1612" s="6" t="s">
        <v>19</v>
      </c>
      <c r="K1612" s="6" t="s">
        <v>17</v>
      </c>
      <c r="L1612" s="10">
        <v>1743.11</v>
      </c>
    </row>
    <row r="1613" spans="1:12" x14ac:dyDescent="0.3">
      <c r="A1613" s="11">
        <v>2611</v>
      </c>
      <c r="B1613" s="12" t="s">
        <v>1645</v>
      </c>
      <c r="C1613" s="12" t="s">
        <v>40</v>
      </c>
      <c r="D1613" s="12" t="s">
        <v>62</v>
      </c>
      <c r="E1613" s="12">
        <v>-2</v>
      </c>
      <c r="F1613" s="13">
        <v>1144</v>
      </c>
      <c r="G1613" s="14">
        <v>1.05</v>
      </c>
      <c r="H1613" s="13">
        <v>0</v>
      </c>
      <c r="I1613" s="9">
        <f>IFERROR(INDEX(#REF!, MATCH('[1]Cleaned Data'!A1613,#REF!, 0)), '[1]Cleaned Data'!F1613)</f>
        <v>1144</v>
      </c>
      <c r="J1613" s="12" t="s">
        <v>47</v>
      </c>
      <c r="K1613" s="12" t="s">
        <v>25</v>
      </c>
      <c r="L1613" s="15">
        <v>2391.6999999999998</v>
      </c>
    </row>
    <row r="1614" spans="1:12" x14ac:dyDescent="0.3">
      <c r="A1614" s="5">
        <v>2612</v>
      </c>
      <c r="B1614" s="6" t="s">
        <v>1646</v>
      </c>
      <c r="C1614" s="6" t="s">
        <v>31</v>
      </c>
      <c r="D1614" s="6" t="s">
        <v>119</v>
      </c>
      <c r="E1614" s="6">
        <v>-2</v>
      </c>
      <c r="F1614" s="7">
        <v>2672.64</v>
      </c>
      <c r="G1614" s="8">
        <v>0.56000000000000005</v>
      </c>
      <c r="H1614" s="7">
        <v>0</v>
      </c>
      <c r="I1614" s="9">
        <f>IFERROR(INDEX(#REF!, MATCH('[1]Cleaned Data'!A1614,#REF!, 0)), '[1]Cleaned Data'!F1614)</f>
        <v>2672.64</v>
      </c>
      <c r="J1614" s="6" t="s">
        <v>29</v>
      </c>
      <c r="K1614" s="6" t="s">
        <v>25</v>
      </c>
      <c r="L1614" s="10">
        <v>1142.44</v>
      </c>
    </row>
    <row r="1615" spans="1:12" x14ac:dyDescent="0.3">
      <c r="A1615" s="11">
        <v>2613</v>
      </c>
      <c r="B1615" s="12" t="s">
        <v>1647</v>
      </c>
      <c r="C1615" s="12" t="s">
        <v>35</v>
      </c>
      <c r="D1615" s="12" t="s">
        <v>81</v>
      </c>
      <c r="E1615" s="12">
        <v>-2</v>
      </c>
      <c r="F1615" s="13">
        <v>2438.16</v>
      </c>
      <c r="G1615" s="14">
        <v>0.56000000000000005</v>
      </c>
      <c r="H1615" s="13">
        <v>0</v>
      </c>
      <c r="I1615" s="9">
        <f>IFERROR(INDEX(#REF!, MATCH('[1]Cleaned Data'!A1615,#REF!, 0)), '[1]Cleaned Data'!F1615)</f>
        <v>2438.16</v>
      </c>
      <c r="J1615" s="12" t="s">
        <v>47</v>
      </c>
      <c r="K1615" s="12" t="s">
        <v>25</v>
      </c>
      <c r="L1615" s="15">
        <v>161.35</v>
      </c>
    </row>
    <row r="1616" spans="1:12" x14ac:dyDescent="0.3">
      <c r="A1616" s="5">
        <v>2614</v>
      </c>
      <c r="B1616" s="6" t="s">
        <v>1648</v>
      </c>
      <c r="C1616" s="6" t="s">
        <v>27</v>
      </c>
      <c r="D1616" s="6" t="s">
        <v>54</v>
      </c>
      <c r="E1616" s="6">
        <v>-2</v>
      </c>
      <c r="F1616" s="7">
        <v>4530.28</v>
      </c>
      <c r="G1616" s="8">
        <v>0.67</v>
      </c>
      <c r="H1616" s="7">
        <v>0</v>
      </c>
      <c r="I1616" s="9">
        <f>IFERROR(INDEX(#REF!, MATCH('[1]Cleaned Data'!A1616,#REF!, 0)), '[1]Cleaned Data'!F1616)</f>
        <v>4530.28</v>
      </c>
      <c r="J1616" s="6" t="s">
        <v>19</v>
      </c>
      <c r="K1616" s="6" t="s">
        <v>25</v>
      </c>
      <c r="L1616" s="10">
        <v>2891.77</v>
      </c>
    </row>
    <row r="1617" spans="1:12" x14ac:dyDescent="0.3">
      <c r="A1617" s="11">
        <v>2615</v>
      </c>
      <c r="B1617" s="12" t="s">
        <v>1649</v>
      </c>
      <c r="C1617" s="12" t="s">
        <v>35</v>
      </c>
      <c r="D1617" s="12" t="s">
        <v>71</v>
      </c>
      <c r="E1617" s="12">
        <v>-2</v>
      </c>
      <c r="F1617" s="13">
        <v>1144</v>
      </c>
      <c r="G1617" s="14">
        <v>0.56000000000000005</v>
      </c>
      <c r="H1617" s="13">
        <v>0</v>
      </c>
      <c r="I1617" s="9">
        <f>IFERROR(INDEX(#REF!, MATCH('[1]Cleaned Data'!A1617,#REF!, 0)), '[1]Cleaned Data'!F1617)</f>
        <v>1144</v>
      </c>
      <c r="J1617" s="12" t="s">
        <v>24</v>
      </c>
      <c r="K1617" s="12" t="s">
        <v>25</v>
      </c>
      <c r="L1617" s="15">
        <v>1644.18</v>
      </c>
    </row>
    <row r="1618" spans="1:12" x14ac:dyDescent="0.3">
      <c r="A1618" s="5">
        <v>2616</v>
      </c>
      <c r="B1618" s="6" t="s">
        <v>1650</v>
      </c>
      <c r="C1618" s="6" t="s">
        <v>35</v>
      </c>
      <c r="D1618" s="6" t="s">
        <v>81</v>
      </c>
      <c r="E1618" s="6">
        <v>5</v>
      </c>
      <c r="F1618" s="7">
        <v>1144</v>
      </c>
      <c r="G1618" s="8">
        <v>0.24</v>
      </c>
      <c r="H1618" s="7">
        <v>0</v>
      </c>
      <c r="I1618" s="9">
        <f>IFERROR(INDEX(#REF!, MATCH('[1]Cleaned Data'!A1618,#REF!, 0)), '[1]Cleaned Data'!F1618)</f>
        <v>1144</v>
      </c>
      <c r="J1618" s="6" t="s">
        <v>47</v>
      </c>
      <c r="K1618" s="6" t="s">
        <v>25</v>
      </c>
      <c r="L1618" s="10">
        <v>2858.08</v>
      </c>
    </row>
    <row r="1619" spans="1:12" x14ac:dyDescent="0.3">
      <c r="A1619" s="11">
        <v>2617</v>
      </c>
      <c r="B1619" s="12" t="s">
        <v>1651</v>
      </c>
      <c r="C1619" s="12" t="s">
        <v>40</v>
      </c>
      <c r="D1619" s="12" t="s">
        <v>58</v>
      </c>
      <c r="E1619" s="12">
        <v>-2</v>
      </c>
      <c r="F1619" s="13">
        <v>1144</v>
      </c>
      <c r="G1619" s="14">
        <v>0.56000000000000005</v>
      </c>
      <c r="H1619" s="13">
        <v>0</v>
      </c>
      <c r="I1619" s="9">
        <f>IFERROR(INDEX(#REF!, MATCH('[1]Cleaned Data'!A1619,#REF!, 0)), '[1]Cleaned Data'!F1619)</f>
        <v>1144</v>
      </c>
      <c r="J1619" s="12" t="s">
        <v>24</v>
      </c>
      <c r="K1619" s="12" t="s">
        <v>20</v>
      </c>
      <c r="L1619" s="15">
        <v>-151.75</v>
      </c>
    </row>
    <row r="1620" spans="1:12" x14ac:dyDescent="0.3">
      <c r="A1620" s="5">
        <v>2618</v>
      </c>
      <c r="B1620" s="6" t="s">
        <v>1652</v>
      </c>
      <c r="C1620" s="6" t="s">
        <v>27</v>
      </c>
      <c r="D1620" s="6" t="s">
        <v>85</v>
      </c>
      <c r="E1620" s="6">
        <v>-2</v>
      </c>
      <c r="F1620" s="7">
        <v>1144</v>
      </c>
      <c r="G1620" s="8">
        <v>0.95</v>
      </c>
      <c r="H1620" s="7">
        <v>0</v>
      </c>
      <c r="I1620" s="9">
        <f>IFERROR(INDEX(#REF!, MATCH('[1]Cleaned Data'!A1620,#REF!, 0)), '[1]Cleaned Data'!F1620)</f>
        <v>1144</v>
      </c>
      <c r="J1620" s="6" t="s">
        <v>19</v>
      </c>
      <c r="K1620" s="6" t="s">
        <v>20</v>
      </c>
      <c r="L1620" s="10">
        <v>-850.68</v>
      </c>
    </row>
    <row r="1621" spans="1:12" x14ac:dyDescent="0.3">
      <c r="A1621" s="11">
        <v>2619</v>
      </c>
      <c r="B1621" s="12" t="s">
        <v>1653</v>
      </c>
      <c r="C1621" s="12" t="s">
        <v>14</v>
      </c>
      <c r="D1621" s="12" t="s">
        <v>50</v>
      </c>
      <c r="E1621" s="12">
        <v>-2</v>
      </c>
      <c r="F1621" s="13">
        <v>1144</v>
      </c>
      <c r="G1621" s="14">
        <v>0.56000000000000005</v>
      </c>
      <c r="H1621" s="13">
        <v>0</v>
      </c>
      <c r="I1621" s="9">
        <f>IFERROR(INDEX(#REF!, MATCH('[1]Cleaned Data'!A1621,#REF!, 0)), '[1]Cleaned Data'!F1621)</f>
        <v>1144</v>
      </c>
      <c r="J1621" s="12" t="s">
        <v>19</v>
      </c>
      <c r="K1621" s="12" t="s">
        <v>17</v>
      </c>
      <c r="L1621" s="15">
        <v>1443.87</v>
      </c>
    </row>
    <row r="1622" spans="1:12" x14ac:dyDescent="0.3">
      <c r="A1622" s="5">
        <v>2620</v>
      </c>
      <c r="B1622" s="6" t="s">
        <v>1654</v>
      </c>
      <c r="C1622" s="6" t="s">
        <v>27</v>
      </c>
      <c r="D1622" s="6" t="s">
        <v>28</v>
      </c>
      <c r="E1622" s="6">
        <v>-2</v>
      </c>
      <c r="F1622" s="7">
        <v>3415.9</v>
      </c>
      <c r="G1622" s="8">
        <v>0.56000000000000005</v>
      </c>
      <c r="H1622" s="7">
        <v>0</v>
      </c>
      <c r="I1622" s="9">
        <f>IFERROR(INDEX(#REF!, MATCH('[1]Cleaned Data'!A1622,#REF!, 0)), '[1]Cleaned Data'!F1622)</f>
        <v>3415.9</v>
      </c>
      <c r="J1622" s="6" t="s">
        <v>24</v>
      </c>
      <c r="K1622" s="6" t="s">
        <v>17</v>
      </c>
      <c r="L1622" s="10">
        <v>25.83</v>
      </c>
    </row>
    <row r="1623" spans="1:12" x14ac:dyDescent="0.3">
      <c r="A1623" s="11">
        <v>2621</v>
      </c>
      <c r="B1623" s="12" t="s">
        <v>1655</v>
      </c>
      <c r="C1623" s="12" t="s">
        <v>27</v>
      </c>
      <c r="D1623" s="12" t="s">
        <v>28</v>
      </c>
      <c r="E1623" s="12">
        <v>4</v>
      </c>
      <c r="F1623" s="13">
        <v>1144</v>
      </c>
      <c r="G1623" s="14">
        <v>1.1399999999999999</v>
      </c>
      <c r="H1623" s="13">
        <v>0</v>
      </c>
      <c r="I1623" s="9">
        <f>IFERROR(INDEX(#REF!, MATCH('[1]Cleaned Data'!A1623,#REF!, 0)), '[1]Cleaned Data'!F1623)</f>
        <v>1144</v>
      </c>
      <c r="J1623" s="12" t="s">
        <v>16</v>
      </c>
      <c r="K1623" s="12" t="s">
        <v>25</v>
      </c>
      <c r="L1623" s="15">
        <v>2237.85</v>
      </c>
    </row>
    <row r="1624" spans="1:12" x14ac:dyDescent="0.3">
      <c r="A1624" s="5">
        <v>2622</v>
      </c>
      <c r="B1624" s="6" t="s">
        <v>1294</v>
      </c>
      <c r="C1624" s="6" t="s">
        <v>35</v>
      </c>
      <c r="D1624" s="6" t="s">
        <v>45</v>
      </c>
      <c r="E1624" s="6">
        <v>-2</v>
      </c>
      <c r="F1624" s="7">
        <v>2705.13</v>
      </c>
      <c r="G1624" s="8">
        <v>0.56000000000000005</v>
      </c>
      <c r="H1624" s="7">
        <v>0</v>
      </c>
      <c r="I1624" s="9">
        <f>IFERROR(INDEX(#REF!, MATCH('[1]Cleaned Data'!A1624,#REF!, 0)), '[1]Cleaned Data'!F1624)</f>
        <v>2705.13</v>
      </c>
      <c r="J1624" s="6" t="s">
        <v>16</v>
      </c>
      <c r="K1624" s="6" t="s">
        <v>20</v>
      </c>
      <c r="L1624" s="10">
        <v>1133.53</v>
      </c>
    </row>
    <row r="1625" spans="1:12" x14ac:dyDescent="0.3">
      <c r="A1625" s="11">
        <v>1020</v>
      </c>
      <c r="B1625" s="12" t="s">
        <v>1656</v>
      </c>
      <c r="C1625" s="12" t="s">
        <v>40</v>
      </c>
      <c r="D1625" s="12" t="s">
        <v>90</v>
      </c>
      <c r="E1625" s="12">
        <v>-2</v>
      </c>
      <c r="F1625" s="13">
        <v>1144</v>
      </c>
      <c r="G1625" s="14">
        <v>0.56000000000000005</v>
      </c>
      <c r="H1625" s="13">
        <v>0</v>
      </c>
      <c r="I1625" s="9">
        <f>IFERROR(INDEX(#REF!, MATCH('[1]Cleaned Data'!A1625,#REF!, 0)), '[1]Cleaned Data'!F1625)</f>
        <v>1144</v>
      </c>
      <c r="J1625" s="12" t="s">
        <v>47</v>
      </c>
      <c r="K1625" s="12" t="s">
        <v>20</v>
      </c>
      <c r="L1625" s="15">
        <v>1224.3499999999999</v>
      </c>
    </row>
    <row r="1626" spans="1:12" x14ac:dyDescent="0.3">
      <c r="A1626" s="5">
        <v>2624</v>
      </c>
      <c r="B1626" s="6" t="s">
        <v>1657</v>
      </c>
      <c r="C1626" s="6" t="s">
        <v>31</v>
      </c>
      <c r="D1626" s="6" t="s">
        <v>140</v>
      </c>
      <c r="E1626" s="6">
        <v>-1</v>
      </c>
      <c r="F1626" s="7">
        <v>1144</v>
      </c>
      <c r="G1626" s="8">
        <v>0.99</v>
      </c>
      <c r="H1626" s="7">
        <v>0</v>
      </c>
      <c r="I1626" s="9">
        <f>IFERROR(INDEX(#REF!, MATCH('[1]Cleaned Data'!A1626,#REF!, 0)), '[1]Cleaned Data'!F1626)</f>
        <v>1144</v>
      </c>
      <c r="J1626" s="6" t="s">
        <v>19</v>
      </c>
      <c r="K1626" s="6" t="s">
        <v>20</v>
      </c>
      <c r="L1626" s="10">
        <v>559.1</v>
      </c>
    </row>
    <row r="1627" spans="1:12" x14ac:dyDescent="0.3">
      <c r="A1627" s="11">
        <v>2625</v>
      </c>
      <c r="B1627" s="12" t="s">
        <v>1658</v>
      </c>
      <c r="C1627" s="12" t="s">
        <v>40</v>
      </c>
      <c r="D1627" s="12" t="s">
        <v>58</v>
      </c>
      <c r="E1627" s="12">
        <v>-2</v>
      </c>
      <c r="F1627" s="13">
        <v>1144</v>
      </c>
      <c r="G1627" s="14">
        <v>0.56000000000000005</v>
      </c>
      <c r="H1627" s="13">
        <v>0</v>
      </c>
      <c r="I1627" s="9">
        <f>IFERROR(INDEX(#REF!, MATCH('[1]Cleaned Data'!A1627,#REF!, 0)), '[1]Cleaned Data'!F1627)</f>
        <v>1144</v>
      </c>
      <c r="J1627" s="12" t="s">
        <v>24</v>
      </c>
      <c r="K1627" s="12" t="s">
        <v>25</v>
      </c>
      <c r="L1627" s="15">
        <v>1271.1199999999999</v>
      </c>
    </row>
    <row r="1628" spans="1:12" x14ac:dyDescent="0.3">
      <c r="A1628" s="5">
        <v>2626</v>
      </c>
      <c r="B1628" s="6" t="s">
        <v>1659</v>
      </c>
      <c r="C1628" s="6" t="s">
        <v>35</v>
      </c>
      <c r="D1628" s="6" t="s">
        <v>36</v>
      </c>
      <c r="E1628" s="6">
        <v>-2</v>
      </c>
      <c r="F1628" s="7">
        <v>4932.25</v>
      </c>
      <c r="G1628" s="8">
        <v>0.56000000000000005</v>
      </c>
      <c r="H1628" s="7">
        <v>0</v>
      </c>
      <c r="I1628" s="9">
        <f>IFERROR(INDEX(#REF!, MATCH('[1]Cleaned Data'!A1628,#REF!, 0)), '[1]Cleaned Data'!F1628)</f>
        <v>4932.25</v>
      </c>
      <c r="J1628" s="6" t="s">
        <v>29</v>
      </c>
      <c r="K1628" s="6" t="s">
        <v>20</v>
      </c>
      <c r="L1628" s="10">
        <v>742.42</v>
      </c>
    </row>
    <row r="1629" spans="1:12" x14ac:dyDescent="0.3">
      <c r="A1629" s="11">
        <v>2627</v>
      </c>
      <c r="B1629" s="12" t="s">
        <v>1660</v>
      </c>
      <c r="C1629" s="12" t="s">
        <v>40</v>
      </c>
      <c r="D1629" s="12" t="s">
        <v>62</v>
      </c>
      <c r="E1629" s="12">
        <v>-2</v>
      </c>
      <c r="F1629" s="13">
        <v>1144</v>
      </c>
      <c r="G1629" s="14">
        <v>0.56000000000000005</v>
      </c>
      <c r="H1629" s="13">
        <v>0</v>
      </c>
      <c r="I1629" s="9">
        <f>IFERROR(INDEX(#REF!, MATCH('[1]Cleaned Data'!A1629,#REF!, 0)), '[1]Cleaned Data'!F1629)</f>
        <v>1144</v>
      </c>
      <c r="J1629" s="12" t="s">
        <v>24</v>
      </c>
      <c r="K1629" s="12" t="s">
        <v>20</v>
      </c>
      <c r="L1629" s="15">
        <v>87.54</v>
      </c>
    </row>
    <row r="1630" spans="1:12" x14ac:dyDescent="0.3">
      <c r="A1630" s="5">
        <v>2628</v>
      </c>
      <c r="B1630" s="6" t="s">
        <v>1661</v>
      </c>
      <c r="C1630" s="6" t="s">
        <v>14</v>
      </c>
      <c r="D1630" s="6" t="s">
        <v>50</v>
      </c>
      <c r="E1630" s="6">
        <v>-2</v>
      </c>
      <c r="F1630" s="7">
        <v>1144</v>
      </c>
      <c r="G1630" s="8">
        <v>0.56000000000000005</v>
      </c>
      <c r="H1630" s="7">
        <v>0</v>
      </c>
      <c r="I1630" s="9">
        <f>IFERROR(INDEX(#REF!, MATCH('[1]Cleaned Data'!A1630,#REF!, 0)), '[1]Cleaned Data'!F1630)</f>
        <v>1144</v>
      </c>
      <c r="J1630" s="6" t="s">
        <v>16</v>
      </c>
      <c r="K1630" s="6" t="s">
        <v>25</v>
      </c>
      <c r="L1630" s="10">
        <v>2466.4299999999998</v>
      </c>
    </row>
    <row r="1631" spans="1:12" x14ac:dyDescent="0.3">
      <c r="A1631" s="11">
        <v>2629</v>
      </c>
      <c r="B1631" s="12" t="s">
        <v>1662</v>
      </c>
      <c r="C1631" s="12" t="s">
        <v>40</v>
      </c>
      <c r="D1631" s="12" t="s">
        <v>90</v>
      </c>
      <c r="E1631" s="12">
        <v>-2</v>
      </c>
      <c r="F1631" s="13">
        <v>1144</v>
      </c>
      <c r="G1631" s="14">
        <v>0.56000000000000005</v>
      </c>
      <c r="H1631" s="13">
        <v>0</v>
      </c>
      <c r="I1631" s="9">
        <f>IFERROR(INDEX(#REF!, MATCH('[1]Cleaned Data'!A1631,#REF!, 0)), '[1]Cleaned Data'!F1631)</f>
        <v>1144</v>
      </c>
      <c r="J1631" s="12" t="s">
        <v>33</v>
      </c>
      <c r="K1631" s="12" t="s">
        <v>20</v>
      </c>
      <c r="L1631" s="15">
        <v>1765.52</v>
      </c>
    </row>
    <row r="1632" spans="1:12" x14ac:dyDescent="0.3">
      <c r="A1632" s="5">
        <v>2630</v>
      </c>
      <c r="B1632" s="6" t="s">
        <v>1663</v>
      </c>
      <c r="C1632" s="6" t="s">
        <v>27</v>
      </c>
      <c r="D1632" s="6" t="s">
        <v>28</v>
      </c>
      <c r="E1632" s="6">
        <v>-2</v>
      </c>
      <c r="F1632" s="7">
        <v>856.83</v>
      </c>
      <c r="G1632" s="8">
        <v>0.56000000000000005</v>
      </c>
      <c r="H1632" s="7">
        <v>0</v>
      </c>
      <c r="I1632" s="9">
        <f>IFERROR(INDEX(#REF!, MATCH('[1]Cleaned Data'!A1632,#REF!, 0)), '[1]Cleaned Data'!F1632)</f>
        <v>856.83</v>
      </c>
      <c r="J1632" s="6" t="s">
        <v>19</v>
      </c>
      <c r="K1632" s="6" t="s">
        <v>17</v>
      </c>
      <c r="L1632" s="10">
        <v>1369.89</v>
      </c>
    </row>
    <row r="1633" spans="1:12" x14ac:dyDescent="0.3">
      <c r="A1633" s="11">
        <v>2631</v>
      </c>
      <c r="B1633" s="12" t="s">
        <v>1664</v>
      </c>
      <c r="C1633" s="12" t="s">
        <v>31</v>
      </c>
      <c r="D1633" s="12" t="s">
        <v>119</v>
      </c>
      <c r="E1633" s="12">
        <v>2</v>
      </c>
      <c r="F1633" s="13">
        <v>1753.02</v>
      </c>
      <c r="G1633" s="14">
        <v>0.23</v>
      </c>
      <c r="H1633" s="13">
        <v>2699.65</v>
      </c>
      <c r="I1633" s="9">
        <f>IFERROR(INDEX(#REF!, MATCH('[1]Cleaned Data'!A1633,#REF!, 0)), '[1]Cleaned Data'!F1633)</f>
        <v>1753.02</v>
      </c>
      <c r="J1633" s="12" t="s">
        <v>47</v>
      </c>
      <c r="K1633" s="12" t="s">
        <v>20</v>
      </c>
      <c r="L1633" s="15">
        <v>-766.47</v>
      </c>
    </row>
    <row r="1634" spans="1:12" x14ac:dyDescent="0.3">
      <c r="A1634" s="5">
        <v>2632</v>
      </c>
      <c r="B1634" s="6" t="s">
        <v>1665</v>
      </c>
      <c r="C1634" s="6" t="s">
        <v>27</v>
      </c>
      <c r="D1634" s="6" t="s">
        <v>28</v>
      </c>
      <c r="E1634" s="6">
        <v>3</v>
      </c>
      <c r="F1634" s="7">
        <v>4127.32</v>
      </c>
      <c r="G1634" s="8">
        <v>0.56000000000000005</v>
      </c>
      <c r="H1634" s="7">
        <v>0</v>
      </c>
      <c r="I1634" s="9">
        <f>IFERROR(INDEX(#REF!, MATCH('[1]Cleaned Data'!A1634,#REF!, 0)), '[1]Cleaned Data'!F1634)</f>
        <v>4127.32</v>
      </c>
      <c r="J1634" s="6" t="s">
        <v>47</v>
      </c>
      <c r="K1634" s="6" t="s">
        <v>25</v>
      </c>
      <c r="L1634" s="10">
        <v>989.17</v>
      </c>
    </row>
    <row r="1635" spans="1:12" x14ac:dyDescent="0.3">
      <c r="A1635" s="11">
        <v>2633</v>
      </c>
      <c r="B1635" s="12" t="s">
        <v>1666</v>
      </c>
      <c r="C1635" s="12" t="s">
        <v>31</v>
      </c>
      <c r="D1635" s="12" t="s">
        <v>140</v>
      </c>
      <c r="E1635" s="12">
        <v>-1</v>
      </c>
      <c r="F1635" s="13">
        <v>1144</v>
      </c>
      <c r="G1635" s="14">
        <v>0.87</v>
      </c>
      <c r="H1635" s="13">
        <v>0</v>
      </c>
      <c r="I1635" s="9">
        <f>IFERROR(INDEX(#REF!, MATCH('[1]Cleaned Data'!A1635,#REF!, 0)), '[1]Cleaned Data'!F1635)</f>
        <v>1144</v>
      </c>
      <c r="J1635" s="12" t="s">
        <v>47</v>
      </c>
      <c r="K1635" s="12" t="s">
        <v>25</v>
      </c>
      <c r="L1635" s="15">
        <v>300.47000000000003</v>
      </c>
    </row>
    <row r="1636" spans="1:12" x14ac:dyDescent="0.3">
      <c r="A1636" s="5">
        <v>2634</v>
      </c>
      <c r="B1636" s="6" t="s">
        <v>1667</v>
      </c>
      <c r="C1636" s="6" t="s">
        <v>31</v>
      </c>
      <c r="D1636" s="6" t="s">
        <v>119</v>
      </c>
      <c r="E1636" s="6">
        <v>-2</v>
      </c>
      <c r="F1636" s="7">
        <v>1144</v>
      </c>
      <c r="G1636" s="8">
        <v>0.96</v>
      </c>
      <c r="H1636" s="7">
        <v>0</v>
      </c>
      <c r="I1636" s="9">
        <f>IFERROR(INDEX(#REF!, MATCH('[1]Cleaned Data'!A1636,#REF!, 0)), '[1]Cleaned Data'!F1636)</f>
        <v>1144</v>
      </c>
      <c r="J1636" s="6" t="s">
        <v>33</v>
      </c>
      <c r="K1636" s="6" t="s">
        <v>25</v>
      </c>
      <c r="L1636" s="10">
        <v>2065.7399999999998</v>
      </c>
    </row>
    <row r="1637" spans="1:12" x14ac:dyDescent="0.3">
      <c r="A1637" s="11">
        <v>2635</v>
      </c>
      <c r="B1637" s="12" t="s">
        <v>1668</v>
      </c>
      <c r="C1637" s="12" t="s">
        <v>27</v>
      </c>
      <c r="D1637" s="12" t="s">
        <v>85</v>
      </c>
      <c r="E1637" s="12">
        <v>2</v>
      </c>
      <c r="F1637" s="13">
        <v>1144</v>
      </c>
      <c r="G1637" s="14">
        <v>0.56000000000000005</v>
      </c>
      <c r="H1637" s="13">
        <v>0</v>
      </c>
      <c r="I1637" s="9">
        <f>IFERROR(INDEX(#REF!, MATCH('[1]Cleaned Data'!A1637,#REF!, 0)), '[1]Cleaned Data'!F1637)</f>
        <v>1144</v>
      </c>
      <c r="J1637" s="12" t="s">
        <v>47</v>
      </c>
      <c r="K1637" s="12" t="s">
        <v>17</v>
      </c>
      <c r="L1637" s="15">
        <v>461.83</v>
      </c>
    </row>
    <row r="1638" spans="1:12" x14ac:dyDescent="0.3">
      <c r="A1638" s="5">
        <v>2636</v>
      </c>
      <c r="B1638" s="6" t="s">
        <v>1669</v>
      </c>
      <c r="C1638" s="6" t="s">
        <v>40</v>
      </c>
      <c r="D1638" s="6" t="s">
        <v>62</v>
      </c>
      <c r="E1638" s="6">
        <v>3</v>
      </c>
      <c r="F1638" s="7">
        <v>1006.98</v>
      </c>
      <c r="G1638" s="8">
        <v>0.56000000000000005</v>
      </c>
      <c r="H1638" s="7">
        <v>0</v>
      </c>
      <c r="I1638" s="9">
        <f>IFERROR(INDEX(#REF!, MATCH('[1]Cleaned Data'!A1638,#REF!, 0)), '[1]Cleaned Data'!F1638)</f>
        <v>1006.98</v>
      </c>
      <c r="J1638" s="6" t="s">
        <v>24</v>
      </c>
      <c r="K1638" s="6" t="s">
        <v>25</v>
      </c>
      <c r="L1638" s="10">
        <v>1576.71</v>
      </c>
    </row>
    <row r="1639" spans="1:12" x14ac:dyDescent="0.3">
      <c r="A1639" s="11">
        <v>2637</v>
      </c>
      <c r="B1639" s="12" t="s">
        <v>1670</v>
      </c>
      <c r="C1639" s="12" t="s">
        <v>22</v>
      </c>
      <c r="D1639" s="12" t="s">
        <v>121</v>
      </c>
      <c r="E1639" s="12">
        <v>-2</v>
      </c>
      <c r="F1639" s="13">
        <v>1144</v>
      </c>
      <c r="G1639" s="14">
        <v>0.72</v>
      </c>
      <c r="H1639" s="13">
        <v>0</v>
      </c>
      <c r="I1639" s="9">
        <f>IFERROR(INDEX(#REF!, MATCH('[1]Cleaned Data'!A1639,#REF!, 0)), '[1]Cleaned Data'!F1639)</f>
        <v>1144</v>
      </c>
      <c r="J1639" s="12" t="s">
        <v>16</v>
      </c>
      <c r="K1639" s="12" t="s">
        <v>25</v>
      </c>
      <c r="L1639" s="15">
        <v>1326.41</v>
      </c>
    </row>
    <row r="1640" spans="1:12" x14ac:dyDescent="0.3">
      <c r="A1640" s="5">
        <v>2638</v>
      </c>
      <c r="B1640" s="6" t="s">
        <v>1671</v>
      </c>
      <c r="C1640" s="6" t="s">
        <v>22</v>
      </c>
      <c r="D1640" s="6" t="s">
        <v>121</v>
      </c>
      <c r="E1640" s="6">
        <v>6</v>
      </c>
      <c r="F1640" s="7">
        <v>2012.14</v>
      </c>
      <c r="G1640" s="8">
        <v>0.56000000000000005</v>
      </c>
      <c r="H1640" s="7">
        <v>0</v>
      </c>
      <c r="I1640" s="9">
        <f>IFERROR(INDEX(#REF!, MATCH('[1]Cleaned Data'!A1640,#REF!, 0)), '[1]Cleaned Data'!F1640)</f>
        <v>2012.14</v>
      </c>
      <c r="J1640" s="6" t="s">
        <v>16</v>
      </c>
      <c r="K1640" s="6" t="s">
        <v>25</v>
      </c>
      <c r="L1640" s="10">
        <v>3.53</v>
      </c>
    </row>
    <row r="1641" spans="1:12" x14ac:dyDescent="0.3">
      <c r="A1641" s="11">
        <v>2639</v>
      </c>
      <c r="B1641" s="12" t="s">
        <v>1672</v>
      </c>
      <c r="C1641" s="12" t="s">
        <v>27</v>
      </c>
      <c r="D1641" s="12" t="s">
        <v>54</v>
      </c>
      <c r="E1641" s="12">
        <v>-1</v>
      </c>
      <c r="F1641" s="13">
        <v>4947.96</v>
      </c>
      <c r="G1641" s="14">
        <v>0.56000000000000005</v>
      </c>
      <c r="H1641" s="13">
        <v>0</v>
      </c>
      <c r="I1641" s="9">
        <f>IFERROR(INDEX(#REF!, MATCH('[1]Cleaned Data'!A1641,#REF!, 0)), '[1]Cleaned Data'!F1641)</f>
        <v>4947.96</v>
      </c>
      <c r="J1641" s="12" t="s">
        <v>47</v>
      </c>
      <c r="K1641" s="12" t="s">
        <v>17</v>
      </c>
      <c r="L1641" s="15">
        <v>1245.6099999999999</v>
      </c>
    </row>
    <row r="1642" spans="1:12" x14ac:dyDescent="0.3">
      <c r="A1642" s="5">
        <v>2640</v>
      </c>
      <c r="B1642" s="6" t="s">
        <v>1673</v>
      </c>
      <c r="C1642" s="6" t="s">
        <v>22</v>
      </c>
      <c r="D1642" s="6" t="s">
        <v>121</v>
      </c>
      <c r="E1642" s="6">
        <v>6</v>
      </c>
      <c r="F1642" s="7">
        <v>4720.2299999999996</v>
      </c>
      <c r="G1642" s="8">
        <v>0.69</v>
      </c>
      <c r="H1642" s="7">
        <v>8779.6299999999992</v>
      </c>
      <c r="I1642" s="9">
        <f>IFERROR(INDEX(#REF!, MATCH('[1]Cleaned Data'!A1642,#REF!, 0)), '[1]Cleaned Data'!F1642)</f>
        <v>4720.2299999999996</v>
      </c>
      <c r="J1642" s="6" t="s">
        <v>19</v>
      </c>
      <c r="K1642" s="6" t="s">
        <v>25</v>
      </c>
      <c r="L1642" s="10">
        <v>2243.09</v>
      </c>
    </row>
    <row r="1643" spans="1:12" x14ac:dyDescent="0.3">
      <c r="A1643" s="11">
        <v>2641</v>
      </c>
      <c r="B1643" s="12" t="s">
        <v>1674</v>
      </c>
      <c r="C1643" s="12" t="s">
        <v>40</v>
      </c>
      <c r="D1643" s="12" t="s">
        <v>90</v>
      </c>
      <c r="E1643" s="12">
        <v>6</v>
      </c>
      <c r="F1643" s="13">
        <v>1144</v>
      </c>
      <c r="G1643" s="14">
        <v>0.56000000000000005</v>
      </c>
      <c r="H1643" s="13">
        <v>0</v>
      </c>
      <c r="I1643" s="9">
        <f>IFERROR(INDEX(#REF!, MATCH('[1]Cleaned Data'!A1643,#REF!, 0)), '[1]Cleaned Data'!F1643)</f>
        <v>1144</v>
      </c>
      <c r="J1643" s="12" t="s">
        <v>16</v>
      </c>
      <c r="K1643" s="12" t="s">
        <v>25</v>
      </c>
      <c r="L1643" s="15">
        <v>-151.61000000000001</v>
      </c>
    </row>
    <row r="1644" spans="1:12" x14ac:dyDescent="0.3">
      <c r="A1644" s="5">
        <v>2642</v>
      </c>
      <c r="B1644" s="6" t="s">
        <v>1675</v>
      </c>
      <c r="C1644" s="6" t="s">
        <v>22</v>
      </c>
      <c r="D1644" s="6" t="s">
        <v>79</v>
      </c>
      <c r="E1644" s="6">
        <v>-1</v>
      </c>
      <c r="F1644" s="7">
        <v>1043.58</v>
      </c>
      <c r="G1644" s="8">
        <v>0.56000000000000005</v>
      </c>
      <c r="H1644" s="7">
        <v>0</v>
      </c>
      <c r="I1644" s="9">
        <f>IFERROR(INDEX(#REF!, MATCH('[1]Cleaned Data'!A1644,#REF!, 0)), '[1]Cleaned Data'!F1644)</f>
        <v>1043.58</v>
      </c>
      <c r="J1644" s="6" t="s">
        <v>33</v>
      </c>
      <c r="K1644" s="6" t="s">
        <v>25</v>
      </c>
      <c r="L1644" s="10">
        <v>1206.72</v>
      </c>
    </row>
    <row r="1645" spans="1:12" x14ac:dyDescent="0.3">
      <c r="A1645" s="11">
        <v>2643</v>
      </c>
      <c r="B1645" s="12" t="s">
        <v>1676</v>
      </c>
      <c r="C1645" s="12" t="s">
        <v>22</v>
      </c>
      <c r="D1645" s="12" t="s">
        <v>79</v>
      </c>
      <c r="E1645" s="12">
        <v>-2</v>
      </c>
      <c r="F1645" s="13">
        <v>1144</v>
      </c>
      <c r="G1645" s="14">
        <v>0.53</v>
      </c>
      <c r="H1645" s="13">
        <v>0</v>
      </c>
      <c r="I1645" s="9">
        <f>IFERROR(INDEX(#REF!, MATCH('[1]Cleaned Data'!A1645,#REF!, 0)), '[1]Cleaned Data'!F1645)</f>
        <v>1144</v>
      </c>
      <c r="J1645" s="12" t="s">
        <v>29</v>
      </c>
      <c r="K1645" s="12" t="s">
        <v>25</v>
      </c>
      <c r="L1645" s="15">
        <v>2911.37</v>
      </c>
    </row>
    <row r="1646" spans="1:12" x14ac:dyDescent="0.3">
      <c r="A1646" s="5">
        <v>2644</v>
      </c>
      <c r="B1646" s="6" t="s">
        <v>1677</v>
      </c>
      <c r="C1646" s="6" t="s">
        <v>14</v>
      </c>
      <c r="D1646" s="6" t="s">
        <v>15</v>
      </c>
      <c r="E1646" s="6">
        <v>-2</v>
      </c>
      <c r="F1646" s="7">
        <v>1144</v>
      </c>
      <c r="G1646" s="8">
        <v>0.56000000000000005</v>
      </c>
      <c r="H1646" s="7">
        <v>0</v>
      </c>
      <c r="I1646" s="9">
        <f>IFERROR(INDEX(#REF!, MATCH('[1]Cleaned Data'!A1646,#REF!, 0)), '[1]Cleaned Data'!F1646)</f>
        <v>1144</v>
      </c>
      <c r="J1646" s="6" t="s">
        <v>24</v>
      </c>
      <c r="K1646" s="6" t="s">
        <v>20</v>
      </c>
      <c r="L1646" s="10">
        <v>2044.35</v>
      </c>
    </row>
    <row r="1647" spans="1:12" x14ac:dyDescent="0.3">
      <c r="A1647" s="11">
        <v>2645</v>
      </c>
      <c r="B1647" s="12" t="s">
        <v>1678</v>
      </c>
      <c r="C1647" s="12" t="s">
        <v>31</v>
      </c>
      <c r="D1647" s="12" t="s">
        <v>43</v>
      </c>
      <c r="E1647" s="12">
        <v>-2</v>
      </c>
      <c r="F1647" s="13">
        <v>1144</v>
      </c>
      <c r="G1647" s="14">
        <v>0.98</v>
      </c>
      <c r="H1647" s="13">
        <v>0</v>
      </c>
      <c r="I1647" s="9">
        <f>IFERROR(INDEX(#REF!, MATCH('[1]Cleaned Data'!A1647,#REF!, 0)), '[1]Cleaned Data'!F1647)</f>
        <v>1144</v>
      </c>
      <c r="J1647" s="12" t="s">
        <v>19</v>
      </c>
      <c r="K1647" s="12" t="s">
        <v>25</v>
      </c>
      <c r="L1647" s="15">
        <v>1141.67</v>
      </c>
    </row>
    <row r="1648" spans="1:12" x14ac:dyDescent="0.3">
      <c r="A1648" s="5">
        <v>2646</v>
      </c>
      <c r="B1648" s="6" t="s">
        <v>1679</v>
      </c>
      <c r="C1648" s="6" t="s">
        <v>14</v>
      </c>
      <c r="D1648" s="6" t="s">
        <v>38</v>
      </c>
      <c r="E1648" s="6">
        <v>6</v>
      </c>
      <c r="F1648" s="7">
        <v>1144</v>
      </c>
      <c r="G1648" s="8">
        <v>0.56000000000000005</v>
      </c>
      <c r="H1648" s="7">
        <v>0</v>
      </c>
      <c r="I1648" s="9">
        <f>IFERROR(INDEX(#REF!, MATCH('[1]Cleaned Data'!A1648,#REF!, 0)), '[1]Cleaned Data'!F1648)</f>
        <v>1144</v>
      </c>
      <c r="J1648" s="6" t="s">
        <v>16</v>
      </c>
      <c r="K1648" s="6" t="s">
        <v>20</v>
      </c>
      <c r="L1648" s="10">
        <v>2299.84</v>
      </c>
    </row>
    <row r="1649" spans="1:12" x14ac:dyDescent="0.3">
      <c r="A1649" s="11">
        <v>2647</v>
      </c>
      <c r="B1649" s="12" t="s">
        <v>1680</v>
      </c>
      <c r="C1649" s="12" t="s">
        <v>31</v>
      </c>
      <c r="D1649" s="12" t="s">
        <v>32</v>
      </c>
      <c r="E1649" s="12">
        <v>5</v>
      </c>
      <c r="F1649" s="13">
        <v>1144</v>
      </c>
      <c r="G1649" s="14">
        <v>0.56000000000000005</v>
      </c>
      <c r="H1649" s="13">
        <v>0</v>
      </c>
      <c r="I1649" s="9">
        <f>IFERROR(INDEX(#REF!, MATCH('[1]Cleaned Data'!A1649,#REF!, 0)), '[1]Cleaned Data'!F1649)</f>
        <v>1144</v>
      </c>
      <c r="J1649" s="12" t="s">
        <v>33</v>
      </c>
      <c r="K1649" s="12" t="s">
        <v>25</v>
      </c>
      <c r="L1649" s="15">
        <v>-102.81</v>
      </c>
    </row>
    <row r="1650" spans="1:12" x14ac:dyDescent="0.3">
      <c r="A1650" s="5">
        <v>2648</v>
      </c>
      <c r="B1650" s="6" t="s">
        <v>1681</v>
      </c>
      <c r="C1650" s="6" t="s">
        <v>14</v>
      </c>
      <c r="D1650" s="6" t="s">
        <v>50</v>
      </c>
      <c r="E1650" s="6">
        <v>-2</v>
      </c>
      <c r="F1650" s="7">
        <v>4899.84</v>
      </c>
      <c r="G1650" s="8">
        <v>0.56000000000000005</v>
      </c>
      <c r="H1650" s="7">
        <v>0</v>
      </c>
      <c r="I1650" s="9">
        <f>IFERROR(INDEX(#REF!, MATCH('[1]Cleaned Data'!A1650,#REF!, 0)), '[1]Cleaned Data'!F1650)</f>
        <v>4899.84</v>
      </c>
      <c r="J1650" s="6" t="s">
        <v>19</v>
      </c>
      <c r="K1650" s="6" t="s">
        <v>17</v>
      </c>
      <c r="L1650" s="10">
        <v>1775.2</v>
      </c>
    </row>
    <row r="1651" spans="1:12" x14ac:dyDescent="0.3">
      <c r="A1651" s="11">
        <v>2649</v>
      </c>
      <c r="B1651" s="12" t="s">
        <v>1682</v>
      </c>
      <c r="C1651" s="12" t="s">
        <v>31</v>
      </c>
      <c r="D1651" s="12" t="s">
        <v>43</v>
      </c>
      <c r="E1651" s="12">
        <v>3</v>
      </c>
      <c r="F1651" s="13">
        <v>3838.55</v>
      </c>
      <c r="G1651" s="14">
        <v>0.91</v>
      </c>
      <c r="H1651" s="13">
        <v>1036.4100000000001</v>
      </c>
      <c r="I1651" s="9">
        <f>IFERROR(INDEX(#REF!, MATCH('[1]Cleaned Data'!A1651,#REF!, 0)), '[1]Cleaned Data'!F1651)</f>
        <v>3838.55</v>
      </c>
      <c r="J1651" s="12" t="s">
        <v>47</v>
      </c>
      <c r="K1651" s="12" t="s">
        <v>17</v>
      </c>
      <c r="L1651" s="15">
        <v>2380.44</v>
      </c>
    </row>
    <row r="1652" spans="1:12" x14ac:dyDescent="0.3">
      <c r="A1652" s="5">
        <v>2650</v>
      </c>
      <c r="B1652" s="6" t="s">
        <v>1683</v>
      </c>
      <c r="C1652" s="6" t="s">
        <v>27</v>
      </c>
      <c r="D1652" s="6" t="s">
        <v>65</v>
      </c>
      <c r="E1652" s="6">
        <v>-2</v>
      </c>
      <c r="F1652" s="7">
        <v>1144</v>
      </c>
      <c r="G1652" s="8">
        <v>0.56000000000000005</v>
      </c>
      <c r="H1652" s="7">
        <v>0</v>
      </c>
      <c r="I1652" s="9">
        <f>IFERROR(INDEX(#REF!, MATCH('[1]Cleaned Data'!A1652,#REF!, 0)), '[1]Cleaned Data'!F1652)</f>
        <v>1144</v>
      </c>
      <c r="J1652" s="6" t="s">
        <v>29</v>
      </c>
      <c r="K1652" s="6" t="s">
        <v>17</v>
      </c>
      <c r="L1652" s="10">
        <v>2003.15</v>
      </c>
    </row>
    <row r="1653" spans="1:12" x14ac:dyDescent="0.3">
      <c r="A1653" s="11">
        <v>1040</v>
      </c>
      <c r="B1653" s="12" t="s">
        <v>1684</v>
      </c>
      <c r="C1653" s="12" t="s">
        <v>22</v>
      </c>
      <c r="D1653" s="12" t="s">
        <v>23</v>
      </c>
      <c r="E1653" s="12">
        <v>-2</v>
      </c>
      <c r="F1653" s="13">
        <v>1640.04</v>
      </c>
      <c r="G1653" s="14">
        <v>0.56000000000000005</v>
      </c>
      <c r="H1653" s="13">
        <v>0</v>
      </c>
      <c r="I1653" s="9">
        <f>IFERROR(INDEX(#REF!, MATCH('[1]Cleaned Data'!A1653,#REF!, 0)), '[1]Cleaned Data'!F1653)</f>
        <v>1640.04</v>
      </c>
      <c r="J1653" s="12" t="s">
        <v>29</v>
      </c>
      <c r="K1653" s="12" t="s">
        <v>17</v>
      </c>
      <c r="L1653" s="15">
        <v>288.44</v>
      </c>
    </row>
    <row r="1654" spans="1:12" x14ac:dyDescent="0.3">
      <c r="A1654" s="5">
        <v>2652</v>
      </c>
      <c r="B1654" s="6" t="s">
        <v>1685</v>
      </c>
      <c r="C1654" s="6" t="s">
        <v>14</v>
      </c>
      <c r="D1654" s="6" t="s">
        <v>38</v>
      </c>
      <c r="E1654" s="6">
        <v>-2</v>
      </c>
      <c r="F1654" s="7">
        <v>1144</v>
      </c>
      <c r="G1654" s="8">
        <v>0.56000000000000005</v>
      </c>
      <c r="H1654" s="7">
        <v>0</v>
      </c>
      <c r="I1654" s="9">
        <f>IFERROR(INDEX(#REF!, MATCH('[1]Cleaned Data'!A1654,#REF!, 0)), '[1]Cleaned Data'!F1654)</f>
        <v>1144</v>
      </c>
      <c r="J1654" s="6" t="s">
        <v>19</v>
      </c>
      <c r="K1654" s="6" t="s">
        <v>17</v>
      </c>
      <c r="L1654" s="10">
        <v>1472.41</v>
      </c>
    </row>
    <row r="1655" spans="1:12" x14ac:dyDescent="0.3">
      <c r="A1655" s="11">
        <v>2653</v>
      </c>
      <c r="B1655" s="12" t="s">
        <v>1686</v>
      </c>
      <c r="C1655" s="12" t="s">
        <v>35</v>
      </c>
      <c r="D1655" s="12" t="s">
        <v>45</v>
      </c>
      <c r="E1655" s="12">
        <v>-2</v>
      </c>
      <c r="F1655" s="13">
        <v>1144</v>
      </c>
      <c r="G1655" s="14">
        <v>0.03</v>
      </c>
      <c r="H1655" s="13">
        <v>0</v>
      </c>
      <c r="I1655" s="9">
        <f>IFERROR(INDEX(#REF!, MATCH('[1]Cleaned Data'!A1655,#REF!, 0)), '[1]Cleaned Data'!F1655)</f>
        <v>1144</v>
      </c>
      <c r="J1655" s="12" t="s">
        <v>47</v>
      </c>
      <c r="K1655" s="12" t="s">
        <v>25</v>
      </c>
      <c r="L1655" s="15">
        <v>-327.41000000000003</v>
      </c>
    </row>
    <row r="1656" spans="1:12" x14ac:dyDescent="0.3">
      <c r="A1656" s="5">
        <v>2654</v>
      </c>
      <c r="B1656" s="6" t="s">
        <v>1687</v>
      </c>
      <c r="C1656" s="6" t="s">
        <v>27</v>
      </c>
      <c r="D1656" s="6" t="s">
        <v>65</v>
      </c>
      <c r="E1656" s="6">
        <v>6</v>
      </c>
      <c r="F1656" s="7">
        <v>1144</v>
      </c>
      <c r="G1656" s="8">
        <v>0.31</v>
      </c>
      <c r="H1656" s="7">
        <v>0</v>
      </c>
      <c r="I1656" s="9">
        <f>IFERROR(INDEX(#REF!, MATCH('[1]Cleaned Data'!A1656,#REF!, 0)), '[1]Cleaned Data'!F1656)</f>
        <v>1144</v>
      </c>
      <c r="J1656" s="6" t="s">
        <v>33</v>
      </c>
      <c r="K1656" s="6" t="s">
        <v>25</v>
      </c>
      <c r="L1656" s="10">
        <v>250.85</v>
      </c>
    </row>
    <row r="1657" spans="1:12" x14ac:dyDescent="0.3">
      <c r="A1657" s="11">
        <v>2655</v>
      </c>
      <c r="B1657" s="12" t="s">
        <v>1688</v>
      </c>
      <c r="C1657" s="12" t="s">
        <v>31</v>
      </c>
      <c r="D1657" s="12" t="s">
        <v>140</v>
      </c>
      <c r="E1657" s="12">
        <v>4</v>
      </c>
      <c r="F1657" s="13">
        <v>1144</v>
      </c>
      <c r="G1657" s="14">
        <v>0.56000000000000005</v>
      </c>
      <c r="H1657" s="13">
        <v>0</v>
      </c>
      <c r="I1657" s="9">
        <f>IFERROR(INDEX(#REF!, MATCH('[1]Cleaned Data'!A1657,#REF!, 0)), '[1]Cleaned Data'!F1657)</f>
        <v>1144</v>
      </c>
      <c r="J1657" s="12" t="s">
        <v>16</v>
      </c>
      <c r="K1657" s="12" t="s">
        <v>20</v>
      </c>
      <c r="L1657" s="15">
        <v>-630.72</v>
      </c>
    </row>
    <row r="1658" spans="1:12" x14ac:dyDescent="0.3">
      <c r="A1658" s="5">
        <v>2656</v>
      </c>
      <c r="B1658" s="6" t="s">
        <v>1689</v>
      </c>
      <c r="C1658" s="6" t="s">
        <v>27</v>
      </c>
      <c r="D1658" s="6" t="s">
        <v>54</v>
      </c>
      <c r="E1658" s="6">
        <v>-2</v>
      </c>
      <c r="F1658" s="7">
        <v>1144</v>
      </c>
      <c r="G1658" s="8">
        <v>0.56000000000000005</v>
      </c>
      <c r="H1658" s="7">
        <v>0</v>
      </c>
      <c r="I1658" s="9">
        <f>IFERROR(INDEX(#REF!, MATCH('[1]Cleaned Data'!A1658,#REF!, 0)), '[1]Cleaned Data'!F1658)</f>
        <v>1144</v>
      </c>
      <c r="J1658" s="6" t="s">
        <v>19</v>
      </c>
      <c r="K1658" s="6" t="s">
        <v>20</v>
      </c>
      <c r="L1658" s="10">
        <v>1096.6099999999999</v>
      </c>
    </row>
    <row r="1659" spans="1:12" x14ac:dyDescent="0.3">
      <c r="A1659" s="11">
        <v>1033</v>
      </c>
      <c r="B1659" s="12" t="s">
        <v>1690</v>
      </c>
      <c r="C1659" s="12" t="s">
        <v>40</v>
      </c>
      <c r="D1659" s="12" t="s">
        <v>41</v>
      </c>
      <c r="E1659" s="12">
        <v>-2</v>
      </c>
      <c r="F1659" s="13">
        <v>3863.95</v>
      </c>
      <c r="G1659" s="14">
        <v>0.9</v>
      </c>
      <c r="H1659" s="13">
        <v>0</v>
      </c>
      <c r="I1659" s="9">
        <f>IFERROR(INDEX(#REF!, MATCH('[1]Cleaned Data'!A1659,#REF!, 0)), '[1]Cleaned Data'!F1659)</f>
        <v>3863.95</v>
      </c>
      <c r="J1659" s="12" t="s">
        <v>47</v>
      </c>
      <c r="K1659" s="12" t="s">
        <v>20</v>
      </c>
      <c r="L1659" s="15">
        <v>1784.65</v>
      </c>
    </row>
    <row r="1660" spans="1:12" x14ac:dyDescent="0.3">
      <c r="A1660" s="5">
        <v>2658</v>
      </c>
      <c r="B1660" s="6" t="s">
        <v>1691</v>
      </c>
      <c r="C1660" s="6" t="s">
        <v>14</v>
      </c>
      <c r="D1660" s="6" t="s">
        <v>101</v>
      </c>
      <c r="E1660" s="6">
        <v>-2</v>
      </c>
      <c r="F1660" s="7">
        <v>3726.31</v>
      </c>
      <c r="G1660" s="8">
        <v>0.56000000000000005</v>
      </c>
      <c r="H1660" s="7">
        <v>0</v>
      </c>
      <c r="I1660" s="9">
        <f>IFERROR(INDEX(#REF!, MATCH('[1]Cleaned Data'!A1660,#REF!, 0)), '[1]Cleaned Data'!F1660)</f>
        <v>3726.31</v>
      </c>
      <c r="J1660" s="6" t="s">
        <v>24</v>
      </c>
      <c r="K1660" s="6" t="s">
        <v>17</v>
      </c>
      <c r="L1660" s="10">
        <v>1524.78</v>
      </c>
    </row>
    <row r="1661" spans="1:12" x14ac:dyDescent="0.3">
      <c r="A1661" s="11">
        <v>2659</v>
      </c>
      <c r="B1661" s="12" t="s">
        <v>1692</v>
      </c>
      <c r="C1661" s="12" t="s">
        <v>35</v>
      </c>
      <c r="D1661" s="12" t="s">
        <v>71</v>
      </c>
      <c r="E1661" s="12">
        <v>-2</v>
      </c>
      <c r="F1661" s="13">
        <v>1059.0899999999999</v>
      </c>
      <c r="G1661" s="14">
        <v>1.24</v>
      </c>
      <c r="H1661" s="13">
        <v>0</v>
      </c>
      <c r="I1661" s="9">
        <f>IFERROR(INDEX(#REF!, MATCH('[1]Cleaned Data'!A1661,#REF!, 0)), '[1]Cleaned Data'!F1661)</f>
        <v>1059.0899999999999</v>
      </c>
      <c r="J1661" s="12" t="s">
        <v>16</v>
      </c>
      <c r="K1661" s="12" t="s">
        <v>17</v>
      </c>
      <c r="L1661" s="15">
        <v>-521.41</v>
      </c>
    </row>
    <row r="1662" spans="1:12" x14ac:dyDescent="0.3">
      <c r="A1662" s="5">
        <v>2660</v>
      </c>
      <c r="B1662" s="6" t="s">
        <v>1693</v>
      </c>
      <c r="C1662" s="6" t="s">
        <v>35</v>
      </c>
      <c r="D1662" s="6" t="s">
        <v>81</v>
      </c>
      <c r="E1662" s="6">
        <v>-2</v>
      </c>
      <c r="F1662" s="7">
        <v>1144</v>
      </c>
      <c r="G1662" s="8">
        <v>0.56000000000000005</v>
      </c>
      <c r="H1662" s="7">
        <v>0</v>
      </c>
      <c r="I1662" s="9">
        <f>IFERROR(INDEX(#REF!, MATCH('[1]Cleaned Data'!A1662,#REF!, 0)), '[1]Cleaned Data'!F1662)</f>
        <v>1144</v>
      </c>
      <c r="J1662" s="6" t="s">
        <v>33</v>
      </c>
      <c r="K1662" s="6" t="s">
        <v>20</v>
      </c>
      <c r="L1662" s="10">
        <v>1006.1</v>
      </c>
    </row>
    <row r="1663" spans="1:12" x14ac:dyDescent="0.3">
      <c r="A1663" s="11">
        <v>2661</v>
      </c>
      <c r="B1663" s="12" t="s">
        <v>1694</v>
      </c>
      <c r="C1663" s="12" t="s">
        <v>40</v>
      </c>
      <c r="D1663" s="12" t="s">
        <v>41</v>
      </c>
      <c r="E1663" s="12">
        <v>-2</v>
      </c>
      <c r="F1663" s="13">
        <v>1144</v>
      </c>
      <c r="G1663" s="14">
        <v>0.56000000000000005</v>
      </c>
      <c r="H1663" s="13">
        <v>0</v>
      </c>
      <c r="I1663" s="9">
        <f>IFERROR(INDEX(#REF!, MATCH('[1]Cleaned Data'!A1663,#REF!, 0)), '[1]Cleaned Data'!F1663)</f>
        <v>1144</v>
      </c>
      <c r="J1663" s="12" t="s">
        <v>19</v>
      </c>
      <c r="K1663" s="12" t="s">
        <v>25</v>
      </c>
      <c r="L1663" s="15">
        <v>1249.5899999999999</v>
      </c>
    </row>
    <row r="1664" spans="1:12" x14ac:dyDescent="0.3">
      <c r="A1664" s="5">
        <v>2662</v>
      </c>
      <c r="B1664" s="6" t="s">
        <v>1695</v>
      </c>
      <c r="C1664" s="6" t="s">
        <v>35</v>
      </c>
      <c r="D1664" s="6" t="s">
        <v>36</v>
      </c>
      <c r="E1664" s="6">
        <v>-1</v>
      </c>
      <c r="F1664" s="7">
        <v>2718.51</v>
      </c>
      <c r="G1664" s="8">
        <v>0.56000000000000005</v>
      </c>
      <c r="H1664" s="7">
        <v>0</v>
      </c>
      <c r="I1664" s="9">
        <f>IFERROR(INDEX(#REF!, MATCH('[1]Cleaned Data'!A1664,#REF!, 0)), '[1]Cleaned Data'!F1664)</f>
        <v>2718.51</v>
      </c>
      <c r="J1664" s="6" t="s">
        <v>47</v>
      </c>
      <c r="K1664" s="6" t="s">
        <v>17</v>
      </c>
      <c r="L1664" s="10">
        <v>903.59</v>
      </c>
    </row>
    <row r="1665" spans="1:12" x14ac:dyDescent="0.3">
      <c r="A1665" s="11">
        <v>2663</v>
      </c>
      <c r="B1665" s="12" t="s">
        <v>1696</v>
      </c>
      <c r="C1665" s="12" t="s">
        <v>31</v>
      </c>
      <c r="D1665" s="12" t="s">
        <v>43</v>
      </c>
      <c r="E1665" s="12">
        <v>-2</v>
      </c>
      <c r="F1665" s="13">
        <v>2212.25</v>
      </c>
      <c r="G1665" s="14">
        <v>0.35</v>
      </c>
      <c r="H1665" s="13">
        <v>-2875.93</v>
      </c>
      <c r="I1665" s="9">
        <f>IFERROR(INDEX(#REF!, MATCH('[1]Cleaned Data'!A1665,#REF!, 0)), '[1]Cleaned Data'!F1665)</f>
        <v>2212.25</v>
      </c>
      <c r="J1665" s="12" t="s">
        <v>24</v>
      </c>
      <c r="K1665" s="12" t="s">
        <v>17</v>
      </c>
      <c r="L1665" s="15">
        <v>2992.12</v>
      </c>
    </row>
    <row r="1666" spans="1:12" x14ac:dyDescent="0.3">
      <c r="A1666" s="5">
        <v>2664</v>
      </c>
      <c r="B1666" s="6" t="s">
        <v>1697</v>
      </c>
      <c r="C1666" s="6" t="s">
        <v>27</v>
      </c>
      <c r="D1666" s="6" t="s">
        <v>85</v>
      </c>
      <c r="E1666" s="6">
        <v>2</v>
      </c>
      <c r="F1666" s="7">
        <v>1144</v>
      </c>
      <c r="G1666" s="8">
        <v>0.56000000000000005</v>
      </c>
      <c r="H1666" s="7">
        <v>0</v>
      </c>
      <c r="I1666" s="9">
        <f>IFERROR(INDEX(#REF!, MATCH('[1]Cleaned Data'!A1666,#REF!, 0)), '[1]Cleaned Data'!F1666)</f>
        <v>1144</v>
      </c>
      <c r="J1666" s="6" t="s">
        <v>33</v>
      </c>
      <c r="K1666" s="6" t="s">
        <v>17</v>
      </c>
      <c r="L1666" s="10">
        <v>-338.97</v>
      </c>
    </row>
    <row r="1667" spans="1:12" x14ac:dyDescent="0.3">
      <c r="A1667" s="11">
        <v>2665</v>
      </c>
      <c r="B1667" s="12" t="s">
        <v>1698</v>
      </c>
      <c r="C1667" s="12" t="s">
        <v>22</v>
      </c>
      <c r="D1667" s="12" t="s">
        <v>87</v>
      </c>
      <c r="E1667" s="12">
        <v>3</v>
      </c>
      <c r="F1667" s="13">
        <v>1144</v>
      </c>
      <c r="G1667" s="14">
        <v>0.56000000000000005</v>
      </c>
      <c r="H1667" s="13">
        <v>0</v>
      </c>
      <c r="I1667" s="9">
        <f>IFERROR(INDEX(#REF!, MATCH('[1]Cleaned Data'!A1667,#REF!, 0)), '[1]Cleaned Data'!F1667)</f>
        <v>1144</v>
      </c>
      <c r="J1667" s="12" t="s">
        <v>47</v>
      </c>
      <c r="K1667" s="12" t="s">
        <v>17</v>
      </c>
      <c r="L1667" s="15">
        <v>122</v>
      </c>
    </row>
    <row r="1668" spans="1:12" x14ac:dyDescent="0.3">
      <c r="A1668" s="5">
        <v>2666</v>
      </c>
      <c r="B1668" s="6" t="s">
        <v>1699</v>
      </c>
      <c r="C1668" s="6" t="s">
        <v>40</v>
      </c>
      <c r="D1668" s="6" t="s">
        <v>62</v>
      </c>
      <c r="E1668" s="6">
        <v>-2</v>
      </c>
      <c r="F1668" s="7">
        <v>1144</v>
      </c>
      <c r="G1668" s="8">
        <v>0.56000000000000005</v>
      </c>
      <c r="H1668" s="7">
        <v>0</v>
      </c>
      <c r="I1668" s="9">
        <f>IFERROR(INDEX(#REF!, MATCH('[1]Cleaned Data'!A1668,#REF!, 0)), '[1]Cleaned Data'!F1668)</f>
        <v>1144</v>
      </c>
      <c r="J1668" s="6" t="s">
        <v>47</v>
      </c>
      <c r="K1668" s="6" t="s">
        <v>25</v>
      </c>
      <c r="L1668" s="10">
        <v>1989.64</v>
      </c>
    </row>
    <row r="1669" spans="1:12" x14ac:dyDescent="0.3">
      <c r="A1669" s="11">
        <v>2667</v>
      </c>
      <c r="B1669" s="12" t="s">
        <v>1700</v>
      </c>
      <c r="C1669" s="12" t="s">
        <v>35</v>
      </c>
      <c r="D1669" s="12" t="s">
        <v>81</v>
      </c>
      <c r="E1669" s="12">
        <v>1</v>
      </c>
      <c r="F1669" s="13">
        <v>4710.7700000000004</v>
      </c>
      <c r="G1669" s="14">
        <v>0.56000000000000005</v>
      </c>
      <c r="H1669" s="13">
        <v>0</v>
      </c>
      <c r="I1669" s="9">
        <f>IFERROR(INDEX(#REF!, MATCH('[1]Cleaned Data'!A1669,#REF!, 0)), '[1]Cleaned Data'!F1669)</f>
        <v>4710.7700000000004</v>
      </c>
      <c r="J1669" s="12" t="s">
        <v>19</v>
      </c>
      <c r="K1669" s="12" t="s">
        <v>25</v>
      </c>
      <c r="L1669" s="15">
        <v>2520.0500000000002</v>
      </c>
    </row>
    <row r="1670" spans="1:12" x14ac:dyDescent="0.3">
      <c r="A1670" s="5">
        <v>2668</v>
      </c>
      <c r="B1670" s="6" t="s">
        <v>1701</v>
      </c>
      <c r="C1670" s="6" t="s">
        <v>35</v>
      </c>
      <c r="D1670" s="6" t="s">
        <v>71</v>
      </c>
      <c r="E1670" s="6">
        <v>1</v>
      </c>
      <c r="F1670" s="7">
        <v>1144</v>
      </c>
      <c r="G1670" s="8">
        <v>0.64</v>
      </c>
      <c r="H1670" s="7">
        <v>0</v>
      </c>
      <c r="I1670" s="9">
        <f>IFERROR(INDEX(#REF!, MATCH('[1]Cleaned Data'!A1670,#REF!, 0)), '[1]Cleaned Data'!F1670)</f>
        <v>1144</v>
      </c>
      <c r="J1670" s="6" t="s">
        <v>19</v>
      </c>
      <c r="K1670" s="6" t="s">
        <v>17</v>
      </c>
      <c r="L1670" s="10">
        <v>-3.95</v>
      </c>
    </row>
    <row r="1671" spans="1:12" x14ac:dyDescent="0.3">
      <c r="A1671" s="11">
        <v>2669</v>
      </c>
      <c r="B1671" s="12" t="s">
        <v>1702</v>
      </c>
      <c r="C1671" s="12" t="s">
        <v>35</v>
      </c>
      <c r="D1671" s="12" t="s">
        <v>81</v>
      </c>
      <c r="E1671" s="12">
        <v>-1</v>
      </c>
      <c r="F1671" s="13">
        <v>1144</v>
      </c>
      <c r="G1671" s="14">
        <v>0.56000000000000005</v>
      </c>
      <c r="H1671" s="13">
        <v>0</v>
      </c>
      <c r="I1671" s="9">
        <f>IFERROR(INDEX(#REF!, MATCH('[1]Cleaned Data'!A1671,#REF!, 0)), '[1]Cleaned Data'!F1671)</f>
        <v>1144</v>
      </c>
      <c r="J1671" s="12" t="s">
        <v>47</v>
      </c>
      <c r="K1671" s="12" t="s">
        <v>20</v>
      </c>
      <c r="L1671" s="15">
        <v>-760.17</v>
      </c>
    </row>
    <row r="1672" spans="1:12" x14ac:dyDescent="0.3">
      <c r="A1672" s="5">
        <v>2670</v>
      </c>
      <c r="B1672" s="6" t="s">
        <v>1703</v>
      </c>
      <c r="C1672" s="6" t="s">
        <v>35</v>
      </c>
      <c r="D1672" s="6" t="s">
        <v>81</v>
      </c>
      <c r="E1672" s="6">
        <v>-2</v>
      </c>
      <c r="F1672" s="7">
        <v>1144</v>
      </c>
      <c r="G1672" s="8">
        <v>0.56000000000000005</v>
      </c>
      <c r="H1672" s="7">
        <v>0</v>
      </c>
      <c r="I1672" s="9">
        <f>IFERROR(INDEX(#REF!, MATCH('[1]Cleaned Data'!A1672,#REF!, 0)), '[1]Cleaned Data'!F1672)</f>
        <v>1144</v>
      </c>
      <c r="J1672" s="6" t="s">
        <v>47</v>
      </c>
      <c r="K1672" s="6" t="s">
        <v>17</v>
      </c>
      <c r="L1672" s="10">
        <v>775.45</v>
      </c>
    </row>
    <row r="1673" spans="1:12" x14ac:dyDescent="0.3">
      <c r="A1673" s="11">
        <v>2671</v>
      </c>
      <c r="B1673" s="12" t="s">
        <v>1704</v>
      </c>
      <c r="C1673" s="12" t="s">
        <v>31</v>
      </c>
      <c r="D1673" s="12" t="s">
        <v>140</v>
      </c>
      <c r="E1673" s="12">
        <v>-2</v>
      </c>
      <c r="F1673" s="13">
        <v>2377.81</v>
      </c>
      <c r="G1673" s="14">
        <v>0.56999999999999995</v>
      </c>
      <c r="H1673" s="13">
        <v>0</v>
      </c>
      <c r="I1673" s="9">
        <f>IFERROR(INDEX(#REF!, MATCH('[1]Cleaned Data'!A1673,#REF!, 0)), '[1]Cleaned Data'!F1673)</f>
        <v>2377.81</v>
      </c>
      <c r="J1673" s="12" t="s">
        <v>24</v>
      </c>
      <c r="K1673" s="12" t="s">
        <v>25</v>
      </c>
      <c r="L1673" s="15">
        <v>1967.3</v>
      </c>
    </row>
    <row r="1674" spans="1:12" x14ac:dyDescent="0.3">
      <c r="A1674" s="5">
        <v>1026</v>
      </c>
      <c r="B1674" s="6" t="s">
        <v>1705</v>
      </c>
      <c r="C1674" s="6" t="s">
        <v>40</v>
      </c>
      <c r="D1674" s="6" t="s">
        <v>58</v>
      </c>
      <c r="E1674" s="6">
        <v>-2</v>
      </c>
      <c r="F1674" s="7">
        <v>1144</v>
      </c>
      <c r="G1674" s="8">
        <v>0.56000000000000005</v>
      </c>
      <c r="H1674" s="7">
        <v>0</v>
      </c>
      <c r="I1674" s="9">
        <f>IFERROR(INDEX(#REF!, MATCH('[1]Cleaned Data'!A1674,#REF!, 0)), '[1]Cleaned Data'!F1674)</f>
        <v>1144</v>
      </c>
      <c r="J1674" s="6" t="s">
        <v>19</v>
      </c>
      <c r="K1674" s="6" t="s">
        <v>20</v>
      </c>
      <c r="L1674" s="10">
        <v>2344.12</v>
      </c>
    </row>
    <row r="1675" spans="1:12" x14ac:dyDescent="0.3">
      <c r="A1675" s="11">
        <v>2673</v>
      </c>
      <c r="B1675" s="12" t="s">
        <v>1706</v>
      </c>
      <c r="C1675" s="12" t="s">
        <v>31</v>
      </c>
      <c r="D1675" s="12" t="s">
        <v>32</v>
      </c>
      <c r="E1675" s="12">
        <v>-2</v>
      </c>
      <c r="F1675" s="13">
        <v>1144</v>
      </c>
      <c r="G1675" s="14">
        <v>0.56000000000000005</v>
      </c>
      <c r="H1675" s="13">
        <v>0</v>
      </c>
      <c r="I1675" s="9">
        <f>IFERROR(INDEX(#REF!, MATCH('[1]Cleaned Data'!A1675,#REF!, 0)), '[1]Cleaned Data'!F1675)</f>
        <v>1144</v>
      </c>
      <c r="J1675" s="12" t="s">
        <v>29</v>
      </c>
      <c r="K1675" s="12" t="s">
        <v>25</v>
      </c>
      <c r="L1675" s="15">
        <v>2493.87</v>
      </c>
    </row>
    <row r="1676" spans="1:12" x14ac:dyDescent="0.3">
      <c r="A1676" s="5">
        <v>2674</v>
      </c>
      <c r="B1676" s="6" t="s">
        <v>1707</v>
      </c>
      <c r="C1676" s="6" t="s">
        <v>35</v>
      </c>
      <c r="D1676" s="6" t="s">
        <v>71</v>
      </c>
      <c r="E1676" s="6">
        <v>-2</v>
      </c>
      <c r="F1676" s="7">
        <v>1261.5899999999999</v>
      </c>
      <c r="G1676" s="8">
        <v>0.56000000000000005</v>
      </c>
      <c r="H1676" s="7">
        <v>0</v>
      </c>
      <c r="I1676" s="9">
        <f>IFERROR(INDEX(#REF!, MATCH('[1]Cleaned Data'!A1676,#REF!, 0)), '[1]Cleaned Data'!F1676)</f>
        <v>1261.5899999999999</v>
      </c>
      <c r="J1676" s="6" t="s">
        <v>24</v>
      </c>
      <c r="K1676" s="6" t="s">
        <v>25</v>
      </c>
      <c r="L1676" s="10">
        <v>534.09</v>
      </c>
    </row>
    <row r="1677" spans="1:12" x14ac:dyDescent="0.3">
      <c r="A1677" s="11">
        <v>2675</v>
      </c>
      <c r="B1677" s="12" t="s">
        <v>1708</v>
      </c>
      <c r="C1677" s="12" t="s">
        <v>27</v>
      </c>
      <c r="D1677" s="12" t="s">
        <v>28</v>
      </c>
      <c r="E1677" s="12">
        <v>1</v>
      </c>
      <c r="F1677" s="13">
        <v>1144</v>
      </c>
      <c r="G1677" s="14">
        <v>0.83</v>
      </c>
      <c r="H1677" s="13">
        <v>0</v>
      </c>
      <c r="I1677" s="9">
        <f>IFERROR(INDEX(#REF!, MATCH('[1]Cleaned Data'!A1677,#REF!, 0)), '[1]Cleaned Data'!F1677)</f>
        <v>1144</v>
      </c>
      <c r="J1677" s="12" t="s">
        <v>24</v>
      </c>
      <c r="K1677" s="12" t="s">
        <v>17</v>
      </c>
      <c r="L1677" s="15">
        <v>2164.08</v>
      </c>
    </row>
    <row r="1678" spans="1:12" x14ac:dyDescent="0.3">
      <c r="A1678" s="5">
        <v>1014</v>
      </c>
      <c r="B1678" s="6" t="s">
        <v>1709</v>
      </c>
      <c r="C1678" s="6" t="s">
        <v>14</v>
      </c>
      <c r="D1678" s="6" t="s">
        <v>38</v>
      </c>
      <c r="E1678" s="6">
        <v>-2</v>
      </c>
      <c r="F1678" s="7">
        <v>1144</v>
      </c>
      <c r="G1678" s="8">
        <v>0.56000000000000005</v>
      </c>
      <c r="H1678" s="7">
        <v>0</v>
      </c>
      <c r="I1678" s="9">
        <f>IFERROR(INDEX(#REF!, MATCH('[1]Cleaned Data'!A1678,#REF!, 0)), '[1]Cleaned Data'!F1678)</f>
        <v>1144</v>
      </c>
      <c r="J1678" s="6" t="s">
        <v>16</v>
      </c>
      <c r="K1678" s="6" t="s">
        <v>25</v>
      </c>
      <c r="L1678" s="10">
        <v>2219.4899999999998</v>
      </c>
    </row>
    <row r="1679" spans="1:12" x14ac:dyDescent="0.3">
      <c r="A1679" s="11">
        <v>2677</v>
      </c>
      <c r="B1679" s="12" t="s">
        <v>1710</v>
      </c>
      <c r="C1679" s="12" t="s">
        <v>27</v>
      </c>
      <c r="D1679" s="12" t="s">
        <v>65</v>
      </c>
      <c r="E1679" s="12">
        <v>5</v>
      </c>
      <c r="F1679" s="13">
        <v>1727.66</v>
      </c>
      <c r="G1679" s="14">
        <v>1.24</v>
      </c>
      <c r="H1679" s="13">
        <v>-2073.19</v>
      </c>
      <c r="I1679" s="9">
        <f>IFERROR(INDEX(#REF!, MATCH('[1]Cleaned Data'!A1679,#REF!, 0)), '[1]Cleaned Data'!F1679)</f>
        <v>1727.66</v>
      </c>
      <c r="J1679" s="12" t="s">
        <v>47</v>
      </c>
      <c r="K1679" s="12" t="s">
        <v>25</v>
      </c>
      <c r="L1679" s="15">
        <v>-546.05999999999995</v>
      </c>
    </row>
    <row r="1680" spans="1:12" x14ac:dyDescent="0.3">
      <c r="A1680" s="5">
        <v>2678</v>
      </c>
      <c r="B1680" s="6" t="s">
        <v>1711</v>
      </c>
      <c r="C1680" s="6" t="s">
        <v>40</v>
      </c>
      <c r="D1680" s="6" t="s">
        <v>62</v>
      </c>
      <c r="E1680" s="6">
        <v>-2</v>
      </c>
      <c r="F1680" s="7">
        <v>1144</v>
      </c>
      <c r="G1680" s="8">
        <v>0.51</v>
      </c>
      <c r="H1680" s="7">
        <v>0</v>
      </c>
      <c r="I1680" s="9">
        <f>IFERROR(INDEX(#REF!, MATCH('[1]Cleaned Data'!A1680,#REF!, 0)), '[1]Cleaned Data'!F1680)</f>
        <v>1144</v>
      </c>
      <c r="J1680" s="6" t="s">
        <v>33</v>
      </c>
      <c r="K1680" s="6" t="s">
        <v>17</v>
      </c>
      <c r="L1680" s="10">
        <v>-333.97</v>
      </c>
    </row>
    <row r="1681" spans="1:12" x14ac:dyDescent="0.3">
      <c r="A1681" s="11">
        <v>2679</v>
      </c>
      <c r="B1681" s="12" t="s">
        <v>1712</v>
      </c>
      <c r="C1681" s="12" t="s">
        <v>31</v>
      </c>
      <c r="D1681" s="12" t="s">
        <v>119</v>
      </c>
      <c r="E1681" s="12">
        <v>-2</v>
      </c>
      <c r="F1681" s="13">
        <v>2514.6999999999998</v>
      </c>
      <c r="G1681" s="14">
        <v>0.56000000000000005</v>
      </c>
      <c r="H1681" s="13">
        <v>0</v>
      </c>
      <c r="I1681" s="9">
        <f>IFERROR(INDEX(#REF!, MATCH('[1]Cleaned Data'!A1681,#REF!, 0)), '[1]Cleaned Data'!F1681)</f>
        <v>2514.6999999999998</v>
      </c>
      <c r="J1681" s="12" t="s">
        <v>33</v>
      </c>
      <c r="K1681" s="12" t="s">
        <v>20</v>
      </c>
      <c r="L1681" s="15">
        <v>2652.58</v>
      </c>
    </row>
    <row r="1682" spans="1:12" x14ac:dyDescent="0.3">
      <c r="A1682" s="5">
        <v>2680</v>
      </c>
      <c r="B1682" s="6" t="s">
        <v>1713</v>
      </c>
      <c r="C1682" s="6" t="s">
        <v>27</v>
      </c>
      <c r="D1682" s="6" t="s">
        <v>65</v>
      </c>
      <c r="E1682" s="6">
        <v>6</v>
      </c>
      <c r="F1682" s="7">
        <v>1144</v>
      </c>
      <c r="G1682" s="8">
        <v>0.56000000000000005</v>
      </c>
      <c r="H1682" s="7">
        <v>0</v>
      </c>
      <c r="I1682" s="9">
        <f>IFERROR(INDEX(#REF!, MATCH('[1]Cleaned Data'!A1682,#REF!, 0)), '[1]Cleaned Data'!F1682)</f>
        <v>1144</v>
      </c>
      <c r="J1682" s="6" t="s">
        <v>16</v>
      </c>
      <c r="K1682" s="6" t="s">
        <v>20</v>
      </c>
      <c r="L1682" s="10">
        <v>-963.81</v>
      </c>
    </row>
    <row r="1683" spans="1:12" x14ac:dyDescent="0.3">
      <c r="A1683" s="11">
        <v>2681</v>
      </c>
      <c r="B1683" s="12" t="s">
        <v>1714</v>
      </c>
      <c r="C1683" s="12" t="s">
        <v>22</v>
      </c>
      <c r="D1683" s="12" t="s">
        <v>87</v>
      </c>
      <c r="E1683" s="12">
        <v>-1</v>
      </c>
      <c r="F1683" s="13">
        <v>4770.92</v>
      </c>
      <c r="G1683" s="14">
        <v>0.56000000000000005</v>
      </c>
      <c r="H1683" s="13">
        <v>0</v>
      </c>
      <c r="I1683" s="9">
        <f>IFERROR(INDEX(#REF!, MATCH('[1]Cleaned Data'!A1683,#REF!, 0)), '[1]Cleaned Data'!F1683)</f>
        <v>4770.92</v>
      </c>
      <c r="J1683" s="12" t="s">
        <v>47</v>
      </c>
      <c r="K1683" s="12" t="s">
        <v>25</v>
      </c>
      <c r="L1683" s="15">
        <v>433.04</v>
      </c>
    </row>
    <row r="1684" spans="1:12" x14ac:dyDescent="0.3">
      <c r="A1684" s="5">
        <v>2682</v>
      </c>
      <c r="B1684" s="6" t="s">
        <v>1715</v>
      </c>
      <c r="C1684" s="6" t="s">
        <v>35</v>
      </c>
      <c r="D1684" s="6" t="s">
        <v>81</v>
      </c>
      <c r="E1684" s="6">
        <v>-2</v>
      </c>
      <c r="F1684" s="7">
        <v>4784.55</v>
      </c>
      <c r="G1684" s="8">
        <v>0.56000000000000005</v>
      </c>
      <c r="H1684" s="7">
        <v>0</v>
      </c>
      <c r="I1684" s="9">
        <f>IFERROR(INDEX(#REF!, MATCH('[1]Cleaned Data'!A1684,#REF!, 0)), '[1]Cleaned Data'!F1684)</f>
        <v>4784.55</v>
      </c>
      <c r="J1684" s="6" t="s">
        <v>29</v>
      </c>
      <c r="K1684" s="6" t="s">
        <v>20</v>
      </c>
      <c r="L1684" s="10">
        <v>2034.52</v>
      </c>
    </row>
    <row r="1685" spans="1:12" x14ac:dyDescent="0.3">
      <c r="A1685" s="11">
        <v>2683</v>
      </c>
      <c r="B1685" s="12" t="s">
        <v>1716</v>
      </c>
      <c r="C1685" s="12" t="s">
        <v>22</v>
      </c>
      <c r="D1685" s="12" t="s">
        <v>23</v>
      </c>
      <c r="E1685" s="12">
        <v>5</v>
      </c>
      <c r="F1685" s="13">
        <v>3163.97</v>
      </c>
      <c r="G1685" s="14">
        <v>0.56000000000000005</v>
      </c>
      <c r="H1685" s="13">
        <v>0</v>
      </c>
      <c r="I1685" s="9">
        <f>IFERROR(INDEX(#REF!, MATCH('[1]Cleaned Data'!A1685,#REF!, 0)), '[1]Cleaned Data'!F1685)</f>
        <v>3163.97</v>
      </c>
      <c r="J1685" s="12" t="s">
        <v>16</v>
      </c>
      <c r="K1685" s="12" t="s">
        <v>25</v>
      </c>
      <c r="L1685" s="15">
        <v>1411.27</v>
      </c>
    </row>
    <row r="1686" spans="1:12" x14ac:dyDescent="0.3">
      <c r="A1686" s="5">
        <v>2684</v>
      </c>
      <c r="B1686" s="6" t="s">
        <v>1717</v>
      </c>
      <c r="C1686" s="6" t="s">
        <v>27</v>
      </c>
      <c r="D1686" s="6" t="s">
        <v>85</v>
      </c>
      <c r="E1686" s="6">
        <v>-2</v>
      </c>
      <c r="F1686" s="7">
        <v>794.81</v>
      </c>
      <c r="G1686" s="8">
        <v>1.1200000000000001</v>
      </c>
      <c r="H1686" s="7">
        <v>0</v>
      </c>
      <c r="I1686" s="9">
        <f>IFERROR(INDEX(#REF!, MATCH('[1]Cleaned Data'!A1686,#REF!, 0)), '[1]Cleaned Data'!F1686)</f>
        <v>794.81</v>
      </c>
      <c r="J1686" s="6" t="s">
        <v>29</v>
      </c>
      <c r="K1686" s="6" t="s">
        <v>25</v>
      </c>
      <c r="L1686" s="10">
        <v>-391.38</v>
      </c>
    </row>
    <row r="1687" spans="1:12" x14ac:dyDescent="0.3">
      <c r="A1687" s="11">
        <v>2685</v>
      </c>
      <c r="B1687" s="12" t="s">
        <v>1718</v>
      </c>
      <c r="C1687" s="12" t="s">
        <v>27</v>
      </c>
      <c r="D1687" s="12" t="s">
        <v>54</v>
      </c>
      <c r="E1687" s="12">
        <v>-2</v>
      </c>
      <c r="F1687" s="13">
        <v>1804.59</v>
      </c>
      <c r="G1687" s="14">
        <v>0.56000000000000005</v>
      </c>
      <c r="H1687" s="13">
        <v>0</v>
      </c>
      <c r="I1687" s="9">
        <f>IFERROR(INDEX(#REF!, MATCH('[1]Cleaned Data'!A1687,#REF!, 0)), '[1]Cleaned Data'!F1687)</f>
        <v>1804.59</v>
      </c>
      <c r="J1687" s="12" t="s">
        <v>19</v>
      </c>
      <c r="K1687" s="12" t="s">
        <v>25</v>
      </c>
      <c r="L1687" s="15">
        <v>-208.79</v>
      </c>
    </row>
    <row r="1688" spans="1:12" x14ac:dyDescent="0.3">
      <c r="A1688" s="5">
        <v>2686</v>
      </c>
      <c r="B1688" s="6" t="s">
        <v>1719</v>
      </c>
      <c r="C1688" s="6" t="s">
        <v>31</v>
      </c>
      <c r="D1688" s="6" t="s">
        <v>140</v>
      </c>
      <c r="E1688" s="6">
        <v>-2</v>
      </c>
      <c r="F1688" s="7">
        <v>1144</v>
      </c>
      <c r="G1688" s="8">
        <v>0.49</v>
      </c>
      <c r="H1688" s="7">
        <v>0</v>
      </c>
      <c r="I1688" s="9">
        <f>IFERROR(INDEX(#REF!, MATCH('[1]Cleaned Data'!A1688,#REF!, 0)), '[1]Cleaned Data'!F1688)</f>
        <v>1144</v>
      </c>
      <c r="J1688" s="6" t="s">
        <v>47</v>
      </c>
      <c r="K1688" s="6" t="s">
        <v>20</v>
      </c>
      <c r="L1688" s="10">
        <v>2957.49</v>
      </c>
    </row>
    <row r="1689" spans="1:12" x14ac:dyDescent="0.3">
      <c r="A1689" s="11">
        <v>2687</v>
      </c>
      <c r="B1689" s="12" t="s">
        <v>1720</v>
      </c>
      <c r="C1689" s="12" t="s">
        <v>27</v>
      </c>
      <c r="D1689" s="12" t="s">
        <v>54</v>
      </c>
      <c r="E1689" s="12">
        <v>0</v>
      </c>
      <c r="F1689" s="13">
        <v>1144</v>
      </c>
      <c r="G1689" s="14">
        <v>0.56000000000000005</v>
      </c>
      <c r="H1689" s="13">
        <v>0</v>
      </c>
      <c r="I1689" s="9">
        <f>IFERROR(INDEX(#REF!, MATCH('[1]Cleaned Data'!A1689,#REF!, 0)), '[1]Cleaned Data'!F1689)</f>
        <v>1144</v>
      </c>
      <c r="J1689" s="12" t="s">
        <v>24</v>
      </c>
      <c r="K1689" s="12" t="s">
        <v>17</v>
      </c>
      <c r="L1689" s="15">
        <v>510.99</v>
      </c>
    </row>
    <row r="1690" spans="1:12" x14ac:dyDescent="0.3">
      <c r="A1690" s="5">
        <v>2688</v>
      </c>
      <c r="B1690" s="6" t="s">
        <v>1721</v>
      </c>
      <c r="C1690" s="6" t="s">
        <v>35</v>
      </c>
      <c r="D1690" s="6" t="s">
        <v>36</v>
      </c>
      <c r="E1690" s="6">
        <v>-2</v>
      </c>
      <c r="F1690" s="7">
        <v>1144</v>
      </c>
      <c r="G1690" s="8">
        <v>0.11</v>
      </c>
      <c r="H1690" s="7">
        <v>0</v>
      </c>
      <c r="I1690" s="9">
        <f>IFERROR(INDEX(#REF!, MATCH('[1]Cleaned Data'!A1690,#REF!, 0)), '[1]Cleaned Data'!F1690)</f>
        <v>1144</v>
      </c>
      <c r="J1690" s="6" t="s">
        <v>33</v>
      </c>
      <c r="K1690" s="6" t="s">
        <v>17</v>
      </c>
      <c r="L1690" s="10">
        <v>161.9</v>
      </c>
    </row>
    <row r="1691" spans="1:12" x14ac:dyDescent="0.3">
      <c r="A1691" s="11">
        <v>2689</v>
      </c>
      <c r="B1691" s="12" t="s">
        <v>1722</v>
      </c>
      <c r="C1691" s="12" t="s">
        <v>31</v>
      </c>
      <c r="D1691" s="12" t="s">
        <v>140</v>
      </c>
      <c r="E1691" s="12">
        <v>4</v>
      </c>
      <c r="F1691" s="13">
        <v>4777.51</v>
      </c>
      <c r="G1691" s="14">
        <v>0.56000000000000005</v>
      </c>
      <c r="H1691" s="13">
        <v>0</v>
      </c>
      <c r="I1691" s="9">
        <f>IFERROR(INDEX(#REF!, MATCH('[1]Cleaned Data'!A1691,#REF!, 0)), '[1]Cleaned Data'!F1691)</f>
        <v>4777.51</v>
      </c>
      <c r="J1691" s="12" t="s">
        <v>33</v>
      </c>
      <c r="K1691" s="12" t="s">
        <v>20</v>
      </c>
      <c r="L1691" s="15">
        <v>-204.04</v>
      </c>
    </row>
    <row r="1692" spans="1:12" x14ac:dyDescent="0.3">
      <c r="A1692" s="5">
        <v>2690</v>
      </c>
      <c r="B1692" s="6" t="s">
        <v>1723</v>
      </c>
      <c r="C1692" s="6" t="s">
        <v>14</v>
      </c>
      <c r="D1692" s="6" t="s">
        <v>101</v>
      </c>
      <c r="E1692" s="6">
        <v>-2</v>
      </c>
      <c r="F1692" s="7">
        <v>2862.03</v>
      </c>
      <c r="G1692" s="8">
        <v>0.56000000000000005</v>
      </c>
      <c r="H1692" s="7">
        <v>0</v>
      </c>
      <c r="I1692" s="9">
        <f>IFERROR(INDEX(#REF!, MATCH('[1]Cleaned Data'!A1692,#REF!, 0)), '[1]Cleaned Data'!F1692)</f>
        <v>2862.03</v>
      </c>
      <c r="J1692" s="6" t="s">
        <v>24</v>
      </c>
      <c r="K1692" s="6" t="s">
        <v>20</v>
      </c>
      <c r="L1692" s="10">
        <v>115.86</v>
      </c>
    </row>
    <row r="1693" spans="1:12" x14ac:dyDescent="0.3">
      <c r="A1693" s="11">
        <v>2691</v>
      </c>
      <c r="B1693" s="12" t="s">
        <v>1724</v>
      </c>
      <c r="C1693" s="12" t="s">
        <v>35</v>
      </c>
      <c r="D1693" s="12" t="s">
        <v>36</v>
      </c>
      <c r="E1693" s="12">
        <v>1</v>
      </c>
      <c r="F1693" s="13">
        <v>1144</v>
      </c>
      <c r="G1693" s="14">
        <v>0.5</v>
      </c>
      <c r="H1693" s="13">
        <v>0</v>
      </c>
      <c r="I1693" s="9">
        <f>IFERROR(INDEX(#REF!, MATCH('[1]Cleaned Data'!A1693,#REF!, 0)), '[1]Cleaned Data'!F1693)</f>
        <v>1144</v>
      </c>
      <c r="J1693" s="12" t="s">
        <v>29</v>
      </c>
      <c r="K1693" s="12" t="s">
        <v>20</v>
      </c>
      <c r="L1693" s="15">
        <v>-182.86</v>
      </c>
    </row>
    <row r="1694" spans="1:12" x14ac:dyDescent="0.3">
      <c r="A1694" s="5">
        <v>2692</v>
      </c>
      <c r="B1694" s="6" t="s">
        <v>1725</v>
      </c>
      <c r="C1694" s="6" t="s">
        <v>40</v>
      </c>
      <c r="D1694" s="6" t="s">
        <v>90</v>
      </c>
      <c r="E1694" s="6">
        <v>-2</v>
      </c>
      <c r="F1694" s="7">
        <v>1144</v>
      </c>
      <c r="G1694" s="8">
        <v>0.56000000000000005</v>
      </c>
      <c r="H1694" s="7">
        <v>0</v>
      </c>
      <c r="I1694" s="9">
        <f>IFERROR(INDEX(#REF!, MATCH('[1]Cleaned Data'!A1694,#REF!, 0)), '[1]Cleaned Data'!F1694)</f>
        <v>1144</v>
      </c>
      <c r="J1694" s="6" t="s">
        <v>24</v>
      </c>
      <c r="K1694" s="6" t="s">
        <v>20</v>
      </c>
      <c r="L1694" s="10">
        <v>-364.29</v>
      </c>
    </row>
    <row r="1695" spans="1:12" x14ac:dyDescent="0.3">
      <c r="A1695" s="11">
        <v>2693</v>
      </c>
      <c r="B1695" s="12" t="s">
        <v>1726</v>
      </c>
      <c r="C1695" s="12" t="s">
        <v>14</v>
      </c>
      <c r="D1695" s="12" t="s">
        <v>38</v>
      </c>
      <c r="E1695" s="12">
        <v>4</v>
      </c>
      <c r="F1695" s="13">
        <v>4366.3999999999996</v>
      </c>
      <c r="G1695" s="14">
        <v>0.56000000000000005</v>
      </c>
      <c r="H1695" s="13">
        <v>0</v>
      </c>
      <c r="I1695" s="9">
        <f>IFERROR(INDEX(#REF!, MATCH('[1]Cleaned Data'!A1695,#REF!, 0)), '[1]Cleaned Data'!F1695)</f>
        <v>4366.3999999999996</v>
      </c>
      <c r="J1695" s="12" t="s">
        <v>33</v>
      </c>
      <c r="K1695" s="12" t="s">
        <v>20</v>
      </c>
      <c r="L1695" s="15">
        <v>-542.72</v>
      </c>
    </row>
    <row r="1696" spans="1:12" x14ac:dyDescent="0.3">
      <c r="A1696" s="5">
        <v>2694</v>
      </c>
      <c r="B1696" s="6" t="s">
        <v>1727</v>
      </c>
      <c r="C1696" s="6" t="s">
        <v>27</v>
      </c>
      <c r="D1696" s="6" t="s">
        <v>65</v>
      </c>
      <c r="E1696" s="6">
        <v>-2</v>
      </c>
      <c r="F1696" s="7">
        <v>1617.83</v>
      </c>
      <c r="G1696" s="8">
        <v>1.18</v>
      </c>
      <c r="H1696" s="7">
        <v>0</v>
      </c>
      <c r="I1696" s="9">
        <f>IFERROR(INDEX(#REF!, MATCH('[1]Cleaned Data'!A1696,#REF!, 0)), '[1]Cleaned Data'!F1696)</f>
        <v>1617.83</v>
      </c>
      <c r="J1696" s="6" t="s">
        <v>16</v>
      </c>
      <c r="K1696" s="6" t="s">
        <v>20</v>
      </c>
      <c r="L1696" s="10">
        <v>1532.93</v>
      </c>
    </row>
    <row r="1697" spans="1:12" x14ac:dyDescent="0.3">
      <c r="A1697" s="11">
        <v>2695</v>
      </c>
      <c r="B1697" s="12" t="s">
        <v>1728</v>
      </c>
      <c r="C1697" s="12" t="s">
        <v>14</v>
      </c>
      <c r="D1697" s="12" t="s">
        <v>38</v>
      </c>
      <c r="E1697" s="12">
        <v>-2</v>
      </c>
      <c r="F1697" s="13">
        <v>4834.87</v>
      </c>
      <c r="G1697" s="14">
        <v>0.56000000000000005</v>
      </c>
      <c r="H1697" s="13">
        <v>0</v>
      </c>
      <c r="I1697" s="9">
        <f>IFERROR(INDEX(#REF!, MATCH('[1]Cleaned Data'!A1697,#REF!, 0)), '[1]Cleaned Data'!F1697)</f>
        <v>4834.87</v>
      </c>
      <c r="J1697" s="12" t="s">
        <v>29</v>
      </c>
      <c r="K1697" s="12" t="s">
        <v>25</v>
      </c>
      <c r="L1697" s="15">
        <v>1655.07</v>
      </c>
    </row>
    <row r="1698" spans="1:12" x14ac:dyDescent="0.3">
      <c r="A1698" s="5">
        <v>2696</v>
      </c>
      <c r="B1698" s="6" t="s">
        <v>1729</v>
      </c>
      <c r="C1698" s="6" t="s">
        <v>22</v>
      </c>
      <c r="D1698" s="6" t="s">
        <v>23</v>
      </c>
      <c r="E1698" s="6">
        <v>-2</v>
      </c>
      <c r="F1698" s="7">
        <v>2579.8000000000002</v>
      </c>
      <c r="G1698" s="8">
        <v>1.26</v>
      </c>
      <c r="H1698" s="7">
        <v>0</v>
      </c>
      <c r="I1698" s="9">
        <f>IFERROR(INDEX(#REF!, MATCH('[1]Cleaned Data'!A1698,#REF!, 0)), '[1]Cleaned Data'!F1698)</f>
        <v>2579.8000000000002</v>
      </c>
      <c r="J1698" s="6" t="s">
        <v>19</v>
      </c>
      <c r="K1698" s="6" t="s">
        <v>25</v>
      </c>
      <c r="L1698" s="10">
        <v>-804.09</v>
      </c>
    </row>
    <row r="1699" spans="1:12" x14ac:dyDescent="0.3">
      <c r="A1699" s="11">
        <v>2697</v>
      </c>
      <c r="B1699" s="12" t="s">
        <v>1730</v>
      </c>
      <c r="C1699" s="12" t="s">
        <v>40</v>
      </c>
      <c r="D1699" s="12" t="s">
        <v>62</v>
      </c>
      <c r="E1699" s="12">
        <v>-2</v>
      </c>
      <c r="F1699" s="13">
        <v>3300.82</v>
      </c>
      <c r="G1699" s="14">
        <v>0.56000000000000005</v>
      </c>
      <c r="H1699" s="13">
        <v>0</v>
      </c>
      <c r="I1699" s="9">
        <f>IFERROR(INDEX(#REF!, MATCH('[1]Cleaned Data'!A1699,#REF!, 0)), '[1]Cleaned Data'!F1699)</f>
        <v>3300.82</v>
      </c>
      <c r="J1699" s="12" t="s">
        <v>19</v>
      </c>
      <c r="K1699" s="12" t="s">
        <v>25</v>
      </c>
      <c r="L1699" s="15">
        <v>394.83</v>
      </c>
    </row>
    <row r="1700" spans="1:12" x14ac:dyDescent="0.3">
      <c r="A1700" s="5">
        <v>2698</v>
      </c>
      <c r="B1700" s="6" t="s">
        <v>1731</v>
      </c>
      <c r="C1700" s="6" t="s">
        <v>22</v>
      </c>
      <c r="D1700" s="6" t="s">
        <v>79</v>
      </c>
      <c r="E1700" s="6">
        <v>-2</v>
      </c>
      <c r="F1700" s="7">
        <v>1810.81</v>
      </c>
      <c r="G1700" s="8">
        <v>0.5</v>
      </c>
      <c r="H1700" s="7">
        <v>0</v>
      </c>
      <c r="I1700" s="9">
        <f>IFERROR(INDEX(#REF!, MATCH('[1]Cleaned Data'!A1700,#REF!, 0)), '[1]Cleaned Data'!F1700)</f>
        <v>1810.81</v>
      </c>
      <c r="J1700" s="6" t="s">
        <v>47</v>
      </c>
      <c r="K1700" s="6" t="s">
        <v>17</v>
      </c>
      <c r="L1700" s="10">
        <v>1605.28</v>
      </c>
    </row>
    <row r="1701" spans="1:12" x14ac:dyDescent="0.3">
      <c r="A1701" s="11">
        <v>2699</v>
      </c>
      <c r="B1701" s="12" t="s">
        <v>1732</v>
      </c>
      <c r="C1701" s="12" t="s">
        <v>14</v>
      </c>
      <c r="D1701" s="12" t="s">
        <v>50</v>
      </c>
      <c r="E1701" s="12">
        <v>6</v>
      </c>
      <c r="F1701" s="13">
        <v>1144</v>
      </c>
      <c r="G1701" s="14">
        <v>0.56000000000000005</v>
      </c>
      <c r="H1701" s="13">
        <v>0</v>
      </c>
      <c r="I1701" s="9">
        <f>IFERROR(INDEX(#REF!, MATCH('[1]Cleaned Data'!A1701,#REF!, 0)), '[1]Cleaned Data'!F1701)</f>
        <v>1144</v>
      </c>
      <c r="J1701" s="12" t="s">
        <v>16</v>
      </c>
      <c r="K1701" s="12" t="s">
        <v>17</v>
      </c>
      <c r="L1701" s="15">
        <v>1068.6600000000001</v>
      </c>
    </row>
    <row r="1702" spans="1:12" x14ac:dyDescent="0.3">
      <c r="A1702" s="5">
        <v>2700</v>
      </c>
      <c r="B1702" s="6" t="s">
        <v>1733</v>
      </c>
      <c r="C1702" s="6" t="s">
        <v>27</v>
      </c>
      <c r="D1702" s="6" t="s">
        <v>85</v>
      </c>
      <c r="E1702" s="6">
        <v>-2</v>
      </c>
      <c r="F1702" s="7">
        <v>1144</v>
      </c>
      <c r="G1702" s="8">
        <v>0.56000000000000005</v>
      </c>
      <c r="H1702" s="7">
        <v>0</v>
      </c>
      <c r="I1702" s="9">
        <f>IFERROR(INDEX(#REF!, MATCH('[1]Cleaned Data'!A1702,#REF!, 0)), '[1]Cleaned Data'!F1702)</f>
        <v>1144</v>
      </c>
      <c r="J1702" s="6" t="s">
        <v>24</v>
      </c>
      <c r="K1702" s="6" t="s">
        <v>20</v>
      </c>
      <c r="L1702" s="10">
        <v>588.04</v>
      </c>
    </row>
    <row r="1703" spans="1:12" x14ac:dyDescent="0.3">
      <c r="A1703" s="11">
        <v>2701</v>
      </c>
      <c r="B1703" s="12" t="s">
        <v>1734</v>
      </c>
      <c r="C1703" s="12" t="s">
        <v>31</v>
      </c>
      <c r="D1703" s="12" t="s">
        <v>119</v>
      </c>
      <c r="E1703" s="12">
        <v>-1</v>
      </c>
      <c r="F1703" s="13">
        <v>2085.92</v>
      </c>
      <c r="G1703" s="14">
        <v>0.56000000000000005</v>
      </c>
      <c r="H1703" s="13">
        <v>0</v>
      </c>
      <c r="I1703" s="9">
        <f>IFERROR(INDEX(#REF!, MATCH('[1]Cleaned Data'!A1703,#REF!, 0)), '[1]Cleaned Data'!F1703)</f>
        <v>2085.92</v>
      </c>
      <c r="J1703" s="12" t="s">
        <v>29</v>
      </c>
      <c r="K1703" s="12" t="s">
        <v>17</v>
      </c>
      <c r="L1703" s="15">
        <v>1301.3699999999999</v>
      </c>
    </row>
    <row r="1704" spans="1:12" x14ac:dyDescent="0.3">
      <c r="A1704" s="5">
        <v>2702</v>
      </c>
      <c r="B1704" s="6" t="s">
        <v>1735</v>
      </c>
      <c r="C1704" s="6" t="s">
        <v>35</v>
      </c>
      <c r="D1704" s="6" t="s">
        <v>81</v>
      </c>
      <c r="E1704" s="6">
        <v>-2</v>
      </c>
      <c r="F1704" s="7">
        <v>1144</v>
      </c>
      <c r="G1704" s="8">
        <v>0.56000000000000005</v>
      </c>
      <c r="H1704" s="7">
        <v>0</v>
      </c>
      <c r="I1704" s="9">
        <f>IFERROR(INDEX(#REF!, MATCH('[1]Cleaned Data'!A1704,#REF!, 0)), '[1]Cleaned Data'!F1704)</f>
        <v>1144</v>
      </c>
      <c r="J1704" s="6" t="s">
        <v>33</v>
      </c>
      <c r="K1704" s="6" t="s">
        <v>20</v>
      </c>
      <c r="L1704" s="10">
        <v>606.51</v>
      </c>
    </row>
    <row r="1705" spans="1:12" x14ac:dyDescent="0.3">
      <c r="A1705" s="11">
        <v>2703</v>
      </c>
      <c r="B1705" s="12" t="s">
        <v>1736</v>
      </c>
      <c r="C1705" s="12" t="s">
        <v>31</v>
      </c>
      <c r="D1705" s="12" t="s">
        <v>32</v>
      </c>
      <c r="E1705" s="12">
        <v>-2</v>
      </c>
      <c r="F1705" s="13">
        <v>1144</v>
      </c>
      <c r="G1705" s="14">
        <v>0.56000000000000005</v>
      </c>
      <c r="H1705" s="13">
        <v>0</v>
      </c>
      <c r="I1705" s="9">
        <f>IFERROR(INDEX(#REF!, MATCH('[1]Cleaned Data'!A1705,#REF!, 0)), '[1]Cleaned Data'!F1705)</f>
        <v>1144</v>
      </c>
      <c r="J1705" s="12" t="s">
        <v>33</v>
      </c>
      <c r="K1705" s="12" t="s">
        <v>17</v>
      </c>
      <c r="L1705" s="15">
        <v>2193.86</v>
      </c>
    </row>
    <row r="1706" spans="1:12" x14ac:dyDescent="0.3">
      <c r="A1706" s="5">
        <v>2704</v>
      </c>
      <c r="B1706" s="6" t="s">
        <v>1737</v>
      </c>
      <c r="C1706" s="6" t="s">
        <v>22</v>
      </c>
      <c r="D1706" s="6" t="s">
        <v>79</v>
      </c>
      <c r="E1706" s="6">
        <v>1</v>
      </c>
      <c r="F1706" s="7">
        <v>1144</v>
      </c>
      <c r="G1706" s="8">
        <v>0.56000000000000005</v>
      </c>
      <c r="H1706" s="7">
        <v>0</v>
      </c>
      <c r="I1706" s="9">
        <f>IFERROR(INDEX(#REF!, MATCH('[1]Cleaned Data'!A1706,#REF!, 0)), '[1]Cleaned Data'!F1706)</f>
        <v>1144</v>
      </c>
      <c r="J1706" s="6" t="s">
        <v>24</v>
      </c>
      <c r="K1706" s="6" t="s">
        <v>17</v>
      </c>
      <c r="L1706" s="10">
        <v>7.12</v>
      </c>
    </row>
    <row r="1707" spans="1:12" x14ac:dyDescent="0.3">
      <c r="A1707" s="11">
        <v>2705</v>
      </c>
      <c r="B1707" s="12" t="s">
        <v>1738</v>
      </c>
      <c r="C1707" s="12" t="s">
        <v>40</v>
      </c>
      <c r="D1707" s="12" t="s">
        <v>41</v>
      </c>
      <c r="E1707" s="12">
        <v>-2</v>
      </c>
      <c r="F1707" s="13">
        <v>4870.82</v>
      </c>
      <c r="G1707" s="14">
        <v>0.56000000000000005</v>
      </c>
      <c r="H1707" s="13">
        <v>0</v>
      </c>
      <c r="I1707" s="9">
        <f>IFERROR(INDEX(#REF!, MATCH('[1]Cleaned Data'!A1707,#REF!, 0)), '[1]Cleaned Data'!F1707)</f>
        <v>4870.82</v>
      </c>
      <c r="J1707" s="12" t="s">
        <v>16</v>
      </c>
      <c r="K1707" s="12" t="s">
        <v>25</v>
      </c>
      <c r="L1707" s="15">
        <v>2833.18</v>
      </c>
    </row>
    <row r="1708" spans="1:12" x14ac:dyDescent="0.3">
      <c r="A1708" s="5">
        <v>2706</v>
      </c>
      <c r="B1708" s="6" t="s">
        <v>1739</v>
      </c>
      <c r="C1708" s="6" t="s">
        <v>35</v>
      </c>
      <c r="D1708" s="6" t="s">
        <v>71</v>
      </c>
      <c r="E1708" s="6">
        <v>6</v>
      </c>
      <c r="F1708" s="7">
        <v>1144</v>
      </c>
      <c r="G1708" s="8">
        <v>0.56000000000000005</v>
      </c>
      <c r="H1708" s="7">
        <v>0</v>
      </c>
      <c r="I1708" s="9">
        <f>IFERROR(INDEX(#REF!, MATCH('[1]Cleaned Data'!A1708,#REF!, 0)), '[1]Cleaned Data'!F1708)</f>
        <v>1144</v>
      </c>
      <c r="J1708" s="6" t="s">
        <v>47</v>
      </c>
      <c r="K1708" s="6" t="s">
        <v>20</v>
      </c>
      <c r="L1708" s="10">
        <v>2379.5</v>
      </c>
    </row>
    <row r="1709" spans="1:12" x14ac:dyDescent="0.3">
      <c r="A1709" s="11">
        <v>2707</v>
      </c>
      <c r="B1709" s="12" t="s">
        <v>1740</v>
      </c>
      <c r="C1709" s="12" t="s">
        <v>22</v>
      </c>
      <c r="D1709" s="12" t="s">
        <v>23</v>
      </c>
      <c r="E1709" s="12">
        <v>5</v>
      </c>
      <c r="F1709" s="13">
        <v>1144</v>
      </c>
      <c r="G1709" s="14">
        <v>0.56000000000000005</v>
      </c>
      <c r="H1709" s="13">
        <v>0</v>
      </c>
      <c r="I1709" s="9">
        <f>IFERROR(INDEX(#REF!, MATCH('[1]Cleaned Data'!A1709,#REF!, 0)), '[1]Cleaned Data'!F1709)</f>
        <v>1144</v>
      </c>
      <c r="J1709" s="12" t="s">
        <v>24</v>
      </c>
      <c r="K1709" s="12" t="s">
        <v>25</v>
      </c>
      <c r="L1709" s="15">
        <v>2763.02</v>
      </c>
    </row>
    <row r="1710" spans="1:12" x14ac:dyDescent="0.3">
      <c r="A1710" s="5">
        <v>2708</v>
      </c>
      <c r="B1710" s="6" t="s">
        <v>1741</v>
      </c>
      <c r="C1710" s="6" t="s">
        <v>31</v>
      </c>
      <c r="D1710" s="6" t="s">
        <v>32</v>
      </c>
      <c r="E1710" s="6">
        <v>4</v>
      </c>
      <c r="F1710" s="7">
        <v>4882.6899999999996</v>
      </c>
      <c r="G1710" s="8">
        <v>0.56000000000000005</v>
      </c>
      <c r="H1710" s="7">
        <v>0</v>
      </c>
      <c r="I1710" s="9">
        <f>IFERROR(INDEX(#REF!, MATCH('[1]Cleaned Data'!A1710,#REF!, 0)), '[1]Cleaned Data'!F1710)</f>
        <v>4882.6899999999996</v>
      </c>
      <c r="J1710" s="6" t="s">
        <v>24</v>
      </c>
      <c r="K1710" s="6" t="s">
        <v>25</v>
      </c>
      <c r="L1710" s="10">
        <v>2658.6</v>
      </c>
    </row>
    <row r="1711" spans="1:12" x14ac:dyDescent="0.3">
      <c r="A1711" s="11">
        <v>2709</v>
      </c>
      <c r="B1711" s="12" t="s">
        <v>1742</v>
      </c>
      <c r="C1711" s="12" t="s">
        <v>22</v>
      </c>
      <c r="D1711" s="12" t="s">
        <v>79</v>
      </c>
      <c r="E1711" s="12">
        <v>-2</v>
      </c>
      <c r="F1711" s="13">
        <v>1144</v>
      </c>
      <c r="G1711" s="14">
        <v>0.3</v>
      </c>
      <c r="H1711" s="13">
        <v>0</v>
      </c>
      <c r="I1711" s="9">
        <f>IFERROR(INDEX(#REF!, MATCH('[1]Cleaned Data'!A1711,#REF!, 0)), '[1]Cleaned Data'!F1711)</f>
        <v>1144</v>
      </c>
      <c r="J1711" s="12" t="s">
        <v>33</v>
      </c>
      <c r="K1711" s="12" t="s">
        <v>20</v>
      </c>
      <c r="L1711" s="15">
        <v>-473.04</v>
      </c>
    </row>
    <row r="1712" spans="1:12" x14ac:dyDescent="0.3">
      <c r="A1712" s="5">
        <v>2710</v>
      </c>
      <c r="B1712" s="6" t="s">
        <v>1743</v>
      </c>
      <c r="C1712" s="6" t="s">
        <v>40</v>
      </c>
      <c r="D1712" s="6" t="s">
        <v>90</v>
      </c>
      <c r="E1712" s="6">
        <v>-2</v>
      </c>
      <c r="F1712" s="7">
        <v>2565.5500000000002</v>
      </c>
      <c r="G1712" s="8">
        <v>0.56000000000000005</v>
      </c>
      <c r="H1712" s="7">
        <v>0</v>
      </c>
      <c r="I1712" s="9">
        <f>IFERROR(INDEX(#REF!, MATCH('[1]Cleaned Data'!A1712,#REF!, 0)), '[1]Cleaned Data'!F1712)</f>
        <v>2565.5500000000002</v>
      </c>
      <c r="J1712" s="6" t="s">
        <v>29</v>
      </c>
      <c r="K1712" s="6" t="s">
        <v>20</v>
      </c>
      <c r="L1712" s="10">
        <v>62.05</v>
      </c>
    </row>
    <row r="1713" spans="1:12" x14ac:dyDescent="0.3">
      <c r="A1713" s="11">
        <v>2711</v>
      </c>
      <c r="B1713" s="12" t="s">
        <v>1744</v>
      </c>
      <c r="C1713" s="12" t="s">
        <v>40</v>
      </c>
      <c r="D1713" s="12" t="s">
        <v>90</v>
      </c>
      <c r="E1713" s="12">
        <v>-2</v>
      </c>
      <c r="F1713" s="13">
        <v>1144</v>
      </c>
      <c r="G1713" s="14">
        <v>0.56000000000000005</v>
      </c>
      <c r="H1713" s="13">
        <v>0</v>
      </c>
      <c r="I1713" s="9">
        <f>IFERROR(INDEX(#REF!, MATCH('[1]Cleaned Data'!A1713,#REF!, 0)), '[1]Cleaned Data'!F1713)</f>
        <v>1144</v>
      </c>
      <c r="J1713" s="12" t="s">
        <v>47</v>
      </c>
      <c r="K1713" s="12" t="s">
        <v>25</v>
      </c>
      <c r="L1713" s="15">
        <v>-25.26</v>
      </c>
    </row>
    <row r="1714" spans="1:12" x14ac:dyDescent="0.3">
      <c r="A1714" s="5">
        <v>2712</v>
      </c>
      <c r="B1714" s="6" t="s">
        <v>1745</v>
      </c>
      <c r="C1714" s="6" t="s">
        <v>22</v>
      </c>
      <c r="D1714" s="6" t="s">
        <v>121</v>
      </c>
      <c r="E1714" s="6">
        <v>-2</v>
      </c>
      <c r="F1714" s="7">
        <v>1144</v>
      </c>
      <c r="G1714" s="8">
        <v>0.56000000000000005</v>
      </c>
      <c r="H1714" s="7">
        <v>0</v>
      </c>
      <c r="I1714" s="9">
        <f>IFERROR(INDEX(#REF!, MATCH('[1]Cleaned Data'!A1714,#REF!, 0)), '[1]Cleaned Data'!F1714)</f>
        <v>1144</v>
      </c>
      <c r="J1714" s="6" t="s">
        <v>29</v>
      </c>
      <c r="K1714" s="6" t="s">
        <v>25</v>
      </c>
      <c r="L1714" s="10">
        <v>-973.58</v>
      </c>
    </row>
    <row r="1715" spans="1:12" x14ac:dyDescent="0.3">
      <c r="A1715" s="11">
        <v>2713</v>
      </c>
      <c r="B1715" s="12" t="s">
        <v>1746</v>
      </c>
      <c r="C1715" s="12" t="s">
        <v>27</v>
      </c>
      <c r="D1715" s="12" t="s">
        <v>54</v>
      </c>
      <c r="E1715" s="12">
        <v>0</v>
      </c>
      <c r="F1715" s="13">
        <v>1559.67</v>
      </c>
      <c r="G1715" s="14">
        <v>0.56000000000000005</v>
      </c>
      <c r="H1715" s="13">
        <v>0</v>
      </c>
      <c r="I1715" s="9">
        <f>IFERROR(INDEX(#REF!, MATCH('[1]Cleaned Data'!A1715,#REF!, 0)), '[1]Cleaned Data'!F1715)</f>
        <v>1559.67</v>
      </c>
      <c r="J1715" s="12" t="s">
        <v>47</v>
      </c>
      <c r="K1715" s="12" t="s">
        <v>17</v>
      </c>
      <c r="L1715" s="15">
        <v>2605.5500000000002</v>
      </c>
    </row>
    <row r="1716" spans="1:12" x14ac:dyDescent="0.3">
      <c r="A1716" s="5">
        <v>2714</v>
      </c>
      <c r="B1716" s="6" t="s">
        <v>1747</v>
      </c>
      <c r="C1716" s="6" t="s">
        <v>27</v>
      </c>
      <c r="D1716" s="6" t="s">
        <v>85</v>
      </c>
      <c r="E1716" s="6">
        <v>-2</v>
      </c>
      <c r="F1716" s="7">
        <v>1171.79</v>
      </c>
      <c r="G1716" s="8">
        <v>0.56000000000000005</v>
      </c>
      <c r="H1716" s="7">
        <v>0</v>
      </c>
      <c r="I1716" s="9">
        <f>IFERROR(INDEX(#REF!, MATCH('[1]Cleaned Data'!A1716,#REF!, 0)), '[1]Cleaned Data'!F1716)</f>
        <v>1171.79</v>
      </c>
      <c r="J1716" s="6" t="s">
        <v>16</v>
      </c>
      <c r="K1716" s="6" t="s">
        <v>25</v>
      </c>
      <c r="L1716" s="10">
        <v>-392.96</v>
      </c>
    </row>
    <row r="1717" spans="1:12" x14ac:dyDescent="0.3">
      <c r="A1717" s="11">
        <v>2715</v>
      </c>
      <c r="B1717" s="12" t="s">
        <v>1748</v>
      </c>
      <c r="C1717" s="12" t="s">
        <v>27</v>
      </c>
      <c r="D1717" s="12" t="s">
        <v>65</v>
      </c>
      <c r="E1717" s="12">
        <v>4</v>
      </c>
      <c r="F1717" s="13">
        <v>1144</v>
      </c>
      <c r="G1717" s="14">
        <v>0.56000000000000005</v>
      </c>
      <c r="H1717" s="13">
        <v>0</v>
      </c>
      <c r="I1717" s="9">
        <f>IFERROR(INDEX(#REF!, MATCH('[1]Cleaned Data'!A1717,#REF!, 0)), '[1]Cleaned Data'!F1717)</f>
        <v>1144</v>
      </c>
      <c r="J1717" s="12" t="s">
        <v>19</v>
      </c>
      <c r="K1717" s="12" t="s">
        <v>17</v>
      </c>
      <c r="L1717" s="15">
        <v>-144.72</v>
      </c>
    </row>
    <row r="1718" spans="1:12" x14ac:dyDescent="0.3">
      <c r="A1718" s="5">
        <v>2716</v>
      </c>
      <c r="B1718" s="6" t="s">
        <v>1749</v>
      </c>
      <c r="C1718" s="6" t="s">
        <v>27</v>
      </c>
      <c r="D1718" s="6" t="s">
        <v>28</v>
      </c>
      <c r="E1718" s="6">
        <v>1</v>
      </c>
      <c r="F1718" s="7">
        <v>1144</v>
      </c>
      <c r="G1718" s="8">
        <v>0.49</v>
      </c>
      <c r="H1718" s="7">
        <v>0</v>
      </c>
      <c r="I1718" s="9">
        <f>IFERROR(INDEX(#REF!, MATCH('[1]Cleaned Data'!A1718,#REF!, 0)), '[1]Cleaned Data'!F1718)</f>
        <v>1144</v>
      </c>
      <c r="J1718" s="6" t="s">
        <v>47</v>
      </c>
      <c r="K1718" s="6" t="s">
        <v>25</v>
      </c>
      <c r="L1718" s="10">
        <v>2134.2800000000002</v>
      </c>
    </row>
    <row r="1719" spans="1:12" x14ac:dyDescent="0.3">
      <c r="A1719" s="11">
        <v>2717</v>
      </c>
      <c r="B1719" s="12" t="s">
        <v>1750</v>
      </c>
      <c r="C1719" s="12" t="s">
        <v>14</v>
      </c>
      <c r="D1719" s="12" t="s">
        <v>38</v>
      </c>
      <c r="E1719" s="12">
        <v>2</v>
      </c>
      <c r="F1719" s="13">
        <v>1144</v>
      </c>
      <c r="G1719" s="14">
        <v>0.56000000000000005</v>
      </c>
      <c r="H1719" s="13">
        <v>0</v>
      </c>
      <c r="I1719" s="9">
        <f>IFERROR(INDEX(#REF!, MATCH('[1]Cleaned Data'!A1719,#REF!, 0)), '[1]Cleaned Data'!F1719)</f>
        <v>1144</v>
      </c>
      <c r="J1719" s="12" t="s">
        <v>47</v>
      </c>
      <c r="K1719" s="12" t="s">
        <v>17</v>
      </c>
      <c r="L1719" s="15">
        <v>2786.83</v>
      </c>
    </row>
    <row r="1720" spans="1:12" x14ac:dyDescent="0.3">
      <c r="A1720" s="5">
        <v>2718</v>
      </c>
      <c r="B1720" s="6" t="s">
        <v>1751</v>
      </c>
      <c r="C1720" s="6" t="s">
        <v>14</v>
      </c>
      <c r="D1720" s="6" t="s">
        <v>15</v>
      </c>
      <c r="E1720" s="6">
        <v>3</v>
      </c>
      <c r="F1720" s="7">
        <v>909.31</v>
      </c>
      <c r="G1720" s="8">
        <v>0.56000000000000005</v>
      </c>
      <c r="H1720" s="7">
        <v>0</v>
      </c>
      <c r="I1720" s="9">
        <f>IFERROR(INDEX(#REF!, MATCH('[1]Cleaned Data'!A1720,#REF!, 0)), '[1]Cleaned Data'!F1720)</f>
        <v>909.31</v>
      </c>
      <c r="J1720" s="6" t="s">
        <v>47</v>
      </c>
      <c r="K1720" s="6" t="s">
        <v>20</v>
      </c>
      <c r="L1720" s="10">
        <v>1389.16</v>
      </c>
    </row>
    <row r="1721" spans="1:12" x14ac:dyDescent="0.3">
      <c r="A1721" s="11">
        <v>2719</v>
      </c>
      <c r="B1721" s="12" t="s">
        <v>1752</v>
      </c>
      <c r="C1721" s="12" t="s">
        <v>40</v>
      </c>
      <c r="D1721" s="12" t="s">
        <v>41</v>
      </c>
      <c r="E1721" s="12">
        <v>0</v>
      </c>
      <c r="F1721" s="13">
        <v>1602.49</v>
      </c>
      <c r="G1721" s="14">
        <v>0.56000000000000005</v>
      </c>
      <c r="H1721" s="13">
        <v>0</v>
      </c>
      <c r="I1721" s="9">
        <f>IFERROR(INDEX(#REF!, MATCH('[1]Cleaned Data'!A1721,#REF!, 0)), '[1]Cleaned Data'!F1721)</f>
        <v>1602.49</v>
      </c>
      <c r="J1721" s="12" t="s">
        <v>29</v>
      </c>
      <c r="K1721" s="12" t="s">
        <v>25</v>
      </c>
      <c r="L1721" s="15">
        <v>-886.11</v>
      </c>
    </row>
    <row r="1722" spans="1:12" x14ac:dyDescent="0.3">
      <c r="A1722" s="5">
        <v>2720</v>
      </c>
      <c r="B1722" s="6" t="s">
        <v>1753</v>
      </c>
      <c r="C1722" s="6" t="s">
        <v>40</v>
      </c>
      <c r="D1722" s="6" t="s">
        <v>62</v>
      </c>
      <c r="E1722" s="6">
        <v>-2</v>
      </c>
      <c r="F1722" s="7">
        <v>3476.53</v>
      </c>
      <c r="G1722" s="8">
        <v>0.56000000000000005</v>
      </c>
      <c r="H1722" s="7">
        <v>0</v>
      </c>
      <c r="I1722" s="9">
        <f>IFERROR(INDEX(#REF!, MATCH('[1]Cleaned Data'!A1722,#REF!, 0)), '[1]Cleaned Data'!F1722)</f>
        <v>3476.53</v>
      </c>
      <c r="J1722" s="6" t="s">
        <v>47</v>
      </c>
      <c r="K1722" s="6" t="s">
        <v>20</v>
      </c>
      <c r="L1722" s="10">
        <v>-522.33000000000004</v>
      </c>
    </row>
    <row r="1723" spans="1:12" x14ac:dyDescent="0.3">
      <c r="A1723" s="11">
        <v>2721</v>
      </c>
      <c r="B1723" s="12" t="s">
        <v>1754</v>
      </c>
      <c r="C1723" s="12" t="s">
        <v>14</v>
      </c>
      <c r="D1723" s="12" t="s">
        <v>50</v>
      </c>
      <c r="E1723" s="12">
        <v>-2</v>
      </c>
      <c r="F1723" s="13">
        <v>1109.5999999999999</v>
      </c>
      <c r="G1723" s="14">
        <v>0.04</v>
      </c>
      <c r="H1723" s="13">
        <v>0</v>
      </c>
      <c r="I1723" s="9">
        <f>IFERROR(INDEX(#REF!, MATCH('[1]Cleaned Data'!A1723,#REF!, 0)), '[1]Cleaned Data'!F1723)</f>
        <v>1109.5999999999999</v>
      </c>
      <c r="J1723" s="12" t="s">
        <v>33</v>
      </c>
      <c r="K1723" s="12" t="s">
        <v>20</v>
      </c>
      <c r="L1723" s="15">
        <v>885.21</v>
      </c>
    </row>
    <row r="1724" spans="1:12" x14ac:dyDescent="0.3">
      <c r="A1724" s="5">
        <v>2722</v>
      </c>
      <c r="B1724" s="6" t="s">
        <v>1755</v>
      </c>
      <c r="C1724" s="6" t="s">
        <v>14</v>
      </c>
      <c r="D1724" s="6" t="s">
        <v>101</v>
      </c>
      <c r="E1724" s="6">
        <v>-2</v>
      </c>
      <c r="F1724" s="7">
        <v>1144</v>
      </c>
      <c r="G1724" s="8">
        <v>0.56000000000000005</v>
      </c>
      <c r="H1724" s="7">
        <v>0</v>
      </c>
      <c r="I1724" s="9">
        <f>IFERROR(INDEX(#REF!, MATCH('[1]Cleaned Data'!A1724,#REF!, 0)), '[1]Cleaned Data'!F1724)</f>
        <v>1144</v>
      </c>
      <c r="J1724" s="6" t="s">
        <v>29</v>
      </c>
      <c r="K1724" s="6" t="s">
        <v>17</v>
      </c>
      <c r="L1724" s="10">
        <v>-367.6</v>
      </c>
    </row>
    <row r="1725" spans="1:12" x14ac:dyDescent="0.3">
      <c r="A1725" s="11">
        <v>2723</v>
      </c>
      <c r="B1725" s="12" t="s">
        <v>1756</v>
      </c>
      <c r="C1725" s="12" t="s">
        <v>35</v>
      </c>
      <c r="D1725" s="12" t="s">
        <v>71</v>
      </c>
      <c r="E1725" s="12">
        <v>-2</v>
      </c>
      <c r="F1725" s="13">
        <v>1144</v>
      </c>
      <c r="G1725" s="14">
        <v>0.56000000000000005</v>
      </c>
      <c r="H1725" s="13">
        <v>0</v>
      </c>
      <c r="I1725" s="9">
        <f>IFERROR(INDEX(#REF!, MATCH('[1]Cleaned Data'!A1725,#REF!, 0)), '[1]Cleaned Data'!F1725)</f>
        <v>1144</v>
      </c>
      <c r="J1725" s="12" t="s">
        <v>47</v>
      </c>
      <c r="K1725" s="12" t="s">
        <v>20</v>
      </c>
      <c r="L1725" s="15">
        <v>253.64</v>
      </c>
    </row>
    <row r="1726" spans="1:12" x14ac:dyDescent="0.3">
      <c r="A1726" s="5">
        <v>2724</v>
      </c>
      <c r="B1726" s="6" t="s">
        <v>1757</v>
      </c>
      <c r="C1726" s="6" t="s">
        <v>14</v>
      </c>
      <c r="D1726" s="6" t="s">
        <v>15</v>
      </c>
      <c r="E1726" s="6">
        <v>-2</v>
      </c>
      <c r="F1726" s="7">
        <v>716.3</v>
      </c>
      <c r="G1726" s="8">
        <v>0.56000000000000005</v>
      </c>
      <c r="H1726" s="7">
        <v>0</v>
      </c>
      <c r="I1726" s="9">
        <f>IFERROR(INDEX(#REF!, MATCH('[1]Cleaned Data'!A1726,#REF!, 0)), '[1]Cleaned Data'!F1726)</f>
        <v>716.3</v>
      </c>
      <c r="J1726" s="6" t="s">
        <v>16</v>
      </c>
      <c r="K1726" s="6" t="s">
        <v>17</v>
      </c>
      <c r="L1726" s="10">
        <v>-400.16</v>
      </c>
    </row>
    <row r="1727" spans="1:12" x14ac:dyDescent="0.3">
      <c r="A1727" s="11">
        <v>2725</v>
      </c>
      <c r="B1727" s="12" t="s">
        <v>1758</v>
      </c>
      <c r="C1727" s="12" t="s">
        <v>22</v>
      </c>
      <c r="D1727" s="12" t="s">
        <v>121</v>
      </c>
      <c r="E1727" s="12">
        <v>-2</v>
      </c>
      <c r="F1727" s="13">
        <v>1144</v>
      </c>
      <c r="G1727" s="14">
        <v>0.56000000000000005</v>
      </c>
      <c r="H1727" s="13">
        <v>0</v>
      </c>
      <c r="I1727" s="9">
        <f>IFERROR(INDEX(#REF!, MATCH('[1]Cleaned Data'!A1727,#REF!, 0)), '[1]Cleaned Data'!F1727)</f>
        <v>1144</v>
      </c>
      <c r="J1727" s="12" t="s">
        <v>33</v>
      </c>
      <c r="K1727" s="12" t="s">
        <v>20</v>
      </c>
      <c r="L1727" s="15">
        <v>2116.0700000000002</v>
      </c>
    </row>
    <row r="1728" spans="1:12" x14ac:dyDescent="0.3">
      <c r="A1728" s="5">
        <v>2726</v>
      </c>
      <c r="B1728" s="6" t="s">
        <v>1759</v>
      </c>
      <c r="C1728" s="6" t="s">
        <v>40</v>
      </c>
      <c r="D1728" s="6" t="s">
        <v>58</v>
      </c>
      <c r="E1728" s="6">
        <v>-2</v>
      </c>
      <c r="F1728" s="7">
        <v>1144</v>
      </c>
      <c r="G1728" s="8">
        <v>0.17</v>
      </c>
      <c r="H1728" s="7">
        <v>0</v>
      </c>
      <c r="I1728" s="9">
        <f>IFERROR(INDEX(#REF!, MATCH('[1]Cleaned Data'!A1728,#REF!, 0)), '[1]Cleaned Data'!F1728)</f>
        <v>1144</v>
      </c>
      <c r="J1728" s="6" t="s">
        <v>24</v>
      </c>
      <c r="K1728" s="6" t="s">
        <v>20</v>
      </c>
      <c r="L1728" s="10">
        <v>1751.12</v>
      </c>
    </row>
    <row r="1729" spans="1:12" x14ac:dyDescent="0.3">
      <c r="A1729" s="11">
        <v>2727</v>
      </c>
      <c r="B1729" s="12" t="s">
        <v>1760</v>
      </c>
      <c r="C1729" s="12" t="s">
        <v>31</v>
      </c>
      <c r="D1729" s="12" t="s">
        <v>43</v>
      </c>
      <c r="E1729" s="12">
        <v>2</v>
      </c>
      <c r="F1729" s="13">
        <v>1144</v>
      </c>
      <c r="G1729" s="14">
        <v>0.56000000000000005</v>
      </c>
      <c r="H1729" s="13">
        <v>0</v>
      </c>
      <c r="I1729" s="9">
        <f>IFERROR(INDEX(#REF!, MATCH('[1]Cleaned Data'!A1729,#REF!, 0)), '[1]Cleaned Data'!F1729)</f>
        <v>1144</v>
      </c>
      <c r="J1729" s="12" t="s">
        <v>19</v>
      </c>
      <c r="K1729" s="12" t="s">
        <v>20</v>
      </c>
      <c r="L1729" s="15">
        <v>1804.04</v>
      </c>
    </row>
    <row r="1730" spans="1:12" x14ac:dyDescent="0.3">
      <c r="A1730" s="5">
        <v>2728</v>
      </c>
      <c r="B1730" s="6" t="s">
        <v>1761</v>
      </c>
      <c r="C1730" s="6" t="s">
        <v>35</v>
      </c>
      <c r="D1730" s="6" t="s">
        <v>36</v>
      </c>
      <c r="E1730" s="6">
        <v>-2</v>
      </c>
      <c r="F1730" s="7">
        <v>1935.05</v>
      </c>
      <c r="G1730" s="8">
        <v>0.56000000000000005</v>
      </c>
      <c r="H1730" s="7">
        <v>0</v>
      </c>
      <c r="I1730" s="9">
        <f>IFERROR(INDEX(#REF!, MATCH('[1]Cleaned Data'!A1730,#REF!, 0)), '[1]Cleaned Data'!F1730)</f>
        <v>1935.05</v>
      </c>
      <c r="J1730" s="6" t="s">
        <v>29</v>
      </c>
      <c r="K1730" s="6" t="s">
        <v>20</v>
      </c>
      <c r="L1730" s="10">
        <v>1483.93</v>
      </c>
    </row>
    <row r="1731" spans="1:12" x14ac:dyDescent="0.3">
      <c r="A1731" s="11">
        <v>2729</v>
      </c>
      <c r="B1731" s="12" t="s">
        <v>1762</v>
      </c>
      <c r="C1731" s="12" t="s">
        <v>40</v>
      </c>
      <c r="D1731" s="12" t="s">
        <v>90</v>
      </c>
      <c r="E1731" s="12">
        <v>5</v>
      </c>
      <c r="F1731" s="13">
        <v>1144</v>
      </c>
      <c r="G1731" s="14">
        <v>1.22</v>
      </c>
      <c r="H1731" s="13">
        <v>0</v>
      </c>
      <c r="I1731" s="9">
        <f>IFERROR(INDEX(#REF!, MATCH('[1]Cleaned Data'!A1731,#REF!, 0)), '[1]Cleaned Data'!F1731)</f>
        <v>1144</v>
      </c>
      <c r="J1731" s="12" t="s">
        <v>19</v>
      </c>
      <c r="K1731" s="12" t="s">
        <v>20</v>
      </c>
      <c r="L1731" s="15">
        <v>-973.04</v>
      </c>
    </row>
    <row r="1732" spans="1:12" x14ac:dyDescent="0.3">
      <c r="A1732" s="5">
        <v>2730</v>
      </c>
      <c r="B1732" s="6" t="s">
        <v>1763</v>
      </c>
      <c r="C1732" s="6" t="s">
        <v>35</v>
      </c>
      <c r="D1732" s="6" t="s">
        <v>71</v>
      </c>
      <c r="E1732" s="6">
        <v>-2</v>
      </c>
      <c r="F1732" s="7">
        <v>1144</v>
      </c>
      <c r="G1732" s="8">
        <v>0.56000000000000005</v>
      </c>
      <c r="H1732" s="7">
        <v>0</v>
      </c>
      <c r="I1732" s="9">
        <f>IFERROR(INDEX(#REF!, MATCH('[1]Cleaned Data'!A1732,#REF!, 0)), '[1]Cleaned Data'!F1732)</f>
        <v>1144</v>
      </c>
      <c r="J1732" s="6" t="s">
        <v>16</v>
      </c>
      <c r="K1732" s="6" t="s">
        <v>20</v>
      </c>
      <c r="L1732" s="10">
        <v>2203.9699999999998</v>
      </c>
    </row>
    <row r="1733" spans="1:12" x14ac:dyDescent="0.3">
      <c r="A1733" s="11">
        <v>2731</v>
      </c>
      <c r="B1733" s="12" t="s">
        <v>1764</v>
      </c>
      <c r="C1733" s="12" t="s">
        <v>22</v>
      </c>
      <c r="D1733" s="12" t="s">
        <v>23</v>
      </c>
      <c r="E1733" s="12">
        <v>-1</v>
      </c>
      <c r="F1733" s="13">
        <v>1635.12</v>
      </c>
      <c r="G1733" s="14">
        <v>0.56000000000000005</v>
      </c>
      <c r="H1733" s="13">
        <v>0</v>
      </c>
      <c r="I1733" s="9">
        <f>IFERROR(INDEX(#REF!, MATCH('[1]Cleaned Data'!A1733,#REF!, 0)), '[1]Cleaned Data'!F1733)</f>
        <v>1635.12</v>
      </c>
      <c r="J1733" s="12" t="s">
        <v>24</v>
      </c>
      <c r="K1733" s="12" t="s">
        <v>25</v>
      </c>
      <c r="L1733" s="15">
        <v>-526.88</v>
      </c>
    </row>
    <row r="1734" spans="1:12" x14ac:dyDescent="0.3">
      <c r="A1734" s="5">
        <v>2732</v>
      </c>
      <c r="B1734" s="6" t="s">
        <v>1765</v>
      </c>
      <c r="C1734" s="6" t="s">
        <v>27</v>
      </c>
      <c r="D1734" s="6" t="s">
        <v>85</v>
      </c>
      <c r="E1734" s="6">
        <v>6</v>
      </c>
      <c r="F1734" s="7">
        <v>1144</v>
      </c>
      <c r="G1734" s="8">
        <v>0.55000000000000004</v>
      </c>
      <c r="H1734" s="7">
        <v>0</v>
      </c>
      <c r="I1734" s="9">
        <f>IFERROR(INDEX(#REF!, MATCH('[1]Cleaned Data'!A1734,#REF!, 0)), '[1]Cleaned Data'!F1734)</f>
        <v>1144</v>
      </c>
      <c r="J1734" s="6" t="s">
        <v>33</v>
      </c>
      <c r="K1734" s="6" t="s">
        <v>17</v>
      </c>
      <c r="L1734" s="10">
        <v>-833.43</v>
      </c>
    </row>
    <row r="1735" spans="1:12" x14ac:dyDescent="0.3">
      <c r="A1735" s="11">
        <v>2733</v>
      </c>
      <c r="B1735" s="12" t="s">
        <v>1766</v>
      </c>
      <c r="C1735" s="12" t="s">
        <v>14</v>
      </c>
      <c r="D1735" s="12" t="s">
        <v>38</v>
      </c>
      <c r="E1735" s="12">
        <v>-2</v>
      </c>
      <c r="F1735" s="13">
        <v>1144</v>
      </c>
      <c r="G1735" s="14">
        <v>0.56000000000000005</v>
      </c>
      <c r="H1735" s="13">
        <v>0</v>
      </c>
      <c r="I1735" s="9">
        <f>IFERROR(INDEX(#REF!, MATCH('[1]Cleaned Data'!A1735,#REF!, 0)), '[1]Cleaned Data'!F1735)</f>
        <v>1144</v>
      </c>
      <c r="J1735" s="12" t="s">
        <v>24</v>
      </c>
      <c r="K1735" s="12" t="s">
        <v>25</v>
      </c>
      <c r="L1735" s="15">
        <v>2523.7199999999998</v>
      </c>
    </row>
    <row r="1736" spans="1:12" x14ac:dyDescent="0.3">
      <c r="A1736" s="5">
        <v>2734</v>
      </c>
      <c r="B1736" s="6" t="s">
        <v>1767</v>
      </c>
      <c r="C1736" s="6" t="s">
        <v>40</v>
      </c>
      <c r="D1736" s="6" t="s">
        <v>62</v>
      </c>
      <c r="E1736" s="6">
        <v>4</v>
      </c>
      <c r="F1736" s="7">
        <v>3261.51</v>
      </c>
      <c r="G1736" s="8">
        <v>0.82</v>
      </c>
      <c r="H1736" s="7">
        <v>2348.29</v>
      </c>
      <c r="I1736" s="9">
        <f>IFERROR(INDEX(#REF!, MATCH('[1]Cleaned Data'!A1736,#REF!, 0)), '[1]Cleaned Data'!F1736)</f>
        <v>3261.51</v>
      </c>
      <c r="J1736" s="6" t="s">
        <v>33</v>
      </c>
      <c r="K1736" s="6" t="s">
        <v>20</v>
      </c>
      <c r="L1736" s="10">
        <v>1429.02</v>
      </c>
    </row>
    <row r="1737" spans="1:12" x14ac:dyDescent="0.3">
      <c r="A1737" s="11">
        <v>2735</v>
      </c>
      <c r="B1737" s="12" t="s">
        <v>1768</v>
      </c>
      <c r="C1737" s="12" t="s">
        <v>31</v>
      </c>
      <c r="D1737" s="12" t="s">
        <v>43</v>
      </c>
      <c r="E1737" s="12">
        <v>-2</v>
      </c>
      <c r="F1737" s="13">
        <v>541.71</v>
      </c>
      <c r="G1737" s="14">
        <v>0.56000000000000005</v>
      </c>
      <c r="H1737" s="13">
        <v>0</v>
      </c>
      <c r="I1737" s="9">
        <f>IFERROR(INDEX(#REF!, MATCH('[1]Cleaned Data'!A1737,#REF!, 0)), '[1]Cleaned Data'!F1737)</f>
        <v>541.71</v>
      </c>
      <c r="J1737" s="12" t="s">
        <v>29</v>
      </c>
      <c r="K1737" s="12" t="s">
        <v>25</v>
      </c>
      <c r="L1737" s="15">
        <v>1872.65</v>
      </c>
    </row>
    <row r="1738" spans="1:12" x14ac:dyDescent="0.3">
      <c r="A1738" s="5">
        <v>2736</v>
      </c>
      <c r="B1738" s="6" t="s">
        <v>1769</v>
      </c>
      <c r="C1738" s="6" t="s">
        <v>14</v>
      </c>
      <c r="D1738" s="6" t="s">
        <v>15</v>
      </c>
      <c r="E1738" s="6">
        <v>-2</v>
      </c>
      <c r="F1738" s="7">
        <v>1144</v>
      </c>
      <c r="G1738" s="8">
        <v>0.56000000000000005</v>
      </c>
      <c r="H1738" s="7">
        <v>0</v>
      </c>
      <c r="I1738" s="9">
        <f>IFERROR(INDEX(#REF!, MATCH('[1]Cleaned Data'!A1738,#REF!, 0)), '[1]Cleaned Data'!F1738)</f>
        <v>1144</v>
      </c>
      <c r="J1738" s="6" t="s">
        <v>16</v>
      </c>
      <c r="K1738" s="6" t="s">
        <v>20</v>
      </c>
      <c r="L1738" s="10">
        <v>-253.78</v>
      </c>
    </row>
    <row r="1739" spans="1:12" x14ac:dyDescent="0.3">
      <c r="A1739" s="11">
        <v>2737</v>
      </c>
      <c r="B1739" s="12" t="s">
        <v>1770</v>
      </c>
      <c r="C1739" s="12" t="s">
        <v>31</v>
      </c>
      <c r="D1739" s="12" t="s">
        <v>119</v>
      </c>
      <c r="E1739" s="12">
        <v>-2</v>
      </c>
      <c r="F1739" s="13">
        <v>1927.98</v>
      </c>
      <c r="G1739" s="14">
        <v>0.56000000000000005</v>
      </c>
      <c r="H1739" s="13">
        <v>0</v>
      </c>
      <c r="I1739" s="9">
        <f>IFERROR(INDEX(#REF!, MATCH('[1]Cleaned Data'!A1739,#REF!, 0)), '[1]Cleaned Data'!F1739)</f>
        <v>1927.98</v>
      </c>
      <c r="J1739" s="12" t="s">
        <v>47</v>
      </c>
      <c r="K1739" s="12" t="s">
        <v>20</v>
      </c>
      <c r="L1739" s="15">
        <v>-251.21</v>
      </c>
    </row>
    <row r="1740" spans="1:12" x14ac:dyDescent="0.3">
      <c r="A1740" s="5">
        <v>2738</v>
      </c>
      <c r="B1740" s="6" t="s">
        <v>1771</v>
      </c>
      <c r="C1740" s="6" t="s">
        <v>40</v>
      </c>
      <c r="D1740" s="6" t="s">
        <v>62</v>
      </c>
      <c r="E1740" s="6">
        <v>-2</v>
      </c>
      <c r="F1740" s="7">
        <v>1144</v>
      </c>
      <c r="G1740" s="8">
        <v>0.55000000000000004</v>
      </c>
      <c r="H1740" s="7">
        <v>0</v>
      </c>
      <c r="I1740" s="9">
        <f>IFERROR(INDEX(#REF!, MATCH('[1]Cleaned Data'!A1740,#REF!, 0)), '[1]Cleaned Data'!F1740)</f>
        <v>1144</v>
      </c>
      <c r="J1740" s="6" t="s">
        <v>24</v>
      </c>
      <c r="K1740" s="6" t="s">
        <v>25</v>
      </c>
      <c r="L1740" s="10">
        <v>733.8</v>
      </c>
    </row>
    <row r="1741" spans="1:12" x14ac:dyDescent="0.3">
      <c r="A1741" s="11">
        <v>2739</v>
      </c>
      <c r="B1741" s="12" t="s">
        <v>1772</v>
      </c>
      <c r="C1741" s="12" t="s">
        <v>27</v>
      </c>
      <c r="D1741" s="12" t="s">
        <v>85</v>
      </c>
      <c r="E1741" s="12">
        <v>4</v>
      </c>
      <c r="F1741" s="13">
        <v>4316.8500000000004</v>
      </c>
      <c r="G1741" s="14">
        <v>0.56000000000000005</v>
      </c>
      <c r="H1741" s="13">
        <v>0</v>
      </c>
      <c r="I1741" s="9">
        <f>IFERROR(INDEX(#REF!, MATCH('[1]Cleaned Data'!A1741,#REF!, 0)), '[1]Cleaned Data'!F1741)</f>
        <v>4316.8500000000004</v>
      </c>
      <c r="J1741" s="12" t="s">
        <v>19</v>
      </c>
      <c r="K1741" s="12" t="s">
        <v>20</v>
      </c>
      <c r="L1741" s="15">
        <v>2259.3000000000002</v>
      </c>
    </row>
    <row r="1742" spans="1:12" x14ac:dyDescent="0.3">
      <c r="A1742" s="5">
        <v>2740</v>
      </c>
      <c r="B1742" s="6" t="s">
        <v>1773</v>
      </c>
      <c r="C1742" s="6" t="s">
        <v>14</v>
      </c>
      <c r="D1742" s="6" t="s">
        <v>38</v>
      </c>
      <c r="E1742" s="6">
        <v>1</v>
      </c>
      <c r="F1742" s="7">
        <v>1144</v>
      </c>
      <c r="G1742" s="8">
        <v>0.56000000000000005</v>
      </c>
      <c r="H1742" s="7">
        <v>0</v>
      </c>
      <c r="I1742" s="9">
        <f>IFERROR(INDEX(#REF!, MATCH('[1]Cleaned Data'!A1742,#REF!, 0)), '[1]Cleaned Data'!F1742)</f>
        <v>1144</v>
      </c>
      <c r="J1742" s="6" t="s">
        <v>24</v>
      </c>
      <c r="K1742" s="6" t="s">
        <v>25</v>
      </c>
      <c r="L1742" s="10">
        <v>996.39</v>
      </c>
    </row>
    <row r="1743" spans="1:12" x14ac:dyDescent="0.3">
      <c r="A1743" s="11">
        <v>2741</v>
      </c>
      <c r="B1743" s="12" t="s">
        <v>1774</v>
      </c>
      <c r="C1743" s="12" t="s">
        <v>22</v>
      </c>
      <c r="D1743" s="12" t="s">
        <v>79</v>
      </c>
      <c r="E1743" s="12">
        <v>1</v>
      </c>
      <c r="F1743" s="13">
        <v>1144</v>
      </c>
      <c r="G1743" s="14">
        <v>0.53</v>
      </c>
      <c r="H1743" s="13">
        <v>0</v>
      </c>
      <c r="I1743" s="9">
        <f>IFERROR(INDEX(#REF!, MATCH('[1]Cleaned Data'!A1743,#REF!, 0)), '[1]Cleaned Data'!F1743)</f>
        <v>1144</v>
      </c>
      <c r="J1743" s="12" t="s">
        <v>24</v>
      </c>
      <c r="K1743" s="12" t="s">
        <v>17</v>
      </c>
      <c r="L1743" s="15">
        <v>2013.85</v>
      </c>
    </row>
    <row r="1744" spans="1:12" x14ac:dyDescent="0.3">
      <c r="A1744" s="5">
        <v>2742</v>
      </c>
      <c r="B1744" s="6" t="s">
        <v>1775</v>
      </c>
      <c r="C1744" s="6" t="s">
        <v>31</v>
      </c>
      <c r="D1744" s="6" t="s">
        <v>32</v>
      </c>
      <c r="E1744" s="6">
        <v>-2</v>
      </c>
      <c r="F1744" s="7">
        <v>1144</v>
      </c>
      <c r="G1744" s="8">
        <v>0.56000000000000005</v>
      </c>
      <c r="H1744" s="7">
        <v>0</v>
      </c>
      <c r="I1744" s="9">
        <f>IFERROR(INDEX(#REF!, MATCH('[1]Cleaned Data'!A1744,#REF!, 0)), '[1]Cleaned Data'!F1744)</f>
        <v>1144</v>
      </c>
      <c r="J1744" s="6" t="s">
        <v>29</v>
      </c>
      <c r="K1744" s="6" t="s">
        <v>17</v>
      </c>
      <c r="L1744" s="10">
        <v>1045.71</v>
      </c>
    </row>
    <row r="1745" spans="1:12" x14ac:dyDescent="0.3">
      <c r="A1745" s="11">
        <v>1032</v>
      </c>
      <c r="B1745" s="12" t="s">
        <v>1776</v>
      </c>
      <c r="C1745" s="12" t="s">
        <v>22</v>
      </c>
      <c r="D1745" s="12" t="s">
        <v>79</v>
      </c>
      <c r="E1745" s="12">
        <v>-1</v>
      </c>
      <c r="F1745" s="13">
        <v>4146.91</v>
      </c>
      <c r="G1745" s="14">
        <v>1.03</v>
      </c>
      <c r="H1745" s="13">
        <v>124.41</v>
      </c>
      <c r="I1745" s="9">
        <f>IFERROR(INDEX(#REF!, MATCH('[1]Cleaned Data'!A1745,#REF!, 0)), '[1]Cleaned Data'!F1745)</f>
        <v>4146.91</v>
      </c>
      <c r="J1745" s="12" t="s">
        <v>16</v>
      </c>
      <c r="K1745" s="12" t="s">
        <v>25</v>
      </c>
      <c r="L1745" s="15">
        <v>930.16</v>
      </c>
    </row>
    <row r="1746" spans="1:12" x14ac:dyDescent="0.3">
      <c r="A1746" s="5">
        <v>2744</v>
      </c>
      <c r="B1746" s="6" t="s">
        <v>1777</v>
      </c>
      <c r="C1746" s="6" t="s">
        <v>35</v>
      </c>
      <c r="D1746" s="6" t="s">
        <v>36</v>
      </c>
      <c r="E1746" s="6">
        <v>-2</v>
      </c>
      <c r="F1746" s="7">
        <v>1144</v>
      </c>
      <c r="G1746" s="8">
        <v>0.56000000000000005</v>
      </c>
      <c r="H1746" s="7">
        <v>0</v>
      </c>
      <c r="I1746" s="9">
        <f>IFERROR(INDEX(#REF!, MATCH('[1]Cleaned Data'!A1746,#REF!, 0)), '[1]Cleaned Data'!F1746)</f>
        <v>1144</v>
      </c>
      <c r="J1746" s="6" t="s">
        <v>24</v>
      </c>
      <c r="K1746" s="6" t="s">
        <v>25</v>
      </c>
      <c r="L1746" s="10">
        <v>-635.51</v>
      </c>
    </row>
    <row r="1747" spans="1:12" x14ac:dyDescent="0.3">
      <c r="A1747" s="11">
        <v>2745</v>
      </c>
      <c r="B1747" s="12" t="s">
        <v>1778</v>
      </c>
      <c r="C1747" s="12" t="s">
        <v>14</v>
      </c>
      <c r="D1747" s="12" t="s">
        <v>15</v>
      </c>
      <c r="E1747" s="12">
        <v>-1</v>
      </c>
      <c r="F1747" s="13">
        <v>869.82</v>
      </c>
      <c r="G1747" s="14">
        <v>0.56000000000000005</v>
      </c>
      <c r="H1747" s="13">
        <v>0</v>
      </c>
      <c r="I1747" s="9">
        <f>IFERROR(INDEX(#REF!, MATCH('[1]Cleaned Data'!A1747,#REF!, 0)), '[1]Cleaned Data'!F1747)</f>
        <v>869.82</v>
      </c>
      <c r="J1747" s="12" t="s">
        <v>29</v>
      </c>
      <c r="K1747" s="12" t="s">
        <v>17</v>
      </c>
      <c r="L1747" s="15">
        <v>737.77</v>
      </c>
    </row>
    <row r="1748" spans="1:12" x14ac:dyDescent="0.3">
      <c r="A1748" s="5">
        <v>2746</v>
      </c>
      <c r="B1748" s="6" t="s">
        <v>1779</v>
      </c>
      <c r="C1748" s="6" t="s">
        <v>14</v>
      </c>
      <c r="D1748" s="6" t="s">
        <v>15</v>
      </c>
      <c r="E1748" s="6">
        <v>-2</v>
      </c>
      <c r="F1748" s="7">
        <v>668.51</v>
      </c>
      <c r="G1748" s="8">
        <v>1.02</v>
      </c>
      <c r="H1748" s="7">
        <v>0</v>
      </c>
      <c r="I1748" s="9">
        <f>IFERROR(INDEX(#REF!, MATCH('[1]Cleaned Data'!A1748,#REF!, 0)), '[1]Cleaned Data'!F1748)</f>
        <v>668.51</v>
      </c>
      <c r="J1748" s="6" t="s">
        <v>29</v>
      </c>
      <c r="K1748" s="6" t="s">
        <v>17</v>
      </c>
      <c r="L1748" s="10">
        <v>2100.4</v>
      </c>
    </row>
    <row r="1749" spans="1:12" x14ac:dyDescent="0.3">
      <c r="A1749" s="11">
        <v>2747</v>
      </c>
      <c r="B1749" s="12" t="s">
        <v>1780</v>
      </c>
      <c r="C1749" s="12" t="s">
        <v>35</v>
      </c>
      <c r="D1749" s="12" t="s">
        <v>81</v>
      </c>
      <c r="E1749" s="12">
        <v>1</v>
      </c>
      <c r="F1749" s="13">
        <v>1369.29</v>
      </c>
      <c r="G1749" s="14">
        <v>0.56000000000000005</v>
      </c>
      <c r="H1749" s="13">
        <v>0</v>
      </c>
      <c r="I1749" s="9">
        <f>IFERROR(INDEX(#REF!, MATCH('[1]Cleaned Data'!A1749,#REF!, 0)), '[1]Cleaned Data'!F1749)</f>
        <v>1369.29</v>
      </c>
      <c r="J1749" s="12" t="s">
        <v>24</v>
      </c>
      <c r="K1749" s="12" t="s">
        <v>17</v>
      </c>
      <c r="L1749" s="15">
        <v>325.08</v>
      </c>
    </row>
    <row r="1750" spans="1:12" x14ac:dyDescent="0.3">
      <c r="A1750" s="5">
        <v>2748</v>
      </c>
      <c r="B1750" s="6" t="s">
        <v>1781</v>
      </c>
      <c r="C1750" s="6" t="s">
        <v>31</v>
      </c>
      <c r="D1750" s="6" t="s">
        <v>119</v>
      </c>
      <c r="E1750" s="6">
        <v>4</v>
      </c>
      <c r="F1750" s="7">
        <v>3977.88</v>
      </c>
      <c r="G1750" s="8">
        <v>0.56000000000000005</v>
      </c>
      <c r="H1750" s="7">
        <v>0</v>
      </c>
      <c r="I1750" s="9">
        <f>IFERROR(INDEX(#REF!, MATCH('[1]Cleaned Data'!A1750,#REF!, 0)), '[1]Cleaned Data'!F1750)</f>
        <v>3977.88</v>
      </c>
      <c r="J1750" s="6" t="s">
        <v>19</v>
      </c>
      <c r="K1750" s="6" t="s">
        <v>17</v>
      </c>
      <c r="L1750" s="10">
        <v>2431.13</v>
      </c>
    </row>
    <row r="1751" spans="1:12" x14ac:dyDescent="0.3">
      <c r="A1751" s="11">
        <v>2749</v>
      </c>
      <c r="B1751" s="12" t="s">
        <v>1782</v>
      </c>
      <c r="C1751" s="12" t="s">
        <v>22</v>
      </c>
      <c r="D1751" s="12" t="s">
        <v>23</v>
      </c>
      <c r="E1751" s="12">
        <v>5</v>
      </c>
      <c r="F1751" s="13">
        <v>1144</v>
      </c>
      <c r="G1751" s="14">
        <v>0.56000000000000005</v>
      </c>
      <c r="H1751" s="13">
        <v>0</v>
      </c>
      <c r="I1751" s="9">
        <f>IFERROR(INDEX(#REF!, MATCH('[1]Cleaned Data'!A1751,#REF!, 0)), '[1]Cleaned Data'!F1751)</f>
        <v>1144</v>
      </c>
      <c r="J1751" s="12" t="s">
        <v>47</v>
      </c>
      <c r="K1751" s="12" t="s">
        <v>20</v>
      </c>
      <c r="L1751" s="15">
        <v>2595.31</v>
      </c>
    </row>
    <row r="1752" spans="1:12" x14ac:dyDescent="0.3">
      <c r="A1752" s="5">
        <v>1049</v>
      </c>
      <c r="B1752" s="6" t="s">
        <v>1783</v>
      </c>
      <c r="C1752" s="6" t="s">
        <v>22</v>
      </c>
      <c r="D1752" s="6" t="s">
        <v>121</v>
      </c>
      <c r="E1752" s="6">
        <v>-2</v>
      </c>
      <c r="F1752" s="7">
        <v>1360.22</v>
      </c>
      <c r="G1752" s="8">
        <v>0.56000000000000005</v>
      </c>
      <c r="H1752" s="7">
        <v>0</v>
      </c>
      <c r="I1752" s="9">
        <f>IFERROR(INDEX(#REF!, MATCH('[1]Cleaned Data'!A1752,#REF!, 0)), '[1]Cleaned Data'!F1752)</f>
        <v>1360.22</v>
      </c>
      <c r="J1752" s="6" t="s">
        <v>24</v>
      </c>
      <c r="K1752" s="6" t="s">
        <v>20</v>
      </c>
      <c r="L1752" s="10">
        <v>276.89999999999998</v>
      </c>
    </row>
    <row r="1753" spans="1:12" x14ac:dyDescent="0.3">
      <c r="A1753" s="11">
        <v>2751</v>
      </c>
      <c r="B1753" s="12" t="s">
        <v>1784</v>
      </c>
      <c r="C1753" s="12" t="s">
        <v>22</v>
      </c>
      <c r="D1753" s="12" t="s">
        <v>121</v>
      </c>
      <c r="E1753" s="12">
        <v>-2</v>
      </c>
      <c r="F1753" s="13">
        <v>1144</v>
      </c>
      <c r="G1753" s="14">
        <v>0.98</v>
      </c>
      <c r="H1753" s="13">
        <v>0</v>
      </c>
      <c r="I1753" s="9">
        <f>IFERROR(INDEX(#REF!, MATCH('[1]Cleaned Data'!A1753,#REF!, 0)), '[1]Cleaned Data'!F1753)</f>
        <v>1144</v>
      </c>
      <c r="J1753" s="12" t="s">
        <v>29</v>
      </c>
      <c r="K1753" s="12" t="s">
        <v>20</v>
      </c>
      <c r="L1753" s="15">
        <v>1778.54</v>
      </c>
    </row>
    <row r="1754" spans="1:12" x14ac:dyDescent="0.3">
      <c r="A1754" s="5">
        <v>2752</v>
      </c>
      <c r="B1754" s="6" t="s">
        <v>1785</v>
      </c>
      <c r="C1754" s="6" t="s">
        <v>27</v>
      </c>
      <c r="D1754" s="6" t="s">
        <v>54</v>
      </c>
      <c r="E1754" s="6">
        <v>-2</v>
      </c>
      <c r="F1754" s="7">
        <v>4552.8</v>
      </c>
      <c r="G1754" s="8">
        <v>1.01</v>
      </c>
      <c r="H1754" s="7">
        <v>0</v>
      </c>
      <c r="I1754" s="9">
        <f>IFERROR(INDEX(#REF!, MATCH('[1]Cleaned Data'!A1754,#REF!, 0)), '[1]Cleaned Data'!F1754)</f>
        <v>4552.8</v>
      </c>
      <c r="J1754" s="6" t="s">
        <v>47</v>
      </c>
      <c r="K1754" s="6" t="s">
        <v>25</v>
      </c>
      <c r="L1754" s="10">
        <v>1802.91</v>
      </c>
    </row>
    <row r="1755" spans="1:12" x14ac:dyDescent="0.3">
      <c r="A1755" s="11">
        <v>1002</v>
      </c>
      <c r="B1755" s="12" t="s">
        <v>1786</v>
      </c>
      <c r="C1755" s="12" t="s">
        <v>14</v>
      </c>
      <c r="D1755" s="12" t="s">
        <v>38</v>
      </c>
      <c r="E1755" s="12">
        <v>-1</v>
      </c>
      <c r="F1755" s="13">
        <v>4351.1099999999997</v>
      </c>
      <c r="G1755" s="14">
        <v>0.56000000000000005</v>
      </c>
      <c r="H1755" s="13">
        <v>0</v>
      </c>
      <c r="I1755" s="9">
        <f>IFERROR(INDEX(#REF!, MATCH('[1]Cleaned Data'!A1755,#REF!, 0)), '[1]Cleaned Data'!F1755)</f>
        <v>4351.1099999999997</v>
      </c>
      <c r="J1755" s="12" t="s">
        <v>47</v>
      </c>
      <c r="K1755" s="12" t="s">
        <v>17</v>
      </c>
      <c r="L1755" s="15">
        <v>-190.68</v>
      </c>
    </row>
    <row r="1756" spans="1:12" x14ac:dyDescent="0.3">
      <c r="A1756" s="5">
        <v>2754</v>
      </c>
      <c r="B1756" s="6" t="s">
        <v>1787</v>
      </c>
      <c r="C1756" s="6" t="s">
        <v>14</v>
      </c>
      <c r="D1756" s="6" t="s">
        <v>50</v>
      </c>
      <c r="E1756" s="6">
        <v>1</v>
      </c>
      <c r="F1756" s="7">
        <v>1144</v>
      </c>
      <c r="G1756" s="8">
        <v>0.56000000000000005</v>
      </c>
      <c r="H1756" s="7">
        <v>0</v>
      </c>
      <c r="I1756" s="9">
        <f>IFERROR(INDEX(#REF!, MATCH('[1]Cleaned Data'!A1756,#REF!, 0)), '[1]Cleaned Data'!F1756)</f>
        <v>1144</v>
      </c>
      <c r="J1756" s="6" t="s">
        <v>29</v>
      </c>
      <c r="K1756" s="6" t="s">
        <v>20</v>
      </c>
      <c r="L1756" s="10">
        <v>-0.15</v>
      </c>
    </row>
    <row r="1757" spans="1:12" x14ac:dyDescent="0.3">
      <c r="A1757" s="11">
        <v>2755</v>
      </c>
      <c r="B1757" s="12" t="s">
        <v>1788</v>
      </c>
      <c r="C1757" s="12" t="s">
        <v>31</v>
      </c>
      <c r="D1757" s="12" t="s">
        <v>119</v>
      </c>
      <c r="E1757" s="12">
        <v>-2</v>
      </c>
      <c r="F1757" s="13">
        <v>1144</v>
      </c>
      <c r="G1757" s="14">
        <v>0.32</v>
      </c>
      <c r="H1757" s="13">
        <v>0</v>
      </c>
      <c r="I1757" s="9">
        <f>IFERROR(INDEX(#REF!, MATCH('[1]Cleaned Data'!A1757,#REF!, 0)), '[1]Cleaned Data'!F1757)</f>
        <v>1144</v>
      </c>
      <c r="J1757" s="12" t="s">
        <v>16</v>
      </c>
      <c r="K1757" s="12" t="s">
        <v>25</v>
      </c>
      <c r="L1757" s="15">
        <v>1174.6400000000001</v>
      </c>
    </row>
    <row r="1758" spans="1:12" x14ac:dyDescent="0.3">
      <c r="A1758" s="5">
        <v>2756</v>
      </c>
      <c r="B1758" s="6" t="s">
        <v>1789</v>
      </c>
      <c r="C1758" s="6" t="s">
        <v>35</v>
      </c>
      <c r="D1758" s="6" t="s">
        <v>71</v>
      </c>
      <c r="E1758" s="6">
        <v>6</v>
      </c>
      <c r="F1758" s="7">
        <v>1144</v>
      </c>
      <c r="G1758" s="8">
        <v>0.56000000000000005</v>
      </c>
      <c r="H1758" s="7">
        <v>0</v>
      </c>
      <c r="I1758" s="9">
        <f>IFERROR(INDEX(#REF!, MATCH('[1]Cleaned Data'!A1758,#REF!, 0)), '[1]Cleaned Data'!F1758)</f>
        <v>1144</v>
      </c>
      <c r="J1758" s="6" t="s">
        <v>47</v>
      </c>
      <c r="K1758" s="6" t="s">
        <v>17</v>
      </c>
      <c r="L1758" s="10">
        <v>813.53</v>
      </c>
    </row>
    <row r="1759" spans="1:12" x14ac:dyDescent="0.3">
      <c r="A1759" s="11">
        <v>2757</v>
      </c>
      <c r="B1759" s="12" t="s">
        <v>1790</v>
      </c>
      <c r="C1759" s="12" t="s">
        <v>31</v>
      </c>
      <c r="D1759" s="12" t="s">
        <v>140</v>
      </c>
      <c r="E1759" s="12">
        <v>3</v>
      </c>
      <c r="F1759" s="13">
        <v>4923.95</v>
      </c>
      <c r="G1759" s="14">
        <v>0.56000000000000005</v>
      </c>
      <c r="H1759" s="13">
        <v>0</v>
      </c>
      <c r="I1759" s="9">
        <f>IFERROR(INDEX(#REF!, MATCH('[1]Cleaned Data'!A1759,#REF!, 0)), '[1]Cleaned Data'!F1759)</f>
        <v>4923.95</v>
      </c>
      <c r="J1759" s="12" t="s">
        <v>47</v>
      </c>
      <c r="K1759" s="12" t="s">
        <v>25</v>
      </c>
      <c r="L1759" s="15">
        <v>794.65</v>
      </c>
    </row>
    <row r="1760" spans="1:12" x14ac:dyDescent="0.3">
      <c r="A1760" s="5">
        <v>1029</v>
      </c>
      <c r="B1760" s="6" t="s">
        <v>1791</v>
      </c>
      <c r="C1760" s="6" t="s">
        <v>35</v>
      </c>
      <c r="D1760" s="6" t="s">
        <v>45</v>
      </c>
      <c r="E1760" s="6">
        <v>-2</v>
      </c>
      <c r="F1760" s="7">
        <v>2965.32</v>
      </c>
      <c r="G1760" s="8">
        <v>0.56000000000000005</v>
      </c>
      <c r="H1760" s="7">
        <v>0</v>
      </c>
      <c r="I1760" s="9">
        <f>IFERROR(INDEX(#REF!, MATCH('[1]Cleaned Data'!A1760,#REF!, 0)), '[1]Cleaned Data'!F1760)</f>
        <v>2965.32</v>
      </c>
      <c r="J1760" s="6" t="s">
        <v>24</v>
      </c>
      <c r="K1760" s="6" t="s">
        <v>17</v>
      </c>
      <c r="L1760" s="10">
        <v>-786.53</v>
      </c>
    </row>
    <row r="1761" spans="1:12" x14ac:dyDescent="0.3">
      <c r="A1761" s="11">
        <v>2759</v>
      </c>
      <c r="B1761" s="12" t="s">
        <v>1792</v>
      </c>
      <c r="C1761" s="12" t="s">
        <v>27</v>
      </c>
      <c r="D1761" s="12" t="s">
        <v>85</v>
      </c>
      <c r="E1761" s="12">
        <v>-2</v>
      </c>
      <c r="F1761" s="13">
        <v>1144</v>
      </c>
      <c r="G1761" s="14">
        <v>0.9</v>
      </c>
      <c r="H1761" s="13">
        <v>0</v>
      </c>
      <c r="I1761" s="9">
        <f>IFERROR(INDEX(#REF!, MATCH('[1]Cleaned Data'!A1761,#REF!, 0)), '[1]Cleaned Data'!F1761)</f>
        <v>1144</v>
      </c>
      <c r="J1761" s="12" t="s">
        <v>19</v>
      </c>
      <c r="K1761" s="12" t="s">
        <v>20</v>
      </c>
      <c r="L1761" s="15">
        <v>-300.89999999999998</v>
      </c>
    </row>
    <row r="1762" spans="1:12" x14ac:dyDescent="0.3">
      <c r="A1762" s="5">
        <v>2760</v>
      </c>
      <c r="B1762" s="6" t="s">
        <v>1793</v>
      </c>
      <c r="C1762" s="6" t="s">
        <v>27</v>
      </c>
      <c r="D1762" s="6" t="s">
        <v>65</v>
      </c>
      <c r="E1762" s="6">
        <v>-2</v>
      </c>
      <c r="F1762" s="7">
        <v>1144</v>
      </c>
      <c r="G1762" s="8">
        <v>0.56000000000000005</v>
      </c>
      <c r="H1762" s="7">
        <v>0</v>
      </c>
      <c r="I1762" s="9">
        <f>IFERROR(INDEX(#REF!, MATCH('[1]Cleaned Data'!A1762,#REF!, 0)), '[1]Cleaned Data'!F1762)</f>
        <v>1144</v>
      </c>
      <c r="J1762" s="6" t="s">
        <v>16</v>
      </c>
      <c r="K1762" s="6" t="s">
        <v>25</v>
      </c>
      <c r="L1762" s="10">
        <v>-833.77</v>
      </c>
    </row>
    <row r="1763" spans="1:12" x14ac:dyDescent="0.3">
      <c r="A1763" s="11">
        <v>2761</v>
      </c>
      <c r="B1763" s="12" t="s">
        <v>1794</v>
      </c>
      <c r="C1763" s="12" t="s">
        <v>40</v>
      </c>
      <c r="D1763" s="12" t="s">
        <v>58</v>
      </c>
      <c r="E1763" s="12">
        <v>-2</v>
      </c>
      <c r="F1763" s="13">
        <v>3586.76</v>
      </c>
      <c r="G1763" s="14">
        <v>0.56000000000000005</v>
      </c>
      <c r="H1763" s="13">
        <v>0</v>
      </c>
      <c r="I1763" s="9">
        <f>IFERROR(INDEX(#REF!, MATCH('[1]Cleaned Data'!A1763,#REF!, 0)), '[1]Cleaned Data'!F1763)</f>
        <v>3586.76</v>
      </c>
      <c r="J1763" s="12" t="s">
        <v>47</v>
      </c>
      <c r="K1763" s="12" t="s">
        <v>17</v>
      </c>
      <c r="L1763" s="15">
        <v>594.95000000000005</v>
      </c>
    </row>
    <row r="1764" spans="1:12" x14ac:dyDescent="0.3">
      <c r="A1764" s="5">
        <v>2762</v>
      </c>
      <c r="B1764" s="6" t="s">
        <v>1795</v>
      </c>
      <c r="C1764" s="6" t="s">
        <v>40</v>
      </c>
      <c r="D1764" s="6" t="s">
        <v>62</v>
      </c>
      <c r="E1764" s="6">
        <v>-2</v>
      </c>
      <c r="F1764" s="7">
        <v>1278.8499999999999</v>
      </c>
      <c r="G1764" s="8">
        <v>0.56000000000000005</v>
      </c>
      <c r="H1764" s="7">
        <v>0</v>
      </c>
      <c r="I1764" s="9">
        <f>IFERROR(INDEX(#REF!, MATCH('[1]Cleaned Data'!A1764,#REF!, 0)), '[1]Cleaned Data'!F1764)</f>
        <v>1278.8499999999999</v>
      </c>
      <c r="J1764" s="6" t="s">
        <v>33</v>
      </c>
      <c r="K1764" s="6" t="s">
        <v>25</v>
      </c>
      <c r="L1764" s="10">
        <v>1989.71</v>
      </c>
    </row>
    <row r="1765" spans="1:12" x14ac:dyDescent="0.3">
      <c r="A1765" s="11">
        <v>2763</v>
      </c>
      <c r="B1765" s="12" t="s">
        <v>1796</v>
      </c>
      <c r="C1765" s="12" t="s">
        <v>31</v>
      </c>
      <c r="D1765" s="12" t="s">
        <v>140</v>
      </c>
      <c r="E1765" s="12">
        <v>3</v>
      </c>
      <c r="F1765" s="13">
        <v>3360.01</v>
      </c>
      <c r="G1765" s="14">
        <v>0.56000000000000005</v>
      </c>
      <c r="H1765" s="13">
        <v>0</v>
      </c>
      <c r="I1765" s="9">
        <f>IFERROR(INDEX(#REF!, MATCH('[1]Cleaned Data'!A1765,#REF!, 0)), '[1]Cleaned Data'!F1765)</f>
        <v>3360.01</v>
      </c>
      <c r="J1765" s="12" t="s">
        <v>33</v>
      </c>
      <c r="K1765" s="12" t="s">
        <v>20</v>
      </c>
      <c r="L1765" s="15">
        <v>1547.22</v>
      </c>
    </row>
    <row r="1766" spans="1:12" x14ac:dyDescent="0.3">
      <c r="A1766" s="5">
        <v>2764</v>
      </c>
      <c r="B1766" s="6" t="s">
        <v>1797</v>
      </c>
      <c r="C1766" s="6" t="s">
        <v>31</v>
      </c>
      <c r="D1766" s="6" t="s">
        <v>119</v>
      </c>
      <c r="E1766" s="6">
        <v>3</v>
      </c>
      <c r="F1766" s="7">
        <v>1144</v>
      </c>
      <c r="G1766" s="8">
        <v>0.56000000000000005</v>
      </c>
      <c r="H1766" s="7">
        <v>0</v>
      </c>
      <c r="I1766" s="9">
        <f>IFERROR(INDEX(#REF!, MATCH('[1]Cleaned Data'!A1766,#REF!, 0)), '[1]Cleaned Data'!F1766)</f>
        <v>1144</v>
      </c>
      <c r="J1766" s="6" t="s">
        <v>19</v>
      </c>
      <c r="K1766" s="6" t="s">
        <v>25</v>
      </c>
      <c r="L1766" s="10">
        <v>2347.0700000000002</v>
      </c>
    </row>
    <row r="1767" spans="1:12" x14ac:dyDescent="0.3">
      <c r="A1767" s="11">
        <v>2765</v>
      </c>
      <c r="B1767" s="12" t="s">
        <v>1798</v>
      </c>
      <c r="C1767" s="12" t="s">
        <v>40</v>
      </c>
      <c r="D1767" s="12" t="s">
        <v>62</v>
      </c>
      <c r="E1767" s="12">
        <v>-2</v>
      </c>
      <c r="F1767" s="13">
        <v>1144</v>
      </c>
      <c r="G1767" s="14">
        <v>0.56000000000000005</v>
      </c>
      <c r="H1767" s="13">
        <v>0</v>
      </c>
      <c r="I1767" s="9">
        <f>IFERROR(INDEX(#REF!, MATCH('[1]Cleaned Data'!A1767,#REF!, 0)), '[1]Cleaned Data'!F1767)</f>
        <v>1144</v>
      </c>
      <c r="J1767" s="12" t="s">
        <v>47</v>
      </c>
      <c r="K1767" s="12" t="s">
        <v>20</v>
      </c>
      <c r="L1767" s="15">
        <v>2047.44</v>
      </c>
    </row>
    <row r="1768" spans="1:12" x14ac:dyDescent="0.3">
      <c r="A1768" s="5">
        <v>2766</v>
      </c>
      <c r="B1768" s="6" t="s">
        <v>1799</v>
      </c>
      <c r="C1768" s="6" t="s">
        <v>14</v>
      </c>
      <c r="D1768" s="6" t="s">
        <v>50</v>
      </c>
      <c r="E1768" s="6">
        <v>-2</v>
      </c>
      <c r="F1768" s="7">
        <v>1144</v>
      </c>
      <c r="G1768" s="8">
        <v>0.56000000000000005</v>
      </c>
      <c r="H1768" s="7">
        <v>0</v>
      </c>
      <c r="I1768" s="9">
        <f>IFERROR(INDEX(#REF!, MATCH('[1]Cleaned Data'!A1768,#REF!, 0)), '[1]Cleaned Data'!F1768)</f>
        <v>1144</v>
      </c>
      <c r="J1768" s="6" t="s">
        <v>47</v>
      </c>
      <c r="K1768" s="6" t="s">
        <v>17</v>
      </c>
      <c r="L1768" s="10">
        <v>621.85</v>
      </c>
    </row>
    <row r="1769" spans="1:12" x14ac:dyDescent="0.3">
      <c r="A1769" s="11">
        <v>2767</v>
      </c>
      <c r="B1769" s="12" t="s">
        <v>1800</v>
      </c>
      <c r="C1769" s="12" t="s">
        <v>35</v>
      </c>
      <c r="D1769" s="12" t="s">
        <v>71</v>
      </c>
      <c r="E1769" s="12">
        <v>-2</v>
      </c>
      <c r="F1769" s="13">
        <v>4149.42</v>
      </c>
      <c r="G1769" s="14">
        <v>0.13</v>
      </c>
      <c r="H1769" s="13">
        <v>0</v>
      </c>
      <c r="I1769" s="9">
        <f>IFERROR(INDEX(#REF!, MATCH('[1]Cleaned Data'!A1769,#REF!, 0)), '[1]Cleaned Data'!F1769)</f>
        <v>4149.42</v>
      </c>
      <c r="J1769" s="12" t="s">
        <v>33</v>
      </c>
      <c r="K1769" s="12" t="s">
        <v>25</v>
      </c>
      <c r="L1769" s="15">
        <v>1926.29</v>
      </c>
    </row>
    <row r="1770" spans="1:12" x14ac:dyDescent="0.3">
      <c r="A1770" s="5">
        <v>2768</v>
      </c>
      <c r="B1770" s="6" t="s">
        <v>1801</v>
      </c>
      <c r="C1770" s="6" t="s">
        <v>35</v>
      </c>
      <c r="D1770" s="6" t="s">
        <v>45</v>
      </c>
      <c r="E1770" s="6">
        <v>-2</v>
      </c>
      <c r="F1770" s="7">
        <v>1144</v>
      </c>
      <c r="G1770" s="8">
        <v>0.69</v>
      </c>
      <c r="H1770" s="7">
        <v>0</v>
      </c>
      <c r="I1770" s="9">
        <f>IFERROR(INDEX(#REF!, MATCH('[1]Cleaned Data'!A1770,#REF!, 0)), '[1]Cleaned Data'!F1770)</f>
        <v>1144</v>
      </c>
      <c r="J1770" s="6" t="s">
        <v>47</v>
      </c>
      <c r="K1770" s="6" t="s">
        <v>17</v>
      </c>
      <c r="L1770" s="10">
        <v>465.45</v>
      </c>
    </row>
    <row r="1771" spans="1:12" x14ac:dyDescent="0.3">
      <c r="A1771" s="11">
        <v>2769</v>
      </c>
      <c r="B1771" s="12" t="s">
        <v>1802</v>
      </c>
      <c r="C1771" s="12" t="s">
        <v>35</v>
      </c>
      <c r="D1771" s="12" t="s">
        <v>81</v>
      </c>
      <c r="E1771" s="12">
        <v>-2</v>
      </c>
      <c r="F1771" s="13">
        <v>1144</v>
      </c>
      <c r="G1771" s="14">
        <v>0.56000000000000005</v>
      </c>
      <c r="H1771" s="13">
        <v>0</v>
      </c>
      <c r="I1771" s="9">
        <f>IFERROR(INDEX(#REF!, MATCH('[1]Cleaned Data'!A1771,#REF!, 0)), '[1]Cleaned Data'!F1771)</f>
        <v>1144</v>
      </c>
      <c r="J1771" s="12" t="s">
        <v>19</v>
      </c>
      <c r="K1771" s="12" t="s">
        <v>25</v>
      </c>
      <c r="L1771" s="15">
        <v>2102.88</v>
      </c>
    </row>
    <row r="1772" spans="1:12" x14ac:dyDescent="0.3">
      <c r="A1772" s="5">
        <v>2770</v>
      </c>
      <c r="B1772" s="6" t="s">
        <v>1803</v>
      </c>
      <c r="C1772" s="6" t="s">
        <v>35</v>
      </c>
      <c r="D1772" s="6" t="s">
        <v>71</v>
      </c>
      <c r="E1772" s="6">
        <v>-2</v>
      </c>
      <c r="F1772" s="7">
        <v>1439.18</v>
      </c>
      <c r="G1772" s="8">
        <v>0.49</v>
      </c>
      <c r="H1772" s="7">
        <v>0</v>
      </c>
      <c r="I1772" s="9">
        <f>IFERROR(INDEX(#REF!, MATCH('[1]Cleaned Data'!A1772,#REF!, 0)), '[1]Cleaned Data'!F1772)</f>
        <v>1439.18</v>
      </c>
      <c r="J1772" s="6" t="s">
        <v>47</v>
      </c>
      <c r="K1772" s="6" t="s">
        <v>17</v>
      </c>
      <c r="L1772" s="10">
        <v>2007.56</v>
      </c>
    </row>
    <row r="1773" spans="1:12" x14ac:dyDescent="0.3">
      <c r="A1773" s="11">
        <v>1032</v>
      </c>
      <c r="B1773" s="12" t="s">
        <v>1804</v>
      </c>
      <c r="C1773" s="12" t="s">
        <v>27</v>
      </c>
      <c r="D1773" s="12" t="s">
        <v>28</v>
      </c>
      <c r="E1773" s="12">
        <v>-2</v>
      </c>
      <c r="F1773" s="13">
        <v>3956.83</v>
      </c>
      <c r="G1773" s="14">
        <v>0.56000000000000005</v>
      </c>
      <c r="H1773" s="13">
        <v>0</v>
      </c>
      <c r="I1773" s="9">
        <f>IFERROR(INDEX(#REF!, MATCH('[1]Cleaned Data'!A1773,#REF!, 0)), '[1]Cleaned Data'!F1773)</f>
        <v>3956.83</v>
      </c>
      <c r="J1773" s="12" t="s">
        <v>33</v>
      </c>
      <c r="K1773" s="12" t="s">
        <v>25</v>
      </c>
      <c r="L1773" s="15">
        <v>1061.44</v>
      </c>
    </row>
    <row r="1774" spans="1:12" x14ac:dyDescent="0.3">
      <c r="A1774" s="5">
        <v>2772</v>
      </c>
      <c r="B1774" s="6" t="s">
        <v>1805</v>
      </c>
      <c r="C1774" s="6" t="s">
        <v>14</v>
      </c>
      <c r="D1774" s="6" t="s">
        <v>101</v>
      </c>
      <c r="E1774" s="6">
        <v>-2</v>
      </c>
      <c r="F1774" s="7">
        <v>1144</v>
      </c>
      <c r="G1774" s="8">
        <v>0.56000000000000005</v>
      </c>
      <c r="H1774" s="7">
        <v>0</v>
      </c>
      <c r="I1774" s="9">
        <f>IFERROR(INDEX(#REF!, MATCH('[1]Cleaned Data'!A1774,#REF!, 0)), '[1]Cleaned Data'!F1774)</f>
        <v>1144</v>
      </c>
      <c r="J1774" s="6" t="s">
        <v>33</v>
      </c>
      <c r="K1774" s="6" t="s">
        <v>25</v>
      </c>
      <c r="L1774" s="10">
        <v>-865.59</v>
      </c>
    </row>
    <row r="1775" spans="1:12" x14ac:dyDescent="0.3">
      <c r="A1775" s="11">
        <v>2773</v>
      </c>
      <c r="B1775" s="12" t="s">
        <v>1806</v>
      </c>
      <c r="C1775" s="12" t="s">
        <v>22</v>
      </c>
      <c r="D1775" s="12" t="s">
        <v>79</v>
      </c>
      <c r="E1775" s="12">
        <v>-2</v>
      </c>
      <c r="F1775" s="13">
        <v>1144</v>
      </c>
      <c r="G1775" s="14">
        <v>0.56000000000000005</v>
      </c>
      <c r="H1775" s="13">
        <v>0</v>
      </c>
      <c r="I1775" s="9">
        <f>IFERROR(INDEX(#REF!, MATCH('[1]Cleaned Data'!A1775,#REF!, 0)), '[1]Cleaned Data'!F1775)</f>
        <v>1144</v>
      </c>
      <c r="J1775" s="12" t="s">
        <v>19</v>
      </c>
      <c r="K1775" s="12" t="s">
        <v>17</v>
      </c>
      <c r="L1775" s="15">
        <v>1944.87</v>
      </c>
    </row>
    <row r="1776" spans="1:12" x14ac:dyDescent="0.3">
      <c r="A1776" s="5">
        <v>2774</v>
      </c>
      <c r="B1776" s="6" t="s">
        <v>1807</v>
      </c>
      <c r="C1776" s="6" t="s">
        <v>31</v>
      </c>
      <c r="D1776" s="6" t="s">
        <v>43</v>
      </c>
      <c r="E1776" s="6">
        <v>-2</v>
      </c>
      <c r="F1776" s="7">
        <v>1144</v>
      </c>
      <c r="G1776" s="8">
        <v>0.56000000000000005</v>
      </c>
      <c r="H1776" s="7">
        <v>0</v>
      </c>
      <c r="I1776" s="9">
        <f>IFERROR(INDEX(#REF!, MATCH('[1]Cleaned Data'!A1776,#REF!, 0)), '[1]Cleaned Data'!F1776)</f>
        <v>1144</v>
      </c>
      <c r="J1776" s="6" t="s">
        <v>24</v>
      </c>
      <c r="K1776" s="6" t="s">
        <v>20</v>
      </c>
      <c r="L1776" s="10">
        <v>1081.4100000000001</v>
      </c>
    </row>
    <row r="1777" spans="1:12" x14ac:dyDescent="0.3">
      <c r="A1777" s="11">
        <v>2775</v>
      </c>
      <c r="B1777" s="12" t="s">
        <v>1808</v>
      </c>
      <c r="C1777" s="12" t="s">
        <v>27</v>
      </c>
      <c r="D1777" s="12" t="s">
        <v>54</v>
      </c>
      <c r="E1777" s="12">
        <v>5</v>
      </c>
      <c r="F1777" s="13">
        <v>1144</v>
      </c>
      <c r="G1777" s="14">
        <v>0.46</v>
      </c>
      <c r="H1777" s="13">
        <v>0</v>
      </c>
      <c r="I1777" s="9">
        <f>IFERROR(INDEX(#REF!, MATCH('[1]Cleaned Data'!A1777,#REF!, 0)), '[1]Cleaned Data'!F1777)</f>
        <v>1144</v>
      </c>
      <c r="J1777" s="12" t="s">
        <v>19</v>
      </c>
      <c r="K1777" s="12" t="s">
        <v>25</v>
      </c>
      <c r="L1777" s="15">
        <v>1182.1199999999999</v>
      </c>
    </row>
    <row r="1778" spans="1:12" x14ac:dyDescent="0.3">
      <c r="A1778" s="5">
        <v>2776</v>
      </c>
      <c r="B1778" s="6" t="s">
        <v>1809</v>
      </c>
      <c r="C1778" s="6" t="s">
        <v>22</v>
      </c>
      <c r="D1778" s="6" t="s">
        <v>121</v>
      </c>
      <c r="E1778" s="6">
        <v>-2</v>
      </c>
      <c r="F1778" s="7">
        <v>891.42</v>
      </c>
      <c r="G1778" s="8">
        <v>0.56000000000000005</v>
      </c>
      <c r="H1778" s="7">
        <v>0</v>
      </c>
      <c r="I1778" s="9">
        <f>IFERROR(INDEX(#REF!, MATCH('[1]Cleaned Data'!A1778,#REF!, 0)), '[1]Cleaned Data'!F1778)</f>
        <v>891.42</v>
      </c>
      <c r="J1778" s="6" t="s">
        <v>24</v>
      </c>
      <c r="K1778" s="6" t="s">
        <v>17</v>
      </c>
      <c r="L1778" s="10">
        <v>664.02</v>
      </c>
    </row>
    <row r="1779" spans="1:12" x14ac:dyDescent="0.3">
      <c r="A1779" s="11">
        <v>2777</v>
      </c>
      <c r="B1779" s="12" t="s">
        <v>1810</v>
      </c>
      <c r="C1779" s="12" t="s">
        <v>27</v>
      </c>
      <c r="D1779" s="12" t="s">
        <v>54</v>
      </c>
      <c r="E1779" s="12">
        <v>-2</v>
      </c>
      <c r="F1779" s="13">
        <v>1144</v>
      </c>
      <c r="G1779" s="14">
        <v>0.42</v>
      </c>
      <c r="H1779" s="13">
        <v>0</v>
      </c>
      <c r="I1779" s="9">
        <f>IFERROR(INDEX(#REF!, MATCH('[1]Cleaned Data'!A1779,#REF!, 0)), '[1]Cleaned Data'!F1779)</f>
        <v>1144</v>
      </c>
      <c r="J1779" s="12" t="s">
        <v>47</v>
      </c>
      <c r="K1779" s="12" t="s">
        <v>25</v>
      </c>
      <c r="L1779" s="15">
        <v>1373.67</v>
      </c>
    </row>
    <row r="1780" spans="1:12" x14ac:dyDescent="0.3">
      <c r="A1780" s="5">
        <v>2778</v>
      </c>
      <c r="B1780" s="6" t="s">
        <v>1811</v>
      </c>
      <c r="C1780" s="6" t="s">
        <v>40</v>
      </c>
      <c r="D1780" s="6" t="s">
        <v>62</v>
      </c>
      <c r="E1780" s="6">
        <v>0</v>
      </c>
      <c r="F1780" s="7">
        <v>578.58000000000004</v>
      </c>
      <c r="G1780" s="8">
        <v>1.0900000000000001</v>
      </c>
      <c r="H1780" s="7">
        <v>0</v>
      </c>
      <c r="I1780" s="9">
        <f>IFERROR(INDEX(#REF!, MATCH('[1]Cleaned Data'!A1780,#REF!, 0)), '[1]Cleaned Data'!F1780)</f>
        <v>578.58000000000004</v>
      </c>
      <c r="J1780" s="6" t="s">
        <v>19</v>
      </c>
      <c r="K1780" s="6" t="s">
        <v>20</v>
      </c>
      <c r="L1780" s="10">
        <v>414.18</v>
      </c>
    </row>
    <row r="1781" spans="1:12" x14ac:dyDescent="0.3">
      <c r="A1781" s="11">
        <v>2779</v>
      </c>
      <c r="B1781" s="12" t="s">
        <v>1812</v>
      </c>
      <c r="C1781" s="12" t="s">
        <v>35</v>
      </c>
      <c r="D1781" s="12" t="s">
        <v>36</v>
      </c>
      <c r="E1781" s="12">
        <v>-2</v>
      </c>
      <c r="F1781" s="13">
        <v>1144</v>
      </c>
      <c r="G1781" s="14">
        <v>0.4</v>
      </c>
      <c r="H1781" s="13">
        <v>0</v>
      </c>
      <c r="I1781" s="9">
        <f>IFERROR(INDEX(#REF!, MATCH('[1]Cleaned Data'!A1781,#REF!, 0)), '[1]Cleaned Data'!F1781)</f>
        <v>1144</v>
      </c>
      <c r="J1781" s="12" t="s">
        <v>47</v>
      </c>
      <c r="K1781" s="12" t="s">
        <v>20</v>
      </c>
      <c r="L1781" s="15">
        <v>2573.85</v>
      </c>
    </row>
    <row r="1782" spans="1:12" x14ac:dyDescent="0.3">
      <c r="A1782" s="5">
        <v>2780</v>
      </c>
      <c r="B1782" s="6" t="s">
        <v>1813</v>
      </c>
      <c r="C1782" s="6" t="s">
        <v>40</v>
      </c>
      <c r="D1782" s="6" t="s">
        <v>41</v>
      </c>
      <c r="E1782" s="6">
        <v>-2</v>
      </c>
      <c r="F1782" s="7">
        <v>2534.9</v>
      </c>
      <c r="G1782" s="8">
        <v>0.56000000000000005</v>
      </c>
      <c r="H1782" s="7">
        <v>0</v>
      </c>
      <c r="I1782" s="9">
        <f>IFERROR(INDEX(#REF!, MATCH('[1]Cleaned Data'!A1782,#REF!, 0)), '[1]Cleaned Data'!F1782)</f>
        <v>2534.9</v>
      </c>
      <c r="J1782" s="6" t="s">
        <v>19</v>
      </c>
      <c r="K1782" s="6" t="s">
        <v>25</v>
      </c>
      <c r="L1782" s="10">
        <v>1529.17</v>
      </c>
    </row>
    <row r="1783" spans="1:12" x14ac:dyDescent="0.3">
      <c r="A1783" s="11">
        <v>2781</v>
      </c>
      <c r="B1783" s="12" t="s">
        <v>1814</v>
      </c>
      <c r="C1783" s="12" t="s">
        <v>14</v>
      </c>
      <c r="D1783" s="12" t="s">
        <v>50</v>
      </c>
      <c r="E1783" s="12">
        <v>-2</v>
      </c>
      <c r="F1783" s="13">
        <v>1144</v>
      </c>
      <c r="G1783" s="14">
        <v>1.07</v>
      </c>
      <c r="H1783" s="13">
        <v>0</v>
      </c>
      <c r="I1783" s="9">
        <f>IFERROR(INDEX(#REF!, MATCH('[1]Cleaned Data'!A1783,#REF!, 0)), '[1]Cleaned Data'!F1783)</f>
        <v>1144</v>
      </c>
      <c r="J1783" s="12" t="s">
        <v>19</v>
      </c>
      <c r="K1783" s="12" t="s">
        <v>17</v>
      </c>
      <c r="L1783" s="15">
        <v>1947.29</v>
      </c>
    </row>
    <row r="1784" spans="1:12" x14ac:dyDescent="0.3">
      <c r="A1784" s="5">
        <v>2782</v>
      </c>
      <c r="B1784" s="6" t="s">
        <v>1815</v>
      </c>
      <c r="C1784" s="6" t="s">
        <v>14</v>
      </c>
      <c r="D1784" s="6" t="s">
        <v>101</v>
      </c>
      <c r="E1784" s="6">
        <v>-2</v>
      </c>
      <c r="F1784" s="7">
        <v>449.09</v>
      </c>
      <c r="G1784" s="8">
        <v>0.56000000000000005</v>
      </c>
      <c r="H1784" s="7">
        <v>0</v>
      </c>
      <c r="I1784" s="9">
        <f>IFERROR(INDEX(#REF!, MATCH('[1]Cleaned Data'!A1784,#REF!, 0)), '[1]Cleaned Data'!F1784)</f>
        <v>449.09</v>
      </c>
      <c r="J1784" s="6" t="s">
        <v>24</v>
      </c>
      <c r="K1784" s="6" t="s">
        <v>20</v>
      </c>
      <c r="L1784" s="10">
        <v>2797.37</v>
      </c>
    </row>
    <row r="1785" spans="1:12" x14ac:dyDescent="0.3">
      <c r="A1785" s="11">
        <v>2783</v>
      </c>
      <c r="B1785" s="12" t="s">
        <v>1816</v>
      </c>
      <c r="C1785" s="12" t="s">
        <v>31</v>
      </c>
      <c r="D1785" s="12" t="s">
        <v>32</v>
      </c>
      <c r="E1785" s="12">
        <v>-2</v>
      </c>
      <c r="F1785" s="13">
        <v>1144</v>
      </c>
      <c r="G1785" s="14">
        <v>0.56000000000000005</v>
      </c>
      <c r="H1785" s="13">
        <v>0</v>
      </c>
      <c r="I1785" s="9">
        <f>IFERROR(INDEX(#REF!, MATCH('[1]Cleaned Data'!A1785,#REF!, 0)), '[1]Cleaned Data'!F1785)</f>
        <v>1144</v>
      </c>
      <c r="J1785" s="12" t="s">
        <v>24</v>
      </c>
      <c r="K1785" s="12" t="s">
        <v>17</v>
      </c>
      <c r="L1785" s="15">
        <v>45.06</v>
      </c>
    </row>
    <row r="1786" spans="1:12" x14ac:dyDescent="0.3">
      <c r="A1786" s="5">
        <v>2784</v>
      </c>
      <c r="B1786" s="6" t="s">
        <v>1817</v>
      </c>
      <c r="C1786" s="6" t="s">
        <v>22</v>
      </c>
      <c r="D1786" s="6" t="s">
        <v>79</v>
      </c>
      <c r="E1786" s="6">
        <v>-2</v>
      </c>
      <c r="F1786" s="7">
        <v>1144</v>
      </c>
      <c r="G1786" s="8">
        <v>0.56000000000000005</v>
      </c>
      <c r="H1786" s="7">
        <v>0</v>
      </c>
      <c r="I1786" s="9">
        <f>IFERROR(INDEX(#REF!, MATCH('[1]Cleaned Data'!A1786,#REF!, 0)), '[1]Cleaned Data'!F1786)</f>
        <v>1144</v>
      </c>
      <c r="J1786" s="6" t="s">
        <v>47</v>
      </c>
      <c r="K1786" s="6" t="s">
        <v>17</v>
      </c>
      <c r="L1786" s="10">
        <v>2921.6</v>
      </c>
    </row>
    <row r="1787" spans="1:12" x14ac:dyDescent="0.3">
      <c r="A1787" s="11">
        <v>2785</v>
      </c>
      <c r="B1787" s="12" t="s">
        <v>1818</v>
      </c>
      <c r="C1787" s="12" t="s">
        <v>27</v>
      </c>
      <c r="D1787" s="12" t="s">
        <v>54</v>
      </c>
      <c r="E1787" s="12">
        <v>0</v>
      </c>
      <c r="F1787" s="13">
        <v>1144</v>
      </c>
      <c r="G1787" s="14">
        <v>0.56000000000000005</v>
      </c>
      <c r="H1787" s="13">
        <v>0</v>
      </c>
      <c r="I1787" s="9">
        <f>IFERROR(INDEX(#REF!, MATCH('[1]Cleaned Data'!A1787,#REF!, 0)), '[1]Cleaned Data'!F1787)</f>
        <v>1144</v>
      </c>
      <c r="J1787" s="12" t="s">
        <v>24</v>
      </c>
      <c r="K1787" s="12" t="s">
        <v>20</v>
      </c>
      <c r="L1787" s="15">
        <v>385.61</v>
      </c>
    </row>
    <row r="1788" spans="1:12" x14ac:dyDescent="0.3">
      <c r="A1788" s="5">
        <v>1026</v>
      </c>
      <c r="B1788" s="6" t="s">
        <v>1819</v>
      </c>
      <c r="C1788" s="6" t="s">
        <v>22</v>
      </c>
      <c r="D1788" s="6" t="s">
        <v>87</v>
      </c>
      <c r="E1788" s="6">
        <v>-2</v>
      </c>
      <c r="F1788" s="7">
        <v>1144</v>
      </c>
      <c r="G1788" s="8">
        <v>0.03</v>
      </c>
      <c r="H1788" s="7">
        <v>0</v>
      </c>
      <c r="I1788" s="9">
        <f>IFERROR(INDEX(#REF!, MATCH('[1]Cleaned Data'!A1788,#REF!, 0)), '[1]Cleaned Data'!F1788)</f>
        <v>1144</v>
      </c>
      <c r="J1788" s="6" t="s">
        <v>16</v>
      </c>
      <c r="K1788" s="6" t="s">
        <v>20</v>
      </c>
      <c r="L1788" s="10">
        <v>688.48</v>
      </c>
    </row>
    <row r="1789" spans="1:12" x14ac:dyDescent="0.3">
      <c r="A1789" s="11">
        <v>2787</v>
      </c>
      <c r="B1789" s="12" t="s">
        <v>1820</v>
      </c>
      <c r="C1789" s="12" t="s">
        <v>31</v>
      </c>
      <c r="D1789" s="12" t="s">
        <v>140</v>
      </c>
      <c r="E1789" s="12">
        <v>-2</v>
      </c>
      <c r="F1789" s="13">
        <v>1144</v>
      </c>
      <c r="G1789" s="14">
        <v>0.56000000000000005</v>
      </c>
      <c r="H1789" s="13">
        <v>0</v>
      </c>
      <c r="I1789" s="9">
        <f>IFERROR(INDEX(#REF!, MATCH('[1]Cleaned Data'!A1789,#REF!, 0)), '[1]Cleaned Data'!F1789)</f>
        <v>1144</v>
      </c>
      <c r="J1789" s="12" t="s">
        <v>33</v>
      </c>
      <c r="K1789" s="12" t="s">
        <v>20</v>
      </c>
      <c r="L1789" s="15">
        <v>1459.62</v>
      </c>
    </row>
    <row r="1790" spans="1:12" x14ac:dyDescent="0.3">
      <c r="A1790" s="5">
        <v>2788</v>
      </c>
      <c r="B1790" s="6" t="s">
        <v>1821</v>
      </c>
      <c r="C1790" s="6" t="s">
        <v>31</v>
      </c>
      <c r="D1790" s="6" t="s">
        <v>43</v>
      </c>
      <c r="E1790" s="6">
        <v>-1</v>
      </c>
      <c r="F1790" s="7">
        <v>3267.28</v>
      </c>
      <c r="G1790" s="8">
        <v>0.56000000000000005</v>
      </c>
      <c r="H1790" s="7">
        <v>0</v>
      </c>
      <c r="I1790" s="9">
        <f>IFERROR(INDEX(#REF!, MATCH('[1]Cleaned Data'!A1790,#REF!, 0)), '[1]Cleaned Data'!F1790)</f>
        <v>3267.28</v>
      </c>
      <c r="J1790" s="6" t="s">
        <v>29</v>
      </c>
      <c r="K1790" s="6" t="s">
        <v>25</v>
      </c>
      <c r="L1790" s="10">
        <v>81.99</v>
      </c>
    </row>
    <row r="1791" spans="1:12" x14ac:dyDescent="0.3">
      <c r="A1791" s="11">
        <v>2789</v>
      </c>
      <c r="B1791" s="12" t="s">
        <v>1822</v>
      </c>
      <c r="C1791" s="12" t="s">
        <v>31</v>
      </c>
      <c r="D1791" s="12" t="s">
        <v>32</v>
      </c>
      <c r="E1791" s="12">
        <v>3</v>
      </c>
      <c r="F1791" s="13">
        <v>3735.56</v>
      </c>
      <c r="G1791" s="14">
        <v>0.56000000000000005</v>
      </c>
      <c r="H1791" s="13">
        <v>0</v>
      </c>
      <c r="I1791" s="9">
        <f>IFERROR(INDEX(#REF!, MATCH('[1]Cleaned Data'!A1791,#REF!, 0)), '[1]Cleaned Data'!F1791)</f>
        <v>3735.56</v>
      </c>
      <c r="J1791" s="12" t="s">
        <v>47</v>
      </c>
      <c r="K1791" s="12" t="s">
        <v>17</v>
      </c>
      <c r="L1791" s="15">
        <v>-690.11</v>
      </c>
    </row>
    <row r="1792" spans="1:12" x14ac:dyDescent="0.3">
      <c r="A1792" s="5">
        <v>2790</v>
      </c>
      <c r="B1792" s="6" t="s">
        <v>1823</v>
      </c>
      <c r="C1792" s="6" t="s">
        <v>14</v>
      </c>
      <c r="D1792" s="6" t="s">
        <v>38</v>
      </c>
      <c r="E1792" s="6">
        <v>3</v>
      </c>
      <c r="F1792" s="7">
        <v>2675.27</v>
      </c>
      <c r="G1792" s="8">
        <v>0.41</v>
      </c>
      <c r="H1792" s="7">
        <v>4735.2299999999996</v>
      </c>
      <c r="I1792" s="9">
        <f>IFERROR(INDEX(#REF!, MATCH('[1]Cleaned Data'!A1792,#REF!, 0)), '[1]Cleaned Data'!F1792)</f>
        <v>2675.27</v>
      </c>
      <c r="J1792" s="6" t="s">
        <v>16</v>
      </c>
      <c r="K1792" s="6" t="s">
        <v>25</v>
      </c>
      <c r="L1792" s="10">
        <v>1960.51</v>
      </c>
    </row>
    <row r="1793" spans="1:12" x14ac:dyDescent="0.3">
      <c r="A1793" s="11">
        <v>2791</v>
      </c>
      <c r="B1793" s="12" t="s">
        <v>1824</v>
      </c>
      <c r="C1793" s="12" t="s">
        <v>35</v>
      </c>
      <c r="D1793" s="12" t="s">
        <v>71</v>
      </c>
      <c r="E1793" s="12">
        <v>3</v>
      </c>
      <c r="F1793" s="13">
        <v>1144</v>
      </c>
      <c r="G1793" s="14">
        <v>0.56000000000000005</v>
      </c>
      <c r="H1793" s="13">
        <v>0</v>
      </c>
      <c r="I1793" s="9">
        <f>IFERROR(INDEX(#REF!, MATCH('[1]Cleaned Data'!A1793,#REF!, 0)), '[1]Cleaned Data'!F1793)</f>
        <v>1144</v>
      </c>
      <c r="J1793" s="12" t="s">
        <v>47</v>
      </c>
      <c r="K1793" s="12" t="s">
        <v>20</v>
      </c>
      <c r="L1793" s="15">
        <v>-166.3</v>
      </c>
    </row>
    <row r="1794" spans="1:12" x14ac:dyDescent="0.3">
      <c r="A1794" s="5">
        <v>2792</v>
      </c>
      <c r="B1794" s="6" t="s">
        <v>1825</v>
      </c>
      <c r="C1794" s="6" t="s">
        <v>35</v>
      </c>
      <c r="D1794" s="6" t="s">
        <v>81</v>
      </c>
      <c r="E1794" s="6">
        <v>-2</v>
      </c>
      <c r="F1794" s="7">
        <v>1039.1500000000001</v>
      </c>
      <c r="G1794" s="8">
        <v>0.56000000000000005</v>
      </c>
      <c r="H1794" s="7">
        <v>0</v>
      </c>
      <c r="I1794" s="9">
        <f>IFERROR(INDEX(#REF!, MATCH('[1]Cleaned Data'!A1794,#REF!, 0)), '[1]Cleaned Data'!F1794)</f>
        <v>1039.1500000000001</v>
      </c>
      <c r="J1794" s="6" t="s">
        <v>47</v>
      </c>
      <c r="K1794" s="6" t="s">
        <v>17</v>
      </c>
      <c r="L1794" s="10">
        <v>2620.13</v>
      </c>
    </row>
    <row r="1795" spans="1:12" x14ac:dyDescent="0.3">
      <c r="A1795" s="11">
        <v>2793</v>
      </c>
      <c r="B1795" s="12" t="s">
        <v>1826</v>
      </c>
      <c r="C1795" s="12" t="s">
        <v>31</v>
      </c>
      <c r="D1795" s="12" t="s">
        <v>32</v>
      </c>
      <c r="E1795" s="12">
        <v>-2</v>
      </c>
      <c r="F1795" s="13">
        <v>4836.47</v>
      </c>
      <c r="G1795" s="14">
        <v>0.56000000000000005</v>
      </c>
      <c r="H1795" s="13">
        <v>0</v>
      </c>
      <c r="I1795" s="9">
        <f>IFERROR(INDEX(#REF!, MATCH('[1]Cleaned Data'!A1795,#REF!, 0)), '[1]Cleaned Data'!F1795)</f>
        <v>4836.47</v>
      </c>
      <c r="J1795" s="12" t="s">
        <v>19</v>
      </c>
      <c r="K1795" s="12" t="s">
        <v>17</v>
      </c>
      <c r="L1795" s="15">
        <v>-608.29999999999995</v>
      </c>
    </row>
    <row r="1796" spans="1:12" x14ac:dyDescent="0.3">
      <c r="A1796" s="5">
        <v>2794</v>
      </c>
      <c r="B1796" s="6" t="s">
        <v>1827</v>
      </c>
      <c r="C1796" s="6" t="s">
        <v>40</v>
      </c>
      <c r="D1796" s="6" t="s">
        <v>90</v>
      </c>
      <c r="E1796" s="6">
        <v>-2</v>
      </c>
      <c r="F1796" s="7">
        <v>1144</v>
      </c>
      <c r="G1796" s="8">
        <v>0.56000000000000005</v>
      </c>
      <c r="H1796" s="7">
        <v>0</v>
      </c>
      <c r="I1796" s="9">
        <f>IFERROR(INDEX(#REF!, MATCH('[1]Cleaned Data'!A1796,#REF!, 0)), '[1]Cleaned Data'!F1796)</f>
        <v>1144</v>
      </c>
      <c r="J1796" s="6" t="s">
        <v>29</v>
      </c>
      <c r="K1796" s="6" t="s">
        <v>17</v>
      </c>
      <c r="L1796" s="10">
        <v>2860.66</v>
      </c>
    </row>
    <row r="1797" spans="1:12" x14ac:dyDescent="0.3">
      <c r="A1797" s="11">
        <v>2795</v>
      </c>
      <c r="B1797" s="12" t="s">
        <v>1828</v>
      </c>
      <c r="C1797" s="12" t="s">
        <v>14</v>
      </c>
      <c r="D1797" s="12" t="s">
        <v>38</v>
      </c>
      <c r="E1797" s="12">
        <v>-2</v>
      </c>
      <c r="F1797" s="13">
        <v>1144</v>
      </c>
      <c r="G1797" s="14">
        <v>0.56000000000000005</v>
      </c>
      <c r="H1797" s="13">
        <v>0</v>
      </c>
      <c r="I1797" s="9">
        <f>IFERROR(INDEX(#REF!, MATCH('[1]Cleaned Data'!A1797,#REF!, 0)), '[1]Cleaned Data'!F1797)</f>
        <v>1144</v>
      </c>
      <c r="J1797" s="12" t="s">
        <v>24</v>
      </c>
      <c r="K1797" s="12" t="s">
        <v>17</v>
      </c>
      <c r="L1797" s="15">
        <v>984.22</v>
      </c>
    </row>
    <row r="1798" spans="1:12" x14ac:dyDescent="0.3">
      <c r="A1798" s="5">
        <v>2796</v>
      </c>
      <c r="B1798" s="6" t="s">
        <v>1829</v>
      </c>
      <c r="C1798" s="6" t="s">
        <v>22</v>
      </c>
      <c r="D1798" s="6" t="s">
        <v>23</v>
      </c>
      <c r="E1798" s="6">
        <v>3</v>
      </c>
      <c r="F1798" s="7">
        <v>1144</v>
      </c>
      <c r="G1798" s="8">
        <v>0.56000000000000005</v>
      </c>
      <c r="H1798" s="7">
        <v>0</v>
      </c>
      <c r="I1798" s="9">
        <f>IFERROR(INDEX(#REF!, MATCH('[1]Cleaned Data'!A1798,#REF!, 0)), '[1]Cleaned Data'!F1798)</f>
        <v>1144</v>
      </c>
      <c r="J1798" s="6" t="s">
        <v>16</v>
      </c>
      <c r="K1798" s="6" t="s">
        <v>20</v>
      </c>
      <c r="L1798" s="10">
        <v>2.81</v>
      </c>
    </row>
    <row r="1799" spans="1:12" x14ac:dyDescent="0.3">
      <c r="A1799" s="11">
        <v>2797</v>
      </c>
      <c r="B1799" s="12" t="s">
        <v>1830</v>
      </c>
      <c r="C1799" s="12" t="s">
        <v>31</v>
      </c>
      <c r="D1799" s="12" t="s">
        <v>32</v>
      </c>
      <c r="E1799" s="12">
        <v>-1</v>
      </c>
      <c r="F1799" s="13">
        <v>1257.81</v>
      </c>
      <c r="G1799" s="14">
        <v>0.56000000000000005</v>
      </c>
      <c r="H1799" s="13">
        <v>0</v>
      </c>
      <c r="I1799" s="9">
        <f>IFERROR(INDEX(#REF!, MATCH('[1]Cleaned Data'!A1799,#REF!, 0)), '[1]Cleaned Data'!F1799)</f>
        <v>1257.81</v>
      </c>
      <c r="J1799" s="12" t="s">
        <v>19</v>
      </c>
      <c r="K1799" s="12" t="s">
        <v>17</v>
      </c>
      <c r="L1799" s="15">
        <v>2957.6</v>
      </c>
    </row>
    <row r="1800" spans="1:12" x14ac:dyDescent="0.3">
      <c r="A1800" s="5">
        <v>2798</v>
      </c>
      <c r="B1800" s="6" t="s">
        <v>1831</v>
      </c>
      <c r="C1800" s="6" t="s">
        <v>40</v>
      </c>
      <c r="D1800" s="6" t="s">
        <v>62</v>
      </c>
      <c r="E1800" s="6">
        <v>0</v>
      </c>
      <c r="F1800" s="7">
        <v>1144</v>
      </c>
      <c r="G1800" s="8">
        <v>0.56000000000000005</v>
      </c>
      <c r="H1800" s="7">
        <v>0</v>
      </c>
      <c r="I1800" s="9">
        <f>IFERROR(INDEX(#REF!, MATCH('[1]Cleaned Data'!A1800,#REF!, 0)), '[1]Cleaned Data'!F1800)</f>
        <v>1144</v>
      </c>
      <c r="J1800" s="6" t="s">
        <v>47</v>
      </c>
      <c r="K1800" s="6" t="s">
        <v>17</v>
      </c>
      <c r="L1800" s="10">
        <v>386.97</v>
      </c>
    </row>
    <row r="1801" spans="1:12" x14ac:dyDescent="0.3">
      <c r="A1801" s="11">
        <v>2799</v>
      </c>
      <c r="B1801" s="12" t="s">
        <v>1832</v>
      </c>
      <c r="C1801" s="12" t="s">
        <v>35</v>
      </c>
      <c r="D1801" s="12" t="s">
        <v>71</v>
      </c>
      <c r="E1801" s="12">
        <v>-2</v>
      </c>
      <c r="F1801" s="13">
        <v>1144</v>
      </c>
      <c r="G1801" s="14">
        <v>0.56000000000000005</v>
      </c>
      <c r="H1801" s="13">
        <v>0</v>
      </c>
      <c r="I1801" s="9">
        <f>IFERROR(INDEX(#REF!, MATCH('[1]Cleaned Data'!A1801,#REF!, 0)), '[1]Cleaned Data'!F1801)</f>
        <v>1144</v>
      </c>
      <c r="J1801" s="12" t="s">
        <v>47</v>
      </c>
      <c r="K1801" s="12" t="s">
        <v>20</v>
      </c>
      <c r="L1801" s="15">
        <v>683.04</v>
      </c>
    </row>
    <row r="1802" spans="1:12" x14ac:dyDescent="0.3">
      <c r="A1802" s="5">
        <v>2800</v>
      </c>
      <c r="B1802" s="6" t="s">
        <v>1833</v>
      </c>
      <c r="C1802" s="6" t="s">
        <v>14</v>
      </c>
      <c r="D1802" s="6" t="s">
        <v>38</v>
      </c>
      <c r="E1802" s="6">
        <v>-2</v>
      </c>
      <c r="F1802" s="7">
        <v>3410.38</v>
      </c>
      <c r="G1802" s="8">
        <v>0.56000000000000005</v>
      </c>
      <c r="H1802" s="7">
        <v>0</v>
      </c>
      <c r="I1802" s="9">
        <f>IFERROR(INDEX(#REF!, MATCH('[1]Cleaned Data'!A1802,#REF!, 0)), '[1]Cleaned Data'!F1802)</f>
        <v>3410.38</v>
      </c>
      <c r="J1802" s="6" t="s">
        <v>33</v>
      </c>
      <c r="K1802" s="6" t="s">
        <v>20</v>
      </c>
      <c r="L1802" s="10">
        <v>1733.81</v>
      </c>
    </row>
    <row r="1803" spans="1:12" x14ac:dyDescent="0.3">
      <c r="A1803" s="11">
        <v>2801</v>
      </c>
      <c r="B1803" s="12" t="s">
        <v>1834</v>
      </c>
      <c r="C1803" s="12" t="s">
        <v>31</v>
      </c>
      <c r="D1803" s="12" t="s">
        <v>119</v>
      </c>
      <c r="E1803" s="12">
        <v>-2</v>
      </c>
      <c r="F1803" s="13">
        <v>1870.82</v>
      </c>
      <c r="G1803" s="14">
        <v>0.56000000000000005</v>
      </c>
      <c r="H1803" s="13">
        <v>0</v>
      </c>
      <c r="I1803" s="9">
        <f>IFERROR(INDEX(#REF!, MATCH('[1]Cleaned Data'!A1803,#REF!, 0)), '[1]Cleaned Data'!F1803)</f>
        <v>1870.82</v>
      </c>
      <c r="J1803" s="12" t="s">
        <v>19</v>
      </c>
      <c r="K1803" s="12" t="s">
        <v>20</v>
      </c>
      <c r="L1803" s="15">
        <v>-45.08</v>
      </c>
    </row>
    <row r="1804" spans="1:12" x14ac:dyDescent="0.3">
      <c r="A1804" s="5">
        <v>2802</v>
      </c>
      <c r="B1804" s="6" t="s">
        <v>1835</v>
      </c>
      <c r="C1804" s="6" t="s">
        <v>27</v>
      </c>
      <c r="D1804" s="6" t="s">
        <v>54</v>
      </c>
      <c r="E1804" s="6">
        <v>-1</v>
      </c>
      <c r="F1804" s="7">
        <v>1144</v>
      </c>
      <c r="G1804" s="8">
        <v>0.56000000000000005</v>
      </c>
      <c r="H1804" s="7">
        <v>0</v>
      </c>
      <c r="I1804" s="9">
        <f>IFERROR(INDEX(#REF!, MATCH('[1]Cleaned Data'!A1804,#REF!, 0)), '[1]Cleaned Data'!F1804)</f>
        <v>1144</v>
      </c>
      <c r="J1804" s="6" t="s">
        <v>29</v>
      </c>
      <c r="K1804" s="6" t="s">
        <v>20</v>
      </c>
      <c r="L1804" s="10">
        <v>365.63</v>
      </c>
    </row>
    <row r="1805" spans="1:12" x14ac:dyDescent="0.3">
      <c r="A1805" s="11">
        <v>2803</v>
      </c>
      <c r="B1805" s="12" t="s">
        <v>1836</v>
      </c>
      <c r="C1805" s="12" t="s">
        <v>35</v>
      </c>
      <c r="D1805" s="12" t="s">
        <v>36</v>
      </c>
      <c r="E1805" s="12">
        <v>5</v>
      </c>
      <c r="F1805" s="13">
        <v>4418.75</v>
      </c>
      <c r="G1805" s="14">
        <v>0.56000000000000005</v>
      </c>
      <c r="H1805" s="13">
        <v>0</v>
      </c>
      <c r="I1805" s="9">
        <f>IFERROR(INDEX(#REF!, MATCH('[1]Cleaned Data'!A1805,#REF!, 0)), '[1]Cleaned Data'!F1805)</f>
        <v>4418.75</v>
      </c>
      <c r="J1805" s="12" t="s">
        <v>29</v>
      </c>
      <c r="K1805" s="12" t="s">
        <v>20</v>
      </c>
      <c r="L1805" s="15">
        <v>693.65</v>
      </c>
    </row>
    <row r="1806" spans="1:12" x14ac:dyDescent="0.3">
      <c r="A1806" s="5">
        <v>2804</v>
      </c>
      <c r="B1806" s="6" t="s">
        <v>1837</v>
      </c>
      <c r="C1806" s="6" t="s">
        <v>31</v>
      </c>
      <c r="D1806" s="6" t="s">
        <v>43</v>
      </c>
      <c r="E1806" s="6">
        <v>6</v>
      </c>
      <c r="F1806" s="7">
        <v>4784</v>
      </c>
      <c r="G1806" s="8">
        <v>0.56000000000000005</v>
      </c>
      <c r="H1806" s="7">
        <v>0</v>
      </c>
      <c r="I1806" s="9">
        <f>IFERROR(INDEX(#REF!, MATCH('[1]Cleaned Data'!A1806,#REF!, 0)), '[1]Cleaned Data'!F1806)</f>
        <v>4784</v>
      </c>
      <c r="J1806" s="6" t="s">
        <v>24</v>
      </c>
      <c r="K1806" s="6" t="s">
        <v>25</v>
      </c>
      <c r="L1806" s="10">
        <v>2969.42</v>
      </c>
    </row>
    <row r="1807" spans="1:12" x14ac:dyDescent="0.3">
      <c r="A1807" s="11">
        <v>2805</v>
      </c>
      <c r="B1807" s="12" t="s">
        <v>1838</v>
      </c>
      <c r="C1807" s="12" t="s">
        <v>27</v>
      </c>
      <c r="D1807" s="12" t="s">
        <v>65</v>
      </c>
      <c r="E1807" s="12">
        <v>0</v>
      </c>
      <c r="F1807" s="13">
        <v>4930.08</v>
      </c>
      <c r="G1807" s="14">
        <v>0.92</v>
      </c>
      <c r="H1807" s="13">
        <v>0</v>
      </c>
      <c r="I1807" s="9">
        <f>IFERROR(INDEX(#REF!, MATCH('[1]Cleaned Data'!A1807,#REF!, 0)), '[1]Cleaned Data'!F1807)</f>
        <v>4930.08</v>
      </c>
      <c r="J1807" s="12" t="s">
        <v>29</v>
      </c>
      <c r="K1807" s="12" t="s">
        <v>25</v>
      </c>
      <c r="L1807" s="15">
        <v>623.04999999999995</v>
      </c>
    </row>
    <row r="1808" spans="1:12" x14ac:dyDescent="0.3">
      <c r="A1808" s="5">
        <v>2806</v>
      </c>
      <c r="B1808" s="6" t="s">
        <v>1839</v>
      </c>
      <c r="C1808" s="6" t="s">
        <v>14</v>
      </c>
      <c r="D1808" s="6" t="s">
        <v>38</v>
      </c>
      <c r="E1808" s="6">
        <v>-2</v>
      </c>
      <c r="F1808" s="7">
        <v>1144</v>
      </c>
      <c r="G1808" s="8">
        <v>0.56000000000000005</v>
      </c>
      <c r="H1808" s="7">
        <v>0</v>
      </c>
      <c r="I1808" s="9">
        <f>IFERROR(INDEX(#REF!, MATCH('[1]Cleaned Data'!A1808,#REF!, 0)), '[1]Cleaned Data'!F1808)</f>
        <v>1144</v>
      </c>
      <c r="J1808" s="6" t="s">
        <v>29</v>
      </c>
      <c r="K1808" s="6" t="s">
        <v>20</v>
      </c>
      <c r="L1808" s="10">
        <v>2658.95</v>
      </c>
    </row>
    <row r="1809" spans="1:12" x14ac:dyDescent="0.3">
      <c r="A1809" s="11">
        <v>2807</v>
      </c>
      <c r="B1809" s="12" t="s">
        <v>1840</v>
      </c>
      <c r="C1809" s="12" t="s">
        <v>14</v>
      </c>
      <c r="D1809" s="12" t="s">
        <v>15</v>
      </c>
      <c r="E1809" s="12">
        <v>-2</v>
      </c>
      <c r="F1809" s="13">
        <v>3064.28</v>
      </c>
      <c r="G1809" s="14">
        <v>1.04</v>
      </c>
      <c r="H1809" s="13">
        <v>0</v>
      </c>
      <c r="I1809" s="9">
        <f>IFERROR(INDEX(#REF!, MATCH('[1]Cleaned Data'!A1809,#REF!, 0)), '[1]Cleaned Data'!F1809)</f>
        <v>3064.28</v>
      </c>
      <c r="J1809" s="12" t="s">
        <v>33</v>
      </c>
      <c r="K1809" s="12" t="s">
        <v>25</v>
      </c>
      <c r="L1809" s="15">
        <v>2540.5300000000002</v>
      </c>
    </row>
    <row r="1810" spans="1:12" x14ac:dyDescent="0.3">
      <c r="A1810" s="5">
        <v>2808</v>
      </c>
      <c r="B1810" s="6" t="s">
        <v>1841</v>
      </c>
      <c r="C1810" s="6" t="s">
        <v>27</v>
      </c>
      <c r="D1810" s="6" t="s">
        <v>65</v>
      </c>
      <c r="E1810" s="6">
        <v>-2</v>
      </c>
      <c r="F1810" s="7">
        <v>4234.7700000000004</v>
      </c>
      <c r="G1810" s="8">
        <v>0.56000000000000005</v>
      </c>
      <c r="H1810" s="7">
        <v>0</v>
      </c>
      <c r="I1810" s="9">
        <f>IFERROR(INDEX(#REF!, MATCH('[1]Cleaned Data'!A1810,#REF!, 0)), '[1]Cleaned Data'!F1810)</f>
        <v>4234.7700000000004</v>
      </c>
      <c r="J1810" s="6" t="s">
        <v>16</v>
      </c>
      <c r="K1810" s="6" t="s">
        <v>17</v>
      </c>
      <c r="L1810" s="10">
        <v>-664.44</v>
      </c>
    </row>
    <row r="1811" spans="1:12" x14ac:dyDescent="0.3">
      <c r="A1811" s="11">
        <v>1026</v>
      </c>
      <c r="B1811" s="12" t="s">
        <v>1842</v>
      </c>
      <c r="C1811" s="12" t="s">
        <v>27</v>
      </c>
      <c r="D1811" s="12" t="s">
        <v>85</v>
      </c>
      <c r="E1811" s="12">
        <v>0</v>
      </c>
      <c r="F1811" s="13">
        <v>1144</v>
      </c>
      <c r="G1811" s="14">
        <v>0.56000000000000005</v>
      </c>
      <c r="H1811" s="13">
        <v>0</v>
      </c>
      <c r="I1811" s="9">
        <f>IFERROR(INDEX(#REF!, MATCH('[1]Cleaned Data'!A1811,#REF!, 0)), '[1]Cleaned Data'!F1811)</f>
        <v>1144</v>
      </c>
      <c r="J1811" s="12" t="s">
        <v>24</v>
      </c>
      <c r="K1811" s="12" t="s">
        <v>17</v>
      </c>
      <c r="L1811" s="15">
        <v>1975.98</v>
      </c>
    </row>
    <row r="1812" spans="1:12" x14ac:dyDescent="0.3">
      <c r="A1812" s="5">
        <v>2810</v>
      </c>
      <c r="B1812" s="6" t="s">
        <v>1843</v>
      </c>
      <c r="C1812" s="6" t="s">
        <v>14</v>
      </c>
      <c r="D1812" s="6" t="s">
        <v>38</v>
      </c>
      <c r="E1812" s="6">
        <v>-2</v>
      </c>
      <c r="F1812" s="7">
        <v>2038.37</v>
      </c>
      <c r="G1812" s="8">
        <v>1.07</v>
      </c>
      <c r="H1812" s="7">
        <v>0</v>
      </c>
      <c r="I1812" s="9">
        <f>IFERROR(INDEX(#REF!, MATCH('[1]Cleaned Data'!A1812,#REF!, 0)), '[1]Cleaned Data'!F1812)</f>
        <v>2038.37</v>
      </c>
      <c r="J1812" s="6" t="s">
        <v>24</v>
      </c>
      <c r="K1812" s="6" t="s">
        <v>25</v>
      </c>
      <c r="L1812" s="10">
        <v>1762.96</v>
      </c>
    </row>
    <row r="1813" spans="1:12" x14ac:dyDescent="0.3">
      <c r="A1813" s="11">
        <v>2811</v>
      </c>
      <c r="B1813" s="12" t="s">
        <v>1844</v>
      </c>
      <c r="C1813" s="12" t="s">
        <v>40</v>
      </c>
      <c r="D1813" s="12" t="s">
        <v>90</v>
      </c>
      <c r="E1813" s="12">
        <v>-2</v>
      </c>
      <c r="F1813" s="13">
        <v>4426.1499999999996</v>
      </c>
      <c r="G1813" s="14">
        <v>0.56000000000000005</v>
      </c>
      <c r="H1813" s="13">
        <v>0</v>
      </c>
      <c r="I1813" s="9">
        <f>IFERROR(INDEX(#REF!, MATCH('[1]Cleaned Data'!A1813,#REF!, 0)), '[1]Cleaned Data'!F1813)</f>
        <v>4426.1499999999996</v>
      </c>
      <c r="J1813" s="12" t="s">
        <v>16</v>
      </c>
      <c r="K1813" s="12" t="s">
        <v>25</v>
      </c>
      <c r="L1813" s="15">
        <v>1639.67</v>
      </c>
    </row>
    <row r="1814" spans="1:12" x14ac:dyDescent="0.3">
      <c r="A1814" s="5">
        <v>2812</v>
      </c>
      <c r="B1814" s="6" t="s">
        <v>1845</v>
      </c>
      <c r="C1814" s="6" t="s">
        <v>35</v>
      </c>
      <c r="D1814" s="6" t="s">
        <v>81</v>
      </c>
      <c r="E1814" s="6">
        <v>-2</v>
      </c>
      <c r="F1814" s="7">
        <v>1144</v>
      </c>
      <c r="G1814" s="8">
        <v>0.56000000000000005</v>
      </c>
      <c r="H1814" s="7">
        <v>0</v>
      </c>
      <c r="I1814" s="9">
        <f>IFERROR(INDEX(#REF!, MATCH('[1]Cleaned Data'!A1814,#REF!, 0)), '[1]Cleaned Data'!F1814)</f>
        <v>1144</v>
      </c>
      <c r="J1814" s="6" t="s">
        <v>47</v>
      </c>
      <c r="K1814" s="6" t="s">
        <v>25</v>
      </c>
      <c r="L1814" s="10">
        <v>-662.74</v>
      </c>
    </row>
    <row r="1815" spans="1:12" x14ac:dyDescent="0.3">
      <c r="A1815" s="11">
        <v>2813</v>
      </c>
      <c r="B1815" s="12" t="s">
        <v>1846</v>
      </c>
      <c r="C1815" s="12" t="s">
        <v>31</v>
      </c>
      <c r="D1815" s="12" t="s">
        <v>32</v>
      </c>
      <c r="E1815" s="12">
        <v>-2</v>
      </c>
      <c r="F1815" s="13">
        <v>1144</v>
      </c>
      <c r="G1815" s="14">
        <v>0.41</v>
      </c>
      <c r="H1815" s="13">
        <v>0</v>
      </c>
      <c r="I1815" s="9">
        <f>IFERROR(INDEX(#REF!, MATCH('[1]Cleaned Data'!A1815,#REF!, 0)), '[1]Cleaned Data'!F1815)</f>
        <v>1144</v>
      </c>
      <c r="J1815" s="12" t="s">
        <v>19</v>
      </c>
      <c r="K1815" s="12" t="s">
        <v>20</v>
      </c>
      <c r="L1815" s="15">
        <v>-756.66</v>
      </c>
    </row>
    <row r="1816" spans="1:12" x14ac:dyDescent="0.3">
      <c r="A1816" s="5">
        <v>2814</v>
      </c>
      <c r="B1816" s="6" t="s">
        <v>1847</v>
      </c>
      <c r="C1816" s="6" t="s">
        <v>14</v>
      </c>
      <c r="D1816" s="6" t="s">
        <v>38</v>
      </c>
      <c r="E1816" s="6">
        <v>-2</v>
      </c>
      <c r="F1816" s="7">
        <v>1888.27</v>
      </c>
      <c r="G1816" s="8">
        <v>0.56000000000000005</v>
      </c>
      <c r="H1816" s="7">
        <v>0</v>
      </c>
      <c r="I1816" s="9">
        <f>IFERROR(INDEX(#REF!, MATCH('[1]Cleaned Data'!A1816,#REF!, 0)), '[1]Cleaned Data'!F1816)</f>
        <v>1888.27</v>
      </c>
      <c r="J1816" s="6" t="s">
        <v>24</v>
      </c>
      <c r="K1816" s="6" t="s">
        <v>25</v>
      </c>
      <c r="L1816" s="10">
        <v>2441.5100000000002</v>
      </c>
    </row>
    <row r="1817" spans="1:12" x14ac:dyDescent="0.3">
      <c r="A1817" s="11">
        <v>1042</v>
      </c>
      <c r="B1817" s="12" t="s">
        <v>1848</v>
      </c>
      <c r="C1817" s="12" t="s">
        <v>14</v>
      </c>
      <c r="D1817" s="12" t="s">
        <v>38</v>
      </c>
      <c r="E1817" s="12">
        <v>6</v>
      </c>
      <c r="F1817" s="13">
        <v>2422.0100000000002</v>
      </c>
      <c r="G1817" s="14">
        <v>0.56000000000000005</v>
      </c>
      <c r="H1817" s="13">
        <v>0</v>
      </c>
      <c r="I1817" s="9">
        <f>IFERROR(INDEX(#REF!, MATCH('[1]Cleaned Data'!A1817,#REF!, 0)), '[1]Cleaned Data'!F1817)</f>
        <v>2422.0100000000002</v>
      </c>
      <c r="J1817" s="12" t="s">
        <v>47</v>
      </c>
      <c r="K1817" s="12" t="s">
        <v>25</v>
      </c>
      <c r="L1817" s="15">
        <v>339.16</v>
      </c>
    </row>
    <row r="1818" spans="1:12" x14ac:dyDescent="0.3">
      <c r="A1818" s="5">
        <v>2816</v>
      </c>
      <c r="B1818" s="6" t="s">
        <v>1849</v>
      </c>
      <c r="C1818" s="6" t="s">
        <v>22</v>
      </c>
      <c r="D1818" s="6" t="s">
        <v>87</v>
      </c>
      <c r="E1818" s="6">
        <v>-2</v>
      </c>
      <c r="F1818" s="7">
        <v>3817.72</v>
      </c>
      <c r="G1818" s="8">
        <v>0.34</v>
      </c>
      <c r="H1818" s="7">
        <v>0</v>
      </c>
      <c r="I1818" s="9">
        <f>IFERROR(INDEX(#REF!, MATCH('[1]Cleaned Data'!A1818,#REF!, 0)), '[1]Cleaned Data'!F1818)</f>
        <v>3817.72</v>
      </c>
      <c r="J1818" s="6" t="s">
        <v>19</v>
      </c>
      <c r="K1818" s="6" t="s">
        <v>25</v>
      </c>
      <c r="L1818" s="10">
        <v>-69.09</v>
      </c>
    </row>
    <row r="1819" spans="1:12" x14ac:dyDescent="0.3">
      <c r="A1819" s="11">
        <v>2817</v>
      </c>
      <c r="B1819" s="12" t="s">
        <v>1850</v>
      </c>
      <c r="C1819" s="12" t="s">
        <v>40</v>
      </c>
      <c r="D1819" s="12" t="s">
        <v>41</v>
      </c>
      <c r="E1819" s="12">
        <v>-2</v>
      </c>
      <c r="F1819" s="13">
        <v>1144</v>
      </c>
      <c r="G1819" s="14">
        <v>0.36</v>
      </c>
      <c r="H1819" s="13">
        <v>0</v>
      </c>
      <c r="I1819" s="9">
        <f>IFERROR(INDEX(#REF!, MATCH('[1]Cleaned Data'!A1819,#REF!, 0)), '[1]Cleaned Data'!F1819)</f>
        <v>1144</v>
      </c>
      <c r="J1819" s="12" t="s">
        <v>24</v>
      </c>
      <c r="K1819" s="12" t="s">
        <v>17</v>
      </c>
      <c r="L1819" s="15">
        <v>495.32</v>
      </c>
    </row>
    <row r="1820" spans="1:12" x14ac:dyDescent="0.3">
      <c r="A1820" s="5">
        <v>2818</v>
      </c>
      <c r="B1820" s="6" t="s">
        <v>1851</v>
      </c>
      <c r="C1820" s="6" t="s">
        <v>40</v>
      </c>
      <c r="D1820" s="6" t="s">
        <v>62</v>
      </c>
      <c r="E1820" s="6">
        <v>-2</v>
      </c>
      <c r="F1820" s="7">
        <v>739.57</v>
      </c>
      <c r="G1820" s="8">
        <v>0.56000000000000005</v>
      </c>
      <c r="H1820" s="7">
        <v>0</v>
      </c>
      <c r="I1820" s="9">
        <f>IFERROR(INDEX(#REF!, MATCH('[1]Cleaned Data'!A1820,#REF!, 0)), '[1]Cleaned Data'!F1820)</f>
        <v>739.57</v>
      </c>
      <c r="J1820" s="6" t="s">
        <v>24</v>
      </c>
      <c r="K1820" s="6" t="s">
        <v>17</v>
      </c>
      <c r="L1820" s="10">
        <v>1148.8699999999999</v>
      </c>
    </row>
    <row r="1821" spans="1:12" x14ac:dyDescent="0.3">
      <c r="A1821" s="11">
        <v>2819</v>
      </c>
      <c r="B1821" s="12" t="s">
        <v>1852</v>
      </c>
      <c r="C1821" s="12" t="s">
        <v>31</v>
      </c>
      <c r="D1821" s="12" t="s">
        <v>119</v>
      </c>
      <c r="E1821" s="12">
        <v>-1</v>
      </c>
      <c r="F1821" s="13">
        <v>1144</v>
      </c>
      <c r="G1821" s="14">
        <v>0.56000000000000005</v>
      </c>
      <c r="H1821" s="13">
        <v>0</v>
      </c>
      <c r="I1821" s="9">
        <f>IFERROR(INDEX(#REF!, MATCH('[1]Cleaned Data'!A1821,#REF!, 0)), '[1]Cleaned Data'!F1821)</f>
        <v>1144</v>
      </c>
      <c r="J1821" s="12" t="s">
        <v>19</v>
      </c>
      <c r="K1821" s="12" t="s">
        <v>17</v>
      </c>
      <c r="L1821" s="15">
        <v>526.19000000000005</v>
      </c>
    </row>
    <row r="1822" spans="1:12" x14ac:dyDescent="0.3">
      <c r="A1822" s="5">
        <v>2820</v>
      </c>
      <c r="B1822" s="6" t="s">
        <v>1853</v>
      </c>
      <c r="C1822" s="6" t="s">
        <v>31</v>
      </c>
      <c r="D1822" s="6" t="s">
        <v>140</v>
      </c>
      <c r="E1822" s="6">
        <v>1</v>
      </c>
      <c r="F1822" s="7">
        <v>2454.71</v>
      </c>
      <c r="G1822" s="8">
        <v>0.1</v>
      </c>
      <c r="H1822" s="7">
        <v>2209.2399999999998</v>
      </c>
      <c r="I1822" s="9">
        <f>IFERROR(INDEX(#REF!, MATCH('[1]Cleaned Data'!A1822,#REF!, 0)), '[1]Cleaned Data'!F1822)</f>
        <v>2454.71</v>
      </c>
      <c r="J1822" s="6" t="s">
        <v>24</v>
      </c>
      <c r="K1822" s="6" t="s">
        <v>25</v>
      </c>
      <c r="L1822" s="10">
        <v>2850.37</v>
      </c>
    </row>
    <row r="1823" spans="1:12" x14ac:dyDescent="0.3">
      <c r="A1823" s="11">
        <v>2821</v>
      </c>
      <c r="B1823" s="12" t="s">
        <v>1854</v>
      </c>
      <c r="C1823" s="12" t="s">
        <v>40</v>
      </c>
      <c r="D1823" s="12" t="s">
        <v>62</v>
      </c>
      <c r="E1823" s="12">
        <v>-2</v>
      </c>
      <c r="F1823" s="13">
        <v>1144</v>
      </c>
      <c r="G1823" s="14">
        <v>1.28</v>
      </c>
      <c r="H1823" s="13">
        <v>0</v>
      </c>
      <c r="I1823" s="9">
        <f>IFERROR(INDEX(#REF!, MATCH('[1]Cleaned Data'!A1823,#REF!, 0)), '[1]Cleaned Data'!F1823)</f>
        <v>1144</v>
      </c>
      <c r="J1823" s="12" t="s">
        <v>19</v>
      </c>
      <c r="K1823" s="12" t="s">
        <v>17</v>
      </c>
      <c r="L1823" s="15">
        <v>412.63</v>
      </c>
    </row>
    <row r="1824" spans="1:12" x14ac:dyDescent="0.3">
      <c r="A1824" s="5">
        <v>2822</v>
      </c>
      <c r="B1824" s="6" t="s">
        <v>1855</v>
      </c>
      <c r="C1824" s="6" t="s">
        <v>35</v>
      </c>
      <c r="D1824" s="6" t="s">
        <v>71</v>
      </c>
      <c r="E1824" s="6">
        <v>-2</v>
      </c>
      <c r="F1824" s="7">
        <v>3864.37</v>
      </c>
      <c r="G1824" s="8">
        <v>0.56000000000000005</v>
      </c>
      <c r="H1824" s="7">
        <v>0</v>
      </c>
      <c r="I1824" s="9">
        <f>IFERROR(INDEX(#REF!, MATCH('[1]Cleaned Data'!A1824,#REF!, 0)), '[1]Cleaned Data'!F1824)</f>
        <v>3864.37</v>
      </c>
      <c r="J1824" s="6" t="s">
        <v>29</v>
      </c>
      <c r="K1824" s="6" t="s">
        <v>20</v>
      </c>
      <c r="L1824" s="10">
        <v>957.65</v>
      </c>
    </row>
    <row r="1825" spans="1:12" x14ac:dyDescent="0.3">
      <c r="A1825" s="11">
        <v>2823</v>
      </c>
      <c r="B1825" s="12" t="s">
        <v>1856</v>
      </c>
      <c r="C1825" s="12" t="s">
        <v>22</v>
      </c>
      <c r="D1825" s="12" t="s">
        <v>79</v>
      </c>
      <c r="E1825" s="12">
        <v>0</v>
      </c>
      <c r="F1825" s="13">
        <v>1144</v>
      </c>
      <c r="G1825" s="14">
        <v>0.56000000000000005</v>
      </c>
      <c r="H1825" s="13">
        <v>0</v>
      </c>
      <c r="I1825" s="9">
        <f>IFERROR(INDEX(#REF!, MATCH('[1]Cleaned Data'!A1825,#REF!, 0)), '[1]Cleaned Data'!F1825)</f>
        <v>1144</v>
      </c>
      <c r="J1825" s="12" t="s">
        <v>19</v>
      </c>
      <c r="K1825" s="12" t="s">
        <v>17</v>
      </c>
      <c r="L1825" s="15">
        <v>-724.81</v>
      </c>
    </row>
    <row r="1826" spans="1:12" x14ac:dyDescent="0.3">
      <c r="A1826" s="5">
        <v>2824</v>
      </c>
      <c r="B1826" s="6" t="s">
        <v>1857</v>
      </c>
      <c r="C1826" s="6" t="s">
        <v>27</v>
      </c>
      <c r="D1826" s="6" t="s">
        <v>85</v>
      </c>
      <c r="E1826" s="6">
        <v>-2</v>
      </c>
      <c r="F1826" s="7">
        <v>1144</v>
      </c>
      <c r="G1826" s="8">
        <v>1.08</v>
      </c>
      <c r="H1826" s="7">
        <v>0</v>
      </c>
      <c r="I1826" s="9">
        <f>IFERROR(INDEX(#REF!, MATCH('[1]Cleaned Data'!A1826,#REF!, 0)), '[1]Cleaned Data'!F1826)</f>
        <v>1144</v>
      </c>
      <c r="J1826" s="6" t="s">
        <v>16</v>
      </c>
      <c r="K1826" s="6" t="s">
        <v>17</v>
      </c>
      <c r="L1826" s="10">
        <v>1113.29</v>
      </c>
    </row>
    <row r="1827" spans="1:12" x14ac:dyDescent="0.3">
      <c r="A1827" s="11">
        <v>2825</v>
      </c>
      <c r="B1827" s="12" t="s">
        <v>1858</v>
      </c>
      <c r="C1827" s="12" t="s">
        <v>31</v>
      </c>
      <c r="D1827" s="12" t="s">
        <v>32</v>
      </c>
      <c r="E1827" s="12">
        <v>-2</v>
      </c>
      <c r="F1827" s="13">
        <v>1144</v>
      </c>
      <c r="G1827" s="14">
        <v>0.56000000000000005</v>
      </c>
      <c r="H1827" s="13">
        <v>0</v>
      </c>
      <c r="I1827" s="9">
        <f>IFERROR(INDEX(#REF!, MATCH('[1]Cleaned Data'!A1827,#REF!, 0)), '[1]Cleaned Data'!F1827)</f>
        <v>1144</v>
      </c>
      <c r="J1827" s="12" t="s">
        <v>19</v>
      </c>
      <c r="K1827" s="12" t="s">
        <v>25</v>
      </c>
      <c r="L1827" s="15">
        <v>2935.9</v>
      </c>
    </row>
    <row r="1828" spans="1:12" x14ac:dyDescent="0.3">
      <c r="A1828" s="5">
        <v>2826</v>
      </c>
      <c r="B1828" s="6" t="s">
        <v>1859</v>
      </c>
      <c r="C1828" s="6" t="s">
        <v>35</v>
      </c>
      <c r="D1828" s="6" t="s">
        <v>71</v>
      </c>
      <c r="E1828" s="6">
        <v>-1</v>
      </c>
      <c r="F1828" s="7">
        <v>1144</v>
      </c>
      <c r="G1828" s="8">
        <v>0.56000000000000005</v>
      </c>
      <c r="H1828" s="7">
        <v>0</v>
      </c>
      <c r="I1828" s="9">
        <f>IFERROR(INDEX(#REF!, MATCH('[1]Cleaned Data'!A1828,#REF!, 0)), '[1]Cleaned Data'!F1828)</f>
        <v>1144</v>
      </c>
      <c r="J1828" s="6" t="s">
        <v>24</v>
      </c>
      <c r="K1828" s="6" t="s">
        <v>17</v>
      </c>
      <c r="L1828" s="10">
        <v>2275.7399999999998</v>
      </c>
    </row>
    <row r="1829" spans="1:12" x14ac:dyDescent="0.3">
      <c r="A1829" s="11">
        <v>2827</v>
      </c>
      <c r="B1829" s="12" t="s">
        <v>1860</v>
      </c>
      <c r="C1829" s="12" t="s">
        <v>14</v>
      </c>
      <c r="D1829" s="12" t="s">
        <v>15</v>
      </c>
      <c r="E1829" s="12">
        <v>-2</v>
      </c>
      <c r="F1829" s="13">
        <v>3996.87</v>
      </c>
      <c r="G1829" s="14">
        <v>0.56000000000000005</v>
      </c>
      <c r="H1829" s="13">
        <v>0</v>
      </c>
      <c r="I1829" s="9">
        <f>IFERROR(INDEX(#REF!, MATCH('[1]Cleaned Data'!A1829,#REF!, 0)), '[1]Cleaned Data'!F1829)</f>
        <v>3996.87</v>
      </c>
      <c r="J1829" s="12" t="s">
        <v>24</v>
      </c>
      <c r="K1829" s="12" t="s">
        <v>20</v>
      </c>
      <c r="L1829" s="15">
        <v>496.23</v>
      </c>
    </row>
    <row r="1830" spans="1:12" x14ac:dyDescent="0.3">
      <c r="A1830" s="5">
        <v>2828</v>
      </c>
      <c r="B1830" s="6" t="s">
        <v>1861</v>
      </c>
      <c r="C1830" s="6" t="s">
        <v>27</v>
      </c>
      <c r="D1830" s="6" t="s">
        <v>28</v>
      </c>
      <c r="E1830" s="6">
        <v>-2</v>
      </c>
      <c r="F1830" s="7">
        <v>2963.02</v>
      </c>
      <c r="G1830" s="8">
        <v>0.56000000000000005</v>
      </c>
      <c r="H1830" s="7">
        <v>0</v>
      </c>
      <c r="I1830" s="9">
        <f>IFERROR(INDEX(#REF!, MATCH('[1]Cleaned Data'!A1830,#REF!, 0)), '[1]Cleaned Data'!F1830)</f>
        <v>2963.02</v>
      </c>
      <c r="J1830" s="6" t="s">
        <v>29</v>
      </c>
      <c r="K1830" s="6" t="s">
        <v>25</v>
      </c>
      <c r="L1830" s="10">
        <v>180.31</v>
      </c>
    </row>
    <row r="1831" spans="1:12" x14ac:dyDescent="0.3">
      <c r="A1831" s="11">
        <v>2829</v>
      </c>
      <c r="B1831" s="12" t="s">
        <v>1862</v>
      </c>
      <c r="C1831" s="12" t="s">
        <v>22</v>
      </c>
      <c r="D1831" s="12" t="s">
        <v>87</v>
      </c>
      <c r="E1831" s="12">
        <v>-2</v>
      </c>
      <c r="F1831" s="13">
        <v>4817.45</v>
      </c>
      <c r="G1831" s="14">
        <v>1.07</v>
      </c>
      <c r="H1831" s="13">
        <v>0</v>
      </c>
      <c r="I1831" s="9">
        <f>IFERROR(INDEX(#REF!, MATCH('[1]Cleaned Data'!A1831,#REF!, 0)), '[1]Cleaned Data'!F1831)</f>
        <v>4817.45</v>
      </c>
      <c r="J1831" s="12" t="s">
        <v>47</v>
      </c>
      <c r="K1831" s="12" t="s">
        <v>25</v>
      </c>
      <c r="L1831" s="15">
        <v>2048.06</v>
      </c>
    </row>
    <row r="1832" spans="1:12" x14ac:dyDescent="0.3">
      <c r="A1832" s="5">
        <v>2830</v>
      </c>
      <c r="B1832" s="6" t="s">
        <v>1863</v>
      </c>
      <c r="C1832" s="6" t="s">
        <v>35</v>
      </c>
      <c r="D1832" s="6" t="s">
        <v>36</v>
      </c>
      <c r="E1832" s="6">
        <v>-2</v>
      </c>
      <c r="F1832" s="7">
        <v>3588.42</v>
      </c>
      <c r="G1832" s="8">
        <v>0.04</v>
      </c>
      <c r="H1832" s="7">
        <v>0</v>
      </c>
      <c r="I1832" s="9">
        <f>IFERROR(INDEX(#REF!, MATCH('[1]Cleaned Data'!A1832,#REF!, 0)), '[1]Cleaned Data'!F1832)</f>
        <v>3588.42</v>
      </c>
      <c r="J1832" s="6" t="s">
        <v>16</v>
      </c>
      <c r="K1832" s="6" t="s">
        <v>20</v>
      </c>
      <c r="L1832" s="10">
        <v>1952.28</v>
      </c>
    </row>
    <row r="1833" spans="1:12" x14ac:dyDescent="0.3">
      <c r="A1833" s="11">
        <v>2831</v>
      </c>
      <c r="B1833" s="12" t="s">
        <v>849</v>
      </c>
      <c r="C1833" s="12" t="s">
        <v>40</v>
      </c>
      <c r="D1833" s="12" t="s">
        <v>41</v>
      </c>
      <c r="E1833" s="12">
        <v>-2</v>
      </c>
      <c r="F1833" s="13">
        <v>1144</v>
      </c>
      <c r="G1833" s="14">
        <v>0.56000000000000005</v>
      </c>
      <c r="H1833" s="13">
        <v>0</v>
      </c>
      <c r="I1833" s="9">
        <f>IFERROR(INDEX(#REF!, MATCH('[1]Cleaned Data'!A1833,#REF!, 0)), '[1]Cleaned Data'!F1833)</f>
        <v>1144</v>
      </c>
      <c r="J1833" s="12" t="s">
        <v>19</v>
      </c>
      <c r="K1833" s="12" t="s">
        <v>25</v>
      </c>
      <c r="L1833" s="15">
        <v>2091.3000000000002</v>
      </c>
    </row>
    <row r="1834" spans="1:12" x14ac:dyDescent="0.3">
      <c r="A1834" s="5">
        <v>2832</v>
      </c>
      <c r="B1834" s="6" t="s">
        <v>1864</v>
      </c>
      <c r="C1834" s="6" t="s">
        <v>27</v>
      </c>
      <c r="D1834" s="6" t="s">
        <v>85</v>
      </c>
      <c r="E1834" s="6">
        <v>-2</v>
      </c>
      <c r="F1834" s="7">
        <v>1144</v>
      </c>
      <c r="G1834" s="8">
        <v>0.56000000000000005</v>
      </c>
      <c r="H1834" s="7">
        <v>0</v>
      </c>
      <c r="I1834" s="9">
        <f>IFERROR(INDEX(#REF!, MATCH('[1]Cleaned Data'!A1834,#REF!, 0)), '[1]Cleaned Data'!F1834)</f>
        <v>1144</v>
      </c>
      <c r="J1834" s="6" t="s">
        <v>24</v>
      </c>
      <c r="K1834" s="6" t="s">
        <v>20</v>
      </c>
      <c r="L1834" s="10">
        <v>-402.75</v>
      </c>
    </row>
    <row r="1835" spans="1:12" x14ac:dyDescent="0.3">
      <c r="A1835" s="11">
        <v>2833</v>
      </c>
      <c r="B1835" s="12" t="s">
        <v>1865</v>
      </c>
      <c r="C1835" s="12" t="s">
        <v>14</v>
      </c>
      <c r="D1835" s="12" t="s">
        <v>101</v>
      </c>
      <c r="E1835" s="12">
        <v>5</v>
      </c>
      <c r="F1835" s="13">
        <v>4273.33</v>
      </c>
      <c r="G1835" s="14">
        <v>0.56000000000000005</v>
      </c>
      <c r="H1835" s="13">
        <v>0</v>
      </c>
      <c r="I1835" s="9">
        <f>IFERROR(INDEX(#REF!, MATCH('[1]Cleaned Data'!A1835,#REF!, 0)), '[1]Cleaned Data'!F1835)</f>
        <v>4273.33</v>
      </c>
      <c r="J1835" s="12" t="s">
        <v>29</v>
      </c>
      <c r="K1835" s="12" t="s">
        <v>17</v>
      </c>
      <c r="L1835" s="15">
        <v>900.12</v>
      </c>
    </row>
    <row r="1836" spans="1:12" x14ac:dyDescent="0.3">
      <c r="A1836" s="5">
        <v>2834</v>
      </c>
      <c r="B1836" s="6" t="s">
        <v>1866</v>
      </c>
      <c r="C1836" s="6" t="s">
        <v>22</v>
      </c>
      <c r="D1836" s="6" t="s">
        <v>121</v>
      </c>
      <c r="E1836" s="6">
        <v>-2</v>
      </c>
      <c r="F1836" s="7">
        <v>3522.98</v>
      </c>
      <c r="G1836" s="8">
        <v>0.56000000000000005</v>
      </c>
      <c r="H1836" s="7">
        <v>0</v>
      </c>
      <c r="I1836" s="9">
        <f>IFERROR(INDEX(#REF!, MATCH('[1]Cleaned Data'!A1836,#REF!, 0)), '[1]Cleaned Data'!F1836)</f>
        <v>3522.98</v>
      </c>
      <c r="J1836" s="6" t="s">
        <v>16</v>
      </c>
      <c r="K1836" s="6" t="s">
        <v>17</v>
      </c>
      <c r="L1836" s="10">
        <v>2242.67</v>
      </c>
    </row>
    <row r="1837" spans="1:12" x14ac:dyDescent="0.3">
      <c r="A1837" s="11">
        <v>2835</v>
      </c>
      <c r="B1837" s="12" t="s">
        <v>1867</v>
      </c>
      <c r="C1837" s="12" t="s">
        <v>40</v>
      </c>
      <c r="D1837" s="12" t="s">
        <v>58</v>
      </c>
      <c r="E1837" s="12">
        <v>5</v>
      </c>
      <c r="F1837" s="13">
        <v>1144</v>
      </c>
      <c r="G1837" s="14">
        <v>0.98</v>
      </c>
      <c r="H1837" s="13">
        <v>0</v>
      </c>
      <c r="I1837" s="9">
        <f>IFERROR(INDEX(#REF!, MATCH('[1]Cleaned Data'!A1837,#REF!, 0)), '[1]Cleaned Data'!F1837)</f>
        <v>1144</v>
      </c>
      <c r="J1837" s="12" t="s">
        <v>33</v>
      </c>
      <c r="K1837" s="12" t="s">
        <v>25</v>
      </c>
      <c r="L1837" s="15">
        <v>-618.55999999999995</v>
      </c>
    </row>
    <row r="1838" spans="1:12" x14ac:dyDescent="0.3">
      <c r="A1838" s="5">
        <v>2836</v>
      </c>
      <c r="B1838" s="6" t="s">
        <v>1868</v>
      </c>
      <c r="C1838" s="6" t="s">
        <v>40</v>
      </c>
      <c r="D1838" s="6" t="s">
        <v>90</v>
      </c>
      <c r="E1838" s="6">
        <v>4</v>
      </c>
      <c r="F1838" s="7">
        <v>4609.95</v>
      </c>
      <c r="G1838" s="8">
        <v>0.56000000000000005</v>
      </c>
      <c r="H1838" s="7">
        <v>0</v>
      </c>
      <c r="I1838" s="9">
        <f>IFERROR(INDEX(#REF!, MATCH('[1]Cleaned Data'!A1838,#REF!, 0)), '[1]Cleaned Data'!F1838)</f>
        <v>4609.95</v>
      </c>
      <c r="J1838" s="6" t="s">
        <v>29</v>
      </c>
      <c r="K1838" s="6" t="s">
        <v>25</v>
      </c>
      <c r="L1838" s="10">
        <v>-154.75</v>
      </c>
    </row>
    <row r="1839" spans="1:12" x14ac:dyDescent="0.3">
      <c r="A1839" s="11">
        <v>2837</v>
      </c>
      <c r="B1839" s="12" t="s">
        <v>1869</v>
      </c>
      <c r="C1839" s="12" t="s">
        <v>14</v>
      </c>
      <c r="D1839" s="12" t="s">
        <v>15</v>
      </c>
      <c r="E1839" s="12">
        <v>-2</v>
      </c>
      <c r="F1839" s="13">
        <v>4443.01</v>
      </c>
      <c r="G1839" s="14">
        <v>0.56000000000000005</v>
      </c>
      <c r="H1839" s="13">
        <v>0</v>
      </c>
      <c r="I1839" s="9">
        <f>IFERROR(INDEX(#REF!, MATCH('[1]Cleaned Data'!A1839,#REF!, 0)), '[1]Cleaned Data'!F1839)</f>
        <v>4443.01</v>
      </c>
      <c r="J1839" s="12" t="s">
        <v>29</v>
      </c>
      <c r="K1839" s="12" t="s">
        <v>25</v>
      </c>
      <c r="L1839" s="15">
        <v>-919.16</v>
      </c>
    </row>
    <row r="1840" spans="1:12" x14ac:dyDescent="0.3">
      <c r="A1840" s="5">
        <v>2838</v>
      </c>
      <c r="B1840" s="6" t="s">
        <v>1870</v>
      </c>
      <c r="C1840" s="6" t="s">
        <v>40</v>
      </c>
      <c r="D1840" s="6" t="s">
        <v>90</v>
      </c>
      <c r="E1840" s="6">
        <v>-2</v>
      </c>
      <c r="F1840" s="7">
        <v>1144</v>
      </c>
      <c r="G1840" s="8">
        <v>0.97</v>
      </c>
      <c r="H1840" s="7">
        <v>0</v>
      </c>
      <c r="I1840" s="9">
        <f>IFERROR(INDEX(#REF!, MATCH('[1]Cleaned Data'!A1840,#REF!, 0)), '[1]Cleaned Data'!F1840)</f>
        <v>1144</v>
      </c>
      <c r="J1840" s="6" t="s">
        <v>24</v>
      </c>
      <c r="K1840" s="6" t="s">
        <v>25</v>
      </c>
      <c r="L1840" s="10">
        <v>182.38</v>
      </c>
    </row>
    <row r="1841" spans="1:12" x14ac:dyDescent="0.3">
      <c r="A1841" s="11">
        <v>2839</v>
      </c>
      <c r="B1841" s="12" t="s">
        <v>1871</v>
      </c>
      <c r="C1841" s="12" t="s">
        <v>27</v>
      </c>
      <c r="D1841" s="12" t="s">
        <v>85</v>
      </c>
      <c r="E1841" s="12">
        <v>-2</v>
      </c>
      <c r="F1841" s="13">
        <v>561.24</v>
      </c>
      <c r="G1841" s="14">
        <v>0.56000000000000005</v>
      </c>
      <c r="H1841" s="13">
        <v>0</v>
      </c>
      <c r="I1841" s="9">
        <f>IFERROR(INDEX(#REF!, MATCH('[1]Cleaned Data'!A1841,#REF!, 0)), '[1]Cleaned Data'!F1841)</f>
        <v>561.24</v>
      </c>
      <c r="J1841" s="12" t="s">
        <v>33</v>
      </c>
      <c r="K1841" s="12" t="s">
        <v>20</v>
      </c>
      <c r="L1841" s="15">
        <v>2551.12</v>
      </c>
    </row>
    <row r="1842" spans="1:12" x14ac:dyDescent="0.3">
      <c r="A1842" s="5">
        <v>2840</v>
      </c>
      <c r="B1842" s="6" t="s">
        <v>1872</v>
      </c>
      <c r="C1842" s="6" t="s">
        <v>22</v>
      </c>
      <c r="D1842" s="6" t="s">
        <v>79</v>
      </c>
      <c r="E1842" s="6">
        <v>-2</v>
      </c>
      <c r="F1842" s="7">
        <v>2297.54</v>
      </c>
      <c r="G1842" s="8">
        <v>0.56000000000000005</v>
      </c>
      <c r="H1842" s="7">
        <v>0</v>
      </c>
      <c r="I1842" s="9">
        <f>IFERROR(INDEX(#REF!, MATCH('[1]Cleaned Data'!A1842,#REF!, 0)), '[1]Cleaned Data'!F1842)</f>
        <v>2297.54</v>
      </c>
      <c r="J1842" s="6" t="s">
        <v>33</v>
      </c>
      <c r="K1842" s="6" t="s">
        <v>25</v>
      </c>
      <c r="L1842" s="10">
        <v>490.32</v>
      </c>
    </row>
    <row r="1843" spans="1:12" x14ac:dyDescent="0.3">
      <c r="A1843" s="11">
        <v>2841</v>
      </c>
      <c r="B1843" s="12" t="s">
        <v>1873</v>
      </c>
      <c r="C1843" s="12" t="s">
        <v>14</v>
      </c>
      <c r="D1843" s="12" t="s">
        <v>101</v>
      </c>
      <c r="E1843" s="12">
        <v>-2</v>
      </c>
      <c r="F1843" s="13">
        <v>4154.05</v>
      </c>
      <c r="G1843" s="14">
        <v>0.56000000000000005</v>
      </c>
      <c r="H1843" s="13">
        <v>0</v>
      </c>
      <c r="I1843" s="9">
        <f>IFERROR(INDEX(#REF!, MATCH('[1]Cleaned Data'!A1843,#REF!, 0)), '[1]Cleaned Data'!F1843)</f>
        <v>4154.05</v>
      </c>
      <c r="J1843" s="12" t="s">
        <v>24</v>
      </c>
      <c r="K1843" s="12" t="s">
        <v>25</v>
      </c>
      <c r="L1843" s="15">
        <v>265</v>
      </c>
    </row>
    <row r="1844" spans="1:12" x14ac:dyDescent="0.3">
      <c r="A1844" s="5">
        <v>2842</v>
      </c>
      <c r="B1844" s="6" t="s">
        <v>1874</v>
      </c>
      <c r="C1844" s="6" t="s">
        <v>31</v>
      </c>
      <c r="D1844" s="6" t="s">
        <v>43</v>
      </c>
      <c r="E1844" s="6">
        <v>0</v>
      </c>
      <c r="F1844" s="7">
        <v>1812.58</v>
      </c>
      <c r="G1844" s="8">
        <v>0.56000000000000005</v>
      </c>
      <c r="H1844" s="7">
        <v>0</v>
      </c>
      <c r="I1844" s="9">
        <f>IFERROR(INDEX(#REF!, MATCH('[1]Cleaned Data'!A1844,#REF!, 0)), '[1]Cleaned Data'!F1844)</f>
        <v>1812.58</v>
      </c>
      <c r="J1844" s="6" t="s">
        <v>16</v>
      </c>
      <c r="K1844" s="6" t="s">
        <v>25</v>
      </c>
      <c r="L1844" s="10">
        <v>445.27</v>
      </c>
    </row>
    <row r="1845" spans="1:12" x14ac:dyDescent="0.3">
      <c r="A1845" s="11">
        <v>2843</v>
      </c>
      <c r="B1845" s="12" t="s">
        <v>1875</v>
      </c>
      <c r="C1845" s="12" t="s">
        <v>35</v>
      </c>
      <c r="D1845" s="12" t="s">
        <v>81</v>
      </c>
      <c r="E1845" s="12">
        <v>-2</v>
      </c>
      <c r="F1845" s="13">
        <v>1110.1099999999999</v>
      </c>
      <c r="G1845" s="14">
        <v>0.56000000000000005</v>
      </c>
      <c r="H1845" s="13">
        <v>0</v>
      </c>
      <c r="I1845" s="9">
        <f>IFERROR(INDEX(#REF!, MATCH('[1]Cleaned Data'!A1845,#REF!, 0)), '[1]Cleaned Data'!F1845)</f>
        <v>1110.1099999999999</v>
      </c>
      <c r="J1845" s="12" t="s">
        <v>24</v>
      </c>
      <c r="K1845" s="12" t="s">
        <v>25</v>
      </c>
      <c r="L1845" s="15">
        <v>2926.44</v>
      </c>
    </row>
    <row r="1846" spans="1:12" x14ac:dyDescent="0.3">
      <c r="A1846" s="5">
        <v>2844</v>
      </c>
      <c r="B1846" s="6" t="s">
        <v>1876</v>
      </c>
      <c r="C1846" s="6" t="s">
        <v>14</v>
      </c>
      <c r="D1846" s="6" t="s">
        <v>50</v>
      </c>
      <c r="E1846" s="6">
        <v>-2</v>
      </c>
      <c r="F1846" s="7">
        <v>2549.59</v>
      </c>
      <c r="G1846" s="8">
        <v>0.56000000000000005</v>
      </c>
      <c r="H1846" s="7">
        <v>0</v>
      </c>
      <c r="I1846" s="9">
        <f>IFERROR(INDEX(#REF!, MATCH('[1]Cleaned Data'!A1846,#REF!, 0)), '[1]Cleaned Data'!F1846)</f>
        <v>2549.59</v>
      </c>
      <c r="J1846" s="6" t="s">
        <v>16</v>
      </c>
      <c r="K1846" s="6" t="s">
        <v>20</v>
      </c>
      <c r="L1846" s="10">
        <v>2612.63</v>
      </c>
    </row>
    <row r="1847" spans="1:12" x14ac:dyDescent="0.3">
      <c r="A1847" s="11">
        <v>2845</v>
      </c>
      <c r="B1847" s="12" t="s">
        <v>1877</v>
      </c>
      <c r="C1847" s="12" t="s">
        <v>22</v>
      </c>
      <c r="D1847" s="12" t="s">
        <v>87</v>
      </c>
      <c r="E1847" s="12">
        <v>-2</v>
      </c>
      <c r="F1847" s="13">
        <v>1144</v>
      </c>
      <c r="G1847" s="14">
        <v>0.56000000000000005</v>
      </c>
      <c r="H1847" s="13">
        <v>0</v>
      </c>
      <c r="I1847" s="9">
        <f>IFERROR(INDEX(#REF!, MATCH('[1]Cleaned Data'!A1847,#REF!, 0)), '[1]Cleaned Data'!F1847)</f>
        <v>1144</v>
      </c>
      <c r="J1847" s="12" t="s">
        <v>16</v>
      </c>
      <c r="K1847" s="12" t="s">
        <v>25</v>
      </c>
      <c r="L1847" s="15">
        <v>-693.63</v>
      </c>
    </row>
    <row r="1848" spans="1:12" x14ac:dyDescent="0.3">
      <c r="A1848" s="5">
        <v>2846</v>
      </c>
      <c r="B1848" s="6" t="s">
        <v>1878</v>
      </c>
      <c r="C1848" s="6" t="s">
        <v>27</v>
      </c>
      <c r="D1848" s="6" t="s">
        <v>65</v>
      </c>
      <c r="E1848" s="6">
        <v>-2</v>
      </c>
      <c r="F1848" s="7">
        <v>2525.04</v>
      </c>
      <c r="G1848" s="8">
        <v>0.3</v>
      </c>
      <c r="H1848" s="7">
        <v>-3535.06</v>
      </c>
      <c r="I1848" s="9">
        <f>IFERROR(INDEX(#REF!, MATCH('[1]Cleaned Data'!A1848,#REF!, 0)), '[1]Cleaned Data'!F1848)</f>
        <v>2525.04</v>
      </c>
      <c r="J1848" s="6" t="s">
        <v>33</v>
      </c>
      <c r="K1848" s="6" t="s">
        <v>20</v>
      </c>
      <c r="L1848" s="10">
        <v>1003.34</v>
      </c>
    </row>
    <row r="1849" spans="1:12" x14ac:dyDescent="0.3">
      <c r="A1849" s="11">
        <v>2847</v>
      </c>
      <c r="B1849" s="12" t="s">
        <v>1879</v>
      </c>
      <c r="C1849" s="12" t="s">
        <v>27</v>
      </c>
      <c r="D1849" s="12" t="s">
        <v>85</v>
      </c>
      <c r="E1849" s="12">
        <v>-2</v>
      </c>
      <c r="F1849" s="13">
        <v>3424.29</v>
      </c>
      <c r="G1849" s="14">
        <v>1.08</v>
      </c>
      <c r="H1849" s="13">
        <v>0</v>
      </c>
      <c r="I1849" s="9">
        <f>IFERROR(INDEX(#REF!, MATCH('[1]Cleaned Data'!A1849,#REF!, 0)), '[1]Cleaned Data'!F1849)</f>
        <v>3424.29</v>
      </c>
      <c r="J1849" s="12" t="s">
        <v>47</v>
      </c>
      <c r="K1849" s="12" t="s">
        <v>25</v>
      </c>
      <c r="L1849" s="15">
        <v>2560.3200000000002</v>
      </c>
    </row>
    <row r="1850" spans="1:12" x14ac:dyDescent="0.3">
      <c r="A1850" s="5">
        <v>2848</v>
      </c>
      <c r="B1850" s="6" t="s">
        <v>1880</v>
      </c>
      <c r="C1850" s="6" t="s">
        <v>22</v>
      </c>
      <c r="D1850" s="6" t="s">
        <v>121</v>
      </c>
      <c r="E1850" s="6">
        <v>2</v>
      </c>
      <c r="F1850" s="7">
        <v>1144</v>
      </c>
      <c r="G1850" s="8">
        <v>0.56000000000000005</v>
      </c>
      <c r="H1850" s="7">
        <v>0</v>
      </c>
      <c r="I1850" s="9">
        <f>IFERROR(INDEX(#REF!, MATCH('[1]Cleaned Data'!A1850,#REF!, 0)), '[1]Cleaned Data'!F1850)</f>
        <v>1144</v>
      </c>
      <c r="J1850" s="6" t="s">
        <v>19</v>
      </c>
      <c r="K1850" s="6" t="s">
        <v>17</v>
      </c>
      <c r="L1850" s="10">
        <v>2638.28</v>
      </c>
    </row>
    <row r="1851" spans="1:12" x14ac:dyDescent="0.3">
      <c r="A1851" s="11">
        <v>2849</v>
      </c>
      <c r="B1851" s="12" t="s">
        <v>1881</v>
      </c>
      <c r="C1851" s="12" t="s">
        <v>31</v>
      </c>
      <c r="D1851" s="12" t="s">
        <v>43</v>
      </c>
      <c r="E1851" s="12">
        <v>-2</v>
      </c>
      <c r="F1851" s="13">
        <v>1144</v>
      </c>
      <c r="G1851" s="14">
        <v>0.35</v>
      </c>
      <c r="H1851" s="13">
        <v>0</v>
      </c>
      <c r="I1851" s="9">
        <f>IFERROR(INDEX(#REF!, MATCH('[1]Cleaned Data'!A1851,#REF!, 0)), '[1]Cleaned Data'!F1851)</f>
        <v>1144</v>
      </c>
      <c r="J1851" s="12" t="s">
        <v>24</v>
      </c>
      <c r="K1851" s="12" t="s">
        <v>25</v>
      </c>
      <c r="L1851" s="15">
        <v>1750.23</v>
      </c>
    </row>
    <row r="1852" spans="1:12" x14ac:dyDescent="0.3">
      <c r="A1852" s="5">
        <v>2850</v>
      </c>
      <c r="B1852" s="6" t="s">
        <v>1882</v>
      </c>
      <c r="C1852" s="6" t="s">
        <v>14</v>
      </c>
      <c r="D1852" s="6" t="s">
        <v>15</v>
      </c>
      <c r="E1852" s="6">
        <v>-2</v>
      </c>
      <c r="F1852" s="7">
        <v>2687.96</v>
      </c>
      <c r="G1852" s="8">
        <v>0.56000000000000005</v>
      </c>
      <c r="H1852" s="7">
        <v>0</v>
      </c>
      <c r="I1852" s="9">
        <f>IFERROR(INDEX(#REF!, MATCH('[1]Cleaned Data'!A1852,#REF!, 0)), '[1]Cleaned Data'!F1852)</f>
        <v>2687.96</v>
      </c>
      <c r="J1852" s="6" t="s">
        <v>16</v>
      </c>
      <c r="K1852" s="6" t="s">
        <v>25</v>
      </c>
      <c r="L1852" s="10">
        <v>2288</v>
      </c>
    </row>
    <row r="1853" spans="1:12" x14ac:dyDescent="0.3">
      <c r="A1853" s="11">
        <v>2851</v>
      </c>
      <c r="B1853" s="12" t="s">
        <v>1883</v>
      </c>
      <c r="C1853" s="12" t="s">
        <v>40</v>
      </c>
      <c r="D1853" s="12" t="s">
        <v>41</v>
      </c>
      <c r="E1853" s="12">
        <v>-2</v>
      </c>
      <c r="F1853" s="13">
        <v>1525.28</v>
      </c>
      <c r="G1853" s="14">
        <v>0.56000000000000005</v>
      </c>
      <c r="H1853" s="13">
        <v>0</v>
      </c>
      <c r="I1853" s="9">
        <f>IFERROR(INDEX(#REF!, MATCH('[1]Cleaned Data'!A1853,#REF!, 0)), '[1]Cleaned Data'!F1853)</f>
        <v>1525.28</v>
      </c>
      <c r="J1853" s="12" t="s">
        <v>33</v>
      </c>
      <c r="K1853" s="12" t="s">
        <v>17</v>
      </c>
      <c r="L1853" s="15">
        <v>-560.49</v>
      </c>
    </row>
    <row r="1854" spans="1:12" x14ac:dyDescent="0.3">
      <c r="A1854" s="5">
        <v>2852</v>
      </c>
      <c r="B1854" s="6" t="s">
        <v>1884</v>
      </c>
      <c r="C1854" s="6" t="s">
        <v>27</v>
      </c>
      <c r="D1854" s="6" t="s">
        <v>85</v>
      </c>
      <c r="E1854" s="6">
        <v>-2</v>
      </c>
      <c r="F1854" s="7">
        <v>1816.76</v>
      </c>
      <c r="G1854" s="8">
        <v>0.56000000000000005</v>
      </c>
      <c r="H1854" s="7">
        <v>0</v>
      </c>
      <c r="I1854" s="9">
        <f>IFERROR(INDEX(#REF!, MATCH('[1]Cleaned Data'!A1854,#REF!, 0)), '[1]Cleaned Data'!F1854)</f>
        <v>1816.76</v>
      </c>
      <c r="J1854" s="6" t="s">
        <v>24</v>
      </c>
      <c r="K1854" s="6" t="s">
        <v>20</v>
      </c>
      <c r="L1854" s="10">
        <v>630.13</v>
      </c>
    </row>
    <row r="1855" spans="1:12" x14ac:dyDescent="0.3">
      <c r="A1855" s="11">
        <v>2853</v>
      </c>
      <c r="B1855" s="12" t="s">
        <v>1885</v>
      </c>
      <c r="C1855" s="12" t="s">
        <v>35</v>
      </c>
      <c r="D1855" s="12" t="s">
        <v>81</v>
      </c>
      <c r="E1855" s="12">
        <v>-2</v>
      </c>
      <c r="F1855" s="13">
        <v>1212.44</v>
      </c>
      <c r="G1855" s="14">
        <v>0.89</v>
      </c>
      <c r="H1855" s="13">
        <v>0</v>
      </c>
      <c r="I1855" s="9">
        <f>IFERROR(INDEX(#REF!, MATCH('[1]Cleaned Data'!A1855,#REF!, 0)), '[1]Cleaned Data'!F1855)</f>
        <v>1212.44</v>
      </c>
      <c r="J1855" s="12" t="s">
        <v>24</v>
      </c>
      <c r="K1855" s="12" t="s">
        <v>17</v>
      </c>
      <c r="L1855" s="15">
        <v>175.39</v>
      </c>
    </row>
    <row r="1856" spans="1:12" x14ac:dyDescent="0.3">
      <c r="A1856" s="5">
        <v>2854</v>
      </c>
      <c r="B1856" s="6" t="s">
        <v>1886</v>
      </c>
      <c r="C1856" s="6" t="s">
        <v>14</v>
      </c>
      <c r="D1856" s="6" t="s">
        <v>15</v>
      </c>
      <c r="E1856" s="6">
        <v>-2</v>
      </c>
      <c r="F1856" s="7">
        <v>3303.02</v>
      </c>
      <c r="G1856" s="8">
        <v>0.7</v>
      </c>
      <c r="H1856" s="7">
        <v>0</v>
      </c>
      <c r="I1856" s="9">
        <f>IFERROR(INDEX(#REF!, MATCH('[1]Cleaned Data'!A1856,#REF!, 0)), '[1]Cleaned Data'!F1856)</f>
        <v>3303.02</v>
      </c>
      <c r="J1856" s="6" t="s">
        <v>24</v>
      </c>
      <c r="K1856" s="6" t="s">
        <v>25</v>
      </c>
      <c r="L1856" s="10">
        <v>276.29000000000002</v>
      </c>
    </row>
    <row r="1857" spans="1:12" x14ac:dyDescent="0.3">
      <c r="A1857" s="11">
        <v>2855</v>
      </c>
      <c r="B1857" s="12" t="s">
        <v>1887</v>
      </c>
      <c r="C1857" s="12" t="s">
        <v>14</v>
      </c>
      <c r="D1857" s="12" t="s">
        <v>15</v>
      </c>
      <c r="E1857" s="12">
        <v>-2</v>
      </c>
      <c r="F1857" s="13">
        <v>1831.4</v>
      </c>
      <c r="G1857" s="14">
        <v>0.56000000000000005</v>
      </c>
      <c r="H1857" s="13">
        <v>0</v>
      </c>
      <c r="I1857" s="9">
        <f>IFERROR(INDEX(#REF!, MATCH('[1]Cleaned Data'!A1857,#REF!, 0)), '[1]Cleaned Data'!F1857)</f>
        <v>1831.4</v>
      </c>
      <c r="J1857" s="12" t="s">
        <v>33</v>
      </c>
      <c r="K1857" s="12" t="s">
        <v>20</v>
      </c>
      <c r="L1857" s="15">
        <v>719.33</v>
      </c>
    </row>
    <row r="1858" spans="1:12" x14ac:dyDescent="0.3">
      <c r="A1858" s="5">
        <v>2856</v>
      </c>
      <c r="B1858" s="6" t="s">
        <v>1888</v>
      </c>
      <c r="C1858" s="6" t="s">
        <v>40</v>
      </c>
      <c r="D1858" s="6" t="s">
        <v>62</v>
      </c>
      <c r="E1858" s="6">
        <v>-2</v>
      </c>
      <c r="F1858" s="7">
        <v>1144</v>
      </c>
      <c r="G1858" s="8">
        <v>0.56000000000000005</v>
      </c>
      <c r="H1858" s="7">
        <v>0</v>
      </c>
      <c r="I1858" s="9">
        <f>IFERROR(INDEX(#REF!, MATCH('[1]Cleaned Data'!A1858,#REF!, 0)), '[1]Cleaned Data'!F1858)</f>
        <v>1144</v>
      </c>
      <c r="J1858" s="6" t="s">
        <v>33</v>
      </c>
      <c r="K1858" s="6" t="s">
        <v>25</v>
      </c>
      <c r="L1858" s="10">
        <v>1448.8</v>
      </c>
    </row>
    <row r="1859" spans="1:12" x14ac:dyDescent="0.3">
      <c r="A1859" s="11">
        <v>2857</v>
      </c>
      <c r="B1859" s="12" t="s">
        <v>1889</v>
      </c>
      <c r="C1859" s="12" t="s">
        <v>14</v>
      </c>
      <c r="D1859" s="12" t="s">
        <v>50</v>
      </c>
      <c r="E1859" s="12">
        <v>5</v>
      </c>
      <c r="F1859" s="13">
        <v>1144</v>
      </c>
      <c r="G1859" s="14">
        <v>0.56000000000000005</v>
      </c>
      <c r="H1859" s="13">
        <v>0</v>
      </c>
      <c r="I1859" s="9">
        <f>IFERROR(INDEX(#REF!, MATCH('[1]Cleaned Data'!A1859,#REF!, 0)), '[1]Cleaned Data'!F1859)</f>
        <v>1144</v>
      </c>
      <c r="J1859" s="12" t="s">
        <v>24</v>
      </c>
      <c r="K1859" s="12" t="s">
        <v>25</v>
      </c>
      <c r="L1859" s="15">
        <v>-625.91999999999996</v>
      </c>
    </row>
    <row r="1860" spans="1:12" x14ac:dyDescent="0.3">
      <c r="A1860" s="5">
        <v>2858</v>
      </c>
      <c r="B1860" s="6" t="s">
        <v>1890</v>
      </c>
      <c r="C1860" s="6" t="s">
        <v>14</v>
      </c>
      <c r="D1860" s="6" t="s">
        <v>38</v>
      </c>
      <c r="E1860" s="6">
        <v>-1</v>
      </c>
      <c r="F1860" s="7">
        <v>3270.29</v>
      </c>
      <c r="G1860" s="8">
        <v>0.56000000000000005</v>
      </c>
      <c r="H1860" s="7">
        <v>0</v>
      </c>
      <c r="I1860" s="9">
        <f>IFERROR(INDEX(#REF!, MATCH('[1]Cleaned Data'!A1860,#REF!, 0)), '[1]Cleaned Data'!F1860)</f>
        <v>3270.29</v>
      </c>
      <c r="J1860" s="6" t="s">
        <v>47</v>
      </c>
      <c r="K1860" s="6" t="s">
        <v>17</v>
      </c>
      <c r="L1860" s="10">
        <v>-539.25</v>
      </c>
    </row>
    <row r="1861" spans="1:12" x14ac:dyDescent="0.3">
      <c r="A1861" s="11">
        <v>2859</v>
      </c>
      <c r="B1861" s="12" t="s">
        <v>1891</v>
      </c>
      <c r="C1861" s="12" t="s">
        <v>31</v>
      </c>
      <c r="D1861" s="12" t="s">
        <v>43</v>
      </c>
      <c r="E1861" s="12">
        <v>-2</v>
      </c>
      <c r="F1861" s="13">
        <v>1144</v>
      </c>
      <c r="G1861" s="14">
        <v>0.78</v>
      </c>
      <c r="H1861" s="13">
        <v>0</v>
      </c>
      <c r="I1861" s="9">
        <f>IFERROR(INDEX(#REF!, MATCH('[1]Cleaned Data'!A1861,#REF!, 0)), '[1]Cleaned Data'!F1861)</f>
        <v>1144</v>
      </c>
      <c r="J1861" s="12" t="s">
        <v>29</v>
      </c>
      <c r="K1861" s="12" t="s">
        <v>25</v>
      </c>
      <c r="L1861" s="15">
        <v>1686.29</v>
      </c>
    </row>
    <row r="1862" spans="1:12" x14ac:dyDescent="0.3">
      <c r="A1862" s="5">
        <v>2860</v>
      </c>
      <c r="B1862" s="6" t="s">
        <v>1892</v>
      </c>
      <c r="C1862" s="6" t="s">
        <v>14</v>
      </c>
      <c r="D1862" s="6" t="s">
        <v>50</v>
      </c>
      <c r="E1862" s="6">
        <v>-2</v>
      </c>
      <c r="F1862" s="7">
        <v>4428.24</v>
      </c>
      <c r="G1862" s="8">
        <v>0.09</v>
      </c>
      <c r="H1862" s="7">
        <v>0</v>
      </c>
      <c r="I1862" s="9">
        <f>IFERROR(INDEX(#REF!, MATCH('[1]Cleaned Data'!A1862,#REF!, 0)), '[1]Cleaned Data'!F1862)</f>
        <v>4428.24</v>
      </c>
      <c r="J1862" s="6" t="s">
        <v>24</v>
      </c>
      <c r="K1862" s="6" t="s">
        <v>20</v>
      </c>
      <c r="L1862" s="10">
        <v>-641.59</v>
      </c>
    </row>
    <row r="1863" spans="1:12" x14ac:dyDescent="0.3">
      <c r="A1863" s="11">
        <v>2861</v>
      </c>
      <c r="B1863" s="12" t="s">
        <v>1893</v>
      </c>
      <c r="C1863" s="12" t="s">
        <v>40</v>
      </c>
      <c r="D1863" s="12" t="s">
        <v>58</v>
      </c>
      <c r="E1863" s="12">
        <v>4</v>
      </c>
      <c r="F1863" s="13">
        <v>1144</v>
      </c>
      <c r="G1863" s="14">
        <v>0.06</v>
      </c>
      <c r="H1863" s="13">
        <v>0</v>
      </c>
      <c r="I1863" s="9">
        <f>IFERROR(INDEX(#REF!, MATCH('[1]Cleaned Data'!A1863,#REF!, 0)), '[1]Cleaned Data'!F1863)</f>
        <v>1144</v>
      </c>
      <c r="J1863" s="12" t="s">
        <v>16</v>
      </c>
      <c r="K1863" s="12" t="s">
        <v>20</v>
      </c>
      <c r="L1863" s="15">
        <v>-936.94</v>
      </c>
    </row>
    <row r="1864" spans="1:12" x14ac:dyDescent="0.3">
      <c r="A1864" s="5">
        <v>2862</v>
      </c>
      <c r="B1864" s="6" t="s">
        <v>1894</v>
      </c>
      <c r="C1864" s="6" t="s">
        <v>14</v>
      </c>
      <c r="D1864" s="6" t="s">
        <v>50</v>
      </c>
      <c r="E1864" s="6">
        <v>-2</v>
      </c>
      <c r="F1864" s="7">
        <v>1144</v>
      </c>
      <c r="G1864" s="8">
        <v>0.56000000000000005</v>
      </c>
      <c r="H1864" s="7">
        <v>0</v>
      </c>
      <c r="I1864" s="9">
        <f>IFERROR(INDEX(#REF!, MATCH('[1]Cleaned Data'!A1864,#REF!, 0)), '[1]Cleaned Data'!F1864)</f>
        <v>1144</v>
      </c>
      <c r="J1864" s="6" t="s">
        <v>47</v>
      </c>
      <c r="K1864" s="6" t="s">
        <v>17</v>
      </c>
      <c r="L1864" s="10">
        <v>824.88</v>
      </c>
    </row>
    <row r="1865" spans="1:12" x14ac:dyDescent="0.3">
      <c r="A1865" s="11">
        <v>2863</v>
      </c>
      <c r="B1865" s="12" t="s">
        <v>1895</v>
      </c>
      <c r="C1865" s="12" t="s">
        <v>27</v>
      </c>
      <c r="D1865" s="12" t="s">
        <v>65</v>
      </c>
      <c r="E1865" s="12">
        <v>6</v>
      </c>
      <c r="F1865" s="13">
        <v>1459.76</v>
      </c>
      <c r="G1865" s="14">
        <v>1.18</v>
      </c>
      <c r="H1865" s="13">
        <v>-1576.54</v>
      </c>
      <c r="I1865" s="9">
        <f>IFERROR(INDEX(#REF!, MATCH('[1]Cleaned Data'!A1865,#REF!, 0)), '[1]Cleaned Data'!F1865)</f>
        <v>1459.76</v>
      </c>
      <c r="J1865" s="12" t="s">
        <v>29</v>
      </c>
      <c r="K1865" s="12" t="s">
        <v>25</v>
      </c>
      <c r="L1865" s="15">
        <v>2541</v>
      </c>
    </row>
    <row r="1866" spans="1:12" x14ac:dyDescent="0.3">
      <c r="A1866" s="5">
        <v>2864</v>
      </c>
      <c r="B1866" s="6" t="s">
        <v>1896</v>
      </c>
      <c r="C1866" s="6" t="s">
        <v>22</v>
      </c>
      <c r="D1866" s="6" t="s">
        <v>121</v>
      </c>
      <c r="E1866" s="6">
        <v>5</v>
      </c>
      <c r="F1866" s="7">
        <v>2535.29</v>
      </c>
      <c r="G1866" s="8">
        <v>0.56000000000000005</v>
      </c>
      <c r="H1866" s="7">
        <v>0</v>
      </c>
      <c r="I1866" s="9">
        <f>IFERROR(INDEX(#REF!, MATCH('[1]Cleaned Data'!A1866,#REF!, 0)), '[1]Cleaned Data'!F1866)</f>
        <v>2535.29</v>
      </c>
      <c r="J1866" s="6" t="s">
        <v>29</v>
      </c>
      <c r="K1866" s="6" t="s">
        <v>20</v>
      </c>
      <c r="L1866" s="10">
        <v>-456.39</v>
      </c>
    </row>
    <row r="1867" spans="1:12" x14ac:dyDescent="0.3">
      <c r="A1867" s="11">
        <v>2865</v>
      </c>
      <c r="B1867" s="12" t="s">
        <v>1621</v>
      </c>
      <c r="C1867" s="12" t="s">
        <v>14</v>
      </c>
      <c r="D1867" s="12" t="s">
        <v>38</v>
      </c>
      <c r="E1867" s="12">
        <v>-2</v>
      </c>
      <c r="F1867" s="13">
        <v>2043.3</v>
      </c>
      <c r="G1867" s="14">
        <v>0.33</v>
      </c>
      <c r="H1867" s="13">
        <v>0</v>
      </c>
      <c r="I1867" s="9">
        <f>IFERROR(INDEX(#REF!, MATCH('[1]Cleaned Data'!A1867,#REF!, 0)), '[1]Cleaned Data'!F1867)</f>
        <v>2043.3</v>
      </c>
      <c r="J1867" s="12" t="s">
        <v>19</v>
      </c>
      <c r="K1867" s="12" t="s">
        <v>25</v>
      </c>
      <c r="L1867" s="15">
        <v>-389.95</v>
      </c>
    </row>
    <row r="1868" spans="1:12" x14ac:dyDescent="0.3">
      <c r="A1868" s="5">
        <v>2866</v>
      </c>
      <c r="B1868" s="6" t="s">
        <v>1897</v>
      </c>
      <c r="C1868" s="6" t="s">
        <v>14</v>
      </c>
      <c r="D1868" s="6" t="s">
        <v>101</v>
      </c>
      <c r="E1868" s="6">
        <v>-2</v>
      </c>
      <c r="F1868" s="7">
        <v>1144</v>
      </c>
      <c r="G1868" s="8">
        <v>0.56000000000000005</v>
      </c>
      <c r="H1868" s="7">
        <v>0</v>
      </c>
      <c r="I1868" s="9">
        <f>IFERROR(INDEX(#REF!, MATCH('[1]Cleaned Data'!A1868,#REF!, 0)), '[1]Cleaned Data'!F1868)</f>
        <v>1144</v>
      </c>
      <c r="J1868" s="6" t="s">
        <v>29</v>
      </c>
      <c r="K1868" s="6" t="s">
        <v>20</v>
      </c>
      <c r="L1868" s="10">
        <v>883.66</v>
      </c>
    </row>
    <row r="1869" spans="1:12" x14ac:dyDescent="0.3">
      <c r="A1869" s="11">
        <v>2867</v>
      </c>
      <c r="B1869" s="12" t="s">
        <v>1898</v>
      </c>
      <c r="C1869" s="12" t="s">
        <v>14</v>
      </c>
      <c r="D1869" s="12" t="s">
        <v>101</v>
      </c>
      <c r="E1869" s="12">
        <v>-2</v>
      </c>
      <c r="F1869" s="13">
        <v>1144</v>
      </c>
      <c r="G1869" s="14">
        <v>0.56000000000000005</v>
      </c>
      <c r="H1869" s="13">
        <v>0</v>
      </c>
      <c r="I1869" s="9">
        <f>IFERROR(INDEX(#REF!, MATCH('[1]Cleaned Data'!A1869,#REF!, 0)), '[1]Cleaned Data'!F1869)</f>
        <v>1144</v>
      </c>
      <c r="J1869" s="12" t="s">
        <v>16</v>
      </c>
      <c r="K1869" s="12" t="s">
        <v>17</v>
      </c>
      <c r="L1869" s="15">
        <v>478.82</v>
      </c>
    </row>
    <row r="1870" spans="1:12" x14ac:dyDescent="0.3">
      <c r="A1870" s="5">
        <v>2868</v>
      </c>
      <c r="B1870" s="6" t="s">
        <v>1899</v>
      </c>
      <c r="C1870" s="6" t="s">
        <v>31</v>
      </c>
      <c r="D1870" s="6" t="s">
        <v>43</v>
      </c>
      <c r="E1870" s="6">
        <v>4</v>
      </c>
      <c r="F1870" s="7">
        <v>1392.21</v>
      </c>
      <c r="G1870" s="8">
        <v>0.56000000000000005</v>
      </c>
      <c r="H1870" s="7">
        <v>0</v>
      </c>
      <c r="I1870" s="9">
        <f>IFERROR(INDEX(#REF!, MATCH('[1]Cleaned Data'!A1870,#REF!, 0)), '[1]Cleaned Data'!F1870)</f>
        <v>1392.21</v>
      </c>
      <c r="J1870" s="6" t="s">
        <v>29</v>
      </c>
      <c r="K1870" s="6" t="s">
        <v>25</v>
      </c>
      <c r="L1870" s="10">
        <v>758.3</v>
      </c>
    </row>
    <row r="1871" spans="1:12" x14ac:dyDescent="0.3">
      <c r="A1871" s="11">
        <v>2869</v>
      </c>
      <c r="B1871" s="12" t="s">
        <v>1900</v>
      </c>
      <c r="C1871" s="12" t="s">
        <v>40</v>
      </c>
      <c r="D1871" s="12" t="s">
        <v>41</v>
      </c>
      <c r="E1871" s="12">
        <v>-2</v>
      </c>
      <c r="F1871" s="13">
        <v>4238.91</v>
      </c>
      <c r="G1871" s="14">
        <v>0.56000000000000005</v>
      </c>
      <c r="H1871" s="13">
        <v>0</v>
      </c>
      <c r="I1871" s="9">
        <f>IFERROR(INDEX(#REF!, MATCH('[1]Cleaned Data'!A1871,#REF!, 0)), '[1]Cleaned Data'!F1871)</f>
        <v>4238.91</v>
      </c>
      <c r="J1871" s="12" t="s">
        <v>33</v>
      </c>
      <c r="K1871" s="12" t="s">
        <v>25</v>
      </c>
      <c r="L1871" s="15">
        <v>-746.44</v>
      </c>
    </row>
    <row r="1872" spans="1:12" x14ac:dyDescent="0.3">
      <c r="A1872" s="5">
        <v>2870</v>
      </c>
      <c r="B1872" s="6" t="s">
        <v>1901</v>
      </c>
      <c r="C1872" s="6" t="s">
        <v>14</v>
      </c>
      <c r="D1872" s="6" t="s">
        <v>101</v>
      </c>
      <c r="E1872" s="6">
        <v>2</v>
      </c>
      <c r="F1872" s="7">
        <v>839.34</v>
      </c>
      <c r="G1872" s="8">
        <v>0.56000000000000005</v>
      </c>
      <c r="H1872" s="7">
        <v>0</v>
      </c>
      <c r="I1872" s="9">
        <f>IFERROR(INDEX(#REF!, MATCH('[1]Cleaned Data'!A1872,#REF!, 0)), '[1]Cleaned Data'!F1872)</f>
        <v>839.34</v>
      </c>
      <c r="J1872" s="6" t="s">
        <v>47</v>
      </c>
      <c r="K1872" s="6" t="s">
        <v>17</v>
      </c>
      <c r="L1872" s="10">
        <v>367.87</v>
      </c>
    </row>
    <row r="1873" spans="1:12" x14ac:dyDescent="0.3">
      <c r="A1873" s="11">
        <v>2871</v>
      </c>
      <c r="B1873" s="12" t="s">
        <v>1902</v>
      </c>
      <c r="C1873" s="12" t="s">
        <v>40</v>
      </c>
      <c r="D1873" s="12" t="s">
        <v>62</v>
      </c>
      <c r="E1873" s="12">
        <v>-2</v>
      </c>
      <c r="F1873" s="13">
        <v>1144</v>
      </c>
      <c r="G1873" s="14">
        <v>0.56000000000000005</v>
      </c>
      <c r="H1873" s="13">
        <v>0</v>
      </c>
      <c r="I1873" s="9">
        <f>IFERROR(INDEX(#REF!, MATCH('[1]Cleaned Data'!A1873,#REF!, 0)), '[1]Cleaned Data'!F1873)</f>
        <v>1144</v>
      </c>
      <c r="J1873" s="12" t="s">
        <v>24</v>
      </c>
      <c r="K1873" s="12" t="s">
        <v>17</v>
      </c>
      <c r="L1873" s="15">
        <v>2126.04</v>
      </c>
    </row>
    <row r="1874" spans="1:12" x14ac:dyDescent="0.3">
      <c r="A1874" s="5">
        <v>2872</v>
      </c>
      <c r="B1874" s="6" t="s">
        <v>1903</v>
      </c>
      <c r="C1874" s="6" t="s">
        <v>14</v>
      </c>
      <c r="D1874" s="6" t="s">
        <v>50</v>
      </c>
      <c r="E1874" s="6">
        <v>-1</v>
      </c>
      <c r="F1874" s="7">
        <v>1144</v>
      </c>
      <c r="G1874" s="8">
        <v>0.56000000000000005</v>
      </c>
      <c r="H1874" s="7">
        <v>0</v>
      </c>
      <c r="I1874" s="9">
        <f>IFERROR(INDEX(#REF!, MATCH('[1]Cleaned Data'!A1874,#REF!, 0)), '[1]Cleaned Data'!F1874)</f>
        <v>1144</v>
      </c>
      <c r="J1874" s="6" t="s">
        <v>29</v>
      </c>
      <c r="K1874" s="6" t="s">
        <v>20</v>
      </c>
      <c r="L1874" s="10">
        <v>148.19999999999999</v>
      </c>
    </row>
    <row r="1875" spans="1:12" x14ac:dyDescent="0.3">
      <c r="A1875" s="11">
        <v>2873</v>
      </c>
      <c r="B1875" s="12" t="s">
        <v>1904</v>
      </c>
      <c r="C1875" s="12" t="s">
        <v>27</v>
      </c>
      <c r="D1875" s="12" t="s">
        <v>28</v>
      </c>
      <c r="E1875" s="12">
        <v>5</v>
      </c>
      <c r="F1875" s="13">
        <v>1354.14</v>
      </c>
      <c r="G1875" s="14">
        <v>0.56000000000000005</v>
      </c>
      <c r="H1875" s="13">
        <v>0</v>
      </c>
      <c r="I1875" s="9">
        <f>IFERROR(INDEX(#REF!, MATCH('[1]Cleaned Data'!A1875,#REF!, 0)), '[1]Cleaned Data'!F1875)</f>
        <v>1354.14</v>
      </c>
      <c r="J1875" s="12" t="s">
        <v>19</v>
      </c>
      <c r="K1875" s="12" t="s">
        <v>25</v>
      </c>
      <c r="L1875" s="15">
        <v>2535.62</v>
      </c>
    </row>
    <row r="1876" spans="1:12" x14ac:dyDescent="0.3">
      <c r="A1876" s="5">
        <v>2874</v>
      </c>
      <c r="B1876" s="6" t="s">
        <v>658</v>
      </c>
      <c r="C1876" s="6" t="s">
        <v>14</v>
      </c>
      <c r="D1876" s="6" t="s">
        <v>38</v>
      </c>
      <c r="E1876" s="6">
        <v>-2</v>
      </c>
      <c r="F1876" s="7">
        <v>3754.23</v>
      </c>
      <c r="G1876" s="8">
        <v>0.87</v>
      </c>
      <c r="H1876" s="7">
        <v>0</v>
      </c>
      <c r="I1876" s="9">
        <f>IFERROR(INDEX(#REF!, MATCH('[1]Cleaned Data'!A1876,#REF!, 0)), '[1]Cleaned Data'!F1876)</f>
        <v>3754.23</v>
      </c>
      <c r="J1876" s="6" t="s">
        <v>24</v>
      </c>
      <c r="K1876" s="6" t="s">
        <v>20</v>
      </c>
      <c r="L1876" s="10">
        <v>-153.77000000000001</v>
      </c>
    </row>
    <row r="1877" spans="1:12" x14ac:dyDescent="0.3">
      <c r="A1877" s="11">
        <v>2875</v>
      </c>
      <c r="B1877" s="12" t="s">
        <v>1905</v>
      </c>
      <c r="C1877" s="12" t="s">
        <v>22</v>
      </c>
      <c r="D1877" s="12" t="s">
        <v>23</v>
      </c>
      <c r="E1877" s="12">
        <v>2</v>
      </c>
      <c r="F1877" s="13">
        <v>1144</v>
      </c>
      <c r="G1877" s="14">
        <v>0.56000000000000005</v>
      </c>
      <c r="H1877" s="13">
        <v>0</v>
      </c>
      <c r="I1877" s="9">
        <f>IFERROR(INDEX(#REF!, MATCH('[1]Cleaned Data'!A1877,#REF!, 0)), '[1]Cleaned Data'!F1877)</f>
        <v>1144</v>
      </c>
      <c r="J1877" s="12" t="s">
        <v>16</v>
      </c>
      <c r="K1877" s="12" t="s">
        <v>25</v>
      </c>
      <c r="L1877" s="15">
        <v>1291.9000000000001</v>
      </c>
    </row>
    <row r="1878" spans="1:12" x14ac:dyDescent="0.3">
      <c r="A1878" s="5">
        <v>2876</v>
      </c>
      <c r="B1878" s="6" t="s">
        <v>1906</v>
      </c>
      <c r="C1878" s="6" t="s">
        <v>14</v>
      </c>
      <c r="D1878" s="6" t="s">
        <v>50</v>
      </c>
      <c r="E1878" s="6">
        <v>6</v>
      </c>
      <c r="F1878" s="7">
        <v>3824.82</v>
      </c>
      <c r="G1878" s="8">
        <v>0.82</v>
      </c>
      <c r="H1878" s="7">
        <v>4130.8100000000004</v>
      </c>
      <c r="I1878" s="9">
        <f>IFERROR(INDEX(#REF!, MATCH('[1]Cleaned Data'!A1878,#REF!, 0)), '[1]Cleaned Data'!F1878)</f>
        <v>3824.82</v>
      </c>
      <c r="J1878" s="6" t="s">
        <v>29</v>
      </c>
      <c r="K1878" s="6" t="s">
        <v>17</v>
      </c>
      <c r="L1878" s="10">
        <v>688.53</v>
      </c>
    </row>
    <row r="1879" spans="1:12" x14ac:dyDescent="0.3">
      <c r="A1879" s="11">
        <v>2877</v>
      </c>
      <c r="B1879" s="12" t="s">
        <v>1907</v>
      </c>
      <c r="C1879" s="12" t="s">
        <v>27</v>
      </c>
      <c r="D1879" s="12" t="s">
        <v>85</v>
      </c>
      <c r="E1879" s="12">
        <v>-2</v>
      </c>
      <c r="F1879" s="13">
        <v>1144</v>
      </c>
      <c r="G1879" s="14">
        <v>0.28999999999999998</v>
      </c>
      <c r="H1879" s="13">
        <v>0</v>
      </c>
      <c r="I1879" s="9">
        <f>IFERROR(INDEX(#REF!, MATCH('[1]Cleaned Data'!A1879,#REF!, 0)), '[1]Cleaned Data'!F1879)</f>
        <v>1144</v>
      </c>
      <c r="J1879" s="12" t="s">
        <v>33</v>
      </c>
      <c r="K1879" s="12" t="s">
        <v>25</v>
      </c>
      <c r="L1879" s="15">
        <v>2293.59</v>
      </c>
    </row>
    <row r="1880" spans="1:12" x14ac:dyDescent="0.3">
      <c r="A1880" s="5">
        <v>2878</v>
      </c>
      <c r="B1880" s="6" t="s">
        <v>1908</v>
      </c>
      <c r="C1880" s="6" t="s">
        <v>22</v>
      </c>
      <c r="D1880" s="6" t="s">
        <v>79</v>
      </c>
      <c r="E1880" s="6">
        <v>-2</v>
      </c>
      <c r="F1880" s="7">
        <v>1144</v>
      </c>
      <c r="G1880" s="8">
        <v>0.56000000000000005</v>
      </c>
      <c r="H1880" s="7">
        <v>0</v>
      </c>
      <c r="I1880" s="9">
        <f>IFERROR(INDEX(#REF!, MATCH('[1]Cleaned Data'!A1880,#REF!, 0)), '[1]Cleaned Data'!F1880)</f>
        <v>1144</v>
      </c>
      <c r="J1880" s="6" t="s">
        <v>33</v>
      </c>
      <c r="K1880" s="6" t="s">
        <v>17</v>
      </c>
      <c r="L1880" s="10">
        <v>2309.5500000000002</v>
      </c>
    </row>
    <row r="1881" spans="1:12" x14ac:dyDescent="0.3">
      <c r="A1881" s="11">
        <v>2879</v>
      </c>
      <c r="B1881" s="12" t="s">
        <v>1909</v>
      </c>
      <c r="C1881" s="12" t="s">
        <v>22</v>
      </c>
      <c r="D1881" s="12" t="s">
        <v>79</v>
      </c>
      <c r="E1881" s="12">
        <v>-2</v>
      </c>
      <c r="F1881" s="13">
        <v>1144</v>
      </c>
      <c r="G1881" s="14">
        <v>0.02</v>
      </c>
      <c r="H1881" s="13">
        <v>0</v>
      </c>
      <c r="I1881" s="9">
        <f>IFERROR(INDEX(#REF!, MATCH('[1]Cleaned Data'!A1881,#REF!, 0)), '[1]Cleaned Data'!F1881)</f>
        <v>1144</v>
      </c>
      <c r="J1881" s="12" t="s">
        <v>16</v>
      </c>
      <c r="K1881" s="12" t="s">
        <v>25</v>
      </c>
      <c r="L1881" s="15">
        <v>1146.23</v>
      </c>
    </row>
    <row r="1882" spans="1:12" x14ac:dyDescent="0.3">
      <c r="A1882" s="5">
        <v>2880</v>
      </c>
      <c r="B1882" s="6" t="s">
        <v>1910</v>
      </c>
      <c r="C1882" s="6" t="s">
        <v>31</v>
      </c>
      <c r="D1882" s="6" t="s">
        <v>32</v>
      </c>
      <c r="E1882" s="6">
        <v>-2</v>
      </c>
      <c r="F1882" s="7">
        <v>1144</v>
      </c>
      <c r="G1882" s="8">
        <v>0.56000000000000005</v>
      </c>
      <c r="H1882" s="7">
        <v>0</v>
      </c>
      <c r="I1882" s="9">
        <f>IFERROR(INDEX(#REF!, MATCH('[1]Cleaned Data'!A1882,#REF!, 0)), '[1]Cleaned Data'!F1882)</f>
        <v>1144</v>
      </c>
      <c r="J1882" s="6" t="s">
        <v>24</v>
      </c>
      <c r="K1882" s="6" t="s">
        <v>17</v>
      </c>
      <c r="L1882" s="10">
        <v>970.22</v>
      </c>
    </row>
    <row r="1883" spans="1:12" x14ac:dyDescent="0.3">
      <c r="A1883" s="11">
        <v>2881</v>
      </c>
      <c r="B1883" s="12" t="s">
        <v>1911</v>
      </c>
      <c r="C1883" s="12" t="s">
        <v>14</v>
      </c>
      <c r="D1883" s="12" t="s">
        <v>38</v>
      </c>
      <c r="E1883" s="12">
        <v>-2</v>
      </c>
      <c r="F1883" s="13">
        <v>1144</v>
      </c>
      <c r="G1883" s="14">
        <v>0.56000000000000005</v>
      </c>
      <c r="H1883" s="13">
        <v>0</v>
      </c>
      <c r="I1883" s="9">
        <f>IFERROR(INDEX(#REF!, MATCH('[1]Cleaned Data'!A1883,#REF!, 0)), '[1]Cleaned Data'!F1883)</f>
        <v>1144</v>
      </c>
      <c r="J1883" s="12" t="s">
        <v>33</v>
      </c>
      <c r="K1883" s="12" t="s">
        <v>17</v>
      </c>
      <c r="L1883" s="15">
        <v>1850.77</v>
      </c>
    </row>
    <row r="1884" spans="1:12" x14ac:dyDescent="0.3">
      <c r="A1884" s="5">
        <v>2882</v>
      </c>
      <c r="B1884" s="6" t="s">
        <v>1912</v>
      </c>
      <c r="C1884" s="6" t="s">
        <v>31</v>
      </c>
      <c r="D1884" s="6" t="s">
        <v>140</v>
      </c>
      <c r="E1884" s="6">
        <v>3</v>
      </c>
      <c r="F1884" s="7">
        <v>583.53</v>
      </c>
      <c r="G1884" s="8">
        <v>0.56000000000000005</v>
      </c>
      <c r="H1884" s="7">
        <v>0</v>
      </c>
      <c r="I1884" s="9">
        <f>IFERROR(INDEX(#REF!, MATCH('[1]Cleaned Data'!A1884,#REF!, 0)), '[1]Cleaned Data'!F1884)</f>
        <v>583.53</v>
      </c>
      <c r="J1884" s="6" t="s">
        <v>24</v>
      </c>
      <c r="K1884" s="6" t="s">
        <v>20</v>
      </c>
      <c r="L1884" s="10">
        <v>2334.42</v>
      </c>
    </row>
    <row r="1885" spans="1:12" x14ac:dyDescent="0.3">
      <c r="A1885" s="11">
        <v>2883</v>
      </c>
      <c r="B1885" s="12" t="s">
        <v>1913</v>
      </c>
      <c r="C1885" s="12" t="s">
        <v>35</v>
      </c>
      <c r="D1885" s="12" t="s">
        <v>81</v>
      </c>
      <c r="E1885" s="12">
        <v>-2</v>
      </c>
      <c r="F1885" s="13">
        <v>2320.7600000000002</v>
      </c>
      <c r="G1885" s="14">
        <v>0.56000000000000005</v>
      </c>
      <c r="H1885" s="13">
        <v>0</v>
      </c>
      <c r="I1885" s="9">
        <f>IFERROR(INDEX(#REF!, MATCH('[1]Cleaned Data'!A1885,#REF!, 0)), '[1]Cleaned Data'!F1885)</f>
        <v>2320.7600000000002</v>
      </c>
      <c r="J1885" s="12" t="s">
        <v>19</v>
      </c>
      <c r="K1885" s="12" t="s">
        <v>17</v>
      </c>
      <c r="L1885" s="15">
        <v>2529.16</v>
      </c>
    </row>
    <row r="1886" spans="1:12" x14ac:dyDescent="0.3">
      <c r="A1886" s="5">
        <v>2884</v>
      </c>
      <c r="B1886" s="6" t="s">
        <v>1914</v>
      </c>
      <c r="C1886" s="6" t="s">
        <v>14</v>
      </c>
      <c r="D1886" s="6" t="s">
        <v>101</v>
      </c>
      <c r="E1886" s="6">
        <v>2</v>
      </c>
      <c r="F1886" s="7">
        <v>1144</v>
      </c>
      <c r="G1886" s="8">
        <v>0.4</v>
      </c>
      <c r="H1886" s="7">
        <v>0</v>
      </c>
      <c r="I1886" s="9">
        <f>IFERROR(INDEX(#REF!, MATCH('[1]Cleaned Data'!A1886,#REF!, 0)), '[1]Cleaned Data'!F1886)</f>
        <v>1144</v>
      </c>
      <c r="J1886" s="6" t="s">
        <v>47</v>
      </c>
      <c r="K1886" s="6" t="s">
        <v>25</v>
      </c>
      <c r="L1886" s="10">
        <v>896.38</v>
      </c>
    </row>
    <row r="1887" spans="1:12" x14ac:dyDescent="0.3">
      <c r="A1887" s="11">
        <v>2885</v>
      </c>
      <c r="B1887" s="12" t="s">
        <v>1915</v>
      </c>
      <c r="C1887" s="12" t="s">
        <v>35</v>
      </c>
      <c r="D1887" s="12" t="s">
        <v>71</v>
      </c>
      <c r="E1887" s="12">
        <v>2</v>
      </c>
      <c r="F1887" s="13">
        <v>2666.48</v>
      </c>
      <c r="G1887" s="14">
        <v>0.56000000000000005</v>
      </c>
      <c r="H1887" s="13">
        <v>0</v>
      </c>
      <c r="I1887" s="9">
        <f>IFERROR(INDEX(#REF!, MATCH('[1]Cleaned Data'!A1887,#REF!, 0)), '[1]Cleaned Data'!F1887)</f>
        <v>2666.48</v>
      </c>
      <c r="J1887" s="12" t="s">
        <v>47</v>
      </c>
      <c r="K1887" s="12" t="s">
        <v>25</v>
      </c>
      <c r="L1887" s="15">
        <v>-17.89</v>
      </c>
    </row>
    <row r="1888" spans="1:12" x14ac:dyDescent="0.3">
      <c r="A1888" s="5">
        <v>2886</v>
      </c>
      <c r="B1888" s="6" t="s">
        <v>1916</v>
      </c>
      <c r="C1888" s="6" t="s">
        <v>35</v>
      </c>
      <c r="D1888" s="6" t="s">
        <v>81</v>
      </c>
      <c r="E1888" s="6">
        <v>-2</v>
      </c>
      <c r="F1888" s="7">
        <v>3229.15</v>
      </c>
      <c r="G1888" s="8">
        <v>1.03</v>
      </c>
      <c r="H1888" s="7">
        <v>0</v>
      </c>
      <c r="I1888" s="9">
        <f>IFERROR(INDEX(#REF!, MATCH('[1]Cleaned Data'!A1888,#REF!, 0)), '[1]Cleaned Data'!F1888)</f>
        <v>3229.15</v>
      </c>
      <c r="J1888" s="6" t="s">
        <v>19</v>
      </c>
      <c r="K1888" s="6" t="s">
        <v>25</v>
      </c>
      <c r="L1888" s="10">
        <v>175.26</v>
      </c>
    </row>
    <row r="1889" spans="1:12" x14ac:dyDescent="0.3">
      <c r="A1889" s="11">
        <v>2887</v>
      </c>
      <c r="B1889" s="12" t="s">
        <v>1917</v>
      </c>
      <c r="C1889" s="12" t="s">
        <v>14</v>
      </c>
      <c r="D1889" s="12" t="s">
        <v>38</v>
      </c>
      <c r="E1889" s="12">
        <v>-2</v>
      </c>
      <c r="F1889" s="13">
        <v>3331.72</v>
      </c>
      <c r="G1889" s="14">
        <v>1.25</v>
      </c>
      <c r="H1889" s="13">
        <v>0</v>
      </c>
      <c r="I1889" s="9">
        <f>IFERROR(INDEX(#REF!, MATCH('[1]Cleaned Data'!A1889,#REF!, 0)), '[1]Cleaned Data'!F1889)</f>
        <v>3331.72</v>
      </c>
      <c r="J1889" s="12" t="s">
        <v>24</v>
      </c>
      <c r="K1889" s="12" t="s">
        <v>25</v>
      </c>
      <c r="L1889" s="15">
        <v>-267.95999999999998</v>
      </c>
    </row>
    <row r="1890" spans="1:12" x14ac:dyDescent="0.3">
      <c r="A1890" s="5">
        <v>2888</v>
      </c>
      <c r="B1890" s="6" t="s">
        <v>1918</v>
      </c>
      <c r="C1890" s="6" t="s">
        <v>40</v>
      </c>
      <c r="D1890" s="6" t="s">
        <v>41</v>
      </c>
      <c r="E1890" s="6">
        <v>-1</v>
      </c>
      <c r="F1890" s="7">
        <v>1144</v>
      </c>
      <c r="G1890" s="8">
        <v>0.56000000000000005</v>
      </c>
      <c r="H1890" s="7">
        <v>0</v>
      </c>
      <c r="I1890" s="9">
        <f>IFERROR(INDEX(#REF!, MATCH('[1]Cleaned Data'!A1890,#REF!, 0)), '[1]Cleaned Data'!F1890)</f>
        <v>1144</v>
      </c>
      <c r="J1890" s="6" t="s">
        <v>19</v>
      </c>
      <c r="K1890" s="6" t="s">
        <v>20</v>
      </c>
      <c r="L1890" s="10">
        <v>2007.16</v>
      </c>
    </row>
    <row r="1891" spans="1:12" x14ac:dyDescent="0.3">
      <c r="A1891" s="11">
        <v>2889</v>
      </c>
      <c r="B1891" s="12" t="s">
        <v>1919</v>
      </c>
      <c r="C1891" s="12" t="s">
        <v>27</v>
      </c>
      <c r="D1891" s="12" t="s">
        <v>28</v>
      </c>
      <c r="E1891" s="12">
        <v>5</v>
      </c>
      <c r="F1891" s="13">
        <v>1144</v>
      </c>
      <c r="G1891" s="14">
        <v>0.56000000000000005</v>
      </c>
      <c r="H1891" s="13">
        <v>0</v>
      </c>
      <c r="I1891" s="9">
        <f>IFERROR(INDEX(#REF!, MATCH('[1]Cleaned Data'!A1891,#REF!, 0)), '[1]Cleaned Data'!F1891)</f>
        <v>1144</v>
      </c>
      <c r="J1891" s="12" t="s">
        <v>33</v>
      </c>
      <c r="K1891" s="12" t="s">
        <v>20</v>
      </c>
      <c r="L1891" s="15">
        <v>1874.28</v>
      </c>
    </row>
    <row r="1892" spans="1:12" x14ac:dyDescent="0.3">
      <c r="A1892" s="5">
        <v>2890</v>
      </c>
      <c r="B1892" s="6" t="s">
        <v>1920</v>
      </c>
      <c r="C1892" s="6" t="s">
        <v>40</v>
      </c>
      <c r="D1892" s="6" t="s">
        <v>62</v>
      </c>
      <c r="E1892" s="6">
        <v>1</v>
      </c>
      <c r="F1892" s="7">
        <v>2357.36</v>
      </c>
      <c r="G1892" s="8">
        <v>0.56000000000000005</v>
      </c>
      <c r="H1892" s="7">
        <v>0</v>
      </c>
      <c r="I1892" s="9">
        <f>IFERROR(INDEX(#REF!, MATCH('[1]Cleaned Data'!A1892,#REF!, 0)), '[1]Cleaned Data'!F1892)</f>
        <v>2357.36</v>
      </c>
      <c r="J1892" s="6" t="s">
        <v>47</v>
      </c>
      <c r="K1892" s="6" t="s">
        <v>20</v>
      </c>
      <c r="L1892" s="10">
        <v>468.3</v>
      </c>
    </row>
    <row r="1893" spans="1:12" x14ac:dyDescent="0.3">
      <c r="A1893" s="11">
        <v>2891</v>
      </c>
      <c r="B1893" s="12" t="s">
        <v>1921</v>
      </c>
      <c r="C1893" s="12" t="s">
        <v>22</v>
      </c>
      <c r="D1893" s="12" t="s">
        <v>23</v>
      </c>
      <c r="E1893" s="12">
        <v>-2</v>
      </c>
      <c r="F1893" s="13">
        <v>1144</v>
      </c>
      <c r="G1893" s="14">
        <v>0.56000000000000005</v>
      </c>
      <c r="H1893" s="13">
        <v>0</v>
      </c>
      <c r="I1893" s="9">
        <f>IFERROR(INDEX(#REF!, MATCH('[1]Cleaned Data'!A1893,#REF!, 0)), '[1]Cleaned Data'!F1893)</f>
        <v>1144</v>
      </c>
      <c r="J1893" s="12" t="s">
        <v>19</v>
      </c>
      <c r="K1893" s="12" t="s">
        <v>20</v>
      </c>
      <c r="L1893" s="15">
        <v>-363.86</v>
      </c>
    </row>
    <row r="1894" spans="1:12" x14ac:dyDescent="0.3">
      <c r="A1894" s="5">
        <v>2892</v>
      </c>
      <c r="B1894" s="6" t="s">
        <v>1922</v>
      </c>
      <c r="C1894" s="6" t="s">
        <v>31</v>
      </c>
      <c r="D1894" s="6" t="s">
        <v>32</v>
      </c>
      <c r="E1894" s="6">
        <v>-2</v>
      </c>
      <c r="F1894" s="7">
        <v>1144</v>
      </c>
      <c r="G1894" s="8">
        <v>0.56000000000000005</v>
      </c>
      <c r="H1894" s="7">
        <v>0</v>
      </c>
      <c r="I1894" s="9">
        <f>IFERROR(INDEX(#REF!, MATCH('[1]Cleaned Data'!A1894,#REF!, 0)), '[1]Cleaned Data'!F1894)</f>
        <v>1144</v>
      </c>
      <c r="J1894" s="6" t="s">
        <v>19</v>
      </c>
      <c r="K1894" s="6" t="s">
        <v>20</v>
      </c>
      <c r="L1894" s="10">
        <v>-502.19</v>
      </c>
    </row>
    <row r="1895" spans="1:12" x14ac:dyDescent="0.3">
      <c r="A1895" s="11">
        <v>2893</v>
      </c>
      <c r="B1895" s="12" t="s">
        <v>1923</v>
      </c>
      <c r="C1895" s="12" t="s">
        <v>27</v>
      </c>
      <c r="D1895" s="12" t="s">
        <v>28</v>
      </c>
      <c r="E1895" s="12">
        <v>-2</v>
      </c>
      <c r="F1895" s="13">
        <v>1144</v>
      </c>
      <c r="G1895" s="14">
        <v>0.56000000000000005</v>
      </c>
      <c r="H1895" s="13">
        <v>0</v>
      </c>
      <c r="I1895" s="9">
        <f>IFERROR(INDEX(#REF!, MATCH('[1]Cleaned Data'!A1895,#REF!, 0)), '[1]Cleaned Data'!F1895)</f>
        <v>1144</v>
      </c>
      <c r="J1895" s="12" t="s">
        <v>29</v>
      </c>
      <c r="K1895" s="12" t="s">
        <v>25</v>
      </c>
      <c r="L1895" s="15">
        <v>1825.47</v>
      </c>
    </row>
    <row r="1896" spans="1:12" x14ac:dyDescent="0.3">
      <c r="A1896" s="5">
        <v>2894</v>
      </c>
      <c r="B1896" s="6" t="s">
        <v>1924</v>
      </c>
      <c r="C1896" s="6" t="s">
        <v>27</v>
      </c>
      <c r="D1896" s="6" t="s">
        <v>28</v>
      </c>
      <c r="E1896" s="6">
        <v>3</v>
      </c>
      <c r="F1896" s="7">
        <v>1144</v>
      </c>
      <c r="G1896" s="8">
        <v>0.56000000000000005</v>
      </c>
      <c r="H1896" s="7">
        <v>0</v>
      </c>
      <c r="I1896" s="9">
        <f>IFERROR(INDEX(#REF!, MATCH('[1]Cleaned Data'!A1896,#REF!, 0)), '[1]Cleaned Data'!F1896)</f>
        <v>1144</v>
      </c>
      <c r="J1896" s="6" t="s">
        <v>29</v>
      </c>
      <c r="K1896" s="6" t="s">
        <v>25</v>
      </c>
      <c r="L1896" s="10">
        <v>1479.24</v>
      </c>
    </row>
    <row r="1897" spans="1:12" x14ac:dyDescent="0.3">
      <c r="A1897" s="11">
        <v>1006</v>
      </c>
      <c r="B1897" s="12" t="s">
        <v>1925</v>
      </c>
      <c r="C1897" s="12" t="s">
        <v>27</v>
      </c>
      <c r="D1897" s="12" t="s">
        <v>85</v>
      </c>
      <c r="E1897" s="12">
        <v>2</v>
      </c>
      <c r="F1897" s="13">
        <v>3593.06</v>
      </c>
      <c r="G1897" s="14">
        <v>0.34</v>
      </c>
      <c r="H1897" s="13">
        <v>4742.84</v>
      </c>
      <c r="I1897" s="9">
        <f>IFERROR(INDEX(#REF!, MATCH('[1]Cleaned Data'!A1897,#REF!, 0)), '[1]Cleaned Data'!F1897)</f>
        <v>3593.06</v>
      </c>
      <c r="J1897" s="12" t="s">
        <v>33</v>
      </c>
      <c r="K1897" s="12" t="s">
        <v>17</v>
      </c>
      <c r="L1897" s="15">
        <v>1031.6600000000001</v>
      </c>
    </row>
    <row r="1898" spans="1:12" x14ac:dyDescent="0.3">
      <c r="A1898" s="5">
        <v>2896</v>
      </c>
      <c r="B1898" s="6" t="s">
        <v>1926</v>
      </c>
      <c r="C1898" s="6" t="s">
        <v>40</v>
      </c>
      <c r="D1898" s="6" t="s">
        <v>62</v>
      </c>
      <c r="E1898" s="6">
        <v>-2</v>
      </c>
      <c r="F1898" s="7">
        <v>1144</v>
      </c>
      <c r="G1898" s="8">
        <v>0.56000000000000005</v>
      </c>
      <c r="H1898" s="7">
        <v>0</v>
      </c>
      <c r="I1898" s="9">
        <f>IFERROR(INDEX(#REF!, MATCH('[1]Cleaned Data'!A1898,#REF!, 0)), '[1]Cleaned Data'!F1898)</f>
        <v>1144</v>
      </c>
      <c r="J1898" s="6" t="s">
        <v>33</v>
      </c>
      <c r="K1898" s="6" t="s">
        <v>17</v>
      </c>
      <c r="L1898" s="10">
        <v>2760.7</v>
      </c>
    </row>
    <row r="1899" spans="1:12" x14ac:dyDescent="0.3">
      <c r="A1899" s="11">
        <v>2897</v>
      </c>
      <c r="B1899" s="12" t="s">
        <v>1927</v>
      </c>
      <c r="C1899" s="12" t="s">
        <v>22</v>
      </c>
      <c r="D1899" s="12" t="s">
        <v>87</v>
      </c>
      <c r="E1899" s="12">
        <v>1</v>
      </c>
      <c r="F1899" s="13">
        <v>1194.44</v>
      </c>
      <c r="G1899" s="14">
        <v>0.56000000000000005</v>
      </c>
      <c r="H1899" s="13">
        <v>0</v>
      </c>
      <c r="I1899" s="9">
        <f>IFERROR(INDEX(#REF!, MATCH('[1]Cleaned Data'!A1899,#REF!, 0)), '[1]Cleaned Data'!F1899)</f>
        <v>1194.44</v>
      </c>
      <c r="J1899" s="12" t="s">
        <v>16</v>
      </c>
      <c r="K1899" s="12" t="s">
        <v>25</v>
      </c>
      <c r="L1899" s="15">
        <v>1048.51</v>
      </c>
    </row>
    <row r="1900" spans="1:12" x14ac:dyDescent="0.3">
      <c r="A1900" s="5">
        <v>2898</v>
      </c>
      <c r="B1900" s="6" t="s">
        <v>1928</v>
      </c>
      <c r="C1900" s="6" t="s">
        <v>40</v>
      </c>
      <c r="D1900" s="6" t="s">
        <v>62</v>
      </c>
      <c r="E1900" s="6">
        <v>6</v>
      </c>
      <c r="F1900" s="7">
        <v>1144</v>
      </c>
      <c r="G1900" s="8">
        <v>0.54</v>
      </c>
      <c r="H1900" s="7">
        <v>0</v>
      </c>
      <c r="I1900" s="9">
        <f>IFERROR(INDEX(#REF!, MATCH('[1]Cleaned Data'!A1900,#REF!, 0)), '[1]Cleaned Data'!F1900)</f>
        <v>1144</v>
      </c>
      <c r="J1900" s="6" t="s">
        <v>16</v>
      </c>
      <c r="K1900" s="6" t="s">
        <v>25</v>
      </c>
      <c r="L1900" s="10">
        <v>-274.57</v>
      </c>
    </row>
    <row r="1901" spans="1:12" x14ac:dyDescent="0.3">
      <c r="A1901" s="11">
        <v>2899</v>
      </c>
      <c r="B1901" s="12" t="s">
        <v>1929</v>
      </c>
      <c r="C1901" s="12" t="s">
        <v>31</v>
      </c>
      <c r="D1901" s="12" t="s">
        <v>43</v>
      </c>
      <c r="E1901" s="12">
        <v>2</v>
      </c>
      <c r="F1901" s="13">
        <v>3086.59</v>
      </c>
      <c r="G1901" s="14">
        <v>0.56000000000000005</v>
      </c>
      <c r="H1901" s="13">
        <v>0</v>
      </c>
      <c r="I1901" s="9">
        <f>IFERROR(INDEX(#REF!, MATCH('[1]Cleaned Data'!A1901,#REF!, 0)), '[1]Cleaned Data'!F1901)</f>
        <v>3086.59</v>
      </c>
      <c r="J1901" s="12" t="s">
        <v>16</v>
      </c>
      <c r="K1901" s="12" t="s">
        <v>17</v>
      </c>
      <c r="L1901" s="15">
        <v>-745.27</v>
      </c>
    </row>
    <row r="1902" spans="1:12" x14ac:dyDescent="0.3">
      <c r="A1902" s="5">
        <v>2900</v>
      </c>
      <c r="B1902" s="6" t="s">
        <v>1930</v>
      </c>
      <c r="C1902" s="6" t="s">
        <v>40</v>
      </c>
      <c r="D1902" s="6" t="s">
        <v>62</v>
      </c>
      <c r="E1902" s="6">
        <v>-2</v>
      </c>
      <c r="F1902" s="7">
        <v>1144</v>
      </c>
      <c r="G1902" s="8">
        <v>0.56000000000000005</v>
      </c>
      <c r="H1902" s="7">
        <v>0</v>
      </c>
      <c r="I1902" s="9">
        <f>IFERROR(INDEX(#REF!, MATCH('[1]Cleaned Data'!A1902,#REF!, 0)), '[1]Cleaned Data'!F1902)</f>
        <v>1144</v>
      </c>
      <c r="J1902" s="6" t="s">
        <v>19</v>
      </c>
      <c r="K1902" s="6" t="s">
        <v>25</v>
      </c>
      <c r="L1902" s="10">
        <v>36.92</v>
      </c>
    </row>
    <row r="1903" spans="1:12" x14ac:dyDescent="0.3">
      <c r="A1903" s="11">
        <v>2901</v>
      </c>
      <c r="B1903" s="12" t="s">
        <v>1931</v>
      </c>
      <c r="C1903" s="12" t="s">
        <v>27</v>
      </c>
      <c r="D1903" s="12" t="s">
        <v>54</v>
      </c>
      <c r="E1903" s="12">
        <v>2</v>
      </c>
      <c r="F1903" s="13">
        <v>1817.71</v>
      </c>
      <c r="G1903" s="14">
        <v>0.56000000000000005</v>
      </c>
      <c r="H1903" s="13">
        <v>0</v>
      </c>
      <c r="I1903" s="9">
        <f>IFERROR(INDEX(#REF!, MATCH('[1]Cleaned Data'!A1903,#REF!, 0)), '[1]Cleaned Data'!F1903)</f>
        <v>1817.71</v>
      </c>
      <c r="J1903" s="12" t="s">
        <v>24</v>
      </c>
      <c r="K1903" s="12" t="s">
        <v>17</v>
      </c>
      <c r="L1903" s="15">
        <v>391.06</v>
      </c>
    </row>
    <row r="1904" spans="1:12" x14ac:dyDescent="0.3">
      <c r="A1904" s="5">
        <v>2902</v>
      </c>
      <c r="B1904" s="6" t="s">
        <v>1932</v>
      </c>
      <c r="C1904" s="6" t="s">
        <v>14</v>
      </c>
      <c r="D1904" s="6" t="s">
        <v>38</v>
      </c>
      <c r="E1904" s="6">
        <v>5</v>
      </c>
      <c r="F1904" s="7">
        <v>3153.37</v>
      </c>
      <c r="G1904" s="8">
        <v>0.56000000000000005</v>
      </c>
      <c r="H1904" s="7">
        <v>0</v>
      </c>
      <c r="I1904" s="9">
        <f>IFERROR(INDEX(#REF!, MATCH('[1]Cleaned Data'!A1904,#REF!, 0)), '[1]Cleaned Data'!F1904)</f>
        <v>3153.37</v>
      </c>
      <c r="J1904" s="6" t="s">
        <v>29</v>
      </c>
      <c r="K1904" s="6" t="s">
        <v>20</v>
      </c>
      <c r="L1904" s="10">
        <v>-594.19000000000005</v>
      </c>
    </row>
    <row r="1905" spans="1:12" x14ac:dyDescent="0.3">
      <c r="A1905" s="11">
        <v>2903</v>
      </c>
      <c r="B1905" s="12" t="s">
        <v>1933</v>
      </c>
      <c r="C1905" s="12" t="s">
        <v>35</v>
      </c>
      <c r="D1905" s="12" t="s">
        <v>71</v>
      </c>
      <c r="E1905" s="12">
        <v>-2</v>
      </c>
      <c r="F1905" s="13">
        <v>1144</v>
      </c>
      <c r="G1905" s="14">
        <v>0.56000000000000005</v>
      </c>
      <c r="H1905" s="13">
        <v>0</v>
      </c>
      <c r="I1905" s="9">
        <f>IFERROR(INDEX(#REF!, MATCH('[1]Cleaned Data'!A1905,#REF!, 0)), '[1]Cleaned Data'!F1905)</f>
        <v>1144</v>
      </c>
      <c r="J1905" s="12" t="s">
        <v>33</v>
      </c>
      <c r="K1905" s="12" t="s">
        <v>17</v>
      </c>
      <c r="L1905" s="15">
        <v>2232.1799999999998</v>
      </c>
    </row>
    <row r="1906" spans="1:12" x14ac:dyDescent="0.3">
      <c r="A1906" s="5">
        <v>2904</v>
      </c>
      <c r="B1906" s="6" t="s">
        <v>1934</v>
      </c>
      <c r="C1906" s="6" t="s">
        <v>35</v>
      </c>
      <c r="D1906" s="6" t="s">
        <v>36</v>
      </c>
      <c r="E1906" s="6">
        <v>5</v>
      </c>
      <c r="F1906" s="7">
        <v>1202.73</v>
      </c>
      <c r="G1906" s="8">
        <v>0.56000000000000005</v>
      </c>
      <c r="H1906" s="7">
        <v>0</v>
      </c>
      <c r="I1906" s="9">
        <f>IFERROR(INDEX(#REF!, MATCH('[1]Cleaned Data'!A1906,#REF!, 0)), '[1]Cleaned Data'!F1906)</f>
        <v>1202.73</v>
      </c>
      <c r="J1906" s="6" t="s">
        <v>33</v>
      </c>
      <c r="K1906" s="6" t="s">
        <v>17</v>
      </c>
      <c r="L1906" s="10">
        <v>658.6</v>
      </c>
    </row>
    <row r="1907" spans="1:12" x14ac:dyDescent="0.3">
      <c r="A1907" s="11">
        <v>2905</v>
      </c>
      <c r="B1907" s="12" t="s">
        <v>1935</v>
      </c>
      <c r="C1907" s="12" t="s">
        <v>14</v>
      </c>
      <c r="D1907" s="12" t="s">
        <v>50</v>
      </c>
      <c r="E1907" s="12">
        <v>-2</v>
      </c>
      <c r="F1907" s="13">
        <v>1478.93</v>
      </c>
      <c r="G1907" s="14">
        <v>0.56000000000000005</v>
      </c>
      <c r="H1907" s="13">
        <v>0</v>
      </c>
      <c r="I1907" s="9">
        <f>IFERROR(INDEX(#REF!, MATCH('[1]Cleaned Data'!A1907,#REF!, 0)), '[1]Cleaned Data'!F1907)</f>
        <v>1478.93</v>
      </c>
      <c r="J1907" s="12" t="s">
        <v>33</v>
      </c>
      <c r="K1907" s="12" t="s">
        <v>17</v>
      </c>
      <c r="L1907" s="15">
        <v>25.28</v>
      </c>
    </row>
    <row r="1908" spans="1:12" x14ac:dyDescent="0.3">
      <c r="A1908" s="5">
        <v>2906</v>
      </c>
      <c r="B1908" s="6" t="s">
        <v>1936</v>
      </c>
      <c r="C1908" s="6" t="s">
        <v>40</v>
      </c>
      <c r="D1908" s="6" t="s">
        <v>90</v>
      </c>
      <c r="E1908" s="6">
        <v>-2</v>
      </c>
      <c r="F1908" s="7">
        <v>1144</v>
      </c>
      <c r="G1908" s="8">
        <v>0.25</v>
      </c>
      <c r="H1908" s="7">
        <v>0</v>
      </c>
      <c r="I1908" s="9">
        <f>IFERROR(INDEX(#REF!, MATCH('[1]Cleaned Data'!A1908,#REF!, 0)), '[1]Cleaned Data'!F1908)</f>
        <v>1144</v>
      </c>
      <c r="J1908" s="6" t="s">
        <v>19</v>
      </c>
      <c r="K1908" s="6" t="s">
        <v>20</v>
      </c>
      <c r="L1908" s="10">
        <v>-116.3</v>
      </c>
    </row>
    <row r="1909" spans="1:12" x14ac:dyDescent="0.3">
      <c r="A1909" s="11">
        <v>2907</v>
      </c>
      <c r="B1909" s="12" t="s">
        <v>1937</v>
      </c>
      <c r="C1909" s="12" t="s">
        <v>35</v>
      </c>
      <c r="D1909" s="12" t="s">
        <v>81</v>
      </c>
      <c r="E1909" s="12">
        <v>-2</v>
      </c>
      <c r="F1909" s="13">
        <v>1144</v>
      </c>
      <c r="G1909" s="14">
        <v>0.56000000000000005</v>
      </c>
      <c r="H1909" s="13">
        <v>0</v>
      </c>
      <c r="I1909" s="9">
        <f>IFERROR(INDEX(#REF!, MATCH('[1]Cleaned Data'!A1909,#REF!, 0)), '[1]Cleaned Data'!F1909)</f>
        <v>1144</v>
      </c>
      <c r="J1909" s="12" t="s">
        <v>33</v>
      </c>
      <c r="K1909" s="12" t="s">
        <v>25</v>
      </c>
      <c r="L1909" s="15">
        <v>-782.3</v>
      </c>
    </row>
    <row r="1910" spans="1:12" x14ac:dyDescent="0.3">
      <c r="A1910" s="5">
        <v>2908</v>
      </c>
      <c r="B1910" s="6" t="s">
        <v>1938</v>
      </c>
      <c r="C1910" s="6" t="s">
        <v>14</v>
      </c>
      <c r="D1910" s="6" t="s">
        <v>50</v>
      </c>
      <c r="E1910" s="6">
        <v>-2</v>
      </c>
      <c r="F1910" s="7">
        <v>1144</v>
      </c>
      <c r="G1910" s="8">
        <v>0.51</v>
      </c>
      <c r="H1910" s="7">
        <v>0</v>
      </c>
      <c r="I1910" s="9">
        <f>IFERROR(INDEX(#REF!, MATCH('[1]Cleaned Data'!A1910,#REF!, 0)), '[1]Cleaned Data'!F1910)</f>
        <v>1144</v>
      </c>
      <c r="J1910" s="6" t="s">
        <v>47</v>
      </c>
      <c r="K1910" s="6" t="s">
        <v>17</v>
      </c>
      <c r="L1910" s="10">
        <v>-61.23</v>
      </c>
    </row>
    <row r="1911" spans="1:12" x14ac:dyDescent="0.3">
      <c r="A1911" s="11">
        <v>2909</v>
      </c>
      <c r="B1911" s="12" t="s">
        <v>1939</v>
      </c>
      <c r="C1911" s="12" t="s">
        <v>35</v>
      </c>
      <c r="D1911" s="12" t="s">
        <v>36</v>
      </c>
      <c r="E1911" s="12">
        <v>-2</v>
      </c>
      <c r="F1911" s="13">
        <v>2928.84</v>
      </c>
      <c r="G1911" s="14">
        <v>0.56000000000000005</v>
      </c>
      <c r="H1911" s="13">
        <v>0</v>
      </c>
      <c r="I1911" s="9">
        <f>IFERROR(INDEX(#REF!, MATCH('[1]Cleaned Data'!A1911,#REF!, 0)), '[1]Cleaned Data'!F1911)</f>
        <v>2928.84</v>
      </c>
      <c r="J1911" s="12" t="s">
        <v>16</v>
      </c>
      <c r="K1911" s="12" t="s">
        <v>25</v>
      </c>
      <c r="L1911" s="15">
        <v>-477.2</v>
      </c>
    </row>
    <row r="1912" spans="1:12" x14ac:dyDescent="0.3">
      <c r="A1912" s="5">
        <v>2910</v>
      </c>
      <c r="B1912" s="6" t="s">
        <v>1940</v>
      </c>
      <c r="C1912" s="6" t="s">
        <v>40</v>
      </c>
      <c r="D1912" s="6" t="s">
        <v>90</v>
      </c>
      <c r="E1912" s="6">
        <v>-2</v>
      </c>
      <c r="F1912" s="7">
        <v>1027.54</v>
      </c>
      <c r="G1912" s="8">
        <v>0.55000000000000004</v>
      </c>
      <c r="H1912" s="7">
        <v>0</v>
      </c>
      <c r="I1912" s="9">
        <f>IFERROR(INDEX(#REF!, MATCH('[1]Cleaned Data'!A1912,#REF!, 0)), '[1]Cleaned Data'!F1912)</f>
        <v>1027.54</v>
      </c>
      <c r="J1912" s="6" t="s">
        <v>19</v>
      </c>
      <c r="K1912" s="6" t="s">
        <v>17</v>
      </c>
      <c r="L1912" s="10">
        <v>-580.87</v>
      </c>
    </row>
    <row r="1913" spans="1:12" x14ac:dyDescent="0.3">
      <c r="A1913" s="11">
        <v>2911</v>
      </c>
      <c r="B1913" s="12" t="s">
        <v>1941</v>
      </c>
      <c r="C1913" s="12" t="s">
        <v>40</v>
      </c>
      <c r="D1913" s="12" t="s">
        <v>41</v>
      </c>
      <c r="E1913" s="12">
        <v>1</v>
      </c>
      <c r="F1913" s="13">
        <v>1144</v>
      </c>
      <c r="G1913" s="14">
        <v>0.56000000000000005</v>
      </c>
      <c r="H1913" s="13">
        <v>0</v>
      </c>
      <c r="I1913" s="9">
        <f>IFERROR(INDEX(#REF!, MATCH('[1]Cleaned Data'!A1913,#REF!, 0)), '[1]Cleaned Data'!F1913)</f>
        <v>1144</v>
      </c>
      <c r="J1913" s="12" t="s">
        <v>19</v>
      </c>
      <c r="K1913" s="12" t="s">
        <v>25</v>
      </c>
      <c r="L1913" s="15">
        <v>2672.56</v>
      </c>
    </row>
    <row r="1914" spans="1:12" x14ac:dyDescent="0.3">
      <c r="A1914" s="5">
        <v>2912</v>
      </c>
      <c r="B1914" s="6" t="s">
        <v>1942</v>
      </c>
      <c r="C1914" s="6" t="s">
        <v>27</v>
      </c>
      <c r="D1914" s="6" t="s">
        <v>85</v>
      </c>
      <c r="E1914" s="6">
        <v>-2</v>
      </c>
      <c r="F1914" s="7">
        <v>1144</v>
      </c>
      <c r="G1914" s="8">
        <v>0.56000000000000005</v>
      </c>
      <c r="H1914" s="7">
        <v>0</v>
      </c>
      <c r="I1914" s="9">
        <f>IFERROR(INDEX(#REF!, MATCH('[1]Cleaned Data'!A1914,#REF!, 0)), '[1]Cleaned Data'!F1914)</f>
        <v>1144</v>
      </c>
      <c r="J1914" s="6" t="s">
        <v>47</v>
      </c>
      <c r="K1914" s="6" t="s">
        <v>20</v>
      </c>
      <c r="L1914" s="10">
        <v>-97.77</v>
      </c>
    </row>
    <row r="1915" spans="1:12" x14ac:dyDescent="0.3">
      <c r="A1915" s="11">
        <v>2913</v>
      </c>
      <c r="B1915" s="12" t="s">
        <v>1943</v>
      </c>
      <c r="C1915" s="12" t="s">
        <v>27</v>
      </c>
      <c r="D1915" s="12" t="s">
        <v>54</v>
      </c>
      <c r="E1915" s="12">
        <v>-2</v>
      </c>
      <c r="F1915" s="13">
        <v>1144</v>
      </c>
      <c r="G1915" s="14">
        <v>0.56000000000000005</v>
      </c>
      <c r="H1915" s="13">
        <v>0</v>
      </c>
      <c r="I1915" s="9">
        <f>IFERROR(INDEX(#REF!, MATCH('[1]Cleaned Data'!A1915,#REF!, 0)), '[1]Cleaned Data'!F1915)</f>
        <v>1144</v>
      </c>
      <c r="J1915" s="12" t="s">
        <v>19</v>
      </c>
      <c r="K1915" s="12" t="s">
        <v>17</v>
      </c>
      <c r="L1915" s="15">
        <v>1693.76</v>
      </c>
    </row>
    <row r="1916" spans="1:12" x14ac:dyDescent="0.3">
      <c r="A1916" s="5">
        <v>2914</v>
      </c>
      <c r="B1916" s="6" t="s">
        <v>1944</v>
      </c>
      <c r="C1916" s="6" t="s">
        <v>31</v>
      </c>
      <c r="D1916" s="6" t="s">
        <v>32</v>
      </c>
      <c r="E1916" s="6">
        <v>-2</v>
      </c>
      <c r="F1916" s="7">
        <v>1144</v>
      </c>
      <c r="G1916" s="8">
        <v>1.03</v>
      </c>
      <c r="H1916" s="7">
        <v>0</v>
      </c>
      <c r="I1916" s="9">
        <f>IFERROR(INDEX(#REF!, MATCH('[1]Cleaned Data'!A1916,#REF!, 0)), '[1]Cleaned Data'!F1916)</f>
        <v>1144</v>
      </c>
      <c r="J1916" s="6" t="s">
        <v>16</v>
      </c>
      <c r="K1916" s="6" t="s">
        <v>20</v>
      </c>
      <c r="L1916" s="10">
        <v>2321.6</v>
      </c>
    </row>
    <row r="1917" spans="1:12" x14ac:dyDescent="0.3">
      <c r="A1917" s="11">
        <v>2915</v>
      </c>
      <c r="B1917" s="12" t="s">
        <v>1945</v>
      </c>
      <c r="C1917" s="12" t="s">
        <v>31</v>
      </c>
      <c r="D1917" s="12" t="s">
        <v>32</v>
      </c>
      <c r="E1917" s="12">
        <v>-2</v>
      </c>
      <c r="F1917" s="13">
        <v>3022.15</v>
      </c>
      <c r="G1917" s="14">
        <v>0.56000000000000005</v>
      </c>
      <c r="H1917" s="13">
        <v>0</v>
      </c>
      <c r="I1917" s="9">
        <f>IFERROR(INDEX(#REF!, MATCH('[1]Cleaned Data'!A1917,#REF!, 0)), '[1]Cleaned Data'!F1917)</f>
        <v>3022.15</v>
      </c>
      <c r="J1917" s="12" t="s">
        <v>16</v>
      </c>
      <c r="K1917" s="12" t="s">
        <v>20</v>
      </c>
      <c r="L1917" s="15">
        <v>-528.82000000000005</v>
      </c>
    </row>
    <row r="1918" spans="1:12" x14ac:dyDescent="0.3">
      <c r="A1918" s="5">
        <v>2916</v>
      </c>
      <c r="B1918" s="6" t="s">
        <v>1946</v>
      </c>
      <c r="C1918" s="6" t="s">
        <v>22</v>
      </c>
      <c r="D1918" s="6" t="s">
        <v>87</v>
      </c>
      <c r="E1918" s="6">
        <v>-2</v>
      </c>
      <c r="F1918" s="7">
        <v>2483.4899999999998</v>
      </c>
      <c r="G1918" s="8">
        <v>0.56000000000000005</v>
      </c>
      <c r="H1918" s="7">
        <v>0</v>
      </c>
      <c r="I1918" s="9">
        <f>IFERROR(INDEX(#REF!, MATCH('[1]Cleaned Data'!A1918,#REF!, 0)), '[1]Cleaned Data'!F1918)</f>
        <v>2483.4899999999998</v>
      </c>
      <c r="J1918" s="6" t="s">
        <v>19</v>
      </c>
      <c r="K1918" s="6" t="s">
        <v>25</v>
      </c>
      <c r="L1918" s="10">
        <v>370.61</v>
      </c>
    </row>
    <row r="1919" spans="1:12" x14ac:dyDescent="0.3">
      <c r="A1919" s="11">
        <v>1027</v>
      </c>
      <c r="B1919" s="12" t="s">
        <v>1947</v>
      </c>
      <c r="C1919" s="12" t="s">
        <v>31</v>
      </c>
      <c r="D1919" s="12" t="s">
        <v>119</v>
      </c>
      <c r="E1919" s="12">
        <v>-2</v>
      </c>
      <c r="F1919" s="13">
        <v>2092.33</v>
      </c>
      <c r="G1919" s="14">
        <v>0.56000000000000005</v>
      </c>
      <c r="H1919" s="13">
        <v>0</v>
      </c>
      <c r="I1919" s="9">
        <f>IFERROR(INDEX(#REF!, MATCH('[1]Cleaned Data'!A1919,#REF!, 0)), '[1]Cleaned Data'!F1919)</f>
        <v>2092.33</v>
      </c>
      <c r="J1919" s="12" t="s">
        <v>19</v>
      </c>
      <c r="K1919" s="12" t="s">
        <v>20</v>
      </c>
      <c r="L1919" s="15">
        <v>-586.88</v>
      </c>
    </row>
    <row r="1920" spans="1:12" x14ac:dyDescent="0.3">
      <c r="A1920" s="5">
        <v>2918</v>
      </c>
      <c r="B1920" s="6" t="s">
        <v>1948</v>
      </c>
      <c r="C1920" s="6" t="s">
        <v>27</v>
      </c>
      <c r="D1920" s="6" t="s">
        <v>54</v>
      </c>
      <c r="E1920" s="6">
        <v>-2</v>
      </c>
      <c r="F1920" s="7">
        <v>1144</v>
      </c>
      <c r="G1920" s="8">
        <v>0.56000000000000005</v>
      </c>
      <c r="H1920" s="7">
        <v>0</v>
      </c>
      <c r="I1920" s="9">
        <f>IFERROR(INDEX(#REF!, MATCH('[1]Cleaned Data'!A1920,#REF!, 0)), '[1]Cleaned Data'!F1920)</f>
        <v>1144</v>
      </c>
      <c r="J1920" s="6" t="s">
        <v>16</v>
      </c>
      <c r="K1920" s="6" t="s">
        <v>20</v>
      </c>
      <c r="L1920" s="10">
        <v>899.98</v>
      </c>
    </row>
    <row r="1921" spans="1:12" x14ac:dyDescent="0.3">
      <c r="A1921" s="11">
        <v>2919</v>
      </c>
      <c r="B1921" s="12" t="s">
        <v>1949</v>
      </c>
      <c r="C1921" s="12" t="s">
        <v>14</v>
      </c>
      <c r="D1921" s="12" t="s">
        <v>15</v>
      </c>
      <c r="E1921" s="12">
        <v>2</v>
      </c>
      <c r="F1921" s="13">
        <v>535.62</v>
      </c>
      <c r="G1921" s="14">
        <v>0.56000000000000005</v>
      </c>
      <c r="H1921" s="13">
        <v>0</v>
      </c>
      <c r="I1921" s="9">
        <f>IFERROR(INDEX(#REF!, MATCH('[1]Cleaned Data'!A1921,#REF!, 0)), '[1]Cleaned Data'!F1921)</f>
        <v>535.62</v>
      </c>
      <c r="J1921" s="12" t="s">
        <v>29</v>
      </c>
      <c r="K1921" s="12" t="s">
        <v>17</v>
      </c>
      <c r="L1921" s="15">
        <v>-637.47</v>
      </c>
    </row>
    <row r="1922" spans="1:12" x14ac:dyDescent="0.3">
      <c r="A1922" s="5">
        <v>2920</v>
      </c>
      <c r="B1922" s="6" t="s">
        <v>558</v>
      </c>
      <c r="C1922" s="6" t="s">
        <v>31</v>
      </c>
      <c r="D1922" s="6" t="s">
        <v>32</v>
      </c>
      <c r="E1922" s="6">
        <v>1</v>
      </c>
      <c r="F1922" s="7">
        <v>1144</v>
      </c>
      <c r="G1922" s="8">
        <v>1.3</v>
      </c>
      <c r="H1922" s="7">
        <v>0</v>
      </c>
      <c r="I1922" s="9">
        <f>IFERROR(INDEX(#REF!, MATCH('[1]Cleaned Data'!A1922,#REF!, 0)), '[1]Cleaned Data'!F1922)</f>
        <v>1144</v>
      </c>
      <c r="J1922" s="6" t="s">
        <v>33</v>
      </c>
      <c r="K1922" s="6" t="s">
        <v>20</v>
      </c>
      <c r="L1922" s="10">
        <v>489.94</v>
      </c>
    </row>
    <row r="1923" spans="1:12" x14ac:dyDescent="0.3">
      <c r="A1923" s="11">
        <v>2921</v>
      </c>
      <c r="B1923" s="12" t="s">
        <v>1950</v>
      </c>
      <c r="C1923" s="12" t="s">
        <v>27</v>
      </c>
      <c r="D1923" s="12" t="s">
        <v>54</v>
      </c>
      <c r="E1923" s="12">
        <v>6</v>
      </c>
      <c r="F1923" s="13">
        <v>1144</v>
      </c>
      <c r="G1923" s="14">
        <v>0.56000000000000005</v>
      </c>
      <c r="H1923" s="13">
        <v>0</v>
      </c>
      <c r="I1923" s="9">
        <f>IFERROR(INDEX(#REF!, MATCH('[1]Cleaned Data'!A1923,#REF!, 0)), '[1]Cleaned Data'!F1923)</f>
        <v>1144</v>
      </c>
      <c r="J1923" s="12" t="s">
        <v>33</v>
      </c>
      <c r="K1923" s="12" t="s">
        <v>20</v>
      </c>
      <c r="L1923" s="15">
        <v>-821.17</v>
      </c>
    </row>
    <row r="1924" spans="1:12" x14ac:dyDescent="0.3">
      <c r="A1924" s="5">
        <v>2922</v>
      </c>
      <c r="B1924" s="6" t="s">
        <v>1951</v>
      </c>
      <c r="C1924" s="6" t="s">
        <v>22</v>
      </c>
      <c r="D1924" s="6" t="s">
        <v>121</v>
      </c>
      <c r="E1924" s="6">
        <v>-2</v>
      </c>
      <c r="F1924" s="7">
        <v>2488.9499999999998</v>
      </c>
      <c r="G1924" s="8">
        <v>1.23</v>
      </c>
      <c r="H1924" s="7">
        <v>0</v>
      </c>
      <c r="I1924" s="9">
        <f>IFERROR(INDEX(#REF!, MATCH('[1]Cleaned Data'!A1924,#REF!, 0)), '[1]Cleaned Data'!F1924)</f>
        <v>2488.9499999999998</v>
      </c>
      <c r="J1924" s="6" t="s">
        <v>33</v>
      </c>
      <c r="K1924" s="6" t="s">
        <v>17</v>
      </c>
      <c r="L1924" s="10">
        <v>2827.47</v>
      </c>
    </row>
    <row r="1925" spans="1:12" x14ac:dyDescent="0.3">
      <c r="A1925" s="11">
        <v>2923</v>
      </c>
      <c r="B1925" s="12" t="s">
        <v>1952</v>
      </c>
      <c r="C1925" s="12" t="s">
        <v>31</v>
      </c>
      <c r="D1925" s="12" t="s">
        <v>43</v>
      </c>
      <c r="E1925" s="12">
        <v>0</v>
      </c>
      <c r="F1925" s="13">
        <v>1144</v>
      </c>
      <c r="G1925" s="14">
        <v>0.17</v>
      </c>
      <c r="H1925" s="13">
        <v>0</v>
      </c>
      <c r="I1925" s="9">
        <f>IFERROR(INDEX(#REF!, MATCH('[1]Cleaned Data'!A1925,#REF!, 0)), '[1]Cleaned Data'!F1925)</f>
        <v>1144</v>
      </c>
      <c r="J1925" s="12" t="s">
        <v>33</v>
      </c>
      <c r="K1925" s="12" t="s">
        <v>17</v>
      </c>
      <c r="L1925" s="15">
        <v>-674.63</v>
      </c>
    </row>
    <row r="1926" spans="1:12" x14ac:dyDescent="0.3">
      <c r="A1926" s="5">
        <v>2924</v>
      </c>
      <c r="B1926" s="6" t="s">
        <v>1953</v>
      </c>
      <c r="C1926" s="6" t="s">
        <v>22</v>
      </c>
      <c r="D1926" s="6" t="s">
        <v>79</v>
      </c>
      <c r="E1926" s="6">
        <v>-2</v>
      </c>
      <c r="F1926" s="7">
        <v>4151.88</v>
      </c>
      <c r="G1926" s="8">
        <v>0.05</v>
      </c>
      <c r="H1926" s="7">
        <v>0</v>
      </c>
      <c r="I1926" s="9">
        <f>IFERROR(INDEX(#REF!, MATCH('[1]Cleaned Data'!A1926,#REF!, 0)), '[1]Cleaned Data'!F1926)</f>
        <v>4151.88</v>
      </c>
      <c r="J1926" s="6" t="s">
        <v>47</v>
      </c>
      <c r="K1926" s="6" t="s">
        <v>20</v>
      </c>
      <c r="L1926" s="10">
        <v>577.77</v>
      </c>
    </row>
    <row r="1927" spans="1:12" x14ac:dyDescent="0.3">
      <c r="A1927" s="11">
        <v>1004</v>
      </c>
      <c r="B1927" s="12" t="s">
        <v>1954</v>
      </c>
      <c r="C1927" s="12" t="s">
        <v>14</v>
      </c>
      <c r="D1927" s="12" t="s">
        <v>15</v>
      </c>
      <c r="E1927" s="12">
        <v>-2</v>
      </c>
      <c r="F1927" s="13">
        <v>977.64</v>
      </c>
      <c r="G1927" s="14">
        <v>0.56000000000000005</v>
      </c>
      <c r="H1927" s="13">
        <v>0</v>
      </c>
      <c r="I1927" s="9">
        <f>IFERROR(INDEX(#REF!, MATCH('[1]Cleaned Data'!A1927,#REF!, 0)), '[1]Cleaned Data'!F1927)</f>
        <v>977.64</v>
      </c>
      <c r="J1927" s="12" t="s">
        <v>29</v>
      </c>
      <c r="K1927" s="12" t="s">
        <v>20</v>
      </c>
      <c r="L1927" s="15">
        <v>2702.46</v>
      </c>
    </row>
    <row r="1928" spans="1:12" x14ac:dyDescent="0.3">
      <c r="A1928" s="5">
        <v>2926</v>
      </c>
      <c r="B1928" s="6" t="s">
        <v>1955</v>
      </c>
      <c r="C1928" s="6" t="s">
        <v>40</v>
      </c>
      <c r="D1928" s="6" t="s">
        <v>62</v>
      </c>
      <c r="E1928" s="6">
        <v>4</v>
      </c>
      <c r="F1928" s="7">
        <v>3263.06</v>
      </c>
      <c r="G1928" s="8">
        <v>0.16</v>
      </c>
      <c r="H1928" s="7">
        <v>10963.88</v>
      </c>
      <c r="I1928" s="9">
        <f>IFERROR(INDEX(#REF!, MATCH('[1]Cleaned Data'!A1928,#REF!, 0)), '[1]Cleaned Data'!F1928)</f>
        <v>3263.06</v>
      </c>
      <c r="J1928" s="6" t="s">
        <v>24</v>
      </c>
      <c r="K1928" s="6" t="s">
        <v>20</v>
      </c>
      <c r="L1928" s="10">
        <v>2428.73</v>
      </c>
    </row>
    <row r="1929" spans="1:12" x14ac:dyDescent="0.3">
      <c r="A1929" s="11">
        <v>2927</v>
      </c>
      <c r="B1929" s="12" t="s">
        <v>1956</v>
      </c>
      <c r="C1929" s="12" t="s">
        <v>40</v>
      </c>
      <c r="D1929" s="12" t="s">
        <v>62</v>
      </c>
      <c r="E1929" s="12">
        <v>-2</v>
      </c>
      <c r="F1929" s="13">
        <v>1144</v>
      </c>
      <c r="G1929" s="14">
        <v>0.56000000000000005</v>
      </c>
      <c r="H1929" s="13">
        <v>0</v>
      </c>
      <c r="I1929" s="9">
        <f>IFERROR(INDEX(#REF!, MATCH('[1]Cleaned Data'!A1929,#REF!, 0)), '[1]Cleaned Data'!F1929)</f>
        <v>1144</v>
      </c>
      <c r="J1929" s="12" t="s">
        <v>24</v>
      </c>
      <c r="K1929" s="12" t="s">
        <v>25</v>
      </c>
      <c r="L1929" s="15">
        <v>-674.94</v>
      </c>
    </row>
    <row r="1930" spans="1:12" x14ac:dyDescent="0.3">
      <c r="A1930" s="5">
        <v>2928</v>
      </c>
      <c r="B1930" s="6" t="s">
        <v>1957</v>
      </c>
      <c r="C1930" s="6" t="s">
        <v>27</v>
      </c>
      <c r="D1930" s="6" t="s">
        <v>54</v>
      </c>
      <c r="E1930" s="6">
        <v>0</v>
      </c>
      <c r="F1930" s="7">
        <v>1144</v>
      </c>
      <c r="G1930" s="8">
        <v>0.78</v>
      </c>
      <c r="H1930" s="7">
        <v>0</v>
      </c>
      <c r="I1930" s="9">
        <f>IFERROR(INDEX(#REF!, MATCH('[1]Cleaned Data'!A1930,#REF!, 0)), '[1]Cleaned Data'!F1930)</f>
        <v>1144</v>
      </c>
      <c r="J1930" s="6" t="s">
        <v>16</v>
      </c>
      <c r="K1930" s="6" t="s">
        <v>20</v>
      </c>
      <c r="L1930" s="10">
        <v>642.22</v>
      </c>
    </row>
    <row r="1931" spans="1:12" x14ac:dyDescent="0.3">
      <c r="A1931" s="11">
        <v>2929</v>
      </c>
      <c r="B1931" s="12" t="s">
        <v>1958</v>
      </c>
      <c r="C1931" s="12" t="s">
        <v>35</v>
      </c>
      <c r="D1931" s="12" t="s">
        <v>71</v>
      </c>
      <c r="E1931" s="12">
        <v>-2</v>
      </c>
      <c r="F1931" s="13">
        <v>4733.41</v>
      </c>
      <c r="G1931" s="14">
        <v>1.1299999999999999</v>
      </c>
      <c r="H1931" s="13">
        <v>0</v>
      </c>
      <c r="I1931" s="9">
        <f>IFERROR(INDEX(#REF!, MATCH('[1]Cleaned Data'!A1931,#REF!, 0)), '[1]Cleaned Data'!F1931)</f>
        <v>4733.41</v>
      </c>
      <c r="J1931" s="12" t="s">
        <v>29</v>
      </c>
      <c r="K1931" s="12" t="s">
        <v>17</v>
      </c>
      <c r="L1931" s="15">
        <v>2459.5</v>
      </c>
    </row>
    <row r="1932" spans="1:12" x14ac:dyDescent="0.3">
      <c r="A1932" s="5">
        <v>2930</v>
      </c>
      <c r="B1932" s="6" t="s">
        <v>1959</v>
      </c>
      <c r="C1932" s="6" t="s">
        <v>40</v>
      </c>
      <c r="D1932" s="6" t="s">
        <v>62</v>
      </c>
      <c r="E1932" s="6">
        <v>0</v>
      </c>
      <c r="F1932" s="7">
        <v>2642.73</v>
      </c>
      <c r="G1932" s="8">
        <v>0.09</v>
      </c>
      <c r="H1932" s="7">
        <v>0</v>
      </c>
      <c r="I1932" s="9">
        <f>IFERROR(INDEX(#REF!, MATCH('[1]Cleaned Data'!A1932,#REF!, 0)), '[1]Cleaned Data'!F1932)</f>
        <v>2642.73</v>
      </c>
      <c r="J1932" s="6" t="s">
        <v>19</v>
      </c>
      <c r="K1932" s="6" t="s">
        <v>20</v>
      </c>
      <c r="L1932" s="10">
        <v>996.68</v>
      </c>
    </row>
    <row r="1933" spans="1:12" x14ac:dyDescent="0.3">
      <c r="A1933" s="11">
        <v>2931</v>
      </c>
      <c r="B1933" s="12" t="s">
        <v>1960</v>
      </c>
      <c r="C1933" s="12" t="s">
        <v>14</v>
      </c>
      <c r="D1933" s="12" t="s">
        <v>101</v>
      </c>
      <c r="E1933" s="12">
        <v>-2</v>
      </c>
      <c r="F1933" s="13">
        <v>2629.78</v>
      </c>
      <c r="G1933" s="14">
        <v>1.3</v>
      </c>
      <c r="H1933" s="13">
        <v>0</v>
      </c>
      <c r="I1933" s="9">
        <f>IFERROR(INDEX(#REF!, MATCH('[1]Cleaned Data'!A1933,#REF!, 0)), '[1]Cleaned Data'!F1933)</f>
        <v>2629.78</v>
      </c>
      <c r="J1933" s="12" t="s">
        <v>16</v>
      </c>
      <c r="K1933" s="12" t="s">
        <v>20</v>
      </c>
      <c r="L1933" s="15">
        <v>2826.2</v>
      </c>
    </row>
    <row r="1934" spans="1:12" x14ac:dyDescent="0.3">
      <c r="A1934" s="5">
        <v>2932</v>
      </c>
      <c r="B1934" s="6" t="s">
        <v>1961</v>
      </c>
      <c r="C1934" s="6" t="s">
        <v>27</v>
      </c>
      <c r="D1934" s="6" t="s">
        <v>54</v>
      </c>
      <c r="E1934" s="6">
        <v>-2</v>
      </c>
      <c r="F1934" s="7">
        <v>1144</v>
      </c>
      <c r="G1934" s="8">
        <v>0.56000000000000005</v>
      </c>
      <c r="H1934" s="7">
        <v>0</v>
      </c>
      <c r="I1934" s="9">
        <f>IFERROR(INDEX(#REF!, MATCH('[1]Cleaned Data'!A1934,#REF!, 0)), '[1]Cleaned Data'!F1934)</f>
        <v>1144</v>
      </c>
      <c r="J1934" s="6" t="s">
        <v>33</v>
      </c>
      <c r="K1934" s="6" t="s">
        <v>25</v>
      </c>
      <c r="L1934" s="10">
        <v>700.64</v>
      </c>
    </row>
    <row r="1935" spans="1:12" x14ac:dyDescent="0.3">
      <c r="A1935" s="11">
        <v>2933</v>
      </c>
      <c r="B1935" s="12" t="s">
        <v>1962</v>
      </c>
      <c r="C1935" s="12" t="s">
        <v>14</v>
      </c>
      <c r="D1935" s="12" t="s">
        <v>50</v>
      </c>
      <c r="E1935" s="12">
        <v>-2</v>
      </c>
      <c r="F1935" s="13">
        <v>2891</v>
      </c>
      <c r="G1935" s="14">
        <v>0.56000000000000005</v>
      </c>
      <c r="H1935" s="13">
        <v>0</v>
      </c>
      <c r="I1935" s="9">
        <f>IFERROR(INDEX(#REF!, MATCH('[1]Cleaned Data'!A1935,#REF!, 0)), '[1]Cleaned Data'!F1935)</f>
        <v>2891</v>
      </c>
      <c r="J1935" s="12" t="s">
        <v>16</v>
      </c>
      <c r="K1935" s="12" t="s">
        <v>17</v>
      </c>
      <c r="L1935" s="15">
        <v>1279.32</v>
      </c>
    </row>
    <row r="1936" spans="1:12" x14ac:dyDescent="0.3">
      <c r="A1936" s="5">
        <v>2934</v>
      </c>
      <c r="B1936" s="6" t="s">
        <v>1963</v>
      </c>
      <c r="C1936" s="6" t="s">
        <v>40</v>
      </c>
      <c r="D1936" s="6" t="s">
        <v>62</v>
      </c>
      <c r="E1936" s="6">
        <v>5</v>
      </c>
      <c r="F1936" s="7">
        <v>1144</v>
      </c>
      <c r="G1936" s="8">
        <v>0.56000000000000005</v>
      </c>
      <c r="H1936" s="7">
        <v>0</v>
      </c>
      <c r="I1936" s="9">
        <f>IFERROR(INDEX(#REF!, MATCH('[1]Cleaned Data'!A1936,#REF!, 0)), '[1]Cleaned Data'!F1936)</f>
        <v>1144</v>
      </c>
      <c r="J1936" s="6" t="s">
        <v>19</v>
      </c>
      <c r="K1936" s="6" t="s">
        <v>20</v>
      </c>
      <c r="L1936" s="10">
        <v>-811.78</v>
      </c>
    </row>
    <row r="1937" spans="1:12" x14ac:dyDescent="0.3">
      <c r="A1937" s="11">
        <v>2935</v>
      </c>
      <c r="B1937" s="12" t="s">
        <v>1964</v>
      </c>
      <c r="C1937" s="12" t="s">
        <v>27</v>
      </c>
      <c r="D1937" s="12" t="s">
        <v>28</v>
      </c>
      <c r="E1937" s="12">
        <v>-2</v>
      </c>
      <c r="F1937" s="13">
        <v>3681.08</v>
      </c>
      <c r="G1937" s="14">
        <v>0.56000000000000005</v>
      </c>
      <c r="H1937" s="13">
        <v>0</v>
      </c>
      <c r="I1937" s="9">
        <f>IFERROR(INDEX(#REF!, MATCH('[1]Cleaned Data'!A1937,#REF!, 0)), '[1]Cleaned Data'!F1937)</f>
        <v>3681.08</v>
      </c>
      <c r="J1937" s="12" t="s">
        <v>33</v>
      </c>
      <c r="K1937" s="12" t="s">
        <v>25</v>
      </c>
      <c r="L1937" s="15">
        <v>2705.42</v>
      </c>
    </row>
    <row r="1938" spans="1:12" x14ac:dyDescent="0.3">
      <c r="A1938" s="5">
        <v>2936</v>
      </c>
      <c r="B1938" s="6" t="s">
        <v>1965</v>
      </c>
      <c r="C1938" s="6" t="s">
        <v>27</v>
      </c>
      <c r="D1938" s="6" t="s">
        <v>28</v>
      </c>
      <c r="E1938" s="6">
        <v>-2</v>
      </c>
      <c r="F1938" s="7">
        <v>4487.5</v>
      </c>
      <c r="G1938" s="8">
        <v>0.56000000000000005</v>
      </c>
      <c r="H1938" s="7">
        <v>0</v>
      </c>
      <c r="I1938" s="9">
        <f>IFERROR(INDEX(#REF!, MATCH('[1]Cleaned Data'!A1938,#REF!, 0)), '[1]Cleaned Data'!F1938)</f>
        <v>4487.5</v>
      </c>
      <c r="J1938" s="6" t="s">
        <v>47</v>
      </c>
      <c r="K1938" s="6" t="s">
        <v>25</v>
      </c>
      <c r="L1938" s="10">
        <v>2518.5300000000002</v>
      </c>
    </row>
    <row r="1939" spans="1:12" x14ac:dyDescent="0.3">
      <c r="A1939" s="11">
        <v>2937</v>
      </c>
      <c r="B1939" s="12" t="s">
        <v>1966</v>
      </c>
      <c r="C1939" s="12" t="s">
        <v>31</v>
      </c>
      <c r="D1939" s="12" t="s">
        <v>43</v>
      </c>
      <c r="E1939" s="12">
        <v>-2</v>
      </c>
      <c r="F1939" s="13">
        <v>1144</v>
      </c>
      <c r="G1939" s="14">
        <v>0.56000000000000005</v>
      </c>
      <c r="H1939" s="13">
        <v>0</v>
      </c>
      <c r="I1939" s="9">
        <f>IFERROR(INDEX(#REF!, MATCH('[1]Cleaned Data'!A1939,#REF!, 0)), '[1]Cleaned Data'!F1939)</f>
        <v>1144</v>
      </c>
      <c r="J1939" s="12" t="s">
        <v>24</v>
      </c>
      <c r="K1939" s="12" t="s">
        <v>20</v>
      </c>
      <c r="L1939" s="15">
        <v>-889.53</v>
      </c>
    </row>
    <row r="1940" spans="1:12" x14ac:dyDescent="0.3">
      <c r="A1940" s="5">
        <v>2938</v>
      </c>
      <c r="B1940" s="6" t="s">
        <v>632</v>
      </c>
      <c r="C1940" s="6" t="s">
        <v>27</v>
      </c>
      <c r="D1940" s="6" t="s">
        <v>85</v>
      </c>
      <c r="E1940" s="6">
        <v>-2</v>
      </c>
      <c r="F1940" s="7">
        <v>2429.63</v>
      </c>
      <c r="G1940" s="8">
        <v>0.56000000000000005</v>
      </c>
      <c r="H1940" s="7">
        <v>0</v>
      </c>
      <c r="I1940" s="9">
        <f>IFERROR(INDEX(#REF!, MATCH('[1]Cleaned Data'!A1940,#REF!, 0)), '[1]Cleaned Data'!F1940)</f>
        <v>2429.63</v>
      </c>
      <c r="J1940" s="6" t="s">
        <v>19</v>
      </c>
      <c r="K1940" s="6" t="s">
        <v>25</v>
      </c>
      <c r="L1940" s="10">
        <v>-7.17</v>
      </c>
    </row>
    <row r="1941" spans="1:12" x14ac:dyDescent="0.3">
      <c r="A1941" s="11">
        <v>2939</v>
      </c>
      <c r="B1941" s="12" t="s">
        <v>1967</v>
      </c>
      <c r="C1941" s="12" t="s">
        <v>27</v>
      </c>
      <c r="D1941" s="12" t="s">
        <v>54</v>
      </c>
      <c r="E1941" s="12">
        <v>-2</v>
      </c>
      <c r="F1941" s="13">
        <v>1144</v>
      </c>
      <c r="G1941" s="14">
        <v>0.56000000000000005</v>
      </c>
      <c r="H1941" s="13">
        <v>0</v>
      </c>
      <c r="I1941" s="9">
        <f>IFERROR(INDEX(#REF!, MATCH('[1]Cleaned Data'!A1941,#REF!, 0)), '[1]Cleaned Data'!F1941)</f>
        <v>1144</v>
      </c>
      <c r="J1941" s="12" t="s">
        <v>29</v>
      </c>
      <c r="K1941" s="12" t="s">
        <v>20</v>
      </c>
      <c r="L1941" s="15">
        <v>2143.94</v>
      </c>
    </row>
    <row r="1942" spans="1:12" x14ac:dyDescent="0.3">
      <c r="A1942" s="5">
        <v>2940</v>
      </c>
      <c r="B1942" s="6" t="s">
        <v>1968</v>
      </c>
      <c r="C1942" s="6" t="s">
        <v>27</v>
      </c>
      <c r="D1942" s="6" t="s">
        <v>65</v>
      </c>
      <c r="E1942" s="6">
        <v>-2</v>
      </c>
      <c r="F1942" s="7">
        <v>1144</v>
      </c>
      <c r="G1942" s="8">
        <v>0.56000000000000005</v>
      </c>
      <c r="H1942" s="7">
        <v>0</v>
      </c>
      <c r="I1942" s="9">
        <f>IFERROR(INDEX(#REF!, MATCH('[1]Cleaned Data'!A1942,#REF!, 0)), '[1]Cleaned Data'!F1942)</f>
        <v>1144</v>
      </c>
      <c r="J1942" s="6" t="s">
        <v>33</v>
      </c>
      <c r="K1942" s="6" t="s">
        <v>17</v>
      </c>
      <c r="L1942" s="10">
        <v>1992.92</v>
      </c>
    </row>
    <row r="1943" spans="1:12" x14ac:dyDescent="0.3">
      <c r="A1943" s="11">
        <v>2941</v>
      </c>
      <c r="B1943" s="12" t="s">
        <v>1969</v>
      </c>
      <c r="C1943" s="12" t="s">
        <v>22</v>
      </c>
      <c r="D1943" s="12" t="s">
        <v>23</v>
      </c>
      <c r="E1943" s="12">
        <v>-2</v>
      </c>
      <c r="F1943" s="13">
        <v>2144.36</v>
      </c>
      <c r="G1943" s="14">
        <v>0.56000000000000005</v>
      </c>
      <c r="H1943" s="13">
        <v>0</v>
      </c>
      <c r="I1943" s="9">
        <f>IFERROR(INDEX(#REF!, MATCH('[1]Cleaned Data'!A1943,#REF!, 0)), '[1]Cleaned Data'!F1943)</f>
        <v>2144.36</v>
      </c>
      <c r="J1943" s="12" t="s">
        <v>47</v>
      </c>
      <c r="K1943" s="12" t="s">
        <v>17</v>
      </c>
      <c r="L1943" s="15">
        <v>1435.03</v>
      </c>
    </row>
    <row r="1944" spans="1:12" x14ac:dyDescent="0.3">
      <c r="A1944" s="5">
        <v>2942</v>
      </c>
      <c r="B1944" s="6" t="s">
        <v>1970</v>
      </c>
      <c r="C1944" s="6" t="s">
        <v>31</v>
      </c>
      <c r="D1944" s="6" t="s">
        <v>43</v>
      </c>
      <c r="E1944" s="6">
        <v>2</v>
      </c>
      <c r="F1944" s="7">
        <v>1144</v>
      </c>
      <c r="G1944" s="8">
        <v>0.56000000000000005</v>
      </c>
      <c r="H1944" s="7">
        <v>0</v>
      </c>
      <c r="I1944" s="9">
        <f>IFERROR(INDEX(#REF!, MATCH('[1]Cleaned Data'!A1944,#REF!, 0)), '[1]Cleaned Data'!F1944)</f>
        <v>1144</v>
      </c>
      <c r="J1944" s="6" t="s">
        <v>47</v>
      </c>
      <c r="K1944" s="6" t="s">
        <v>20</v>
      </c>
      <c r="L1944" s="10">
        <v>2500.35</v>
      </c>
    </row>
    <row r="1945" spans="1:12" x14ac:dyDescent="0.3">
      <c r="A1945" s="11">
        <v>2943</v>
      </c>
      <c r="B1945" s="12" t="s">
        <v>1971</v>
      </c>
      <c r="C1945" s="12" t="s">
        <v>14</v>
      </c>
      <c r="D1945" s="12" t="s">
        <v>38</v>
      </c>
      <c r="E1945" s="12">
        <v>-2</v>
      </c>
      <c r="F1945" s="13">
        <v>4638.0200000000004</v>
      </c>
      <c r="G1945" s="14">
        <v>0.56000000000000005</v>
      </c>
      <c r="H1945" s="13">
        <v>0</v>
      </c>
      <c r="I1945" s="9">
        <f>IFERROR(INDEX(#REF!, MATCH('[1]Cleaned Data'!A1945,#REF!, 0)), '[1]Cleaned Data'!F1945)</f>
        <v>4638.0200000000004</v>
      </c>
      <c r="J1945" s="12" t="s">
        <v>47</v>
      </c>
      <c r="K1945" s="12" t="s">
        <v>20</v>
      </c>
      <c r="L1945" s="15">
        <v>745.3</v>
      </c>
    </row>
    <row r="1946" spans="1:12" x14ac:dyDescent="0.3">
      <c r="A1946" s="5">
        <v>2944</v>
      </c>
      <c r="B1946" s="6" t="s">
        <v>1972</v>
      </c>
      <c r="C1946" s="6" t="s">
        <v>40</v>
      </c>
      <c r="D1946" s="6" t="s">
        <v>41</v>
      </c>
      <c r="E1946" s="6">
        <v>1</v>
      </c>
      <c r="F1946" s="7">
        <v>1313.35</v>
      </c>
      <c r="G1946" s="8">
        <v>0.2</v>
      </c>
      <c r="H1946" s="7">
        <v>1050.68</v>
      </c>
      <c r="I1946" s="9">
        <f>IFERROR(INDEX(#REF!, MATCH('[1]Cleaned Data'!A1946,#REF!, 0)), '[1]Cleaned Data'!F1946)</f>
        <v>1313.35</v>
      </c>
      <c r="J1946" s="6" t="s">
        <v>33</v>
      </c>
      <c r="K1946" s="6" t="s">
        <v>17</v>
      </c>
      <c r="L1946" s="10">
        <v>-384.05</v>
      </c>
    </row>
    <row r="1947" spans="1:12" x14ac:dyDescent="0.3">
      <c r="A1947" s="11">
        <v>2945</v>
      </c>
      <c r="B1947" s="12" t="s">
        <v>1940</v>
      </c>
      <c r="C1947" s="12" t="s">
        <v>27</v>
      </c>
      <c r="D1947" s="12" t="s">
        <v>85</v>
      </c>
      <c r="E1947" s="12">
        <v>1</v>
      </c>
      <c r="F1947" s="13">
        <v>1144</v>
      </c>
      <c r="G1947" s="14">
        <v>0.56000000000000005</v>
      </c>
      <c r="H1947" s="13">
        <v>0</v>
      </c>
      <c r="I1947" s="9">
        <f>IFERROR(INDEX(#REF!, MATCH('[1]Cleaned Data'!A1947,#REF!, 0)), '[1]Cleaned Data'!F1947)</f>
        <v>1144</v>
      </c>
      <c r="J1947" s="12" t="s">
        <v>24</v>
      </c>
      <c r="K1947" s="12" t="s">
        <v>20</v>
      </c>
      <c r="L1947" s="15">
        <v>-130.97</v>
      </c>
    </row>
    <row r="1948" spans="1:12" x14ac:dyDescent="0.3">
      <c r="A1948" s="5">
        <v>2946</v>
      </c>
      <c r="B1948" s="6" t="s">
        <v>1973</v>
      </c>
      <c r="C1948" s="6" t="s">
        <v>40</v>
      </c>
      <c r="D1948" s="6" t="s">
        <v>62</v>
      </c>
      <c r="E1948" s="6">
        <v>-1</v>
      </c>
      <c r="F1948" s="7">
        <v>1144</v>
      </c>
      <c r="G1948" s="8">
        <v>1.2</v>
      </c>
      <c r="H1948" s="7">
        <v>0</v>
      </c>
      <c r="I1948" s="9">
        <f>IFERROR(INDEX(#REF!, MATCH('[1]Cleaned Data'!A1948,#REF!, 0)), '[1]Cleaned Data'!F1948)</f>
        <v>1144</v>
      </c>
      <c r="J1948" s="6" t="s">
        <v>24</v>
      </c>
      <c r="K1948" s="6" t="s">
        <v>25</v>
      </c>
      <c r="L1948" s="10">
        <v>2187.48</v>
      </c>
    </row>
    <row r="1949" spans="1:12" x14ac:dyDescent="0.3">
      <c r="A1949" s="11">
        <v>2947</v>
      </c>
      <c r="B1949" s="12" t="s">
        <v>1974</v>
      </c>
      <c r="C1949" s="12" t="s">
        <v>27</v>
      </c>
      <c r="D1949" s="12" t="s">
        <v>85</v>
      </c>
      <c r="E1949" s="12">
        <v>2</v>
      </c>
      <c r="F1949" s="13">
        <v>1144</v>
      </c>
      <c r="G1949" s="14">
        <v>0.97</v>
      </c>
      <c r="H1949" s="13">
        <v>0</v>
      </c>
      <c r="I1949" s="9">
        <f>IFERROR(INDEX(#REF!, MATCH('[1]Cleaned Data'!A1949,#REF!, 0)), '[1]Cleaned Data'!F1949)</f>
        <v>1144</v>
      </c>
      <c r="J1949" s="12" t="s">
        <v>24</v>
      </c>
      <c r="K1949" s="12" t="s">
        <v>17</v>
      </c>
      <c r="L1949" s="15">
        <v>1577.91</v>
      </c>
    </row>
    <row r="1950" spans="1:12" x14ac:dyDescent="0.3">
      <c r="A1950" s="5">
        <v>2948</v>
      </c>
      <c r="B1950" s="6" t="s">
        <v>1975</v>
      </c>
      <c r="C1950" s="6" t="s">
        <v>14</v>
      </c>
      <c r="D1950" s="6" t="s">
        <v>15</v>
      </c>
      <c r="E1950" s="6">
        <v>5</v>
      </c>
      <c r="F1950" s="7">
        <v>2494.15</v>
      </c>
      <c r="G1950" s="8">
        <v>0.56000000000000005</v>
      </c>
      <c r="H1950" s="7">
        <v>0</v>
      </c>
      <c r="I1950" s="9">
        <f>IFERROR(INDEX(#REF!, MATCH('[1]Cleaned Data'!A1950,#REF!, 0)), '[1]Cleaned Data'!F1950)</f>
        <v>2494.15</v>
      </c>
      <c r="J1950" s="6" t="s">
        <v>16</v>
      </c>
      <c r="K1950" s="6" t="s">
        <v>25</v>
      </c>
      <c r="L1950" s="10">
        <v>-901.7</v>
      </c>
    </row>
    <row r="1951" spans="1:12" x14ac:dyDescent="0.3">
      <c r="A1951" s="11">
        <v>2949</v>
      </c>
      <c r="B1951" s="12" t="s">
        <v>1976</v>
      </c>
      <c r="C1951" s="12" t="s">
        <v>14</v>
      </c>
      <c r="D1951" s="12" t="s">
        <v>38</v>
      </c>
      <c r="E1951" s="12">
        <v>-2</v>
      </c>
      <c r="F1951" s="13">
        <v>1144</v>
      </c>
      <c r="G1951" s="14">
        <v>0.1</v>
      </c>
      <c r="H1951" s="13">
        <v>0</v>
      </c>
      <c r="I1951" s="9">
        <f>IFERROR(INDEX(#REF!, MATCH('[1]Cleaned Data'!A1951,#REF!, 0)), '[1]Cleaned Data'!F1951)</f>
        <v>1144</v>
      </c>
      <c r="J1951" s="12" t="s">
        <v>47</v>
      </c>
      <c r="K1951" s="12" t="s">
        <v>20</v>
      </c>
      <c r="L1951" s="15">
        <v>1569.63</v>
      </c>
    </row>
    <row r="1952" spans="1:12" x14ac:dyDescent="0.3">
      <c r="A1952" s="5">
        <v>2950</v>
      </c>
      <c r="B1952" s="6" t="s">
        <v>1977</v>
      </c>
      <c r="C1952" s="6" t="s">
        <v>31</v>
      </c>
      <c r="D1952" s="6" t="s">
        <v>32</v>
      </c>
      <c r="E1952" s="6">
        <v>2</v>
      </c>
      <c r="F1952" s="7">
        <v>1144</v>
      </c>
      <c r="G1952" s="8">
        <v>0.27</v>
      </c>
      <c r="H1952" s="7">
        <v>0</v>
      </c>
      <c r="I1952" s="9">
        <f>IFERROR(INDEX(#REF!, MATCH('[1]Cleaned Data'!A1952,#REF!, 0)), '[1]Cleaned Data'!F1952)</f>
        <v>1144</v>
      </c>
      <c r="J1952" s="6" t="s">
        <v>29</v>
      </c>
      <c r="K1952" s="6" t="s">
        <v>20</v>
      </c>
      <c r="L1952" s="10">
        <v>1158.28</v>
      </c>
    </row>
    <row r="1953" spans="1:12" x14ac:dyDescent="0.3">
      <c r="A1953" s="11">
        <v>2951</v>
      </c>
      <c r="B1953" s="12" t="s">
        <v>1978</v>
      </c>
      <c r="C1953" s="12" t="s">
        <v>40</v>
      </c>
      <c r="D1953" s="12" t="s">
        <v>62</v>
      </c>
      <c r="E1953" s="12">
        <v>5</v>
      </c>
      <c r="F1953" s="13">
        <v>1144</v>
      </c>
      <c r="G1953" s="14">
        <v>0.56000000000000005</v>
      </c>
      <c r="H1953" s="13">
        <v>0</v>
      </c>
      <c r="I1953" s="9">
        <f>IFERROR(INDEX(#REF!, MATCH('[1]Cleaned Data'!A1953,#REF!, 0)), '[1]Cleaned Data'!F1953)</f>
        <v>1144</v>
      </c>
      <c r="J1953" s="12" t="s">
        <v>16</v>
      </c>
      <c r="K1953" s="12" t="s">
        <v>17</v>
      </c>
      <c r="L1953" s="15">
        <v>2454.0700000000002</v>
      </c>
    </row>
    <row r="1954" spans="1:12" x14ac:dyDescent="0.3">
      <c r="A1954" s="5">
        <v>2952</v>
      </c>
      <c r="B1954" s="6" t="s">
        <v>1979</v>
      </c>
      <c r="C1954" s="6" t="s">
        <v>27</v>
      </c>
      <c r="D1954" s="6" t="s">
        <v>85</v>
      </c>
      <c r="E1954" s="6">
        <v>-2</v>
      </c>
      <c r="F1954" s="7">
        <v>470.68</v>
      </c>
      <c r="G1954" s="8">
        <v>0.06</v>
      </c>
      <c r="H1954" s="7">
        <v>-884.88</v>
      </c>
      <c r="I1954" s="9">
        <f>IFERROR(INDEX(#REF!, MATCH('[1]Cleaned Data'!A1954,#REF!, 0)), '[1]Cleaned Data'!F1954)</f>
        <v>470.68</v>
      </c>
      <c r="J1954" s="6" t="s">
        <v>19</v>
      </c>
      <c r="K1954" s="6" t="s">
        <v>25</v>
      </c>
      <c r="L1954" s="10">
        <v>2812.7</v>
      </c>
    </row>
    <row r="1955" spans="1:12" x14ac:dyDescent="0.3">
      <c r="A1955" s="11">
        <v>2953</v>
      </c>
      <c r="B1955" s="12" t="s">
        <v>1980</v>
      </c>
      <c r="C1955" s="12" t="s">
        <v>27</v>
      </c>
      <c r="D1955" s="12" t="s">
        <v>85</v>
      </c>
      <c r="E1955" s="12">
        <v>3</v>
      </c>
      <c r="F1955" s="13">
        <v>3500.98</v>
      </c>
      <c r="G1955" s="14">
        <v>0.56000000000000005</v>
      </c>
      <c r="H1955" s="13">
        <v>0</v>
      </c>
      <c r="I1955" s="9">
        <f>IFERROR(INDEX(#REF!, MATCH('[1]Cleaned Data'!A1955,#REF!, 0)), '[1]Cleaned Data'!F1955)</f>
        <v>3500.98</v>
      </c>
      <c r="J1955" s="12" t="s">
        <v>24</v>
      </c>
      <c r="K1955" s="12" t="s">
        <v>20</v>
      </c>
      <c r="L1955" s="15">
        <v>-865.81</v>
      </c>
    </row>
    <row r="1956" spans="1:12" x14ac:dyDescent="0.3">
      <c r="A1956" s="5">
        <v>2954</v>
      </c>
      <c r="B1956" s="6" t="s">
        <v>1981</v>
      </c>
      <c r="C1956" s="6" t="s">
        <v>40</v>
      </c>
      <c r="D1956" s="6" t="s">
        <v>58</v>
      </c>
      <c r="E1956" s="6">
        <v>-2</v>
      </c>
      <c r="F1956" s="7">
        <v>1144</v>
      </c>
      <c r="G1956" s="8">
        <v>0.56000000000000005</v>
      </c>
      <c r="H1956" s="7">
        <v>0</v>
      </c>
      <c r="I1956" s="9">
        <f>IFERROR(INDEX(#REF!, MATCH('[1]Cleaned Data'!A1956,#REF!, 0)), '[1]Cleaned Data'!F1956)</f>
        <v>1144</v>
      </c>
      <c r="J1956" s="6" t="s">
        <v>33</v>
      </c>
      <c r="K1956" s="6" t="s">
        <v>25</v>
      </c>
      <c r="L1956" s="10">
        <v>1632.71</v>
      </c>
    </row>
    <row r="1957" spans="1:12" x14ac:dyDescent="0.3">
      <c r="A1957" s="11">
        <v>2955</v>
      </c>
      <c r="B1957" s="12" t="s">
        <v>1982</v>
      </c>
      <c r="C1957" s="12" t="s">
        <v>40</v>
      </c>
      <c r="D1957" s="12" t="s">
        <v>62</v>
      </c>
      <c r="E1957" s="12">
        <v>6</v>
      </c>
      <c r="F1957" s="13">
        <v>1144</v>
      </c>
      <c r="G1957" s="14">
        <v>1.28</v>
      </c>
      <c r="H1957" s="13">
        <v>0</v>
      </c>
      <c r="I1957" s="9">
        <f>IFERROR(INDEX(#REF!, MATCH('[1]Cleaned Data'!A1957,#REF!, 0)), '[1]Cleaned Data'!F1957)</f>
        <v>1144</v>
      </c>
      <c r="J1957" s="12" t="s">
        <v>19</v>
      </c>
      <c r="K1957" s="12" t="s">
        <v>25</v>
      </c>
      <c r="L1957" s="15">
        <v>-646.89</v>
      </c>
    </row>
    <row r="1958" spans="1:12" x14ac:dyDescent="0.3">
      <c r="A1958" s="5">
        <v>2956</v>
      </c>
      <c r="B1958" s="6" t="s">
        <v>1983</v>
      </c>
      <c r="C1958" s="6" t="s">
        <v>22</v>
      </c>
      <c r="D1958" s="6" t="s">
        <v>23</v>
      </c>
      <c r="E1958" s="6">
        <v>-2</v>
      </c>
      <c r="F1958" s="7">
        <v>2710.15</v>
      </c>
      <c r="G1958" s="8">
        <v>0.56000000000000005</v>
      </c>
      <c r="H1958" s="7">
        <v>0</v>
      </c>
      <c r="I1958" s="9">
        <f>IFERROR(INDEX(#REF!, MATCH('[1]Cleaned Data'!A1958,#REF!, 0)), '[1]Cleaned Data'!F1958)</f>
        <v>2710.15</v>
      </c>
      <c r="J1958" s="6" t="s">
        <v>16</v>
      </c>
      <c r="K1958" s="6" t="s">
        <v>17</v>
      </c>
      <c r="L1958" s="10">
        <v>2.2200000000000002</v>
      </c>
    </row>
    <row r="1959" spans="1:12" x14ac:dyDescent="0.3">
      <c r="A1959" s="11">
        <v>2957</v>
      </c>
      <c r="B1959" s="12" t="s">
        <v>1984</v>
      </c>
      <c r="C1959" s="12" t="s">
        <v>31</v>
      </c>
      <c r="D1959" s="12" t="s">
        <v>32</v>
      </c>
      <c r="E1959" s="12">
        <v>-2</v>
      </c>
      <c r="F1959" s="13">
        <v>1144</v>
      </c>
      <c r="G1959" s="14">
        <v>0.68</v>
      </c>
      <c r="H1959" s="13">
        <v>0</v>
      </c>
      <c r="I1959" s="9">
        <f>IFERROR(INDEX(#REF!, MATCH('[1]Cleaned Data'!A1959,#REF!, 0)), '[1]Cleaned Data'!F1959)</f>
        <v>1144</v>
      </c>
      <c r="J1959" s="12" t="s">
        <v>19</v>
      </c>
      <c r="K1959" s="12" t="s">
        <v>17</v>
      </c>
      <c r="L1959" s="15">
        <v>301.72000000000003</v>
      </c>
    </row>
    <row r="1960" spans="1:12" x14ac:dyDescent="0.3">
      <c r="A1960" s="5">
        <v>2958</v>
      </c>
      <c r="B1960" s="6" t="s">
        <v>1985</v>
      </c>
      <c r="C1960" s="6" t="s">
        <v>35</v>
      </c>
      <c r="D1960" s="6" t="s">
        <v>71</v>
      </c>
      <c r="E1960" s="6">
        <v>-2</v>
      </c>
      <c r="F1960" s="7">
        <v>1144</v>
      </c>
      <c r="G1960" s="8">
        <v>0.56000000000000005</v>
      </c>
      <c r="H1960" s="7">
        <v>0</v>
      </c>
      <c r="I1960" s="9">
        <f>IFERROR(INDEX(#REF!, MATCH('[1]Cleaned Data'!A1960,#REF!, 0)), '[1]Cleaned Data'!F1960)</f>
        <v>1144</v>
      </c>
      <c r="J1960" s="6" t="s">
        <v>47</v>
      </c>
      <c r="K1960" s="6" t="s">
        <v>17</v>
      </c>
      <c r="L1960" s="10">
        <v>-645.12</v>
      </c>
    </row>
    <row r="1961" spans="1:12" x14ac:dyDescent="0.3">
      <c r="A1961" s="11">
        <v>2959</v>
      </c>
      <c r="B1961" s="12" t="s">
        <v>1986</v>
      </c>
      <c r="C1961" s="12" t="s">
        <v>27</v>
      </c>
      <c r="D1961" s="12" t="s">
        <v>28</v>
      </c>
      <c r="E1961" s="12">
        <v>-2</v>
      </c>
      <c r="F1961" s="13">
        <v>4113.9799999999996</v>
      </c>
      <c r="G1961" s="14">
        <v>0.56000000000000005</v>
      </c>
      <c r="H1961" s="13">
        <v>0</v>
      </c>
      <c r="I1961" s="9">
        <f>IFERROR(INDEX(#REF!, MATCH('[1]Cleaned Data'!A1961,#REF!, 0)), '[1]Cleaned Data'!F1961)</f>
        <v>4113.9799999999996</v>
      </c>
      <c r="J1961" s="12" t="s">
        <v>24</v>
      </c>
      <c r="K1961" s="12" t="s">
        <v>17</v>
      </c>
      <c r="L1961" s="15">
        <v>477.7</v>
      </c>
    </row>
    <row r="1962" spans="1:12" x14ac:dyDescent="0.3">
      <c r="A1962" s="5">
        <v>2960</v>
      </c>
      <c r="B1962" s="6" t="s">
        <v>1987</v>
      </c>
      <c r="C1962" s="6" t="s">
        <v>31</v>
      </c>
      <c r="D1962" s="6" t="s">
        <v>32</v>
      </c>
      <c r="E1962" s="6">
        <v>-2</v>
      </c>
      <c r="F1962" s="7">
        <v>1536.53</v>
      </c>
      <c r="G1962" s="8">
        <v>0.96</v>
      </c>
      <c r="H1962" s="7">
        <v>0</v>
      </c>
      <c r="I1962" s="9">
        <f>IFERROR(INDEX(#REF!, MATCH('[1]Cleaned Data'!A1962,#REF!, 0)), '[1]Cleaned Data'!F1962)</f>
        <v>1536.53</v>
      </c>
      <c r="J1962" s="6" t="s">
        <v>29</v>
      </c>
      <c r="K1962" s="6" t="s">
        <v>25</v>
      </c>
      <c r="L1962" s="10">
        <v>1052.28</v>
      </c>
    </row>
    <row r="1963" spans="1:12" x14ac:dyDescent="0.3">
      <c r="A1963" s="11">
        <v>1021</v>
      </c>
      <c r="B1963" s="12" t="s">
        <v>1988</v>
      </c>
      <c r="C1963" s="12" t="s">
        <v>35</v>
      </c>
      <c r="D1963" s="12" t="s">
        <v>71</v>
      </c>
      <c r="E1963" s="12">
        <v>2</v>
      </c>
      <c r="F1963" s="13">
        <v>1144</v>
      </c>
      <c r="G1963" s="14">
        <v>0.04</v>
      </c>
      <c r="H1963" s="13">
        <v>0</v>
      </c>
      <c r="I1963" s="9">
        <f>IFERROR(INDEX(#REF!, MATCH('[1]Cleaned Data'!A1963,#REF!, 0)), '[1]Cleaned Data'!F1963)</f>
        <v>1144</v>
      </c>
      <c r="J1963" s="12" t="s">
        <v>47</v>
      </c>
      <c r="K1963" s="12" t="s">
        <v>17</v>
      </c>
      <c r="L1963" s="15">
        <v>796.33</v>
      </c>
    </row>
    <row r="1964" spans="1:12" x14ac:dyDescent="0.3">
      <c r="A1964" s="5">
        <v>2962</v>
      </c>
      <c r="B1964" s="6" t="s">
        <v>1989</v>
      </c>
      <c r="C1964" s="6" t="s">
        <v>31</v>
      </c>
      <c r="D1964" s="6" t="s">
        <v>32</v>
      </c>
      <c r="E1964" s="6">
        <v>-2</v>
      </c>
      <c r="F1964" s="7">
        <v>1144</v>
      </c>
      <c r="G1964" s="8">
        <v>0.87</v>
      </c>
      <c r="H1964" s="7">
        <v>0</v>
      </c>
      <c r="I1964" s="9">
        <f>IFERROR(INDEX(#REF!, MATCH('[1]Cleaned Data'!A1964,#REF!, 0)), '[1]Cleaned Data'!F1964)</f>
        <v>1144</v>
      </c>
      <c r="J1964" s="6" t="s">
        <v>16</v>
      </c>
      <c r="K1964" s="6" t="s">
        <v>17</v>
      </c>
      <c r="L1964" s="10">
        <v>-617.13</v>
      </c>
    </row>
    <row r="1965" spans="1:12" x14ac:dyDescent="0.3">
      <c r="A1965" s="11">
        <v>2963</v>
      </c>
      <c r="B1965" s="12" t="s">
        <v>1990</v>
      </c>
      <c r="C1965" s="12" t="s">
        <v>14</v>
      </c>
      <c r="D1965" s="12" t="s">
        <v>15</v>
      </c>
      <c r="E1965" s="12">
        <v>-2</v>
      </c>
      <c r="F1965" s="13">
        <v>570.21</v>
      </c>
      <c r="G1965" s="14">
        <v>0.56000000000000005</v>
      </c>
      <c r="H1965" s="13">
        <v>0</v>
      </c>
      <c r="I1965" s="9">
        <f>IFERROR(INDEX(#REF!, MATCH('[1]Cleaned Data'!A1965,#REF!, 0)), '[1]Cleaned Data'!F1965)</f>
        <v>570.21</v>
      </c>
      <c r="J1965" s="12" t="s">
        <v>16</v>
      </c>
      <c r="K1965" s="12" t="s">
        <v>25</v>
      </c>
      <c r="L1965" s="15">
        <v>380.3</v>
      </c>
    </row>
    <row r="1966" spans="1:12" x14ac:dyDescent="0.3">
      <c r="A1966" s="5">
        <v>2964</v>
      </c>
      <c r="B1966" s="6" t="s">
        <v>1991</v>
      </c>
      <c r="C1966" s="6" t="s">
        <v>27</v>
      </c>
      <c r="D1966" s="6" t="s">
        <v>85</v>
      </c>
      <c r="E1966" s="6">
        <v>-1</v>
      </c>
      <c r="F1966" s="7">
        <v>1144</v>
      </c>
      <c r="G1966" s="8">
        <v>0.96</v>
      </c>
      <c r="H1966" s="7">
        <v>0</v>
      </c>
      <c r="I1966" s="9">
        <f>IFERROR(INDEX(#REF!, MATCH('[1]Cleaned Data'!A1966,#REF!, 0)), '[1]Cleaned Data'!F1966)</f>
        <v>1144</v>
      </c>
      <c r="J1966" s="6" t="s">
        <v>33</v>
      </c>
      <c r="K1966" s="6" t="s">
        <v>17</v>
      </c>
      <c r="L1966" s="10">
        <v>-937.17</v>
      </c>
    </row>
    <row r="1967" spans="1:12" x14ac:dyDescent="0.3">
      <c r="A1967" s="11">
        <v>1038</v>
      </c>
      <c r="B1967" s="12" t="s">
        <v>1992</v>
      </c>
      <c r="C1967" s="12" t="s">
        <v>27</v>
      </c>
      <c r="D1967" s="12" t="s">
        <v>85</v>
      </c>
      <c r="E1967" s="12">
        <v>-2</v>
      </c>
      <c r="F1967" s="13">
        <v>1144</v>
      </c>
      <c r="G1967" s="14">
        <v>0.56000000000000005</v>
      </c>
      <c r="H1967" s="13">
        <v>0</v>
      </c>
      <c r="I1967" s="9">
        <f>IFERROR(INDEX(#REF!, MATCH('[1]Cleaned Data'!A1967,#REF!, 0)), '[1]Cleaned Data'!F1967)</f>
        <v>1144</v>
      </c>
      <c r="J1967" s="12" t="s">
        <v>47</v>
      </c>
      <c r="K1967" s="12" t="s">
        <v>17</v>
      </c>
      <c r="L1967" s="15">
        <v>2689.89</v>
      </c>
    </row>
    <row r="1968" spans="1:12" x14ac:dyDescent="0.3">
      <c r="A1968" s="5">
        <v>2966</v>
      </c>
      <c r="B1968" s="6" t="s">
        <v>1993</v>
      </c>
      <c r="C1968" s="6" t="s">
        <v>35</v>
      </c>
      <c r="D1968" s="6" t="s">
        <v>36</v>
      </c>
      <c r="E1968" s="6">
        <v>-2</v>
      </c>
      <c r="F1968" s="7">
        <v>1650.01</v>
      </c>
      <c r="G1968" s="8">
        <v>0.56000000000000005</v>
      </c>
      <c r="H1968" s="7">
        <v>0</v>
      </c>
      <c r="I1968" s="9">
        <f>IFERROR(INDEX(#REF!, MATCH('[1]Cleaned Data'!A1968,#REF!, 0)), '[1]Cleaned Data'!F1968)</f>
        <v>1650.01</v>
      </c>
      <c r="J1968" s="6" t="s">
        <v>33</v>
      </c>
      <c r="K1968" s="6" t="s">
        <v>25</v>
      </c>
      <c r="L1968" s="10">
        <v>2561.34</v>
      </c>
    </row>
    <row r="1969" spans="1:12" x14ac:dyDescent="0.3">
      <c r="A1969" s="11">
        <v>2967</v>
      </c>
      <c r="B1969" s="12" t="s">
        <v>1994</v>
      </c>
      <c r="C1969" s="12" t="s">
        <v>40</v>
      </c>
      <c r="D1969" s="12" t="s">
        <v>41</v>
      </c>
      <c r="E1969" s="12">
        <v>-2</v>
      </c>
      <c r="F1969" s="13">
        <v>1144</v>
      </c>
      <c r="G1969" s="14">
        <v>0.56000000000000005</v>
      </c>
      <c r="H1969" s="13">
        <v>0</v>
      </c>
      <c r="I1969" s="9">
        <f>IFERROR(INDEX(#REF!, MATCH('[1]Cleaned Data'!A1969,#REF!, 0)), '[1]Cleaned Data'!F1969)</f>
        <v>1144</v>
      </c>
      <c r="J1969" s="12" t="s">
        <v>33</v>
      </c>
      <c r="K1969" s="12" t="s">
        <v>25</v>
      </c>
      <c r="L1969" s="15">
        <v>-346.59</v>
      </c>
    </row>
    <row r="1970" spans="1:12" x14ac:dyDescent="0.3">
      <c r="A1970" s="5">
        <v>2968</v>
      </c>
      <c r="B1970" s="6" t="s">
        <v>1995</v>
      </c>
      <c r="C1970" s="6" t="s">
        <v>22</v>
      </c>
      <c r="D1970" s="6" t="s">
        <v>23</v>
      </c>
      <c r="E1970" s="6">
        <v>-2</v>
      </c>
      <c r="F1970" s="7">
        <v>1144</v>
      </c>
      <c r="G1970" s="8">
        <v>0.56000000000000005</v>
      </c>
      <c r="H1970" s="7">
        <v>0</v>
      </c>
      <c r="I1970" s="9">
        <f>IFERROR(INDEX(#REF!, MATCH('[1]Cleaned Data'!A1970,#REF!, 0)), '[1]Cleaned Data'!F1970)</f>
        <v>1144</v>
      </c>
      <c r="J1970" s="6" t="s">
        <v>24</v>
      </c>
      <c r="K1970" s="6" t="s">
        <v>25</v>
      </c>
      <c r="L1970" s="10">
        <v>768.33</v>
      </c>
    </row>
    <row r="1971" spans="1:12" x14ac:dyDescent="0.3">
      <c r="A1971" s="11">
        <v>2969</v>
      </c>
      <c r="B1971" s="12" t="s">
        <v>1996</v>
      </c>
      <c r="C1971" s="12" t="s">
        <v>22</v>
      </c>
      <c r="D1971" s="12" t="s">
        <v>121</v>
      </c>
      <c r="E1971" s="12">
        <v>-2</v>
      </c>
      <c r="F1971" s="13">
        <v>4858.47</v>
      </c>
      <c r="G1971" s="14">
        <v>0.68</v>
      </c>
      <c r="H1971" s="13">
        <v>0</v>
      </c>
      <c r="I1971" s="9">
        <f>IFERROR(INDEX(#REF!, MATCH('[1]Cleaned Data'!A1971,#REF!, 0)), '[1]Cleaned Data'!F1971)</f>
        <v>4858.47</v>
      </c>
      <c r="J1971" s="12" t="s">
        <v>29</v>
      </c>
      <c r="K1971" s="12" t="s">
        <v>25</v>
      </c>
      <c r="L1971" s="15">
        <v>1115.8900000000001</v>
      </c>
    </row>
    <row r="1972" spans="1:12" x14ac:dyDescent="0.3">
      <c r="A1972" s="5">
        <v>2970</v>
      </c>
      <c r="B1972" s="6" t="s">
        <v>1997</v>
      </c>
      <c r="C1972" s="6" t="s">
        <v>35</v>
      </c>
      <c r="D1972" s="6" t="s">
        <v>45</v>
      </c>
      <c r="E1972" s="6">
        <v>1</v>
      </c>
      <c r="F1972" s="7">
        <v>1144</v>
      </c>
      <c r="G1972" s="8">
        <v>0.56000000000000005</v>
      </c>
      <c r="H1972" s="7">
        <v>0</v>
      </c>
      <c r="I1972" s="9">
        <f>IFERROR(INDEX(#REF!, MATCH('[1]Cleaned Data'!A1972,#REF!, 0)), '[1]Cleaned Data'!F1972)</f>
        <v>1144</v>
      </c>
      <c r="J1972" s="6" t="s">
        <v>47</v>
      </c>
      <c r="K1972" s="6" t="s">
        <v>17</v>
      </c>
      <c r="L1972" s="10">
        <v>1214.1500000000001</v>
      </c>
    </row>
    <row r="1973" spans="1:12" x14ac:dyDescent="0.3">
      <c r="A1973" s="11">
        <v>2971</v>
      </c>
      <c r="B1973" s="12" t="s">
        <v>1998</v>
      </c>
      <c r="C1973" s="12" t="s">
        <v>40</v>
      </c>
      <c r="D1973" s="12" t="s">
        <v>90</v>
      </c>
      <c r="E1973" s="12">
        <v>6</v>
      </c>
      <c r="F1973" s="13">
        <v>1507.6</v>
      </c>
      <c r="G1973" s="14">
        <v>0.56000000000000005</v>
      </c>
      <c r="H1973" s="13">
        <v>0</v>
      </c>
      <c r="I1973" s="9">
        <f>IFERROR(INDEX(#REF!, MATCH('[1]Cleaned Data'!A1973,#REF!, 0)), '[1]Cleaned Data'!F1973)</f>
        <v>1507.6</v>
      </c>
      <c r="J1973" s="12" t="s">
        <v>16</v>
      </c>
      <c r="K1973" s="12" t="s">
        <v>17</v>
      </c>
      <c r="L1973" s="15">
        <v>2280.06</v>
      </c>
    </row>
    <row r="1974" spans="1:12" x14ac:dyDescent="0.3">
      <c r="A1974" s="5">
        <v>2972</v>
      </c>
      <c r="B1974" s="6" t="s">
        <v>1999</v>
      </c>
      <c r="C1974" s="6" t="s">
        <v>40</v>
      </c>
      <c r="D1974" s="6" t="s">
        <v>90</v>
      </c>
      <c r="E1974" s="6">
        <v>5</v>
      </c>
      <c r="F1974" s="7">
        <v>1144</v>
      </c>
      <c r="G1974" s="8">
        <v>0.56000000000000005</v>
      </c>
      <c r="H1974" s="7">
        <v>0</v>
      </c>
      <c r="I1974" s="9">
        <f>IFERROR(INDEX(#REF!, MATCH('[1]Cleaned Data'!A1974,#REF!, 0)), '[1]Cleaned Data'!F1974)</f>
        <v>1144</v>
      </c>
      <c r="J1974" s="6" t="s">
        <v>47</v>
      </c>
      <c r="K1974" s="6" t="s">
        <v>20</v>
      </c>
      <c r="L1974" s="10">
        <v>2532.7600000000002</v>
      </c>
    </row>
    <row r="1975" spans="1:12" x14ac:dyDescent="0.3">
      <c r="A1975" s="11">
        <v>2973</v>
      </c>
      <c r="B1975" s="12" t="s">
        <v>2000</v>
      </c>
      <c r="C1975" s="12" t="s">
        <v>31</v>
      </c>
      <c r="D1975" s="12" t="s">
        <v>32</v>
      </c>
      <c r="E1975" s="12">
        <v>-2</v>
      </c>
      <c r="F1975" s="13">
        <v>1144</v>
      </c>
      <c r="G1975" s="14">
        <v>0.56000000000000005</v>
      </c>
      <c r="H1975" s="13">
        <v>0</v>
      </c>
      <c r="I1975" s="9">
        <f>IFERROR(INDEX(#REF!, MATCH('[1]Cleaned Data'!A1975,#REF!, 0)), '[1]Cleaned Data'!F1975)</f>
        <v>1144</v>
      </c>
      <c r="J1975" s="12" t="s">
        <v>33</v>
      </c>
      <c r="K1975" s="12" t="s">
        <v>17</v>
      </c>
      <c r="L1975" s="15">
        <v>1576.16</v>
      </c>
    </row>
    <row r="1976" spans="1:12" x14ac:dyDescent="0.3">
      <c r="A1976" s="5">
        <v>2974</v>
      </c>
      <c r="B1976" s="6" t="s">
        <v>2001</v>
      </c>
      <c r="C1976" s="6" t="s">
        <v>31</v>
      </c>
      <c r="D1976" s="6" t="s">
        <v>119</v>
      </c>
      <c r="E1976" s="6">
        <v>6</v>
      </c>
      <c r="F1976" s="7">
        <v>1765.76</v>
      </c>
      <c r="G1976" s="8">
        <v>0.36</v>
      </c>
      <c r="H1976" s="7">
        <v>6780.52</v>
      </c>
      <c r="I1976" s="9">
        <f>IFERROR(INDEX(#REF!, MATCH('[1]Cleaned Data'!A1976,#REF!, 0)), '[1]Cleaned Data'!F1976)</f>
        <v>1765.76</v>
      </c>
      <c r="J1976" s="6" t="s">
        <v>19</v>
      </c>
      <c r="K1976" s="6" t="s">
        <v>25</v>
      </c>
      <c r="L1976" s="10">
        <v>2947</v>
      </c>
    </row>
    <row r="1977" spans="1:12" x14ac:dyDescent="0.3">
      <c r="A1977" s="11">
        <v>2975</v>
      </c>
      <c r="B1977" s="12" t="s">
        <v>2002</v>
      </c>
      <c r="C1977" s="12" t="s">
        <v>31</v>
      </c>
      <c r="D1977" s="12" t="s">
        <v>140</v>
      </c>
      <c r="E1977" s="12">
        <v>-2</v>
      </c>
      <c r="F1977" s="13">
        <v>3835.25</v>
      </c>
      <c r="G1977" s="14">
        <v>0.56000000000000005</v>
      </c>
      <c r="H1977" s="13">
        <v>0</v>
      </c>
      <c r="I1977" s="9">
        <f>IFERROR(INDEX(#REF!, MATCH('[1]Cleaned Data'!A1977,#REF!, 0)), '[1]Cleaned Data'!F1977)</f>
        <v>3835.25</v>
      </c>
      <c r="J1977" s="12" t="s">
        <v>19</v>
      </c>
      <c r="K1977" s="12" t="s">
        <v>25</v>
      </c>
      <c r="L1977" s="15">
        <v>2378.4</v>
      </c>
    </row>
    <row r="1978" spans="1:12" x14ac:dyDescent="0.3">
      <c r="A1978" s="5">
        <v>2976</v>
      </c>
      <c r="B1978" s="6" t="s">
        <v>2003</v>
      </c>
      <c r="C1978" s="6" t="s">
        <v>35</v>
      </c>
      <c r="D1978" s="6" t="s">
        <v>71</v>
      </c>
      <c r="E1978" s="6">
        <v>-2</v>
      </c>
      <c r="F1978" s="7">
        <v>1572.95</v>
      </c>
      <c r="G1978" s="8">
        <v>0.56000000000000005</v>
      </c>
      <c r="H1978" s="7">
        <v>0</v>
      </c>
      <c r="I1978" s="9">
        <f>IFERROR(INDEX(#REF!, MATCH('[1]Cleaned Data'!A1978,#REF!, 0)), '[1]Cleaned Data'!F1978)</f>
        <v>1572.95</v>
      </c>
      <c r="J1978" s="6" t="s">
        <v>33</v>
      </c>
      <c r="K1978" s="6" t="s">
        <v>25</v>
      </c>
      <c r="L1978" s="10">
        <v>2532.02</v>
      </c>
    </row>
    <row r="1979" spans="1:12" x14ac:dyDescent="0.3">
      <c r="A1979" s="11">
        <v>2977</v>
      </c>
      <c r="B1979" s="12" t="s">
        <v>2004</v>
      </c>
      <c r="C1979" s="12" t="s">
        <v>40</v>
      </c>
      <c r="D1979" s="12" t="s">
        <v>41</v>
      </c>
      <c r="E1979" s="12">
        <v>-2</v>
      </c>
      <c r="F1979" s="13">
        <v>3205.93</v>
      </c>
      <c r="G1979" s="14">
        <v>0.56000000000000005</v>
      </c>
      <c r="H1979" s="13">
        <v>0</v>
      </c>
      <c r="I1979" s="9">
        <f>IFERROR(INDEX(#REF!, MATCH('[1]Cleaned Data'!A1979,#REF!, 0)), '[1]Cleaned Data'!F1979)</f>
        <v>3205.93</v>
      </c>
      <c r="J1979" s="12" t="s">
        <v>24</v>
      </c>
      <c r="K1979" s="12" t="s">
        <v>17</v>
      </c>
      <c r="L1979" s="15">
        <v>1421.4</v>
      </c>
    </row>
    <row r="1980" spans="1:12" x14ac:dyDescent="0.3">
      <c r="A1980" s="5">
        <v>2978</v>
      </c>
      <c r="B1980" s="6" t="s">
        <v>2005</v>
      </c>
      <c r="C1980" s="6" t="s">
        <v>40</v>
      </c>
      <c r="D1980" s="6" t="s">
        <v>90</v>
      </c>
      <c r="E1980" s="6">
        <v>3</v>
      </c>
      <c r="F1980" s="7">
        <v>1144</v>
      </c>
      <c r="G1980" s="8">
        <v>0.52</v>
      </c>
      <c r="H1980" s="7">
        <v>0</v>
      </c>
      <c r="I1980" s="9">
        <f>IFERROR(INDEX(#REF!, MATCH('[1]Cleaned Data'!A1980,#REF!, 0)), '[1]Cleaned Data'!F1980)</f>
        <v>1144</v>
      </c>
      <c r="J1980" s="6" t="s">
        <v>33</v>
      </c>
      <c r="K1980" s="6" t="s">
        <v>17</v>
      </c>
      <c r="L1980" s="10">
        <v>771.47</v>
      </c>
    </row>
    <row r="1981" spans="1:12" x14ac:dyDescent="0.3">
      <c r="A1981" s="11">
        <v>2979</v>
      </c>
      <c r="B1981" s="12" t="s">
        <v>2006</v>
      </c>
      <c r="C1981" s="12" t="s">
        <v>35</v>
      </c>
      <c r="D1981" s="12" t="s">
        <v>71</v>
      </c>
      <c r="E1981" s="12">
        <v>-2</v>
      </c>
      <c r="F1981" s="13">
        <v>1144</v>
      </c>
      <c r="G1981" s="14">
        <v>0.23</v>
      </c>
      <c r="H1981" s="13">
        <v>0</v>
      </c>
      <c r="I1981" s="9">
        <f>IFERROR(INDEX(#REF!, MATCH('[1]Cleaned Data'!A1981,#REF!, 0)), '[1]Cleaned Data'!F1981)</f>
        <v>1144</v>
      </c>
      <c r="J1981" s="12" t="s">
        <v>24</v>
      </c>
      <c r="K1981" s="12" t="s">
        <v>20</v>
      </c>
      <c r="L1981" s="15">
        <v>862.17</v>
      </c>
    </row>
    <row r="1982" spans="1:12" x14ac:dyDescent="0.3">
      <c r="A1982" s="5">
        <v>2980</v>
      </c>
      <c r="B1982" s="6" t="s">
        <v>2007</v>
      </c>
      <c r="C1982" s="6" t="s">
        <v>35</v>
      </c>
      <c r="D1982" s="6" t="s">
        <v>71</v>
      </c>
      <c r="E1982" s="6">
        <v>-2</v>
      </c>
      <c r="F1982" s="7">
        <v>1144</v>
      </c>
      <c r="G1982" s="8">
        <v>0.36</v>
      </c>
      <c r="H1982" s="7">
        <v>0</v>
      </c>
      <c r="I1982" s="9">
        <f>IFERROR(INDEX(#REF!, MATCH('[1]Cleaned Data'!A1982,#REF!, 0)), '[1]Cleaned Data'!F1982)</f>
        <v>1144</v>
      </c>
      <c r="J1982" s="6" t="s">
        <v>16</v>
      </c>
      <c r="K1982" s="6" t="s">
        <v>17</v>
      </c>
      <c r="L1982" s="10">
        <v>147.66999999999999</v>
      </c>
    </row>
    <row r="1983" spans="1:12" x14ac:dyDescent="0.3">
      <c r="A1983" s="11">
        <v>1040</v>
      </c>
      <c r="B1983" s="12" t="s">
        <v>2008</v>
      </c>
      <c r="C1983" s="12" t="s">
        <v>35</v>
      </c>
      <c r="D1983" s="12" t="s">
        <v>36</v>
      </c>
      <c r="E1983" s="12">
        <v>-2</v>
      </c>
      <c r="F1983" s="13">
        <v>1144</v>
      </c>
      <c r="G1983" s="14">
        <v>0.56000000000000005</v>
      </c>
      <c r="H1983" s="13">
        <v>0</v>
      </c>
      <c r="I1983" s="9">
        <f>IFERROR(INDEX(#REF!, MATCH('[1]Cleaned Data'!A1983,#REF!, 0)), '[1]Cleaned Data'!F1983)</f>
        <v>1144</v>
      </c>
      <c r="J1983" s="12" t="s">
        <v>16</v>
      </c>
      <c r="K1983" s="12" t="s">
        <v>25</v>
      </c>
      <c r="L1983" s="15">
        <v>2959.73</v>
      </c>
    </row>
    <row r="1984" spans="1:12" x14ac:dyDescent="0.3">
      <c r="A1984" s="5">
        <v>2982</v>
      </c>
      <c r="B1984" s="6" t="s">
        <v>2009</v>
      </c>
      <c r="C1984" s="6" t="s">
        <v>35</v>
      </c>
      <c r="D1984" s="6" t="s">
        <v>45</v>
      </c>
      <c r="E1984" s="6">
        <v>-1</v>
      </c>
      <c r="F1984" s="7">
        <v>2497.52</v>
      </c>
      <c r="G1984" s="8">
        <v>0.56000000000000005</v>
      </c>
      <c r="H1984" s="7">
        <v>0</v>
      </c>
      <c r="I1984" s="9">
        <f>IFERROR(INDEX(#REF!, MATCH('[1]Cleaned Data'!A1984,#REF!, 0)), '[1]Cleaned Data'!F1984)</f>
        <v>2497.52</v>
      </c>
      <c r="J1984" s="6" t="s">
        <v>19</v>
      </c>
      <c r="K1984" s="6" t="s">
        <v>20</v>
      </c>
      <c r="L1984" s="10">
        <v>-523.42999999999995</v>
      </c>
    </row>
    <row r="1985" spans="1:12" x14ac:dyDescent="0.3">
      <c r="A1985" s="11">
        <v>2983</v>
      </c>
      <c r="B1985" s="12" t="s">
        <v>2010</v>
      </c>
      <c r="C1985" s="12" t="s">
        <v>27</v>
      </c>
      <c r="D1985" s="12" t="s">
        <v>54</v>
      </c>
      <c r="E1985" s="12">
        <v>-2</v>
      </c>
      <c r="F1985" s="13">
        <v>1144</v>
      </c>
      <c r="G1985" s="14">
        <v>0.56000000000000005</v>
      </c>
      <c r="H1985" s="13">
        <v>0</v>
      </c>
      <c r="I1985" s="9">
        <f>IFERROR(INDEX(#REF!, MATCH('[1]Cleaned Data'!A1985,#REF!, 0)), '[1]Cleaned Data'!F1985)</f>
        <v>1144</v>
      </c>
      <c r="J1985" s="12" t="s">
        <v>47</v>
      </c>
      <c r="K1985" s="12" t="s">
        <v>20</v>
      </c>
      <c r="L1985" s="15">
        <v>1347.94</v>
      </c>
    </row>
    <row r="1986" spans="1:12" x14ac:dyDescent="0.3">
      <c r="A1986" s="5">
        <v>2984</v>
      </c>
      <c r="B1986" s="6" t="s">
        <v>2011</v>
      </c>
      <c r="C1986" s="6" t="s">
        <v>27</v>
      </c>
      <c r="D1986" s="6" t="s">
        <v>28</v>
      </c>
      <c r="E1986" s="6">
        <v>4</v>
      </c>
      <c r="F1986" s="7">
        <v>2062.9</v>
      </c>
      <c r="G1986" s="8">
        <v>0.56000000000000005</v>
      </c>
      <c r="H1986" s="7">
        <v>0</v>
      </c>
      <c r="I1986" s="9">
        <f>IFERROR(INDEX(#REF!, MATCH('[1]Cleaned Data'!A1986,#REF!, 0)), '[1]Cleaned Data'!F1986)</f>
        <v>2062.9</v>
      </c>
      <c r="J1986" s="6" t="s">
        <v>24</v>
      </c>
      <c r="K1986" s="6" t="s">
        <v>17</v>
      </c>
      <c r="L1986" s="10">
        <v>2471.06</v>
      </c>
    </row>
    <row r="1987" spans="1:12" x14ac:dyDescent="0.3">
      <c r="A1987" s="11">
        <v>2985</v>
      </c>
      <c r="B1987" s="12" t="s">
        <v>2012</v>
      </c>
      <c r="C1987" s="12" t="s">
        <v>14</v>
      </c>
      <c r="D1987" s="12" t="s">
        <v>50</v>
      </c>
      <c r="E1987" s="12">
        <v>-2</v>
      </c>
      <c r="F1987" s="13">
        <v>1144</v>
      </c>
      <c r="G1987" s="14">
        <v>1.1499999999999999</v>
      </c>
      <c r="H1987" s="13">
        <v>0</v>
      </c>
      <c r="I1987" s="9">
        <f>IFERROR(INDEX(#REF!, MATCH('[1]Cleaned Data'!A1987,#REF!, 0)), '[1]Cleaned Data'!F1987)</f>
        <v>1144</v>
      </c>
      <c r="J1987" s="12" t="s">
        <v>33</v>
      </c>
      <c r="K1987" s="12" t="s">
        <v>20</v>
      </c>
      <c r="L1987" s="15">
        <v>774.28</v>
      </c>
    </row>
    <row r="1988" spans="1:12" x14ac:dyDescent="0.3">
      <c r="A1988" s="5">
        <v>2986</v>
      </c>
      <c r="B1988" s="6" t="s">
        <v>2013</v>
      </c>
      <c r="C1988" s="6" t="s">
        <v>40</v>
      </c>
      <c r="D1988" s="6" t="s">
        <v>62</v>
      </c>
      <c r="E1988" s="6">
        <v>-2</v>
      </c>
      <c r="F1988" s="7">
        <v>1144</v>
      </c>
      <c r="G1988" s="8">
        <v>0.56000000000000005</v>
      </c>
      <c r="H1988" s="7">
        <v>0</v>
      </c>
      <c r="I1988" s="9">
        <f>IFERROR(INDEX(#REF!, MATCH('[1]Cleaned Data'!A1988,#REF!, 0)), '[1]Cleaned Data'!F1988)</f>
        <v>1144</v>
      </c>
      <c r="J1988" s="6" t="s">
        <v>24</v>
      </c>
      <c r="K1988" s="6" t="s">
        <v>25</v>
      </c>
      <c r="L1988" s="10">
        <v>-283.42</v>
      </c>
    </row>
    <row r="1989" spans="1:12" x14ac:dyDescent="0.3">
      <c r="A1989" s="11">
        <v>2987</v>
      </c>
      <c r="B1989" s="12" t="s">
        <v>2014</v>
      </c>
      <c r="C1989" s="12" t="s">
        <v>31</v>
      </c>
      <c r="D1989" s="12" t="s">
        <v>32</v>
      </c>
      <c r="E1989" s="12">
        <v>6</v>
      </c>
      <c r="F1989" s="13">
        <v>2584.4299999999998</v>
      </c>
      <c r="G1989" s="14">
        <v>0.56000000000000005</v>
      </c>
      <c r="H1989" s="13">
        <v>0</v>
      </c>
      <c r="I1989" s="9">
        <f>IFERROR(INDEX(#REF!, MATCH('[1]Cleaned Data'!A1989,#REF!, 0)), '[1]Cleaned Data'!F1989)</f>
        <v>2584.4299999999998</v>
      </c>
      <c r="J1989" s="12" t="s">
        <v>16</v>
      </c>
      <c r="K1989" s="12" t="s">
        <v>17</v>
      </c>
      <c r="L1989" s="15">
        <v>992.21</v>
      </c>
    </row>
    <row r="1990" spans="1:12" x14ac:dyDescent="0.3">
      <c r="A1990" s="5">
        <v>2988</v>
      </c>
      <c r="B1990" s="6" t="s">
        <v>2015</v>
      </c>
      <c r="C1990" s="6" t="s">
        <v>35</v>
      </c>
      <c r="D1990" s="6" t="s">
        <v>81</v>
      </c>
      <c r="E1990" s="6">
        <v>-2</v>
      </c>
      <c r="F1990" s="7">
        <v>1144</v>
      </c>
      <c r="G1990" s="8">
        <v>0.56000000000000005</v>
      </c>
      <c r="H1990" s="7">
        <v>0</v>
      </c>
      <c r="I1990" s="9">
        <f>IFERROR(INDEX(#REF!, MATCH('[1]Cleaned Data'!A1990,#REF!, 0)), '[1]Cleaned Data'!F1990)</f>
        <v>1144</v>
      </c>
      <c r="J1990" s="6" t="s">
        <v>47</v>
      </c>
      <c r="K1990" s="6" t="s">
        <v>20</v>
      </c>
      <c r="L1990" s="10">
        <v>2784.91</v>
      </c>
    </row>
    <row r="1991" spans="1:12" x14ac:dyDescent="0.3">
      <c r="A1991" s="11">
        <v>2989</v>
      </c>
      <c r="B1991" s="12" t="s">
        <v>2016</v>
      </c>
      <c r="C1991" s="12" t="s">
        <v>27</v>
      </c>
      <c r="D1991" s="12" t="s">
        <v>85</v>
      </c>
      <c r="E1991" s="12">
        <v>-1</v>
      </c>
      <c r="F1991" s="13">
        <v>4084.97</v>
      </c>
      <c r="G1991" s="14">
        <v>0.83</v>
      </c>
      <c r="H1991" s="13">
        <v>-694.44</v>
      </c>
      <c r="I1991" s="9">
        <f>IFERROR(INDEX(#REF!, MATCH('[1]Cleaned Data'!A1991,#REF!, 0)), '[1]Cleaned Data'!F1991)</f>
        <v>4084.97</v>
      </c>
      <c r="J1991" s="12" t="s">
        <v>24</v>
      </c>
      <c r="K1991" s="12" t="s">
        <v>25</v>
      </c>
      <c r="L1991" s="15">
        <v>2395.4299999999998</v>
      </c>
    </row>
    <row r="1992" spans="1:12" x14ac:dyDescent="0.3">
      <c r="A1992" s="5">
        <v>2990</v>
      </c>
      <c r="B1992" s="6" t="s">
        <v>2017</v>
      </c>
      <c r="C1992" s="6" t="s">
        <v>14</v>
      </c>
      <c r="D1992" s="6" t="s">
        <v>15</v>
      </c>
      <c r="E1992" s="6">
        <v>0</v>
      </c>
      <c r="F1992" s="7">
        <v>3205.73</v>
      </c>
      <c r="G1992" s="8">
        <v>0.56000000000000005</v>
      </c>
      <c r="H1992" s="7">
        <v>0</v>
      </c>
      <c r="I1992" s="9">
        <f>IFERROR(INDEX(#REF!, MATCH('[1]Cleaned Data'!A1992,#REF!, 0)), '[1]Cleaned Data'!F1992)</f>
        <v>3205.73</v>
      </c>
      <c r="J1992" s="6" t="s">
        <v>24</v>
      </c>
      <c r="K1992" s="6" t="s">
        <v>20</v>
      </c>
      <c r="L1992" s="10">
        <v>1600.5</v>
      </c>
    </row>
    <row r="1993" spans="1:12" x14ac:dyDescent="0.3">
      <c r="A1993" s="11">
        <v>2991</v>
      </c>
      <c r="B1993" s="12" t="s">
        <v>2018</v>
      </c>
      <c r="C1993" s="12" t="s">
        <v>40</v>
      </c>
      <c r="D1993" s="12" t="s">
        <v>90</v>
      </c>
      <c r="E1993" s="12">
        <v>-2</v>
      </c>
      <c r="F1993" s="13">
        <v>2053.65</v>
      </c>
      <c r="G1993" s="14">
        <v>0.56000000000000005</v>
      </c>
      <c r="H1993" s="13">
        <v>0</v>
      </c>
      <c r="I1993" s="9">
        <f>IFERROR(INDEX(#REF!, MATCH('[1]Cleaned Data'!A1993,#REF!, 0)), '[1]Cleaned Data'!F1993)</f>
        <v>2053.65</v>
      </c>
      <c r="J1993" s="12" t="s">
        <v>33</v>
      </c>
      <c r="K1993" s="12" t="s">
        <v>20</v>
      </c>
      <c r="L1993" s="15">
        <v>-86.89</v>
      </c>
    </row>
    <row r="1994" spans="1:12" x14ac:dyDescent="0.3">
      <c r="A1994" s="5">
        <v>2992</v>
      </c>
      <c r="B1994" s="6" t="s">
        <v>2019</v>
      </c>
      <c r="C1994" s="6" t="s">
        <v>14</v>
      </c>
      <c r="D1994" s="6" t="s">
        <v>50</v>
      </c>
      <c r="E1994" s="6">
        <v>-2</v>
      </c>
      <c r="F1994" s="7">
        <v>4747.16</v>
      </c>
      <c r="G1994" s="8">
        <v>0.9</v>
      </c>
      <c r="H1994" s="7">
        <v>0</v>
      </c>
      <c r="I1994" s="9">
        <f>IFERROR(INDEX(#REF!, MATCH('[1]Cleaned Data'!A1994,#REF!, 0)), '[1]Cleaned Data'!F1994)</f>
        <v>4747.16</v>
      </c>
      <c r="J1994" s="6" t="s">
        <v>29</v>
      </c>
      <c r="K1994" s="6" t="s">
        <v>25</v>
      </c>
      <c r="L1994" s="10">
        <v>2189.0500000000002</v>
      </c>
    </row>
    <row r="1995" spans="1:12" x14ac:dyDescent="0.3">
      <c r="A1995" s="11">
        <v>2993</v>
      </c>
      <c r="B1995" s="12" t="s">
        <v>2020</v>
      </c>
      <c r="C1995" s="12" t="s">
        <v>31</v>
      </c>
      <c r="D1995" s="12" t="s">
        <v>140</v>
      </c>
      <c r="E1995" s="12">
        <v>-2</v>
      </c>
      <c r="F1995" s="13">
        <v>1144</v>
      </c>
      <c r="G1995" s="14">
        <v>0.56000000000000005</v>
      </c>
      <c r="H1995" s="13">
        <v>0</v>
      </c>
      <c r="I1995" s="9">
        <f>IFERROR(INDEX(#REF!, MATCH('[1]Cleaned Data'!A1995,#REF!, 0)), '[1]Cleaned Data'!F1995)</f>
        <v>1144</v>
      </c>
      <c r="J1995" s="12" t="s">
        <v>24</v>
      </c>
      <c r="K1995" s="12" t="s">
        <v>17</v>
      </c>
      <c r="L1995" s="15">
        <v>-568.91</v>
      </c>
    </row>
    <row r="1996" spans="1:12" x14ac:dyDescent="0.3">
      <c r="A1996" s="5">
        <v>2994</v>
      </c>
      <c r="B1996" s="6" t="s">
        <v>2021</v>
      </c>
      <c r="C1996" s="6" t="s">
        <v>35</v>
      </c>
      <c r="D1996" s="6" t="s">
        <v>45</v>
      </c>
      <c r="E1996" s="6">
        <v>5</v>
      </c>
      <c r="F1996" s="7">
        <v>919.26</v>
      </c>
      <c r="G1996" s="8">
        <v>0.56000000000000005</v>
      </c>
      <c r="H1996" s="7">
        <v>0</v>
      </c>
      <c r="I1996" s="9">
        <f>IFERROR(INDEX(#REF!, MATCH('[1]Cleaned Data'!A1996,#REF!, 0)), '[1]Cleaned Data'!F1996)</f>
        <v>919.26</v>
      </c>
      <c r="J1996" s="6" t="s">
        <v>33</v>
      </c>
      <c r="K1996" s="6" t="s">
        <v>20</v>
      </c>
      <c r="L1996" s="10">
        <v>2805.22</v>
      </c>
    </row>
    <row r="1997" spans="1:12" x14ac:dyDescent="0.3">
      <c r="A1997" s="11">
        <v>2995</v>
      </c>
      <c r="B1997" s="12" t="s">
        <v>2022</v>
      </c>
      <c r="C1997" s="12" t="s">
        <v>27</v>
      </c>
      <c r="D1997" s="12" t="s">
        <v>54</v>
      </c>
      <c r="E1997" s="12">
        <v>-2</v>
      </c>
      <c r="F1997" s="13">
        <v>2617.66</v>
      </c>
      <c r="G1997" s="14">
        <v>0.55000000000000004</v>
      </c>
      <c r="H1997" s="13">
        <v>0</v>
      </c>
      <c r="I1997" s="9">
        <f>IFERROR(INDEX(#REF!, MATCH('[1]Cleaned Data'!A1997,#REF!, 0)), '[1]Cleaned Data'!F1997)</f>
        <v>2617.66</v>
      </c>
      <c r="J1997" s="12" t="s">
        <v>24</v>
      </c>
      <c r="K1997" s="12" t="s">
        <v>20</v>
      </c>
      <c r="L1997" s="15">
        <v>1406.13</v>
      </c>
    </row>
    <row r="1998" spans="1:12" x14ac:dyDescent="0.3">
      <c r="A1998" s="5">
        <v>2996</v>
      </c>
      <c r="B1998" s="6" t="s">
        <v>2023</v>
      </c>
      <c r="C1998" s="6" t="s">
        <v>40</v>
      </c>
      <c r="D1998" s="6" t="s">
        <v>62</v>
      </c>
      <c r="E1998" s="6">
        <v>2</v>
      </c>
      <c r="F1998" s="7">
        <v>3750.45</v>
      </c>
      <c r="G1998" s="8">
        <v>1.04</v>
      </c>
      <c r="H1998" s="7">
        <v>-300.04000000000002</v>
      </c>
      <c r="I1998" s="9">
        <f>IFERROR(INDEX(#REF!, MATCH('[1]Cleaned Data'!A1998,#REF!, 0)), '[1]Cleaned Data'!F1998)</f>
        <v>3750.45</v>
      </c>
      <c r="J1998" s="6" t="s">
        <v>19</v>
      </c>
      <c r="K1998" s="6" t="s">
        <v>20</v>
      </c>
      <c r="L1998" s="10">
        <v>1108.3800000000001</v>
      </c>
    </row>
    <row r="1999" spans="1:12" x14ac:dyDescent="0.3">
      <c r="A1999" s="11">
        <v>1027</v>
      </c>
      <c r="B1999" s="12" t="s">
        <v>736</v>
      </c>
      <c r="C1999" s="12" t="s">
        <v>22</v>
      </c>
      <c r="D1999" s="12" t="s">
        <v>79</v>
      </c>
      <c r="E1999" s="12">
        <v>-2</v>
      </c>
      <c r="F1999" s="13">
        <v>1144</v>
      </c>
      <c r="G1999" s="14">
        <v>0.56000000000000005</v>
      </c>
      <c r="H1999" s="13">
        <v>0</v>
      </c>
      <c r="I1999" s="9">
        <f>IFERROR(INDEX(#REF!, MATCH('[1]Cleaned Data'!A1999,#REF!, 0)), '[1]Cleaned Data'!F1999)</f>
        <v>1144</v>
      </c>
      <c r="J1999" s="12" t="s">
        <v>33</v>
      </c>
      <c r="K1999" s="12" t="s">
        <v>20</v>
      </c>
      <c r="L1999" s="15">
        <v>1921.25</v>
      </c>
    </row>
    <row r="2000" spans="1:12" x14ac:dyDescent="0.3">
      <c r="A2000" s="5">
        <v>2998</v>
      </c>
      <c r="B2000" s="6" t="s">
        <v>2024</v>
      </c>
      <c r="C2000" s="6" t="s">
        <v>22</v>
      </c>
      <c r="D2000" s="6" t="s">
        <v>23</v>
      </c>
      <c r="E2000" s="6">
        <v>0</v>
      </c>
      <c r="F2000" s="7">
        <v>3453.58</v>
      </c>
      <c r="G2000" s="8">
        <v>0.56000000000000005</v>
      </c>
      <c r="H2000" s="7">
        <v>0</v>
      </c>
      <c r="I2000" s="9">
        <f>IFERROR(INDEX(#REF!, MATCH('[1]Cleaned Data'!A2000,#REF!, 0)), '[1]Cleaned Data'!F2000)</f>
        <v>3453.58</v>
      </c>
      <c r="J2000" s="6" t="s">
        <v>24</v>
      </c>
      <c r="K2000" s="6" t="s">
        <v>25</v>
      </c>
      <c r="L2000" s="10">
        <v>2018.4</v>
      </c>
    </row>
    <row r="2001" spans="1:12" x14ac:dyDescent="0.3">
      <c r="A2001" s="11">
        <v>2999</v>
      </c>
      <c r="B2001" s="12" t="s">
        <v>2025</v>
      </c>
      <c r="C2001" s="12" t="s">
        <v>27</v>
      </c>
      <c r="D2001" s="12" t="s">
        <v>28</v>
      </c>
      <c r="E2001" s="12">
        <v>-2</v>
      </c>
      <c r="F2001" s="13">
        <v>1144</v>
      </c>
      <c r="G2001" s="14">
        <v>0.56000000000000005</v>
      </c>
      <c r="H2001" s="13">
        <v>0</v>
      </c>
      <c r="I2001" s="9">
        <f>IFERROR(INDEX(#REF!, MATCH('[1]Cleaned Data'!A2001,#REF!, 0)), '[1]Cleaned Data'!F2001)</f>
        <v>1144</v>
      </c>
      <c r="J2001" s="12" t="s">
        <v>33</v>
      </c>
      <c r="K2001" s="12" t="s">
        <v>25</v>
      </c>
      <c r="L2001" s="15">
        <v>-828.2</v>
      </c>
    </row>
    <row r="2002" spans="1:12" x14ac:dyDescent="0.3">
      <c r="A2002" s="5">
        <v>1034</v>
      </c>
      <c r="B2002" s="6" t="s">
        <v>2026</v>
      </c>
      <c r="C2002" s="6" t="s">
        <v>40</v>
      </c>
      <c r="D2002" s="6" t="s">
        <v>41</v>
      </c>
      <c r="E2002" s="6">
        <v>-2</v>
      </c>
      <c r="F2002" s="7">
        <v>1144</v>
      </c>
      <c r="G2002" s="8">
        <v>0.56000000000000005</v>
      </c>
      <c r="H2002" s="7">
        <v>0</v>
      </c>
      <c r="I2002" s="9">
        <f>IFERROR(INDEX(#REF!, MATCH('[1]Cleaned Data'!A2002,#REF!, 0)), '[1]Cleaned Data'!F2002)</f>
        <v>1144</v>
      </c>
      <c r="J2002" s="6" t="s">
        <v>33</v>
      </c>
      <c r="K2002" s="6" t="s">
        <v>20</v>
      </c>
      <c r="L2002" s="10">
        <v>-41.81</v>
      </c>
    </row>
    <row r="2003" spans="1:12" x14ac:dyDescent="0.3">
      <c r="A2003" s="11">
        <v>3001</v>
      </c>
      <c r="B2003" s="12" t="s">
        <v>2027</v>
      </c>
      <c r="C2003" s="12" t="s">
        <v>22</v>
      </c>
      <c r="D2003" s="12" t="s">
        <v>87</v>
      </c>
      <c r="E2003" s="12">
        <v>-1</v>
      </c>
      <c r="F2003" s="13">
        <v>1171.57</v>
      </c>
      <c r="G2003" s="14">
        <v>0.56000000000000005</v>
      </c>
      <c r="H2003" s="13">
        <v>0</v>
      </c>
      <c r="I2003" s="9">
        <f>IFERROR(INDEX(#REF!, MATCH('[1]Cleaned Data'!A2003,#REF!, 0)), '[1]Cleaned Data'!F2003)</f>
        <v>1171.57</v>
      </c>
      <c r="J2003" s="12" t="s">
        <v>47</v>
      </c>
      <c r="K2003" s="12" t="s">
        <v>20</v>
      </c>
      <c r="L2003" s="15">
        <v>2541.21</v>
      </c>
    </row>
    <row r="2004" spans="1:12" x14ac:dyDescent="0.3">
      <c r="A2004" s="5">
        <v>1046</v>
      </c>
      <c r="B2004" s="6" t="s">
        <v>2028</v>
      </c>
      <c r="C2004" s="6" t="s">
        <v>35</v>
      </c>
      <c r="D2004" s="6" t="s">
        <v>45</v>
      </c>
      <c r="E2004" s="6">
        <v>-2</v>
      </c>
      <c r="F2004" s="7">
        <v>1144</v>
      </c>
      <c r="G2004" s="8">
        <v>0.56000000000000005</v>
      </c>
      <c r="H2004" s="7">
        <v>0</v>
      </c>
      <c r="I2004" s="9">
        <f>IFERROR(INDEX(#REF!, MATCH('[1]Cleaned Data'!A2004,#REF!, 0)), '[1]Cleaned Data'!F2004)</f>
        <v>1144</v>
      </c>
      <c r="J2004" s="6" t="s">
        <v>16</v>
      </c>
      <c r="K2004" s="6" t="s">
        <v>25</v>
      </c>
      <c r="L2004" s="10">
        <v>900.65</v>
      </c>
    </row>
    <row r="2005" spans="1:12" x14ac:dyDescent="0.3">
      <c r="A2005" s="11">
        <v>3003</v>
      </c>
      <c r="B2005" s="12" t="s">
        <v>2029</v>
      </c>
      <c r="C2005" s="12" t="s">
        <v>14</v>
      </c>
      <c r="D2005" s="12" t="s">
        <v>50</v>
      </c>
      <c r="E2005" s="12">
        <v>-1</v>
      </c>
      <c r="F2005" s="13">
        <v>1144</v>
      </c>
      <c r="G2005" s="14">
        <v>0.56000000000000005</v>
      </c>
      <c r="H2005" s="13">
        <v>0</v>
      </c>
      <c r="I2005" s="9">
        <f>IFERROR(INDEX(#REF!, MATCH('[1]Cleaned Data'!A2005,#REF!, 0)), '[1]Cleaned Data'!F2005)</f>
        <v>1144</v>
      </c>
      <c r="J2005" s="12" t="s">
        <v>16</v>
      </c>
      <c r="K2005" s="12" t="s">
        <v>25</v>
      </c>
      <c r="L2005" s="15">
        <v>605.98</v>
      </c>
    </row>
    <row r="2006" spans="1:12" x14ac:dyDescent="0.3">
      <c r="A2006" s="5">
        <v>3004</v>
      </c>
      <c r="B2006" s="6" t="s">
        <v>2030</v>
      </c>
      <c r="C2006" s="6" t="s">
        <v>35</v>
      </c>
      <c r="D2006" s="6" t="s">
        <v>36</v>
      </c>
      <c r="E2006" s="6">
        <v>3</v>
      </c>
      <c r="F2006" s="7">
        <v>1759.66</v>
      </c>
      <c r="G2006" s="8">
        <v>0.56000000000000005</v>
      </c>
      <c r="H2006" s="7">
        <v>0</v>
      </c>
      <c r="I2006" s="9">
        <f>IFERROR(INDEX(#REF!, MATCH('[1]Cleaned Data'!A2006,#REF!, 0)), '[1]Cleaned Data'!F2006)</f>
        <v>1759.66</v>
      </c>
      <c r="J2006" s="6" t="s">
        <v>24</v>
      </c>
      <c r="K2006" s="6" t="s">
        <v>20</v>
      </c>
      <c r="L2006" s="10">
        <v>1133.07</v>
      </c>
    </row>
    <row r="2007" spans="1:12" x14ac:dyDescent="0.3">
      <c r="A2007" s="11">
        <v>3005</v>
      </c>
      <c r="B2007" s="12" t="s">
        <v>2031</v>
      </c>
      <c r="C2007" s="12" t="s">
        <v>22</v>
      </c>
      <c r="D2007" s="12" t="s">
        <v>79</v>
      </c>
      <c r="E2007" s="12">
        <v>-2</v>
      </c>
      <c r="F2007" s="13">
        <v>1144</v>
      </c>
      <c r="G2007" s="14">
        <v>0.56000000000000005</v>
      </c>
      <c r="H2007" s="13">
        <v>0</v>
      </c>
      <c r="I2007" s="9">
        <f>IFERROR(INDEX(#REF!, MATCH('[1]Cleaned Data'!A2007,#REF!, 0)), '[1]Cleaned Data'!F2007)</f>
        <v>1144</v>
      </c>
      <c r="J2007" s="12" t="s">
        <v>33</v>
      </c>
      <c r="K2007" s="12" t="s">
        <v>17</v>
      </c>
      <c r="L2007" s="15">
        <v>2378.14</v>
      </c>
    </row>
    <row r="2008" spans="1:12" x14ac:dyDescent="0.3">
      <c r="A2008" s="5">
        <v>3006</v>
      </c>
      <c r="B2008" s="6" t="s">
        <v>2032</v>
      </c>
      <c r="C2008" s="6" t="s">
        <v>27</v>
      </c>
      <c r="D2008" s="6" t="s">
        <v>28</v>
      </c>
      <c r="E2008" s="6">
        <v>-2</v>
      </c>
      <c r="F2008" s="7">
        <v>1144</v>
      </c>
      <c r="G2008" s="8">
        <v>1.26</v>
      </c>
      <c r="H2008" s="7">
        <v>0</v>
      </c>
      <c r="I2008" s="9">
        <f>IFERROR(INDEX(#REF!, MATCH('[1]Cleaned Data'!A2008,#REF!, 0)), '[1]Cleaned Data'!F2008)</f>
        <v>1144</v>
      </c>
      <c r="J2008" s="6" t="s">
        <v>47</v>
      </c>
      <c r="K2008" s="6" t="s">
        <v>25</v>
      </c>
      <c r="L2008" s="10">
        <v>1441.9</v>
      </c>
    </row>
    <row r="2009" spans="1:12" x14ac:dyDescent="0.3">
      <c r="A2009" s="11">
        <v>3007</v>
      </c>
      <c r="B2009" s="12" t="s">
        <v>2033</v>
      </c>
      <c r="C2009" s="12" t="s">
        <v>27</v>
      </c>
      <c r="D2009" s="12" t="s">
        <v>28</v>
      </c>
      <c r="E2009" s="12">
        <v>-2</v>
      </c>
      <c r="F2009" s="13">
        <v>3922.01</v>
      </c>
      <c r="G2009" s="14">
        <v>0.56000000000000005</v>
      </c>
      <c r="H2009" s="13">
        <v>0</v>
      </c>
      <c r="I2009" s="9">
        <f>IFERROR(INDEX(#REF!, MATCH('[1]Cleaned Data'!A2009,#REF!, 0)), '[1]Cleaned Data'!F2009)</f>
        <v>3922.01</v>
      </c>
      <c r="J2009" s="12" t="s">
        <v>29</v>
      </c>
      <c r="K2009" s="12" t="s">
        <v>25</v>
      </c>
      <c r="L2009" s="15">
        <v>2186.58</v>
      </c>
    </row>
    <row r="2010" spans="1:12" x14ac:dyDescent="0.3">
      <c r="A2010" s="5">
        <v>3008</v>
      </c>
      <c r="B2010" s="6" t="s">
        <v>2034</v>
      </c>
      <c r="C2010" s="6" t="s">
        <v>31</v>
      </c>
      <c r="D2010" s="6" t="s">
        <v>43</v>
      </c>
      <c r="E2010" s="6">
        <v>-2</v>
      </c>
      <c r="F2010" s="7">
        <v>2880.85</v>
      </c>
      <c r="G2010" s="8">
        <v>0.56000000000000005</v>
      </c>
      <c r="H2010" s="7">
        <v>0</v>
      </c>
      <c r="I2010" s="9">
        <f>IFERROR(INDEX(#REF!, MATCH('[1]Cleaned Data'!A2010,#REF!, 0)), '[1]Cleaned Data'!F2010)</f>
        <v>2880.85</v>
      </c>
      <c r="J2010" s="6" t="s">
        <v>16</v>
      </c>
      <c r="K2010" s="6" t="s">
        <v>17</v>
      </c>
      <c r="L2010" s="10">
        <v>2519.23</v>
      </c>
    </row>
    <row r="2011" spans="1:12" x14ac:dyDescent="0.3">
      <c r="A2011" s="11">
        <v>3009</v>
      </c>
      <c r="B2011" s="12" t="s">
        <v>2035</v>
      </c>
      <c r="C2011" s="12" t="s">
        <v>14</v>
      </c>
      <c r="D2011" s="12" t="s">
        <v>15</v>
      </c>
      <c r="E2011" s="12">
        <v>-2</v>
      </c>
      <c r="F2011" s="13">
        <v>1144</v>
      </c>
      <c r="G2011" s="14">
        <v>0.56000000000000005</v>
      </c>
      <c r="H2011" s="13">
        <v>0</v>
      </c>
      <c r="I2011" s="9">
        <f>IFERROR(INDEX(#REF!, MATCH('[1]Cleaned Data'!A2011,#REF!, 0)), '[1]Cleaned Data'!F2011)</f>
        <v>1144</v>
      </c>
      <c r="J2011" s="12" t="s">
        <v>29</v>
      </c>
      <c r="K2011" s="12" t="s">
        <v>17</v>
      </c>
      <c r="L2011" s="15">
        <v>25.22</v>
      </c>
    </row>
    <row r="2012" spans="1:12" x14ac:dyDescent="0.3">
      <c r="A2012" s="5">
        <v>3010</v>
      </c>
      <c r="B2012" s="6" t="s">
        <v>2036</v>
      </c>
      <c r="C2012" s="6" t="s">
        <v>22</v>
      </c>
      <c r="D2012" s="6" t="s">
        <v>23</v>
      </c>
      <c r="E2012" s="6">
        <v>-2</v>
      </c>
      <c r="F2012" s="7">
        <v>1144</v>
      </c>
      <c r="G2012" s="8">
        <v>0.68</v>
      </c>
      <c r="H2012" s="7">
        <v>0</v>
      </c>
      <c r="I2012" s="9">
        <f>IFERROR(INDEX(#REF!, MATCH('[1]Cleaned Data'!A2012,#REF!, 0)), '[1]Cleaned Data'!F2012)</f>
        <v>1144</v>
      </c>
      <c r="J2012" s="6" t="s">
        <v>33</v>
      </c>
      <c r="K2012" s="6" t="s">
        <v>17</v>
      </c>
      <c r="L2012" s="10">
        <v>671.7</v>
      </c>
    </row>
    <row r="2013" spans="1:12" x14ac:dyDescent="0.3">
      <c r="A2013" s="11">
        <v>3011</v>
      </c>
      <c r="B2013" s="12" t="s">
        <v>2037</v>
      </c>
      <c r="C2013" s="12" t="s">
        <v>31</v>
      </c>
      <c r="D2013" s="12" t="s">
        <v>32</v>
      </c>
      <c r="E2013" s="12">
        <v>-2</v>
      </c>
      <c r="F2013" s="13">
        <v>4016.78</v>
      </c>
      <c r="G2013" s="14">
        <v>1.03</v>
      </c>
      <c r="H2013" s="13">
        <v>0</v>
      </c>
      <c r="I2013" s="9">
        <f>IFERROR(INDEX(#REF!, MATCH('[1]Cleaned Data'!A2013,#REF!, 0)), '[1]Cleaned Data'!F2013)</f>
        <v>4016.78</v>
      </c>
      <c r="J2013" s="12" t="s">
        <v>16</v>
      </c>
      <c r="K2013" s="12" t="s">
        <v>25</v>
      </c>
      <c r="L2013" s="15">
        <v>729.73</v>
      </c>
    </row>
    <row r="2014" spans="1:12" x14ac:dyDescent="0.3">
      <c r="A2014" s="5">
        <v>3012</v>
      </c>
      <c r="B2014" s="6" t="s">
        <v>2038</v>
      </c>
      <c r="C2014" s="6" t="s">
        <v>31</v>
      </c>
      <c r="D2014" s="6" t="s">
        <v>140</v>
      </c>
      <c r="E2014" s="6">
        <v>-2</v>
      </c>
      <c r="F2014" s="7">
        <v>673.96</v>
      </c>
      <c r="G2014" s="8">
        <v>0.56000000000000005</v>
      </c>
      <c r="H2014" s="7">
        <v>0</v>
      </c>
      <c r="I2014" s="9">
        <f>IFERROR(INDEX(#REF!, MATCH('[1]Cleaned Data'!A2014,#REF!, 0)), '[1]Cleaned Data'!F2014)</f>
        <v>673.96</v>
      </c>
      <c r="J2014" s="6" t="s">
        <v>29</v>
      </c>
      <c r="K2014" s="6" t="s">
        <v>25</v>
      </c>
      <c r="L2014" s="10">
        <v>799.35</v>
      </c>
    </row>
    <row r="2015" spans="1:12" x14ac:dyDescent="0.3">
      <c r="A2015" s="11">
        <v>3013</v>
      </c>
      <c r="B2015" s="12" t="s">
        <v>2039</v>
      </c>
      <c r="C2015" s="12" t="s">
        <v>35</v>
      </c>
      <c r="D2015" s="12" t="s">
        <v>81</v>
      </c>
      <c r="E2015" s="12">
        <v>-2</v>
      </c>
      <c r="F2015" s="13">
        <v>1144</v>
      </c>
      <c r="G2015" s="14">
        <v>0.66</v>
      </c>
      <c r="H2015" s="13">
        <v>0</v>
      </c>
      <c r="I2015" s="9">
        <f>IFERROR(INDEX(#REF!, MATCH('[1]Cleaned Data'!A2015,#REF!, 0)), '[1]Cleaned Data'!F2015)</f>
        <v>1144</v>
      </c>
      <c r="J2015" s="12" t="s">
        <v>29</v>
      </c>
      <c r="K2015" s="12" t="s">
        <v>20</v>
      </c>
      <c r="L2015" s="15">
        <v>-572.35</v>
      </c>
    </row>
    <row r="2016" spans="1:12" x14ac:dyDescent="0.3">
      <c r="A2016" s="5">
        <v>3014</v>
      </c>
      <c r="B2016" s="6" t="s">
        <v>2040</v>
      </c>
      <c r="C2016" s="6" t="s">
        <v>35</v>
      </c>
      <c r="D2016" s="6" t="s">
        <v>81</v>
      </c>
      <c r="E2016" s="6">
        <v>2</v>
      </c>
      <c r="F2016" s="7">
        <v>1144</v>
      </c>
      <c r="G2016" s="8">
        <v>0.56000000000000005</v>
      </c>
      <c r="H2016" s="7">
        <v>0</v>
      </c>
      <c r="I2016" s="9">
        <f>IFERROR(INDEX(#REF!, MATCH('[1]Cleaned Data'!A2016,#REF!, 0)), '[1]Cleaned Data'!F2016)</f>
        <v>1144</v>
      </c>
      <c r="J2016" s="6" t="s">
        <v>16</v>
      </c>
      <c r="K2016" s="6" t="s">
        <v>25</v>
      </c>
      <c r="L2016" s="10">
        <v>1056.99</v>
      </c>
    </row>
    <row r="2017" spans="1:12" x14ac:dyDescent="0.3">
      <c r="A2017" s="11">
        <v>3015</v>
      </c>
      <c r="B2017" s="12" t="s">
        <v>2041</v>
      </c>
      <c r="C2017" s="12" t="s">
        <v>14</v>
      </c>
      <c r="D2017" s="12" t="s">
        <v>101</v>
      </c>
      <c r="E2017" s="12">
        <v>-2</v>
      </c>
      <c r="F2017" s="13">
        <v>3211</v>
      </c>
      <c r="G2017" s="14">
        <v>0.56000000000000005</v>
      </c>
      <c r="H2017" s="13">
        <v>0</v>
      </c>
      <c r="I2017" s="9">
        <f>IFERROR(INDEX(#REF!, MATCH('[1]Cleaned Data'!A2017,#REF!, 0)), '[1]Cleaned Data'!F2017)</f>
        <v>3211</v>
      </c>
      <c r="J2017" s="12" t="s">
        <v>16</v>
      </c>
      <c r="K2017" s="12" t="s">
        <v>17</v>
      </c>
      <c r="L2017" s="15">
        <v>-659.55</v>
      </c>
    </row>
    <row r="2018" spans="1:12" x14ac:dyDescent="0.3">
      <c r="A2018" s="5">
        <v>3016</v>
      </c>
      <c r="B2018" s="6" t="s">
        <v>2042</v>
      </c>
      <c r="C2018" s="6" t="s">
        <v>31</v>
      </c>
      <c r="D2018" s="6" t="s">
        <v>32</v>
      </c>
      <c r="E2018" s="6">
        <v>5</v>
      </c>
      <c r="F2018" s="7">
        <v>1144</v>
      </c>
      <c r="G2018" s="8">
        <v>0.56000000000000005</v>
      </c>
      <c r="H2018" s="7">
        <v>0</v>
      </c>
      <c r="I2018" s="9">
        <f>IFERROR(INDEX(#REF!, MATCH('[1]Cleaned Data'!A2018,#REF!, 0)), '[1]Cleaned Data'!F2018)</f>
        <v>1144</v>
      </c>
      <c r="J2018" s="6" t="s">
        <v>33</v>
      </c>
      <c r="K2018" s="6" t="s">
        <v>17</v>
      </c>
      <c r="L2018" s="10">
        <v>426.15</v>
      </c>
    </row>
    <row r="2019" spans="1:12" x14ac:dyDescent="0.3">
      <c r="A2019" s="11">
        <v>3017</v>
      </c>
      <c r="B2019" s="12" t="s">
        <v>2043</v>
      </c>
      <c r="C2019" s="12" t="s">
        <v>27</v>
      </c>
      <c r="D2019" s="12" t="s">
        <v>85</v>
      </c>
      <c r="E2019" s="12">
        <v>-2</v>
      </c>
      <c r="F2019" s="13">
        <v>1144</v>
      </c>
      <c r="G2019" s="14">
        <v>0.56000000000000005</v>
      </c>
      <c r="H2019" s="13">
        <v>0</v>
      </c>
      <c r="I2019" s="9">
        <f>IFERROR(INDEX(#REF!, MATCH('[1]Cleaned Data'!A2019,#REF!, 0)), '[1]Cleaned Data'!F2019)</f>
        <v>1144</v>
      </c>
      <c r="J2019" s="12" t="s">
        <v>19</v>
      </c>
      <c r="K2019" s="12" t="s">
        <v>17</v>
      </c>
      <c r="L2019" s="15">
        <v>1237.1300000000001</v>
      </c>
    </row>
    <row r="2020" spans="1:12" x14ac:dyDescent="0.3">
      <c r="A2020" s="5">
        <v>3018</v>
      </c>
      <c r="B2020" s="6" t="s">
        <v>2044</v>
      </c>
      <c r="C2020" s="6" t="s">
        <v>14</v>
      </c>
      <c r="D2020" s="6" t="s">
        <v>15</v>
      </c>
      <c r="E2020" s="6">
        <v>0</v>
      </c>
      <c r="F2020" s="7">
        <v>4744.8599999999997</v>
      </c>
      <c r="G2020" s="8">
        <v>0.56000000000000005</v>
      </c>
      <c r="H2020" s="7">
        <v>0</v>
      </c>
      <c r="I2020" s="9">
        <f>IFERROR(INDEX(#REF!, MATCH('[1]Cleaned Data'!A2020,#REF!, 0)), '[1]Cleaned Data'!F2020)</f>
        <v>4744.8599999999997</v>
      </c>
      <c r="J2020" s="6" t="s">
        <v>33</v>
      </c>
      <c r="K2020" s="6" t="s">
        <v>20</v>
      </c>
      <c r="L2020" s="10">
        <v>2963.16</v>
      </c>
    </row>
    <row r="2021" spans="1:12" x14ac:dyDescent="0.3">
      <c r="A2021" s="11">
        <v>3019</v>
      </c>
      <c r="B2021" s="12" t="s">
        <v>2045</v>
      </c>
      <c r="C2021" s="12" t="s">
        <v>14</v>
      </c>
      <c r="D2021" s="12" t="s">
        <v>15</v>
      </c>
      <c r="E2021" s="12">
        <v>0</v>
      </c>
      <c r="F2021" s="13">
        <v>2705.09</v>
      </c>
      <c r="G2021" s="14">
        <v>0.56000000000000005</v>
      </c>
      <c r="H2021" s="13">
        <v>0</v>
      </c>
      <c r="I2021" s="9">
        <f>IFERROR(INDEX(#REF!, MATCH('[1]Cleaned Data'!A2021,#REF!, 0)), '[1]Cleaned Data'!F2021)</f>
        <v>2705.09</v>
      </c>
      <c r="J2021" s="12" t="s">
        <v>33</v>
      </c>
      <c r="K2021" s="12" t="s">
        <v>17</v>
      </c>
      <c r="L2021" s="15">
        <v>-546.72</v>
      </c>
    </row>
    <row r="2022" spans="1:12" x14ac:dyDescent="0.3">
      <c r="A2022" s="5">
        <v>3020</v>
      </c>
      <c r="B2022" s="6" t="s">
        <v>2046</v>
      </c>
      <c r="C2022" s="6" t="s">
        <v>27</v>
      </c>
      <c r="D2022" s="6" t="s">
        <v>85</v>
      </c>
      <c r="E2022" s="6">
        <v>-2</v>
      </c>
      <c r="F2022" s="7">
        <v>1144</v>
      </c>
      <c r="G2022" s="8">
        <v>0.56000000000000005</v>
      </c>
      <c r="H2022" s="7">
        <v>0</v>
      </c>
      <c r="I2022" s="9">
        <f>IFERROR(INDEX(#REF!, MATCH('[1]Cleaned Data'!A2022,#REF!, 0)), '[1]Cleaned Data'!F2022)</f>
        <v>1144</v>
      </c>
      <c r="J2022" s="6" t="s">
        <v>29</v>
      </c>
      <c r="K2022" s="6" t="s">
        <v>25</v>
      </c>
      <c r="L2022" s="10">
        <v>134.93</v>
      </c>
    </row>
    <row r="2023" spans="1:12" x14ac:dyDescent="0.3">
      <c r="A2023" s="11">
        <v>3021</v>
      </c>
      <c r="B2023" s="12" t="s">
        <v>2047</v>
      </c>
      <c r="C2023" s="12" t="s">
        <v>22</v>
      </c>
      <c r="D2023" s="12" t="s">
        <v>79</v>
      </c>
      <c r="E2023" s="12">
        <v>3</v>
      </c>
      <c r="F2023" s="13">
        <v>1144</v>
      </c>
      <c r="G2023" s="14">
        <v>0.56000000000000005</v>
      </c>
      <c r="H2023" s="13">
        <v>0</v>
      </c>
      <c r="I2023" s="9">
        <f>IFERROR(INDEX(#REF!, MATCH('[1]Cleaned Data'!A2023,#REF!, 0)), '[1]Cleaned Data'!F2023)</f>
        <v>1144</v>
      </c>
      <c r="J2023" s="12" t="s">
        <v>24</v>
      </c>
      <c r="K2023" s="12" t="s">
        <v>25</v>
      </c>
      <c r="L2023" s="15">
        <v>-571.78</v>
      </c>
    </row>
    <row r="2024" spans="1:12" x14ac:dyDescent="0.3">
      <c r="A2024" s="5">
        <v>3022</v>
      </c>
      <c r="B2024" s="6" t="s">
        <v>2048</v>
      </c>
      <c r="C2024" s="6" t="s">
        <v>31</v>
      </c>
      <c r="D2024" s="6" t="s">
        <v>32</v>
      </c>
      <c r="E2024" s="6">
        <v>3</v>
      </c>
      <c r="F2024" s="7">
        <v>1695.61</v>
      </c>
      <c r="G2024" s="8">
        <v>0.56000000000000005</v>
      </c>
      <c r="H2024" s="7">
        <v>0</v>
      </c>
      <c r="I2024" s="9">
        <f>IFERROR(INDEX(#REF!, MATCH('[1]Cleaned Data'!A2024,#REF!, 0)), '[1]Cleaned Data'!F2024)</f>
        <v>1695.61</v>
      </c>
      <c r="J2024" s="6" t="s">
        <v>16</v>
      </c>
      <c r="K2024" s="6" t="s">
        <v>17</v>
      </c>
      <c r="L2024" s="10">
        <v>297.83</v>
      </c>
    </row>
    <row r="2025" spans="1:12" x14ac:dyDescent="0.3">
      <c r="A2025" s="11">
        <v>3023</v>
      </c>
      <c r="B2025" s="12" t="s">
        <v>2049</v>
      </c>
      <c r="C2025" s="12" t="s">
        <v>35</v>
      </c>
      <c r="D2025" s="12" t="s">
        <v>45</v>
      </c>
      <c r="E2025" s="12">
        <v>-2</v>
      </c>
      <c r="F2025" s="13">
        <v>1144</v>
      </c>
      <c r="G2025" s="14">
        <v>0.56000000000000005</v>
      </c>
      <c r="H2025" s="13">
        <v>0</v>
      </c>
      <c r="I2025" s="9">
        <f>IFERROR(INDEX(#REF!, MATCH('[1]Cleaned Data'!A2025,#REF!, 0)), '[1]Cleaned Data'!F2025)</f>
        <v>1144</v>
      </c>
      <c r="J2025" s="12" t="s">
        <v>16</v>
      </c>
      <c r="K2025" s="12" t="s">
        <v>17</v>
      </c>
      <c r="L2025" s="15">
        <v>2001.88</v>
      </c>
    </row>
    <row r="2026" spans="1:12" x14ac:dyDescent="0.3">
      <c r="A2026" s="5">
        <v>3024</v>
      </c>
      <c r="B2026" s="6" t="s">
        <v>2050</v>
      </c>
      <c r="C2026" s="6" t="s">
        <v>35</v>
      </c>
      <c r="D2026" s="6" t="s">
        <v>71</v>
      </c>
      <c r="E2026" s="6">
        <v>-2</v>
      </c>
      <c r="F2026" s="7">
        <v>1144</v>
      </c>
      <c r="G2026" s="8">
        <v>0.18</v>
      </c>
      <c r="H2026" s="7">
        <v>0</v>
      </c>
      <c r="I2026" s="9">
        <f>IFERROR(INDEX(#REF!, MATCH('[1]Cleaned Data'!A2026,#REF!, 0)), '[1]Cleaned Data'!F2026)</f>
        <v>1144</v>
      </c>
      <c r="J2026" s="6" t="s">
        <v>24</v>
      </c>
      <c r="K2026" s="6" t="s">
        <v>20</v>
      </c>
      <c r="L2026" s="10">
        <v>1505.68</v>
      </c>
    </row>
    <row r="2027" spans="1:12" x14ac:dyDescent="0.3">
      <c r="A2027" s="11">
        <v>3025</v>
      </c>
      <c r="B2027" s="12" t="s">
        <v>2051</v>
      </c>
      <c r="C2027" s="12" t="s">
        <v>31</v>
      </c>
      <c r="D2027" s="12" t="s">
        <v>32</v>
      </c>
      <c r="E2027" s="12">
        <v>2</v>
      </c>
      <c r="F2027" s="13">
        <v>1144</v>
      </c>
      <c r="G2027" s="14">
        <v>0.56000000000000005</v>
      </c>
      <c r="H2027" s="13">
        <v>0</v>
      </c>
      <c r="I2027" s="9">
        <f>IFERROR(INDEX(#REF!, MATCH('[1]Cleaned Data'!A2027,#REF!, 0)), '[1]Cleaned Data'!F2027)</f>
        <v>1144</v>
      </c>
      <c r="J2027" s="12" t="s">
        <v>29</v>
      </c>
      <c r="K2027" s="12" t="s">
        <v>17</v>
      </c>
      <c r="L2027" s="15">
        <v>2275.0700000000002</v>
      </c>
    </row>
    <row r="2028" spans="1:12" x14ac:dyDescent="0.3">
      <c r="A2028" s="5">
        <v>3026</v>
      </c>
      <c r="B2028" s="6" t="s">
        <v>2052</v>
      </c>
      <c r="C2028" s="6" t="s">
        <v>14</v>
      </c>
      <c r="D2028" s="6" t="s">
        <v>50</v>
      </c>
      <c r="E2028" s="6">
        <v>-2</v>
      </c>
      <c r="F2028" s="7">
        <v>3345.45</v>
      </c>
      <c r="G2028" s="8">
        <v>0.56000000000000005</v>
      </c>
      <c r="H2028" s="7">
        <v>0</v>
      </c>
      <c r="I2028" s="9">
        <f>IFERROR(INDEX(#REF!, MATCH('[1]Cleaned Data'!A2028,#REF!, 0)), '[1]Cleaned Data'!F2028)</f>
        <v>3345.45</v>
      </c>
      <c r="J2028" s="6" t="s">
        <v>33</v>
      </c>
      <c r="K2028" s="6" t="s">
        <v>17</v>
      </c>
      <c r="L2028" s="10">
        <v>2896.95</v>
      </c>
    </row>
    <row r="2029" spans="1:12" x14ac:dyDescent="0.3">
      <c r="A2029" s="11">
        <v>3027</v>
      </c>
      <c r="B2029" s="12" t="s">
        <v>2053</v>
      </c>
      <c r="C2029" s="12" t="s">
        <v>31</v>
      </c>
      <c r="D2029" s="12" t="s">
        <v>119</v>
      </c>
      <c r="E2029" s="12">
        <v>-2</v>
      </c>
      <c r="F2029" s="13">
        <v>1144</v>
      </c>
      <c r="G2029" s="14">
        <v>0.56000000000000005</v>
      </c>
      <c r="H2029" s="13">
        <v>0</v>
      </c>
      <c r="I2029" s="9">
        <f>IFERROR(INDEX(#REF!, MATCH('[1]Cleaned Data'!A2029,#REF!, 0)), '[1]Cleaned Data'!F2029)</f>
        <v>1144</v>
      </c>
      <c r="J2029" s="12" t="s">
        <v>24</v>
      </c>
      <c r="K2029" s="12" t="s">
        <v>25</v>
      </c>
      <c r="L2029" s="15">
        <v>1256.47</v>
      </c>
    </row>
    <row r="2030" spans="1:12" x14ac:dyDescent="0.3">
      <c r="A2030" s="5">
        <v>3028</v>
      </c>
      <c r="B2030" s="6" t="s">
        <v>2054</v>
      </c>
      <c r="C2030" s="6" t="s">
        <v>27</v>
      </c>
      <c r="D2030" s="6" t="s">
        <v>65</v>
      </c>
      <c r="E2030" s="6">
        <v>-2</v>
      </c>
      <c r="F2030" s="7">
        <v>1144</v>
      </c>
      <c r="G2030" s="8">
        <v>0.74</v>
      </c>
      <c r="H2030" s="7">
        <v>0</v>
      </c>
      <c r="I2030" s="9">
        <f>IFERROR(INDEX(#REF!, MATCH('[1]Cleaned Data'!A2030,#REF!, 0)), '[1]Cleaned Data'!F2030)</f>
        <v>1144</v>
      </c>
      <c r="J2030" s="6" t="s">
        <v>29</v>
      </c>
      <c r="K2030" s="6" t="s">
        <v>20</v>
      </c>
      <c r="L2030" s="10">
        <v>-436.73</v>
      </c>
    </row>
    <row r="2031" spans="1:12" x14ac:dyDescent="0.3">
      <c r="A2031" s="11">
        <v>1031</v>
      </c>
      <c r="B2031" s="12" t="s">
        <v>2055</v>
      </c>
      <c r="C2031" s="12" t="s">
        <v>14</v>
      </c>
      <c r="D2031" s="12" t="s">
        <v>15</v>
      </c>
      <c r="E2031" s="12">
        <v>-2</v>
      </c>
      <c r="F2031" s="13">
        <v>2267.3000000000002</v>
      </c>
      <c r="G2031" s="14">
        <v>0.91</v>
      </c>
      <c r="H2031" s="13">
        <v>0</v>
      </c>
      <c r="I2031" s="9">
        <f>IFERROR(INDEX(#REF!, MATCH('[1]Cleaned Data'!A2031,#REF!, 0)), '[1]Cleaned Data'!F2031)</f>
        <v>2267.3000000000002</v>
      </c>
      <c r="J2031" s="12" t="s">
        <v>29</v>
      </c>
      <c r="K2031" s="12" t="s">
        <v>17</v>
      </c>
      <c r="L2031" s="15">
        <v>1673.55</v>
      </c>
    </row>
    <row r="2032" spans="1:12" x14ac:dyDescent="0.3">
      <c r="A2032" s="5">
        <v>3030</v>
      </c>
      <c r="B2032" s="6" t="s">
        <v>277</v>
      </c>
      <c r="C2032" s="6" t="s">
        <v>31</v>
      </c>
      <c r="D2032" s="6" t="s">
        <v>119</v>
      </c>
      <c r="E2032" s="6">
        <v>-2</v>
      </c>
      <c r="F2032" s="7">
        <v>4101.8900000000003</v>
      </c>
      <c r="G2032" s="8">
        <v>0.56000000000000005</v>
      </c>
      <c r="H2032" s="7">
        <v>0</v>
      </c>
      <c r="I2032" s="9">
        <f>IFERROR(INDEX(#REF!, MATCH('[1]Cleaned Data'!A2032,#REF!, 0)), '[1]Cleaned Data'!F2032)</f>
        <v>4101.8900000000003</v>
      </c>
      <c r="J2032" s="6" t="s">
        <v>16</v>
      </c>
      <c r="K2032" s="6" t="s">
        <v>17</v>
      </c>
      <c r="L2032" s="10">
        <v>1196.03</v>
      </c>
    </row>
    <row r="2033" spans="1:12" x14ac:dyDescent="0.3">
      <c r="A2033" s="11">
        <v>3031</v>
      </c>
      <c r="B2033" s="12" t="s">
        <v>2056</v>
      </c>
      <c r="C2033" s="12" t="s">
        <v>22</v>
      </c>
      <c r="D2033" s="12" t="s">
        <v>121</v>
      </c>
      <c r="E2033" s="12">
        <v>-1</v>
      </c>
      <c r="F2033" s="13">
        <v>1144</v>
      </c>
      <c r="G2033" s="14">
        <v>0.56000000000000005</v>
      </c>
      <c r="H2033" s="13">
        <v>0</v>
      </c>
      <c r="I2033" s="9">
        <f>IFERROR(INDEX(#REF!, MATCH('[1]Cleaned Data'!A2033,#REF!, 0)), '[1]Cleaned Data'!F2033)</f>
        <v>1144</v>
      </c>
      <c r="J2033" s="12" t="s">
        <v>33</v>
      </c>
      <c r="K2033" s="12" t="s">
        <v>17</v>
      </c>
      <c r="L2033" s="15">
        <v>-970.17</v>
      </c>
    </row>
    <row r="2034" spans="1:12" x14ac:dyDescent="0.3">
      <c r="A2034" s="5">
        <v>3032</v>
      </c>
      <c r="B2034" s="6" t="s">
        <v>2057</v>
      </c>
      <c r="C2034" s="6" t="s">
        <v>27</v>
      </c>
      <c r="D2034" s="6" t="s">
        <v>65</v>
      </c>
      <c r="E2034" s="6">
        <v>5</v>
      </c>
      <c r="F2034" s="7">
        <v>3654.9</v>
      </c>
      <c r="G2034" s="8">
        <v>0.56000000000000005</v>
      </c>
      <c r="H2034" s="7">
        <v>0</v>
      </c>
      <c r="I2034" s="9">
        <f>IFERROR(INDEX(#REF!, MATCH('[1]Cleaned Data'!A2034,#REF!, 0)), '[1]Cleaned Data'!F2034)</f>
        <v>3654.9</v>
      </c>
      <c r="J2034" s="6" t="s">
        <v>19</v>
      </c>
      <c r="K2034" s="6" t="s">
        <v>20</v>
      </c>
      <c r="L2034" s="10">
        <v>1069.81</v>
      </c>
    </row>
    <row r="2035" spans="1:12" x14ac:dyDescent="0.3">
      <c r="A2035" s="11">
        <v>3033</v>
      </c>
      <c r="B2035" s="12" t="s">
        <v>2058</v>
      </c>
      <c r="C2035" s="12" t="s">
        <v>35</v>
      </c>
      <c r="D2035" s="12" t="s">
        <v>71</v>
      </c>
      <c r="E2035" s="12">
        <v>-2</v>
      </c>
      <c r="F2035" s="13">
        <v>1787.52</v>
      </c>
      <c r="G2035" s="14">
        <v>0.56000000000000005</v>
      </c>
      <c r="H2035" s="13">
        <v>0</v>
      </c>
      <c r="I2035" s="9">
        <f>IFERROR(INDEX(#REF!, MATCH('[1]Cleaned Data'!A2035,#REF!, 0)), '[1]Cleaned Data'!F2035)</f>
        <v>1787.52</v>
      </c>
      <c r="J2035" s="12" t="s">
        <v>33</v>
      </c>
      <c r="K2035" s="12" t="s">
        <v>25</v>
      </c>
      <c r="L2035" s="15">
        <v>2626.27</v>
      </c>
    </row>
    <row r="2036" spans="1:12" x14ac:dyDescent="0.3">
      <c r="A2036" s="5">
        <v>3034</v>
      </c>
      <c r="B2036" s="6" t="s">
        <v>2059</v>
      </c>
      <c r="C2036" s="6" t="s">
        <v>35</v>
      </c>
      <c r="D2036" s="6" t="s">
        <v>45</v>
      </c>
      <c r="E2036" s="6">
        <v>-2</v>
      </c>
      <c r="F2036" s="7">
        <v>1144</v>
      </c>
      <c r="G2036" s="8">
        <v>0.56000000000000005</v>
      </c>
      <c r="H2036" s="7">
        <v>0</v>
      </c>
      <c r="I2036" s="9">
        <f>IFERROR(INDEX(#REF!, MATCH('[1]Cleaned Data'!A2036,#REF!, 0)), '[1]Cleaned Data'!F2036)</f>
        <v>1144</v>
      </c>
      <c r="J2036" s="6" t="s">
        <v>19</v>
      </c>
      <c r="K2036" s="6" t="s">
        <v>25</v>
      </c>
      <c r="L2036" s="10">
        <v>2599.13</v>
      </c>
    </row>
    <row r="2037" spans="1:12" x14ac:dyDescent="0.3">
      <c r="A2037" s="11">
        <v>3035</v>
      </c>
      <c r="B2037" s="12" t="s">
        <v>2060</v>
      </c>
      <c r="C2037" s="12" t="s">
        <v>40</v>
      </c>
      <c r="D2037" s="12" t="s">
        <v>41</v>
      </c>
      <c r="E2037" s="12">
        <v>4</v>
      </c>
      <c r="F2037" s="13">
        <v>1144</v>
      </c>
      <c r="G2037" s="14">
        <v>1</v>
      </c>
      <c r="H2037" s="13">
        <v>0</v>
      </c>
      <c r="I2037" s="9">
        <f>IFERROR(INDEX(#REF!, MATCH('[1]Cleaned Data'!A2037,#REF!, 0)), '[1]Cleaned Data'!F2037)</f>
        <v>1144</v>
      </c>
      <c r="J2037" s="12" t="s">
        <v>29</v>
      </c>
      <c r="K2037" s="12" t="s">
        <v>25</v>
      </c>
      <c r="L2037" s="15">
        <v>2640.01</v>
      </c>
    </row>
    <row r="2038" spans="1:12" x14ac:dyDescent="0.3">
      <c r="A2038" s="5">
        <v>3036</v>
      </c>
      <c r="B2038" s="6" t="s">
        <v>2061</v>
      </c>
      <c r="C2038" s="6" t="s">
        <v>40</v>
      </c>
      <c r="D2038" s="6" t="s">
        <v>90</v>
      </c>
      <c r="E2038" s="6">
        <v>-2</v>
      </c>
      <c r="F2038" s="7">
        <v>3997.83</v>
      </c>
      <c r="G2038" s="8">
        <v>0.56000000000000005</v>
      </c>
      <c r="H2038" s="7">
        <v>0</v>
      </c>
      <c r="I2038" s="9">
        <f>IFERROR(INDEX(#REF!, MATCH('[1]Cleaned Data'!A2038,#REF!, 0)), '[1]Cleaned Data'!F2038)</f>
        <v>3997.83</v>
      </c>
      <c r="J2038" s="6" t="s">
        <v>16</v>
      </c>
      <c r="K2038" s="6" t="s">
        <v>25</v>
      </c>
      <c r="L2038" s="10">
        <v>1399.12</v>
      </c>
    </row>
    <row r="2039" spans="1:12" x14ac:dyDescent="0.3">
      <c r="A2039" s="11">
        <v>3037</v>
      </c>
      <c r="B2039" s="12" t="s">
        <v>2062</v>
      </c>
      <c r="C2039" s="12" t="s">
        <v>22</v>
      </c>
      <c r="D2039" s="12" t="s">
        <v>23</v>
      </c>
      <c r="E2039" s="12">
        <v>-2</v>
      </c>
      <c r="F2039" s="13">
        <v>1144</v>
      </c>
      <c r="G2039" s="14">
        <v>0.85</v>
      </c>
      <c r="H2039" s="13">
        <v>0</v>
      </c>
      <c r="I2039" s="9">
        <f>IFERROR(INDEX(#REF!, MATCH('[1]Cleaned Data'!A2039,#REF!, 0)), '[1]Cleaned Data'!F2039)</f>
        <v>1144</v>
      </c>
      <c r="J2039" s="12" t="s">
        <v>16</v>
      </c>
      <c r="K2039" s="12" t="s">
        <v>17</v>
      </c>
      <c r="L2039" s="15">
        <v>-298.81</v>
      </c>
    </row>
    <row r="2040" spans="1:12" x14ac:dyDescent="0.3">
      <c r="A2040" s="5">
        <v>3038</v>
      </c>
      <c r="B2040" s="6" t="s">
        <v>2063</v>
      </c>
      <c r="C2040" s="6" t="s">
        <v>22</v>
      </c>
      <c r="D2040" s="6" t="s">
        <v>79</v>
      </c>
      <c r="E2040" s="6">
        <v>-2</v>
      </c>
      <c r="F2040" s="7">
        <v>1318.04</v>
      </c>
      <c r="G2040" s="8">
        <v>0.56000000000000005</v>
      </c>
      <c r="H2040" s="7">
        <v>0</v>
      </c>
      <c r="I2040" s="9">
        <f>IFERROR(INDEX(#REF!, MATCH('[1]Cleaned Data'!A2040,#REF!, 0)), '[1]Cleaned Data'!F2040)</f>
        <v>1318.04</v>
      </c>
      <c r="J2040" s="6" t="s">
        <v>19</v>
      </c>
      <c r="K2040" s="6" t="s">
        <v>17</v>
      </c>
      <c r="L2040" s="10">
        <v>-19.53</v>
      </c>
    </row>
    <row r="2041" spans="1:12" x14ac:dyDescent="0.3">
      <c r="A2041" s="11">
        <v>3039</v>
      </c>
      <c r="B2041" s="12" t="s">
        <v>2064</v>
      </c>
      <c r="C2041" s="12" t="s">
        <v>14</v>
      </c>
      <c r="D2041" s="12" t="s">
        <v>15</v>
      </c>
      <c r="E2041" s="12">
        <v>-2</v>
      </c>
      <c r="F2041" s="13">
        <v>1144</v>
      </c>
      <c r="G2041" s="14">
        <v>0.56000000000000005</v>
      </c>
      <c r="H2041" s="13">
        <v>0</v>
      </c>
      <c r="I2041" s="9">
        <f>IFERROR(INDEX(#REF!, MATCH('[1]Cleaned Data'!A2041,#REF!, 0)), '[1]Cleaned Data'!F2041)</f>
        <v>1144</v>
      </c>
      <c r="J2041" s="12" t="s">
        <v>47</v>
      </c>
      <c r="K2041" s="12" t="s">
        <v>20</v>
      </c>
      <c r="L2041" s="15">
        <v>748.79</v>
      </c>
    </row>
    <row r="2042" spans="1:12" x14ac:dyDescent="0.3">
      <c r="A2042" s="5">
        <v>3040</v>
      </c>
      <c r="B2042" s="6" t="s">
        <v>2065</v>
      </c>
      <c r="C2042" s="6" t="s">
        <v>27</v>
      </c>
      <c r="D2042" s="6" t="s">
        <v>65</v>
      </c>
      <c r="E2042" s="6">
        <v>-2</v>
      </c>
      <c r="F2042" s="7">
        <v>1144</v>
      </c>
      <c r="G2042" s="8">
        <v>0.56000000000000005</v>
      </c>
      <c r="H2042" s="7">
        <v>0</v>
      </c>
      <c r="I2042" s="9">
        <f>IFERROR(INDEX(#REF!, MATCH('[1]Cleaned Data'!A2042,#REF!, 0)), '[1]Cleaned Data'!F2042)</f>
        <v>1144</v>
      </c>
      <c r="J2042" s="6" t="s">
        <v>33</v>
      </c>
      <c r="K2042" s="6" t="s">
        <v>25</v>
      </c>
      <c r="L2042" s="10">
        <v>2991.73</v>
      </c>
    </row>
    <row r="2043" spans="1:12" x14ac:dyDescent="0.3">
      <c r="A2043" s="11">
        <v>3041</v>
      </c>
      <c r="B2043" s="12" t="s">
        <v>2066</v>
      </c>
      <c r="C2043" s="12" t="s">
        <v>22</v>
      </c>
      <c r="D2043" s="12" t="s">
        <v>79</v>
      </c>
      <c r="E2043" s="12">
        <v>-2</v>
      </c>
      <c r="F2043" s="13">
        <v>1144</v>
      </c>
      <c r="G2043" s="14">
        <v>0.56000000000000005</v>
      </c>
      <c r="H2043" s="13">
        <v>0</v>
      </c>
      <c r="I2043" s="9">
        <f>IFERROR(INDEX(#REF!, MATCH('[1]Cleaned Data'!A2043,#REF!, 0)), '[1]Cleaned Data'!F2043)</f>
        <v>1144</v>
      </c>
      <c r="J2043" s="12" t="s">
        <v>33</v>
      </c>
      <c r="K2043" s="12" t="s">
        <v>20</v>
      </c>
      <c r="L2043" s="15">
        <v>2179.9299999999998</v>
      </c>
    </row>
    <row r="2044" spans="1:12" x14ac:dyDescent="0.3">
      <c r="A2044" s="5">
        <v>3042</v>
      </c>
      <c r="B2044" s="6" t="s">
        <v>2067</v>
      </c>
      <c r="C2044" s="6" t="s">
        <v>22</v>
      </c>
      <c r="D2044" s="6" t="s">
        <v>121</v>
      </c>
      <c r="E2044" s="6">
        <v>3</v>
      </c>
      <c r="F2044" s="7">
        <v>848.45</v>
      </c>
      <c r="G2044" s="8">
        <v>0.56000000000000005</v>
      </c>
      <c r="H2044" s="7">
        <v>0</v>
      </c>
      <c r="I2044" s="9">
        <f>IFERROR(INDEX(#REF!, MATCH('[1]Cleaned Data'!A2044,#REF!, 0)), '[1]Cleaned Data'!F2044)</f>
        <v>848.45</v>
      </c>
      <c r="J2044" s="6" t="s">
        <v>29</v>
      </c>
      <c r="K2044" s="6" t="s">
        <v>17</v>
      </c>
      <c r="L2044" s="10">
        <v>1334.54</v>
      </c>
    </row>
    <row r="2045" spans="1:12" x14ac:dyDescent="0.3">
      <c r="A2045" s="11">
        <v>3043</v>
      </c>
      <c r="B2045" s="12" t="s">
        <v>2068</v>
      </c>
      <c r="C2045" s="12" t="s">
        <v>31</v>
      </c>
      <c r="D2045" s="12" t="s">
        <v>140</v>
      </c>
      <c r="E2045" s="12">
        <v>-2</v>
      </c>
      <c r="F2045" s="13">
        <v>1137.77</v>
      </c>
      <c r="G2045" s="14">
        <v>0.56000000000000005</v>
      </c>
      <c r="H2045" s="13">
        <v>0</v>
      </c>
      <c r="I2045" s="9">
        <f>IFERROR(INDEX(#REF!, MATCH('[1]Cleaned Data'!A2045,#REF!, 0)), '[1]Cleaned Data'!F2045)</f>
        <v>1137.77</v>
      </c>
      <c r="J2045" s="12" t="s">
        <v>16</v>
      </c>
      <c r="K2045" s="12" t="s">
        <v>17</v>
      </c>
      <c r="L2045" s="15">
        <v>-471.37</v>
      </c>
    </row>
    <row r="2046" spans="1:12" x14ac:dyDescent="0.3">
      <c r="A2046" s="5">
        <v>3044</v>
      </c>
      <c r="B2046" s="6" t="s">
        <v>2069</v>
      </c>
      <c r="C2046" s="6" t="s">
        <v>35</v>
      </c>
      <c r="D2046" s="6" t="s">
        <v>45</v>
      </c>
      <c r="E2046" s="6">
        <v>-2</v>
      </c>
      <c r="F2046" s="7">
        <v>431.31</v>
      </c>
      <c r="G2046" s="8">
        <v>1.25</v>
      </c>
      <c r="H2046" s="7">
        <v>0</v>
      </c>
      <c r="I2046" s="9">
        <f>IFERROR(INDEX(#REF!, MATCH('[1]Cleaned Data'!A2046,#REF!, 0)), '[1]Cleaned Data'!F2046)</f>
        <v>431.31</v>
      </c>
      <c r="J2046" s="6" t="s">
        <v>24</v>
      </c>
      <c r="K2046" s="6" t="s">
        <v>17</v>
      </c>
      <c r="L2046" s="10">
        <v>2866.66</v>
      </c>
    </row>
    <row r="2047" spans="1:12" x14ac:dyDescent="0.3">
      <c r="A2047" s="11">
        <v>3045</v>
      </c>
      <c r="B2047" s="12" t="s">
        <v>2070</v>
      </c>
      <c r="C2047" s="12" t="s">
        <v>40</v>
      </c>
      <c r="D2047" s="12" t="s">
        <v>41</v>
      </c>
      <c r="E2047" s="12">
        <v>-2</v>
      </c>
      <c r="F2047" s="13">
        <v>3180.69</v>
      </c>
      <c r="G2047" s="14">
        <v>0.56000000000000005</v>
      </c>
      <c r="H2047" s="13">
        <v>0</v>
      </c>
      <c r="I2047" s="9">
        <f>IFERROR(INDEX(#REF!, MATCH('[1]Cleaned Data'!A2047,#REF!, 0)), '[1]Cleaned Data'!F2047)</f>
        <v>3180.69</v>
      </c>
      <c r="J2047" s="12" t="s">
        <v>33</v>
      </c>
      <c r="K2047" s="12" t="s">
        <v>25</v>
      </c>
      <c r="L2047" s="15">
        <v>2237.56</v>
      </c>
    </row>
    <row r="2048" spans="1:12" x14ac:dyDescent="0.3">
      <c r="A2048" s="5">
        <v>3046</v>
      </c>
      <c r="B2048" s="6" t="s">
        <v>2071</v>
      </c>
      <c r="C2048" s="6" t="s">
        <v>14</v>
      </c>
      <c r="D2048" s="6" t="s">
        <v>50</v>
      </c>
      <c r="E2048" s="6">
        <v>-2</v>
      </c>
      <c r="F2048" s="7">
        <v>1144</v>
      </c>
      <c r="G2048" s="8">
        <v>0.56000000000000005</v>
      </c>
      <c r="H2048" s="7">
        <v>0</v>
      </c>
      <c r="I2048" s="9">
        <f>IFERROR(INDEX(#REF!, MATCH('[1]Cleaned Data'!A2048,#REF!, 0)), '[1]Cleaned Data'!F2048)</f>
        <v>1144</v>
      </c>
      <c r="J2048" s="6" t="s">
        <v>33</v>
      </c>
      <c r="K2048" s="6" t="s">
        <v>25</v>
      </c>
      <c r="L2048" s="10">
        <v>372.98</v>
      </c>
    </row>
    <row r="2049" spans="1:12" x14ac:dyDescent="0.3">
      <c r="A2049" s="11">
        <v>1037</v>
      </c>
      <c r="B2049" s="12" t="s">
        <v>2072</v>
      </c>
      <c r="C2049" s="12" t="s">
        <v>35</v>
      </c>
      <c r="D2049" s="12" t="s">
        <v>45</v>
      </c>
      <c r="E2049" s="12">
        <v>-2</v>
      </c>
      <c r="F2049" s="13">
        <v>1144</v>
      </c>
      <c r="G2049" s="14">
        <v>0.56000000000000005</v>
      </c>
      <c r="H2049" s="13">
        <v>0</v>
      </c>
      <c r="I2049" s="9">
        <f>IFERROR(INDEX(#REF!, MATCH('[1]Cleaned Data'!A2049,#REF!, 0)), '[1]Cleaned Data'!F2049)</f>
        <v>1144</v>
      </c>
      <c r="J2049" s="12" t="s">
        <v>24</v>
      </c>
      <c r="K2049" s="12" t="s">
        <v>17</v>
      </c>
      <c r="L2049" s="15">
        <v>1396.38</v>
      </c>
    </row>
    <row r="2050" spans="1:12" x14ac:dyDescent="0.3">
      <c r="A2050" s="5">
        <v>3048</v>
      </c>
      <c r="B2050" s="6" t="s">
        <v>2073</v>
      </c>
      <c r="C2050" s="6" t="s">
        <v>22</v>
      </c>
      <c r="D2050" s="6" t="s">
        <v>23</v>
      </c>
      <c r="E2050" s="6">
        <v>-2</v>
      </c>
      <c r="F2050" s="7">
        <v>1136.4100000000001</v>
      </c>
      <c r="G2050" s="8">
        <v>0.56000000000000005</v>
      </c>
      <c r="H2050" s="7">
        <v>0</v>
      </c>
      <c r="I2050" s="9">
        <f>IFERROR(INDEX(#REF!, MATCH('[1]Cleaned Data'!A2050,#REF!, 0)), '[1]Cleaned Data'!F2050)</f>
        <v>1136.4100000000001</v>
      </c>
      <c r="J2050" s="6" t="s">
        <v>19</v>
      </c>
      <c r="K2050" s="6" t="s">
        <v>25</v>
      </c>
      <c r="L2050" s="10">
        <v>2504.79</v>
      </c>
    </row>
    <row r="2051" spans="1:12" x14ac:dyDescent="0.3">
      <c r="A2051" s="11">
        <v>3049</v>
      </c>
      <c r="B2051" s="12" t="s">
        <v>2074</v>
      </c>
      <c r="C2051" s="12" t="s">
        <v>40</v>
      </c>
      <c r="D2051" s="12" t="s">
        <v>62</v>
      </c>
      <c r="E2051" s="12">
        <v>-2</v>
      </c>
      <c r="F2051" s="13">
        <v>1144</v>
      </c>
      <c r="G2051" s="14">
        <v>0.56000000000000005</v>
      </c>
      <c r="H2051" s="13">
        <v>0</v>
      </c>
      <c r="I2051" s="9">
        <f>IFERROR(INDEX(#REF!, MATCH('[1]Cleaned Data'!A2051,#REF!, 0)), '[1]Cleaned Data'!F2051)</f>
        <v>1144</v>
      </c>
      <c r="J2051" s="12" t="s">
        <v>24</v>
      </c>
      <c r="K2051" s="12" t="s">
        <v>20</v>
      </c>
      <c r="L2051" s="15">
        <v>2001.07</v>
      </c>
    </row>
    <row r="2052" spans="1:12" x14ac:dyDescent="0.3">
      <c r="A2052" s="5">
        <v>3050</v>
      </c>
      <c r="B2052" s="6" t="s">
        <v>2075</v>
      </c>
      <c r="C2052" s="6" t="s">
        <v>14</v>
      </c>
      <c r="D2052" s="6" t="s">
        <v>101</v>
      </c>
      <c r="E2052" s="6">
        <v>-2</v>
      </c>
      <c r="F2052" s="7">
        <v>3177.78</v>
      </c>
      <c r="G2052" s="8">
        <v>0.56000000000000005</v>
      </c>
      <c r="H2052" s="7">
        <v>0</v>
      </c>
      <c r="I2052" s="9">
        <f>IFERROR(INDEX(#REF!, MATCH('[1]Cleaned Data'!A2052,#REF!, 0)), '[1]Cleaned Data'!F2052)</f>
        <v>3177.78</v>
      </c>
      <c r="J2052" s="6" t="s">
        <v>19</v>
      </c>
      <c r="K2052" s="6" t="s">
        <v>17</v>
      </c>
      <c r="L2052" s="10">
        <v>407.14</v>
      </c>
    </row>
    <row r="2053" spans="1:12" x14ac:dyDescent="0.3">
      <c r="A2053" s="11">
        <v>3051</v>
      </c>
      <c r="B2053" s="12" t="s">
        <v>2076</v>
      </c>
      <c r="C2053" s="12" t="s">
        <v>27</v>
      </c>
      <c r="D2053" s="12" t="s">
        <v>28</v>
      </c>
      <c r="E2053" s="12">
        <v>0</v>
      </c>
      <c r="F2053" s="13">
        <v>1144</v>
      </c>
      <c r="G2053" s="14">
        <v>0.56000000000000005</v>
      </c>
      <c r="H2053" s="13">
        <v>0</v>
      </c>
      <c r="I2053" s="9">
        <f>IFERROR(INDEX(#REF!, MATCH('[1]Cleaned Data'!A2053,#REF!, 0)), '[1]Cleaned Data'!F2053)</f>
        <v>1144</v>
      </c>
      <c r="J2053" s="12" t="s">
        <v>29</v>
      </c>
      <c r="K2053" s="12" t="s">
        <v>25</v>
      </c>
      <c r="L2053" s="15">
        <v>1877.82</v>
      </c>
    </row>
    <row r="2054" spans="1:12" x14ac:dyDescent="0.3">
      <c r="A2054" s="5">
        <v>3052</v>
      </c>
      <c r="B2054" s="6" t="s">
        <v>2077</v>
      </c>
      <c r="C2054" s="6" t="s">
        <v>31</v>
      </c>
      <c r="D2054" s="6" t="s">
        <v>32</v>
      </c>
      <c r="E2054" s="6">
        <v>-1</v>
      </c>
      <c r="F2054" s="7">
        <v>1290.42</v>
      </c>
      <c r="G2054" s="8">
        <v>0.56000000000000005</v>
      </c>
      <c r="H2054" s="7">
        <v>0</v>
      </c>
      <c r="I2054" s="9">
        <f>IFERROR(INDEX(#REF!, MATCH('[1]Cleaned Data'!A2054,#REF!, 0)), '[1]Cleaned Data'!F2054)</f>
        <v>1290.42</v>
      </c>
      <c r="J2054" s="6" t="s">
        <v>19</v>
      </c>
      <c r="K2054" s="6" t="s">
        <v>25</v>
      </c>
      <c r="L2054" s="10">
        <v>-196.63</v>
      </c>
    </row>
    <row r="2055" spans="1:12" x14ac:dyDescent="0.3">
      <c r="A2055" s="11">
        <v>3053</v>
      </c>
      <c r="B2055" s="12" t="s">
        <v>2078</v>
      </c>
      <c r="C2055" s="12" t="s">
        <v>27</v>
      </c>
      <c r="D2055" s="12" t="s">
        <v>54</v>
      </c>
      <c r="E2055" s="12">
        <v>5</v>
      </c>
      <c r="F2055" s="13">
        <v>1144</v>
      </c>
      <c r="G2055" s="14">
        <v>0.56000000000000005</v>
      </c>
      <c r="H2055" s="13">
        <v>0</v>
      </c>
      <c r="I2055" s="9">
        <f>IFERROR(INDEX(#REF!, MATCH('[1]Cleaned Data'!A2055,#REF!, 0)), '[1]Cleaned Data'!F2055)</f>
        <v>1144</v>
      </c>
      <c r="J2055" s="12" t="s">
        <v>19</v>
      </c>
      <c r="K2055" s="12" t="s">
        <v>17</v>
      </c>
      <c r="L2055" s="15">
        <v>612.53</v>
      </c>
    </row>
    <row r="2056" spans="1:12" x14ac:dyDescent="0.3">
      <c r="A2056" s="5">
        <v>3054</v>
      </c>
      <c r="B2056" s="6" t="s">
        <v>2079</v>
      </c>
      <c r="C2056" s="6" t="s">
        <v>40</v>
      </c>
      <c r="D2056" s="6" t="s">
        <v>62</v>
      </c>
      <c r="E2056" s="6">
        <v>5</v>
      </c>
      <c r="F2056" s="7">
        <v>1722.34</v>
      </c>
      <c r="G2056" s="8">
        <v>1.04</v>
      </c>
      <c r="H2056" s="7">
        <v>-344.47</v>
      </c>
      <c r="I2056" s="9">
        <f>IFERROR(INDEX(#REF!, MATCH('[1]Cleaned Data'!A2056,#REF!, 0)), '[1]Cleaned Data'!F2056)</f>
        <v>1722.34</v>
      </c>
      <c r="J2056" s="6" t="s">
        <v>16</v>
      </c>
      <c r="K2056" s="6" t="s">
        <v>25</v>
      </c>
      <c r="L2056" s="10">
        <v>2459.2800000000002</v>
      </c>
    </row>
    <row r="2057" spans="1:12" x14ac:dyDescent="0.3">
      <c r="A2057" s="11">
        <v>3055</v>
      </c>
      <c r="B2057" s="12" t="s">
        <v>2080</v>
      </c>
      <c r="C2057" s="12" t="s">
        <v>40</v>
      </c>
      <c r="D2057" s="12" t="s">
        <v>41</v>
      </c>
      <c r="E2057" s="12">
        <v>1</v>
      </c>
      <c r="F2057" s="13">
        <v>1144</v>
      </c>
      <c r="G2057" s="14">
        <v>0.56000000000000005</v>
      </c>
      <c r="H2057" s="13">
        <v>0</v>
      </c>
      <c r="I2057" s="9">
        <f>IFERROR(INDEX(#REF!, MATCH('[1]Cleaned Data'!A2057,#REF!, 0)), '[1]Cleaned Data'!F2057)</f>
        <v>1144</v>
      </c>
      <c r="J2057" s="12" t="s">
        <v>24</v>
      </c>
      <c r="K2057" s="12" t="s">
        <v>17</v>
      </c>
      <c r="L2057" s="15">
        <v>2024.8</v>
      </c>
    </row>
    <row r="2058" spans="1:12" x14ac:dyDescent="0.3">
      <c r="A2058" s="5">
        <v>3056</v>
      </c>
      <c r="B2058" s="6" t="s">
        <v>2081</v>
      </c>
      <c r="C2058" s="6" t="s">
        <v>27</v>
      </c>
      <c r="D2058" s="6" t="s">
        <v>54</v>
      </c>
      <c r="E2058" s="6">
        <v>4</v>
      </c>
      <c r="F2058" s="7">
        <v>1144</v>
      </c>
      <c r="G2058" s="8">
        <v>0.56000000000000005</v>
      </c>
      <c r="H2058" s="7">
        <v>0</v>
      </c>
      <c r="I2058" s="9">
        <f>IFERROR(INDEX(#REF!, MATCH('[1]Cleaned Data'!A2058,#REF!, 0)), '[1]Cleaned Data'!F2058)</f>
        <v>1144</v>
      </c>
      <c r="J2058" s="6" t="s">
        <v>24</v>
      </c>
      <c r="K2058" s="6" t="s">
        <v>20</v>
      </c>
      <c r="L2058" s="10">
        <v>2126.75</v>
      </c>
    </row>
    <row r="2059" spans="1:12" x14ac:dyDescent="0.3">
      <c r="A2059" s="11">
        <v>3057</v>
      </c>
      <c r="B2059" s="12" t="s">
        <v>2082</v>
      </c>
      <c r="C2059" s="12" t="s">
        <v>22</v>
      </c>
      <c r="D2059" s="12" t="s">
        <v>79</v>
      </c>
      <c r="E2059" s="12">
        <v>-2</v>
      </c>
      <c r="F2059" s="13">
        <v>1144</v>
      </c>
      <c r="G2059" s="14">
        <v>1.05</v>
      </c>
      <c r="H2059" s="13">
        <v>0</v>
      </c>
      <c r="I2059" s="9">
        <f>IFERROR(INDEX(#REF!, MATCH('[1]Cleaned Data'!A2059,#REF!, 0)), '[1]Cleaned Data'!F2059)</f>
        <v>1144</v>
      </c>
      <c r="J2059" s="12" t="s">
        <v>19</v>
      </c>
      <c r="K2059" s="12" t="s">
        <v>20</v>
      </c>
      <c r="L2059" s="15">
        <v>2241.83</v>
      </c>
    </row>
    <row r="2060" spans="1:12" x14ac:dyDescent="0.3">
      <c r="A2060" s="5">
        <v>3058</v>
      </c>
      <c r="B2060" s="6" t="s">
        <v>2083</v>
      </c>
      <c r="C2060" s="6" t="s">
        <v>35</v>
      </c>
      <c r="D2060" s="6" t="s">
        <v>81</v>
      </c>
      <c r="E2060" s="6">
        <v>-2</v>
      </c>
      <c r="F2060" s="7">
        <v>2948.36</v>
      </c>
      <c r="G2060" s="8">
        <v>0.56000000000000005</v>
      </c>
      <c r="H2060" s="7">
        <v>0</v>
      </c>
      <c r="I2060" s="9">
        <f>IFERROR(INDEX(#REF!, MATCH('[1]Cleaned Data'!A2060,#REF!, 0)), '[1]Cleaned Data'!F2060)</f>
        <v>2948.36</v>
      </c>
      <c r="J2060" s="6" t="s">
        <v>47</v>
      </c>
      <c r="K2060" s="6" t="s">
        <v>25</v>
      </c>
      <c r="L2060" s="10">
        <v>1074.3499999999999</v>
      </c>
    </row>
    <row r="2061" spans="1:12" x14ac:dyDescent="0.3">
      <c r="A2061" s="11">
        <v>3059</v>
      </c>
      <c r="B2061" s="12" t="s">
        <v>2084</v>
      </c>
      <c r="C2061" s="12" t="s">
        <v>35</v>
      </c>
      <c r="D2061" s="12" t="s">
        <v>36</v>
      </c>
      <c r="E2061" s="12">
        <v>-2</v>
      </c>
      <c r="F2061" s="13">
        <v>4949.17</v>
      </c>
      <c r="G2061" s="14">
        <v>0.56000000000000005</v>
      </c>
      <c r="H2061" s="13">
        <v>0</v>
      </c>
      <c r="I2061" s="9">
        <f>IFERROR(INDEX(#REF!, MATCH('[1]Cleaned Data'!A2061,#REF!, 0)), '[1]Cleaned Data'!F2061)</f>
        <v>4949.17</v>
      </c>
      <c r="J2061" s="12" t="s">
        <v>29</v>
      </c>
      <c r="K2061" s="12" t="s">
        <v>25</v>
      </c>
      <c r="L2061" s="15">
        <v>1267.49</v>
      </c>
    </row>
    <row r="2062" spans="1:12" x14ac:dyDescent="0.3">
      <c r="A2062" s="5">
        <v>3060</v>
      </c>
      <c r="B2062" s="6" t="s">
        <v>2085</v>
      </c>
      <c r="C2062" s="6" t="s">
        <v>31</v>
      </c>
      <c r="D2062" s="6" t="s">
        <v>119</v>
      </c>
      <c r="E2062" s="6">
        <v>-2</v>
      </c>
      <c r="F2062" s="7">
        <v>1144</v>
      </c>
      <c r="G2062" s="8">
        <v>0.71</v>
      </c>
      <c r="H2062" s="7">
        <v>0</v>
      </c>
      <c r="I2062" s="9">
        <f>IFERROR(INDEX(#REF!, MATCH('[1]Cleaned Data'!A2062,#REF!, 0)), '[1]Cleaned Data'!F2062)</f>
        <v>1144</v>
      </c>
      <c r="J2062" s="6" t="s">
        <v>24</v>
      </c>
      <c r="K2062" s="6" t="s">
        <v>20</v>
      </c>
      <c r="L2062" s="10">
        <v>1011.23</v>
      </c>
    </row>
    <row r="2063" spans="1:12" x14ac:dyDescent="0.3">
      <c r="A2063" s="11">
        <v>3061</v>
      </c>
      <c r="B2063" s="12" t="s">
        <v>2086</v>
      </c>
      <c r="C2063" s="12" t="s">
        <v>35</v>
      </c>
      <c r="D2063" s="12" t="s">
        <v>36</v>
      </c>
      <c r="E2063" s="12">
        <v>-1</v>
      </c>
      <c r="F2063" s="13">
        <v>1873.39</v>
      </c>
      <c r="G2063" s="14">
        <v>0.74</v>
      </c>
      <c r="H2063" s="13">
        <v>-487.08</v>
      </c>
      <c r="I2063" s="9">
        <f>IFERROR(INDEX(#REF!, MATCH('[1]Cleaned Data'!A2063,#REF!, 0)), '[1]Cleaned Data'!F2063)</f>
        <v>1873.39</v>
      </c>
      <c r="J2063" s="12" t="s">
        <v>33</v>
      </c>
      <c r="K2063" s="12" t="s">
        <v>25</v>
      </c>
      <c r="L2063" s="15">
        <v>1596.53</v>
      </c>
    </row>
    <row r="2064" spans="1:12" x14ac:dyDescent="0.3">
      <c r="A2064" s="5">
        <v>3062</v>
      </c>
      <c r="B2064" s="6" t="s">
        <v>2087</v>
      </c>
      <c r="C2064" s="6" t="s">
        <v>35</v>
      </c>
      <c r="D2064" s="6" t="s">
        <v>71</v>
      </c>
      <c r="E2064" s="6">
        <v>-2</v>
      </c>
      <c r="F2064" s="7">
        <v>4312.55</v>
      </c>
      <c r="G2064" s="8">
        <v>0.56000000000000005</v>
      </c>
      <c r="H2064" s="7">
        <v>0</v>
      </c>
      <c r="I2064" s="9">
        <f>IFERROR(INDEX(#REF!, MATCH('[1]Cleaned Data'!A2064,#REF!, 0)), '[1]Cleaned Data'!F2064)</f>
        <v>4312.55</v>
      </c>
      <c r="J2064" s="6" t="s">
        <v>33</v>
      </c>
      <c r="K2064" s="6" t="s">
        <v>20</v>
      </c>
      <c r="L2064" s="10">
        <v>496.16</v>
      </c>
    </row>
    <row r="2065" spans="1:12" x14ac:dyDescent="0.3">
      <c r="A2065" s="11">
        <v>3063</v>
      </c>
      <c r="B2065" s="12" t="s">
        <v>2088</v>
      </c>
      <c r="C2065" s="12" t="s">
        <v>35</v>
      </c>
      <c r="D2065" s="12" t="s">
        <v>81</v>
      </c>
      <c r="E2065" s="12">
        <v>-2</v>
      </c>
      <c r="F2065" s="13">
        <v>4971.93</v>
      </c>
      <c r="G2065" s="14">
        <v>0.51</v>
      </c>
      <c r="H2065" s="13">
        <v>0</v>
      </c>
      <c r="I2065" s="9">
        <f>IFERROR(INDEX(#REF!, MATCH('[1]Cleaned Data'!A2065,#REF!, 0)), '[1]Cleaned Data'!F2065)</f>
        <v>4971.93</v>
      </c>
      <c r="J2065" s="12" t="s">
        <v>33</v>
      </c>
      <c r="K2065" s="12" t="s">
        <v>20</v>
      </c>
      <c r="L2065" s="15">
        <v>1941.61</v>
      </c>
    </row>
    <row r="2066" spans="1:12" x14ac:dyDescent="0.3">
      <c r="A2066" s="5">
        <v>3064</v>
      </c>
      <c r="B2066" s="6" t="s">
        <v>2089</v>
      </c>
      <c r="C2066" s="6" t="s">
        <v>22</v>
      </c>
      <c r="D2066" s="6" t="s">
        <v>23</v>
      </c>
      <c r="E2066" s="6">
        <v>-2</v>
      </c>
      <c r="F2066" s="7">
        <v>1144</v>
      </c>
      <c r="G2066" s="8">
        <v>1.24</v>
      </c>
      <c r="H2066" s="7">
        <v>0</v>
      </c>
      <c r="I2066" s="9">
        <f>IFERROR(INDEX(#REF!, MATCH('[1]Cleaned Data'!A2066,#REF!, 0)), '[1]Cleaned Data'!F2066)</f>
        <v>1144</v>
      </c>
      <c r="J2066" s="6" t="s">
        <v>33</v>
      </c>
      <c r="K2066" s="6" t="s">
        <v>20</v>
      </c>
      <c r="L2066" s="10">
        <v>2520.12</v>
      </c>
    </row>
    <row r="2067" spans="1:12" x14ac:dyDescent="0.3">
      <c r="A2067" s="11">
        <v>3065</v>
      </c>
      <c r="B2067" s="12" t="s">
        <v>2090</v>
      </c>
      <c r="C2067" s="12" t="s">
        <v>35</v>
      </c>
      <c r="D2067" s="12" t="s">
        <v>36</v>
      </c>
      <c r="E2067" s="12">
        <v>-1</v>
      </c>
      <c r="F2067" s="13">
        <v>873.64</v>
      </c>
      <c r="G2067" s="14">
        <v>0.17</v>
      </c>
      <c r="H2067" s="13">
        <v>-725.12</v>
      </c>
      <c r="I2067" s="9">
        <f>IFERROR(INDEX(#REF!, MATCH('[1]Cleaned Data'!A2067,#REF!, 0)), '[1]Cleaned Data'!F2067)</f>
        <v>873.64</v>
      </c>
      <c r="J2067" s="12" t="s">
        <v>47</v>
      </c>
      <c r="K2067" s="12" t="s">
        <v>20</v>
      </c>
      <c r="L2067" s="15">
        <v>1107.8499999999999</v>
      </c>
    </row>
    <row r="2068" spans="1:12" x14ac:dyDescent="0.3">
      <c r="A2068" s="5">
        <v>3066</v>
      </c>
      <c r="B2068" s="6" t="s">
        <v>2091</v>
      </c>
      <c r="C2068" s="6" t="s">
        <v>27</v>
      </c>
      <c r="D2068" s="6" t="s">
        <v>85</v>
      </c>
      <c r="E2068" s="6">
        <v>-2</v>
      </c>
      <c r="F2068" s="7">
        <v>1144</v>
      </c>
      <c r="G2068" s="8">
        <v>1.28</v>
      </c>
      <c r="H2068" s="7">
        <v>0</v>
      </c>
      <c r="I2068" s="9">
        <f>IFERROR(INDEX(#REF!, MATCH('[1]Cleaned Data'!A2068,#REF!, 0)), '[1]Cleaned Data'!F2068)</f>
        <v>1144</v>
      </c>
      <c r="J2068" s="6" t="s">
        <v>24</v>
      </c>
      <c r="K2068" s="6" t="s">
        <v>17</v>
      </c>
      <c r="L2068" s="10">
        <v>80.290000000000006</v>
      </c>
    </row>
    <row r="2069" spans="1:12" x14ac:dyDescent="0.3">
      <c r="A2069" s="11">
        <v>3067</v>
      </c>
      <c r="B2069" s="12" t="s">
        <v>2092</v>
      </c>
      <c r="C2069" s="12" t="s">
        <v>35</v>
      </c>
      <c r="D2069" s="12" t="s">
        <v>45</v>
      </c>
      <c r="E2069" s="12">
        <v>0</v>
      </c>
      <c r="F2069" s="13">
        <v>1144</v>
      </c>
      <c r="G2069" s="14">
        <v>0.56000000000000005</v>
      </c>
      <c r="H2069" s="13">
        <v>0</v>
      </c>
      <c r="I2069" s="9">
        <f>IFERROR(INDEX(#REF!, MATCH('[1]Cleaned Data'!A2069,#REF!, 0)), '[1]Cleaned Data'!F2069)</f>
        <v>1144</v>
      </c>
      <c r="J2069" s="12" t="s">
        <v>29</v>
      </c>
      <c r="K2069" s="12" t="s">
        <v>20</v>
      </c>
      <c r="L2069" s="15">
        <v>2711.03</v>
      </c>
    </row>
    <row r="2070" spans="1:12" x14ac:dyDescent="0.3">
      <c r="A2070" s="5">
        <v>3068</v>
      </c>
      <c r="B2070" s="6" t="s">
        <v>2093</v>
      </c>
      <c r="C2070" s="6" t="s">
        <v>27</v>
      </c>
      <c r="D2070" s="6" t="s">
        <v>54</v>
      </c>
      <c r="E2070" s="6">
        <v>-2</v>
      </c>
      <c r="F2070" s="7">
        <v>1144</v>
      </c>
      <c r="G2070" s="8">
        <v>0.99</v>
      </c>
      <c r="H2070" s="7">
        <v>0</v>
      </c>
      <c r="I2070" s="9">
        <f>IFERROR(INDEX(#REF!, MATCH('[1]Cleaned Data'!A2070,#REF!, 0)), '[1]Cleaned Data'!F2070)</f>
        <v>1144</v>
      </c>
      <c r="J2070" s="6" t="s">
        <v>47</v>
      </c>
      <c r="K2070" s="6" t="s">
        <v>17</v>
      </c>
      <c r="L2070" s="10">
        <v>1886.51</v>
      </c>
    </row>
    <row r="2071" spans="1:12" x14ac:dyDescent="0.3">
      <c r="A2071" s="11">
        <v>3069</v>
      </c>
      <c r="B2071" s="12" t="s">
        <v>2094</v>
      </c>
      <c r="C2071" s="12" t="s">
        <v>22</v>
      </c>
      <c r="D2071" s="12" t="s">
        <v>23</v>
      </c>
      <c r="E2071" s="12">
        <v>-2</v>
      </c>
      <c r="F2071" s="13">
        <v>1144</v>
      </c>
      <c r="G2071" s="14">
        <v>0.56000000000000005</v>
      </c>
      <c r="H2071" s="13">
        <v>0</v>
      </c>
      <c r="I2071" s="9">
        <f>IFERROR(INDEX(#REF!, MATCH('[1]Cleaned Data'!A2071,#REF!, 0)), '[1]Cleaned Data'!F2071)</f>
        <v>1144</v>
      </c>
      <c r="J2071" s="12" t="s">
        <v>29</v>
      </c>
      <c r="K2071" s="12" t="s">
        <v>20</v>
      </c>
      <c r="L2071" s="15">
        <v>-524.33000000000004</v>
      </c>
    </row>
    <row r="2072" spans="1:12" x14ac:dyDescent="0.3">
      <c r="A2072" s="5">
        <v>3070</v>
      </c>
      <c r="B2072" s="6" t="s">
        <v>2095</v>
      </c>
      <c r="C2072" s="6" t="s">
        <v>22</v>
      </c>
      <c r="D2072" s="6" t="s">
        <v>121</v>
      </c>
      <c r="E2072" s="6">
        <v>-2</v>
      </c>
      <c r="F2072" s="7">
        <v>1144</v>
      </c>
      <c r="G2072" s="8">
        <v>0.56000000000000005</v>
      </c>
      <c r="H2072" s="7">
        <v>0</v>
      </c>
      <c r="I2072" s="9">
        <f>IFERROR(INDEX(#REF!, MATCH('[1]Cleaned Data'!A2072,#REF!, 0)), '[1]Cleaned Data'!F2072)</f>
        <v>1144</v>
      </c>
      <c r="J2072" s="6" t="s">
        <v>16</v>
      </c>
      <c r="K2072" s="6" t="s">
        <v>25</v>
      </c>
      <c r="L2072" s="10">
        <v>1136.04</v>
      </c>
    </row>
    <row r="2073" spans="1:12" x14ac:dyDescent="0.3">
      <c r="A2073" s="11">
        <v>3071</v>
      </c>
      <c r="B2073" s="12" t="s">
        <v>2096</v>
      </c>
      <c r="C2073" s="12" t="s">
        <v>27</v>
      </c>
      <c r="D2073" s="12" t="s">
        <v>54</v>
      </c>
      <c r="E2073" s="12">
        <v>-2</v>
      </c>
      <c r="F2073" s="13">
        <v>4617.8500000000004</v>
      </c>
      <c r="G2073" s="14">
        <v>1.02</v>
      </c>
      <c r="H2073" s="13">
        <v>0</v>
      </c>
      <c r="I2073" s="9">
        <f>IFERROR(INDEX(#REF!, MATCH('[1]Cleaned Data'!A2073,#REF!, 0)), '[1]Cleaned Data'!F2073)</f>
        <v>4617.8500000000004</v>
      </c>
      <c r="J2073" s="12" t="s">
        <v>16</v>
      </c>
      <c r="K2073" s="12" t="s">
        <v>17</v>
      </c>
      <c r="L2073" s="15">
        <v>1778.15</v>
      </c>
    </row>
    <row r="2074" spans="1:12" x14ac:dyDescent="0.3">
      <c r="A2074" s="5">
        <v>3072</v>
      </c>
      <c r="B2074" s="6" t="s">
        <v>2097</v>
      </c>
      <c r="C2074" s="6" t="s">
        <v>27</v>
      </c>
      <c r="D2074" s="6" t="s">
        <v>85</v>
      </c>
      <c r="E2074" s="6">
        <v>6</v>
      </c>
      <c r="F2074" s="7">
        <v>1144</v>
      </c>
      <c r="G2074" s="8">
        <v>0.56000000000000005</v>
      </c>
      <c r="H2074" s="7">
        <v>0</v>
      </c>
      <c r="I2074" s="9">
        <f>IFERROR(INDEX(#REF!, MATCH('[1]Cleaned Data'!A2074,#REF!, 0)), '[1]Cleaned Data'!F2074)</f>
        <v>1144</v>
      </c>
      <c r="J2074" s="6" t="s">
        <v>19</v>
      </c>
      <c r="K2074" s="6" t="s">
        <v>17</v>
      </c>
      <c r="L2074" s="10">
        <v>1650.33</v>
      </c>
    </row>
    <row r="2075" spans="1:12" x14ac:dyDescent="0.3">
      <c r="A2075" s="11">
        <v>3073</v>
      </c>
      <c r="B2075" s="12" t="s">
        <v>2098</v>
      </c>
      <c r="C2075" s="12" t="s">
        <v>31</v>
      </c>
      <c r="D2075" s="12" t="s">
        <v>43</v>
      </c>
      <c r="E2075" s="12">
        <v>1</v>
      </c>
      <c r="F2075" s="13">
        <v>478.6</v>
      </c>
      <c r="G2075" s="14">
        <v>1.18</v>
      </c>
      <c r="H2075" s="13">
        <v>-86.15</v>
      </c>
      <c r="I2075" s="9">
        <f>IFERROR(INDEX(#REF!, MATCH('[1]Cleaned Data'!A2075,#REF!, 0)), '[1]Cleaned Data'!F2075)</f>
        <v>478.6</v>
      </c>
      <c r="J2075" s="12" t="s">
        <v>29</v>
      </c>
      <c r="K2075" s="12" t="s">
        <v>25</v>
      </c>
      <c r="L2075" s="15">
        <v>1139.8399999999999</v>
      </c>
    </row>
    <row r="2076" spans="1:12" x14ac:dyDescent="0.3">
      <c r="A2076" s="5">
        <v>3074</v>
      </c>
      <c r="B2076" s="6" t="s">
        <v>2099</v>
      </c>
      <c r="C2076" s="6" t="s">
        <v>31</v>
      </c>
      <c r="D2076" s="6" t="s">
        <v>140</v>
      </c>
      <c r="E2076" s="6">
        <v>2</v>
      </c>
      <c r="F2076" s="7">
        <v>1144</v>
      </c>
      <c r="G2076" s="8">
        <v>0.56000000000000005</v>
      </c>
      <c r="H2076" s="7">
        <v>0</v>
      </c>
      <c r="I2076" s="9">
        <f>IFERROR(INDEX(#REF!, MATCH('[1]Cleaned Data'!A2076,#REF!, 0)), '[1]Cleaned Data'!F2076)</f>
        <v>1144</v>
      </c>
      <c r="J2076" s="6" t="s">
        <v>24</v>
      </c>
      <c r="K2076" s="6" t="s">
        <v>25</v>
      </c>
      <c r="L2076" s="10">
        <v>-906.63</v>
      </c>
    </row>
    <row r="2077" spans="1:12" x14ac:dyDescent="0.3">
      <c r="A2077" s="11">
        <v>3075</v>
      </c>
      <c r="B2077" s="12" t="s">
        <v>2100</v>
      </c>
      <c r="C2077" s="12" t="s">
        <v>31</v>
      </c>
      <c r="D2077" s="12" t="s">
        <v>119</v>
      </c>
      <c r="E2077" s="12">
        <v>-2</v>
      </c>
      <c r="F2077" s="13">
        <v>1501.49</v>
      </c>
      <c r="G2077" s="14">
        <v>0.43</v>
      </c>
      <c r="H2077" s="13">
        <v>0</v>
      </c>
      <c r="I2077" s="9">
        <f>IFERROR(INDEX(#REF!, MATCH('[1]Cleaned Data'!A2077,#REF!, 0)), '[1]Cleaned Data'!F2077)</f>
        <v>1501.49</v>
      </c>
      <c r="J2077" s="12" t="s">
        <v>33</v>
      </c>
      <c r="K2077" s="12" t="s">
        <v>17</v>
      </c>
      <c r="L2077" s="15">
        <v>-100.14</v>
      </c>
    </row>
    <row r="2078" spans="1:12" x14ac:dyDescent="0.3">
      <c r="A2078" s="5">
        <v>3076</v>
      </c>
      <c r="B2078" s="6" t="s">
        <v>2101</v>
      </c>
      <c r="C2078" s="6" t="s">
        <v>35</v>
      </c>
      <c r="D2078" s="6" t="s">
        <v>36</v>
      </c>
      <c r="E2078" s="6">
        <v>0</v>
      </c>
      <c r="F2078" s="7">
        <v>1144</v>
      </c>
      <c r="G2078" s="8">
        <v>0.56000000000000005</v>
      </c>
      <c r="H2078" s="7">
        <v>0</v>
      </c>
      <c r="I2078" s="9">
        <f>IFERROR(INDEX(#REF!, MATCH('[1]Cleaned Data'!A2078,#REF!, 0)), '[1]Cleaned Data'!F2078)</f>
        <v>1144</v>
      </c>
      <c r="J2078" s="6" t="s">
        <v>47</v>
      </c>
      <c r="K2078" s="6" t="s">
        <v>20</v>
      </c>
      <c r="L2078" s="10">
        <v>1933.72</v>
      </c>
    </row>
    <row r="2079" spans="1:12" x14ac:dyDescent="0.3">
      <c r="A2079" s="11">
        <v>3077</v>
      </c>
      <c r="B2079" s="12" t="s">
        <v>2102</v>
      </c>
      <c r="C2079" s="12" t="s">
        <v>40</v>
      </c>
      <c r="D2079" s="12" t="s">
        <v>41</v>
      </c>
      <c r="E2079" s="12">
        <v>4</v>
      </c>
      <c r="F2079" s="13">
        <v>1144</v>
      </c>
      <c r="G2079" s="14">
        <v>0.92</v>
      </c>
      <c r="H2079" s="13">
        <v>0</v>
      </c>
      <c r="I2079" s="9">
        <f>IFERROR(INDEX(#REF!, MATCH('[1]Cleaned Data'!A2079,#REF!, 0)), '[1]Cleaned Data'!F2079)</f>
        <v>1144</v>
      </c>
      <c r="J2079" s="12" t="s">
        <v>19</v>
      </c>
      <c r="K2079" s="12" t="s">
        <v>17</v>
      </c>
      <c r="L2079" s="15">
        <v>-528.22</v>
      </c>
    </row>
    <row r="2080" spans="1:12" x14ac:dyDescent="0.3">
      <c r="A2080" s="5">
        <v>3078</v>
      </c>
      <c r="B2080" s="6" t="s">
        <v>2103</v>
      </c>
      <c r="C2080" s="6" t="s">
        <v>22</v>
      </c>
      <c r="D2080" s="6" t="s">
        <v>23</v>
      </c>
      <c r="E2080" s="6">
        <v>-2</v>
      </c>
      <c r="F2080" s="7">
        <v>2563.2399999999998</v>
      </c>
      <c r="G2080" s="8">
        <v>0.56000000000000005</v>
      </c>
      <c r="H2080" s="7">
        <v>0</v>
      </c>
      <c r="I2080" s="9">
        <f>IFERROR(INDEX(#REF!, MATCH('[1]Cleaned Data'!A2080,#REF!, 0)), '[1]Cleaned Data'!F2080)</f>
        <v>2563.2399999999998</v>
      </c>
      <c r="J2080" s="6" t="s">
        <v>19</v>
      </c>
      <c r="K2080" s="6" t="s">
        <v>25</v>
      </c>
      <c r="L2080" s="10">
        <v>195.81</v>
      </c>
    </row>
    <row r="2081" spans="1:12" x14ac:dyDescent="0.3">
      <c r="A2081" s="11">
        <v>3079</v>
      </c>
      <c r="B2081" s="12" t="s">
        <v>2104</v>
      </c>
      <c r="C2081" s="12" t="s">
        <v>27</v>
      </c>
      <c r="D2081" s="12" t="s">
        <v>85</v>
      </c>
      <c r="E2081" s="12">
        <v>-2</v>
      </c>
      <c r="F2081" s="13">
        <v>2839.98</v>
      </c>
      <c r="G2081" s="14">
        <v>0.56000000000000005</v>
      </c>
      <c r="H2081" s="13">
        <v>0</v>
      </c>
      <c r="I2081" s="9">
        <f>IFERROR(INDEX(#REF!, MATCH('[1]Cleaned Data'!A2081,#REF!, 0)), '[1]Cleaned Data'!F2081)</f>
        <v>2839.98</v>
      </c>
      <c r="J2081" s="12" t="s">
        <v>24</v>
      </c>
      <c r="K2081" s="12" t="s">
        <v>25</v>
      </c>
      <c r="L2081" s="15">
        <v>-48.25</v>
      </c>
    </row>
    <row r="2082" spans="1:12" x14ac:dyDescent="0.3">
      <c r="A2082" s="5">
        <v>3080</v>
      </c>
      <c r="B2082" s="6" t="s">
        <v>2105</v>
      </c>
      <c r="C2082" s="6" t="s">
        <v>35</v>
      </c>
      <c r="D2082" s="6" t="s">
        <v>36</v>
      </c>
      <c r="E2082" s="6">
        <v>-2</v>
      </c>
      <c r="F2082" s="7">
        <v>1144</v>
      </c>
      <c r="G2082" s="8">
        <v>0.56000000000000005</v>
      </c>
      <c r="H2082" s="7">
        <v>0</v>
      </c>
      <c r="I2082" s="9">
        <f>IFERROR(INDEX(#REF!, MATCH('[1]Cleaned Data'!A2082,#REF!, 0)), '[1]Cleaned Data'!F2082)</f>
        <v>1144</v>
      </c>
      <c r="J2082" s="6" t="s">
        <v>29</v>
      </c>
      <c r="K2082" s="6" t="s">
        <v>25</v>
      </c>
      <c r="L2082" s="10">
        <v>2067.89</v>
      </c>
    </row>
    <row r="2083" spans="1:12" x14ac:dyDescent="0.3">
      <c r="A2083" s="11">
        <v>3081</v>
      </c>
      <c r="B2083" s="12" t="s">
        <v>2106</v>
      </c>
      <c r="C2083" s="12" t="s">
        <v>35</v>
      </c>
      <c r="D2083" s="12" t="s">
        <v>45</v>
      </c>
      <c r="E2083" s="12">
        <v>-2</v>
      </c>
      <c r="F2083" s="13">
        <v>1144</v>
      </c>
      <c r="G2083" s="14">
        <v>0.56000000000000005</v>
      </c>
      <c r="H2083" s="13">
        <v>0</v>
      </c>
      <c r="I2083" s="9">
        <f>IFERROR(INDEX(#REF!, MATCH('[1]Cleaned Data'!A2083,#REF!, 0)), '[1]Cleaned Data'!F2083)</f>
        <v>1144</v>
      </c>
      <c r="J2083" s="12" t="s">
        <v>19</v>
      </c>
      <c r="K2083" s="12" t="s">
        <v>20</v>
      </c>
      <c r="L2083" s="15">
        <v>-245.42</v>
      </c>
    </row>
    <row r="2084" spans="1:12" x14ac:dyDescent="0.3">
      <c r="A2084" s="5">
        <v>3082</v>
      </c>
      <c r="B2084" s="6" t="s">
        <v>2107</v>
      </c>
      <c r="C2084" s="6" t="s">
        <v>40</v>
      </c>
      <c r="D2084" s="6" t="s">
        <v>58</v>
      </c>
      <c r="E2084" s="6">
        <v>5</v>
      </c>
      <c r="F2084" s="7">
        <v>1144</v>
      </c>
      <c r="G2084" s="8">
        <v>0.56000000000000005</v>
      </c>
      <c r="H2084" s="7">
        <v>0</v>
      </c>
      <c r="I2084" s="9">
        <f>IFERROR(INDEX(#REF!, MATCH('[1]Cleaned Data'!A2084,#REF!, 0)), '[1]Cleaned Data'!F2084)</f>
        <v>1144</v>
      </c>
      <c r="J2084" s="6" t="s">
        <v>47</v>
      </c>
      <c r="K2084" s="6" t="s">
        <v>20</v>
      </c>
      <c r="L2084" s="10">
        <v>664.73</v>
      </c>
    </row>
    <row r="2085" spans="1:12" x14ac:dyDescent="0.3">
      <c r="A2085" s="11">
        <v>3083</v>
      </c>
      <c r="B2085" s="12" t="s">
        <v>2108</v>
      </c>
      <c r="C2085" s="12" t="s">
        <v>35</v>
      </c>
      <c r="D2085" s="12" t="s">
        <v>36</v>
      </c>
      <c r="E2085" s="12">
        <v>-2</v>
      </c>
      <c r="F2085" s="13">
        <v>1573.64</v>
      </c>
      <c r="G2085" s="14">
        <v>0.56000000000000005</v>
      </c>
      <c r="H2085" s="13">
        <v>0</v>
      </c>
      <c r="I2085" s="9">
        <f>IFERROR(INDEX(#REF!, MATCH('[1]Cleaned Data'!A2085,#REF!, 0)), '[1]Cleaned Data'!F2085)</f>
        <v>1573.64</v>
      </c>
      <c r="J2085" s="12" t="s">
        <v>16</v>
      </c>
      <c r="K2085" s="12" t="s">
        <v>20</v>
      </c>
      <c r="L2085" s="15">
        <v>792.35</v>
      </c>
    </row>
    <row r="2086" spans="1:12" x14ac:dyDescent="0.3">
      <c r="A2086" s="5">
        <v>3084</v>
      </c>
      <c r="B2086" s="6" t="s">
        <v>2109</v>
      </c>
      <c r="C2086" s="6" t="s">
        <v>35</v>
      </c>
      <c r="D2086" s="6" t="s">
        <v>45</v>
      </c>
      <c r="E2086" s="6">
        <v>-2</v>
      </c>
      <c r="F2086" s="7">
        <v>2316.64</v>
      </c>
      <c r="G2086" s="8">
        <v>0.7</v>
      </c>
      <c r="H2086" s="7">
        <v>0</v>
      </c>
      <c r="I2086" s="9">
        <f>IFERROR(INDEX(#REF!, MATCH('[1]Cleaned Data'!A2086,#REF!, 0)), '[1]Cleaned Data'!F2086)</f>
        <v>2316.64</v>
      </c>
      <c r="J2086" s="6" t="s">
        <v>19</v>
      </c>
      <c r="K2086" s="6" t="s">
        <v>25</v>
      </c>
      <c r="L2086" s="10">
        <v>-657.76</v>
      </c>
    </row>
    <row r="2087" spans="1:12" x14ac:dyDescent="0.3">
      <c r="A2087" s="11">
        <v>3085</v>
      </c>
      <c r="B2087" s="12" t="s">
        <v>2110</v>
      </c>
      <c r="C2087" s="12" t="s">
        <v>35</v>
      </c>
      <c r="D2087" s="12" t="s">
        <v>36</v>
      </c>
      <c r="E2087" s="12">
        <v>4</v>
      </c>
      <c r="F2087" s="13">
        <v>1144</v>
      </c>
      <c r="G2087" s="14">
        <v>0.56000000000000005</v>
      </c>
      <c r="H2087" s="13">
        <v>0</v>
      </c>
      <c r="I2087" s="9">
        <f>IFERROR(INDEX(#REF!, MATCH('[1]Cleaned Data'!A2087,#REF!, 0)), '[1]Cleaned Data'!F2087)</f>
        <v>1144</v>
      </c>
      <c r="J2087" s="12" t="s">
        <v>24</v>
      </c>
      <c r="K2087" s="12" t="s">
        <v>17</v>
      </c>
      <c r="L2087" s="15">
        <v>2563.31</v>
      </c>
    </row>
    <row r="2088" spans="1:12" x14ac:dyDescent="0.3">
      <c r="A2088" s="5">
        <v>3086</v>
      </c>
      <c r="B2088" s="6" t="s">
        <v>2111</v>
      </c>
      <c r="C2088" s="6" t="s">
        <v>31</v>
      </c>
      <c r="D2088" s="6" t="s">
        <v>119</v>
      </c>
      <c r="E2088" s="6">
        <v>-1</v>
      </c>
      <c r="F2088" s="7">
        <v>1144</v>
      </c>
      <c r="G2088" s="8">
        <v>0.56000000000000005</v>
      </c>
      <c r="H2088" s="7">
        <v>0</v>
      </c>
      <c r="I2088" s="9">
        <f>IFERROR(INDEX(#REF!, MATCH('[1]Cleaned Data'!A2088,#REF!, 0)), '[1]Cleaned Data'!F2088)</f>
        <v>1144</v>
      </c>
      <c r="J2088" s="6" t="s">
        <v>16</v>
      </c>
      <c r="K2088" s="6" t="s">
        <v>25</v>
      </c>
      <c r="L2088" s="10">
        <v>918.53</v>
      </c>
    </row>
    <row r="2089" spans="1:12" x14ac:dyDescent="0.3">
      <c r="A2089" s="11">
        <v>3087</v>
      </c>
      <c r="B2089" s="12" t="s">
        <v>2112</v>
      </c>
      <c r="C2089" s="12" t="s">
        <v>14</v>
      </c>
      <c r="D2089" s="12" t="s">
        <v>15</v>
      </c>
      <c r="E2089" s="12">
        <v>-2</v>
      </c>
      <c r="F2089" s="13">
        <v>692.46</v>
      </c>
      <c r="G2089" s="14">
        <v>1.2</v>
      </c>
      <c r="H2089" s="13">
        <v>0</v>
      </c>
      <c r="I2089" s="9">
        <f>IFERROR(INDEX(#REF!, MATCH('[1]Cleaned Data'!A2089,#REF!, 0)), '[1]Cleaned Data'!F2089)</f>
        <v>692.46</v>
      </c>
      <c r="J2089" s="12" t="s">
        <v>29</v>
      </c>
      <c r="K2089" s="12" t="s">
        <v>20</v>
      </c>
      <c r="L2089" s="15">
        <v>-901.21</v>
      </c>
    </row>
    <row r="2090" spans="1:12" x14ac:dyDescent="0.3">
      <c r="A2090" s="5">
        <v>1028</v>
      </c>
      <c r="B2090" s="6" t="s">
        <v>2113</v>
      </c>
      <c r="C2090" s="6" t="s">
        <v>14</v>
      </c>
      <c r="D2090" s="6" t="s">
        <v>15</v>
      </c>
      <c r="E2090" s="6">
        <v>-2</v>
      </c>
      <c r="F2090" s="7">
        <v>3344.74</v>
      </c>
      <c r="G2090" s="8">
        <v>1.1000000000000001</v>
      </c>
      <c r="H2090" s="7">
        <v>668.95</v>
      </c>
      <c r="I2090" s="9">
        <f>IFERROR(INDEX(#REF!, MATCH('[1]Cleaned Data'!A2090,#REF!, 0)), '[1]Cleaned Data'!F2090)</f>
        <v>3344.74</v>
      </c>
      <c r="J2090" s="6" t="s">
        <v>19</v>
      </c>
      <c r="K2090" s="6" t="s">
        <v>25</v>
      </c>
      <c r="L2090" s="10">
        <v>2728.08</v>
      </c>
    </row>
    <row r="2091" spans="1:12" x14ac:dyDescent="0.3">
      <c r="A2091" s="11">
        <v>3089</v>
      </c>
      <c r="B2091" s="12" t="s">
        <v>2114</v>
      </c>
      <c r="C2091" s="12" t="s">
        <v>31</v>
      </c>
      <c r="D2091" s="12" t="s">
        <v>32</v>
      </c>
      <c r="E2091" s="12">
        <v>-2</v>
      </c>
      <c r="F2091" s="13">
        <v>3153.72</v>
      </c>
      <c r="G2091" s="14">
        <v>0.56000000000000005</v>
      </c>
      <c r="H2091" s="13">
        <v>0</v>
      </c>
      <c r="I2091" s="9">
        <f>IFERROR(INDEX(#REF!, MATCH('[1]Cleaned Data'!A2091,#REF!, 0)), '[1]Cleaned Data'!F2091)</f>
        <v>3153.72</v>
      </c>
      <c r="J2091" s="12" t="s">
        <v>33</v>
      </c>
      <c r="K2091" s="12" t="s">
        <v>25</v>
      </c>
      <c r="L2091" s="15">
        <v>2686.96</v>
      </c>
    </row>
    <row r="2092" spans="1:12" x14ac:dyDescent="0.3">
      <c r="A2092" s="5">
        <v>3090</v>
      </c>
      <c r="B2092" s="6" t="s">
        <v>2115</v>
      </c>
      <c r="C2092" s="6" t="s">
        <v>40</v>
      </c>
      <c r="D2092" s="6" t="s">
        <v>62</v>
      </c>
      <c r="E2092" s="6">
        <v>-2</v>
      </c>
      <c r="F2092" s="7">
        <v>3033.2</v>
      </c>
      <c r="G2092" s="8">
        <v>0.56000000000000005</v>
      </c>
      <c r="H2092" s="7">
        <v>0</v>
      </c>
      <c r="I2092" s="9">
        <f>IFERROR(INDEX(#REF!, MATCH('[1]Cleaned Data'!A2092,#REF!, 0)), '[1]Cleaned Data'!F2092)</f>
        <v>3033.2</v>
      </c>
      <c r="J2092" s="6" t="s">
        <v>47</v>
      </c>
      <c r="K2092" s="6" t="s">
        <v>25</v>
      </c>
      <c r="L2092" s="10">
        <v>490.69</v>
      </c>
    </row>
    <row r="2093" spans="1:12" x14ac:dyDescent="0.3">
      <c r="A2093" s="11">
        <v>3091</v>
      </c>
      <c r="B2093" s="12" t="s">
        <v>2116</v>
      </c>
      <c r="C2093" s="12" t="s">
        <v>31</v>
      </c>
      <c r="D2093" s="12" t="s">
        <v>119</v>
      </c>
      <c r="E2093" s="12">
        <v>-2</v>
      </c>
      <c r="F2093" s="13">
        <v>1091.76</v>
      </c>
      <c r="G2093" s="14">
        <v>0.54</v>
      </c>
      <c r="H2093" s="13">
        <v>0</v>
      </c>
      <c r="I2093" s="9">
        <f>IFERROR(INDEX(#REF!, MATCH('[1]Cleaned Data'!A2093,#REF!, 0)), '[1]Cleaned Data'!F2093)</f>
        <v>1091.76</v>
      </c>
      <c r="J2093" s="12" t="s">
        <v>33</v>
      </c>
      <c r="K2093" s="12" t="s">
        <v>20</v>
      </c>
      <c r="L2093" s="15">
        <v>2584.69</v>
      </c>
    </row>
    <row r="2094" spans="1:12" x14ac:dyDescent="0.3">
      <c r="A2094" s="5">
        <v>3092</v>
      </c>
      <c r="B2094" s="6" t="s">
        <v>2117</v>
      </c>
      <c r="C2094" s="6" t="s">
        <v>22</v>
      </c>
      <c r="D2094" s="6" t="s">
        <v>23</v>
      </c>
      <c r="E2094" s="6">
        <v>-2</v>
      </c>
      <c r="F2094" s="7">
        <v>1144</v>
      </c>
      <c r="G2094" s="8">
        <v>0.56000000000000005</v>
      </c>
      <c r="H2094" s="7">
        <v>0</v>
      </c>
      <c r="I2094" s="9">
        <f>IFERROR(INDEX(#REF!, MATCH('[1]Cleaned Data'!A2094,#REF!, 0)), '[1]Cleaned Data'!F2094)</f>
        <v>1144</v>
      </c>
      <c r="J2094" s="6" t="s">
        <v>29</v>
      </c>
      <c r="K2094" s="6" t="s">
        <v>20</v>
      </c>
      <c r="L2094" s="10">
        <v>250.05</v>
      </c>
    </row>
    <row r="2095" spans="1:12" x14ac:dyDescent="0.3">
      <c r="A2095" s="11">
        <v>3093</v>
      </c>
      <c r="B2095" s="12" t="s">
        <v>2118</v>
      </c>
      <c r="C2095" s="12" t="s">
        <v>27</v>
      </c>
      <c r="D2095" s="12" t="s">
        <v>85</v>
      </c>
      <c r="E2095" s="12">
        <v>2</v>
      </c>
      <c r="F2095" s="13">
        <v>1551.41</v>
      </c>
      <c r="G2095" s="14">
        <v>0.54</v>
      </c>
      <c r="H2095" s="13">
        <v>1427.3</v>
      </c>
      <c r="I2095" s="9">
        <f>IFERROR(INDEX(#REF!, MATCH('[1]Cleaned Data'!A2095,#REF!, 0)), '[1]Cleaned Data'!F2095)</f>
        <v>1551.41</v>
      </c>
      <c r="J2095" s="12" t="s">
        <v>16</v>
      </c>
      <c r="K2095" s="12" t="s">
        <v>17</v>
      </c>
      <c r="L2095" s="15">
        <v>763.37</v>
      </c>
    </row>
    <row r="2096" spans="1:12" x14ac:dyDescent="0.3">
      <c r="A2096" s="5">
        <v>3094</v>
      </c>
      <c r="B2096" s="6" t="s">
        <v>2119</v>
      </c>
      <c r="C2096" s="6" t="s">
        <v>40</v>
      </c>
      <c r="D2096" s="6" t="s">
        <v>62</v>
      </c>
      <c r="E2096" s="6">
        <v>-2</v>
      </c>
      <c r="F2096" s="7">
        <v>4382.8599999999997</v>
      </c>
      <c r="G2096" s="8">
        <v>0.56000000000000005</v>
      </c>
      <c r="H2096" s="7">
        <v>0</v>
      </c>
      <c r="I2096" s="9">
        <f>IFERROR(INDEX(#REF!, MATCH('[1]Cleaned Data'!A2096,#REF!, 0)), '[1]Cleaned Data'!F2096)</f>
        <v>4382.8599999999997</v>
      </c>
      <c r="J2096" s="6" t="s">
        <v>47</v>
      </c>
      <c r="K2096" s="6" t="s">
        <v>20</v>
      </c>
      <c r="L2096" s="10">
        <v>1172.7</v>
      </c>
    </row>
    <row r="2097" spans="1:12" x14ac:dyDescent="0.3">
      <c r="A2097" s="11">
        <v>3095</v>
      </c>
      <c r="B2097" s="12" t="s">
        <v>2120</v>
      </c>
      <c r="C2097" s="12" t="s">
        <v>31</v>
      </c>
      <c r="D2097" s="12" t="s">
        <v>119</v>
      </c>
      <c r="E2097" s="12">
        <v>1</v>
      </c>
      <c r="F2097" s="13">
        <v>1144</v>
      </c>
      <c r="G2097" s="14">
        <v>0.56000000000000005</v>
      </c>
      <c r="H2097" s="13">
        <v>0</v>
      </c>
      <c r="I2097" s="9">
        <f>IFERROR(INDEX(#REF!, MATCH('[1]Cleaned Data'!A2097,#REF!, 0)), '[1]Cleaned Data'!F2097)</f>
        <v>1144</v>
      </c>
      <c r="J2097" s="12" t="s">
        <v>47</v>
      </c>
      <c r="K2097" s="12" t="s">
        <v>20</v>
      </c>
      <c r="L2097" s="15">
        <v>2699.57</v>
      </c>
    </row>
    <row r="2098" spans="1:12" x14ac:dyDescent="0.3">
      <c r="A2098" s="5">
        <v>3096</v>
      </c>
      <c r="B2098" s="6" t="s">
        <v>2121</v>
      </c>
      <c r="C2098" s="6" t="s">
        <v>27</v>
      </c>
      <c r="D2098" s="6" t="s">
        <v>85</v>
      </c>
      <c r="E2098" s="6">
        <v>2</v>
      </c>
      <c r="F2098" s="7">
        <v>2312.09</v>
      </c>
      <c r="G2098" s="8">
        <v>0.56000000000000005</v>
      </c>
      <c r="H2098" s="7">
        <v>0</v>
      </c>
      <c r="I2098" s="9">
        <f>IFERROR(INDEX(#REF!, MATCH('[1]Cleaned Data'!A2098,#REF!, 0)), '[1]Cleaned Data'!F2098)</f>
        <v>2312.09</v>
      </c>
      <c r="J2098" s="6" t="s">
        <v>29</v>
      </c>
      <c r="K2098" s="6" t="s">
        <v>20</v>
      </c>
      <c r="L2098" s="10">
        <v>508.96</v>
      </c>
    </row>
    <row r="2099" spans="1:12" x14ac:dyDescent="0.3">
      <c r="A2099" s="11">
        <v>3097</v>
      </c>
      <c r="B2099" s="12" t="s">
        <v>2122</v>
      </c>
      <c r="C2099" s="12" t="s">
        <v>27</v>
      </c>
      <c r="D2099" s="12" t="s">
        <v>85</v>
      </c>
      <c r="E2099" s="12">
        <v>-2</v>
      </c>
      <c r="F2099" s="13">
        <v>3111.65</v>
      </c>
      <c r="G2099" s="14">
        <v>0.56000000000000005</v>
      </c>
      <c r="H2099" s="13">
        <v>0</v>
      </c>
      <c r="I2099" s="9">
        <f>IFERROR(INDEX(#REF!, MATCH('[1]Cleaned Data'!A2099,#REF!, 0)), '[1]Cleaned Data'!F2099)</f>
        <v>3111.65</v>
      </c>
      <c r="J2099" s="12" t="s">
        <v>33</v>
      </c>
      <c r="K2099" s="12" t="s">
        <v>25</v>
      </c>
      <c r="L2099" s="15">
        <v>2868.09</v>
      </c>
    </row>
    <row r="2100" spans="1:12" x14ac:dyDescent="0.3">
      <c r="A2100" s="5">
        <v>1028</v>
      </c>
      <c r="B2100" s="6" t="s">
        <v>2123</v>
      </c>
      <c r="C2100" s="6" t="s">
        <v>40</v>
      </c>
      <c r="D2100" s="6" t="s">
        <v>58</v>
      </c>
      <c r="E2100" s="6">
        <v>-2</v>
      </c>
      <c r="F2100" s="7">
        <v>2996.43</v>
      </c>
      <c r="G2100" s="8">
        <v>0.56000000000000005</v>
      </c>
      <c r="H2100" s="7">
        <v>0</v>
      </c>
      <c r="I2100" s="9">
        <f>IFERROR(INDEX(#REF!, MATCH('[1]Cleaned Data'!A2100,#REF!, 0)), '[1]Cleaned Data'!F2100)</f>
        <v>2996.43</v>
      </c>
      <c r="J2100" s="6" t="s">
        <v>47</v>
      </c>
      <c r="K2100" s="6" t="s">
        <v>17</v>
      </c>
      <c r="L2100" s="10">
        <v>2205.5700000000002</v>
      </c>
    </row>
    <row r="2101" spans="1:12" x14ac:dyDescent="0.3">
      <c r="A2101" s="11">
        <v>3099</v>
      </c>
      <c r="B2101" s="12" t="s">
        <v>2124</v>
      </c>
      <c r="C2101" s="12" t="s">
        <v>31</v>
      </c>
      <c r="D2101" s="12" t="s">
        <v>119</v>
      </c>
      <c r="E2101" s="12">
        <v>-2</v>
      </c>
      <c r="F2101" s="13">
        <v>4426.87</v>
      </c>
      <c r="G2101" s="14">
        <v>0.56000000000000005</v>
      </c>
      <c r="H2101" s="13">
        <v>0</v>
      </c>
      <c r="I2101" s="9">
        <f>IFERROR(INDEX(#REF!, MATCH('[1]Cleaned Data'!A2101,#REF!, 0)), '[1]Cleaned Data'!F2101)</f>
        <v>4426.87</v>
      </c>
      <c r="J2101" s="12" t="s">
        <v>47</v>
      </c>
      <c r="K2101" s="12" t="s">
        <v>25</v>
      </c>
      <c r="L2101" s="15">
        <v>2480.9499999999998</v>
      </c>
    </row>
    <row r="2102" spans="1:12" x14ac:dyDescent="0.3">
      <c r="A2102" s="5">
        <v>3100</v>
      </c>
      <c r="B2102" s="6" t="s">
        <v>2125</v>
      </c>
      <c r="C2102" s="6" t="s">
        <v>22</v>
      </c>
      <c r="D2102" s="6" t="s">
        <v>121</v>
      </c>
      <c r="E2102" s="6">
        <v>-2</v>
      </c>
      <c r="F2102" s="7">
        <v>1144</v>
      </c>
      <c r="G2102" s="8">
        <v>0.56000000000000005</v>
      </c>
      <c r="H2102" s="7">
        <v>0</v>
      </c>
      <c r="I2102" s="9">
        <f>IFERROR(INDEX(#REF!, MATCH('[1]Cleaned Data'!A2102,#REF!, 0)), '[1]Cleaned Data'!F2102)</f>
        <v>1144</v>
      </c>
      <c r="J2102" s="6" t="s">
        <v>19</v>
      </c>
      <c r="K2102" s="6" t="s">
        <v>25</v>
      </c>
      <c r="L2102" s="10">
        <v>2379.7399999999998</v>
      </c>
    </row>
    <row r="2103" spans="1:12" x14ac:dyDescent="0.3">
      <c r="A2103" s="11">
        <v>3101</v>
      </c>
      <c r="B2103" s="12" t="s">
        <v>2126</v>
      </c>
      <c r="C2103" s="12" t="s">
        <v>31</v>
      </c>
      <c r="D2103" s="12" t="s">
        <v>32</v>
      </c>
      <c r="E2103" s="12">
        <v>1</v>
      </c>
      <c r="F2103" s="13">
        <v>1144</v>
      </c>
      <c r="G2103" s="14">
        <v>0.56000000000000005</v>
      </c>
      <c r="H2103" s="13">
        <v>0</v>
      </c>
      <c r="I2103" s="9">
        <f>IFERROR(INDEX(#REF!, MATCH('[1]Cleaned Data'!A2103,#REF!, 0)), '[1]Cleaned Data'!F2103)</f>
        <v>1144</v>
      </c>
      <c r="J2103" s="12" t="s">
        <v>24</v>
      </c>
      <c r="K2103" s="12" t="s">
        <v>25</v>
      </c>
      <c r="L2103" s="15">
        <v>478.53</v>
      </c>
    </row>
    <row r="2104" spans="1:12" x14ac:dyDescent="0.3">
      <c r="A2104" s="5">
        <v>1025</v>
      </c>
      <c r="B2104" s="6" t="s">
        <v>2127</v>
      </c>
      <c r="C2104" s="6" t="s">
        <v>40</v>
      </c>
      <c r="D2104" s="6" t="s">
        <v>58</v>
      </c>
      <c r="E2104" s="6">
        <v>0</v>
      </c>
      <c r="F2104" s="7">
        <v>1144</v>
      </c>
      <c r="G2104" s="8">
        <v>0.56000000000000005</v>
      </c>
      <c r="H2104" s="7">
        <v>0</v>
      </c>
      <c r="I2104" s="9">
        <f>IFERROR(INDEX(#REF!, MATCH('[1]Cleaned Data'!A2104,#REF!, 0)), '[1]Cleaned Data'!F2104)</f>
        <v>1144</v>
      </c>
      <c r="J2104" s="6" t="s">
        <v>19</v>
      </c>
      <c r="K2104" s="6" t="s">
        <v>25</v>
      </c>
      <c r="L2104" s="10">
        <v>-861.84</v>
      </c>
    </row>
    <row r="2105" spans="1:12" x14ac:dyDescent="0.3">
      <c r="A2105" s="11">
        <v>3103</v>
      </c>
      <c r="B2105" s="12" t="s">
        <v>2128</v>
      </c>
      <c r="C2105" s="12" t="s">
        <v>35</v>
      </c>
      <c r="D2105" s="12" t="s">
        <v>81</v>
      </c>
      <c r="E2105" s="12">
        <v>5</v>
      </c>
      <c r="F2105" s="13">
        <v>1144</v>
      </c>
      <c r="G2105" s="14">
        <v>0.56000000000000005</v>
      </c>
      <c r="H2105" s="13">
        <v>0</v>
      </c>
      <c r="I2105" s="9">
        <f>IFERROR(INDEX(#REF!, MATCH('[1]Cleaned Data'!A2105,#REF!, 0)), '[1]Cleaned Data'!F2105)</f>
        <v>1144</v>
      </c>
      <c r="J2105" s="12" t="s">
        <v>29</v>
      </c>
      <c r="K2105" s="12" t="s">
        <v>17</v>
      </c>
      <c r="L2105" s="15">
        <v>654.74</v>
      </c>
    </row>
    <row r="2106" spans="1:12" x14ac:dyDescent="0.3">
      <c r="A2106" s="5">
        <v>3104</v>
      </c>
      <c r="B2106" s="6" t="s">
        <v>2129</v>
      </c>
      <c r="C2106" s="6" t="s">
        <v>40</v>
      </c>
      <c r="D2106" s="6" t="s">
        <v>41</v>
      </c>
      <c r="E2106" s="6">
        <v>-2</v>
      </c>
      <c r="F2106" s="7">
        <v>4274.01</v>
      </c>
      <c r="G2106" s="8">
        <v>0.28000000000000003</v>
      </c>
      <c r="H2106" s="7">
        <v>0</v>
      </c>
      <c r="I2106" s="9">
        <f>IFERROR(INDEX(#REF!, MATCH('[1]Cleaned Data'!A2106,#REF!, 0)), '[1]Cleaned Data'!F2106)</f>
        <v>4274.01</v>
      </c>
      <c r="J2106" s="6" t="s">
        <v>19</v>
      </c>
      <c r="K2106" s="6" t="s">
        <v>25</v>
      </c>
      <c r="L2106" s="10">
        <v>2263.5700000000002</v>
      </c>
    </row>
    <row r="2107" spans="1:12" x14ac:dyDescent="0.3">
      <c r="A2107" s="11">
        <v>3105</v>
      </c>
      <c r="B2107" s="12" t="s">
        <v>2130</v>
      </c>
      <c r="C2107" s="12" t="s">
        <v>31</v>
      </c>
      <c r="D2107" s="12" t="s">
        <v>32</v>
      </c>
      <c r="E2107" s="12">
        <v>-2</v>
      </c>
      <c r="F2107" s="13">
        <v>1144</v>
      </c>
      <c r="G2107" s="14">
        <v>0.56000000000000005</v>
      </c>
      <c r="H2107" s="13">
        <v>0</v>
      </c>
      <c r="I2107" s="9">
        <f>IFERROR(INDEX(#REF!, MATCH('[1]Cleaned Data'!A2107,#REF!, 0)), '[1]Cleaned Data'!F2107)</f>
        <v>1144</v>
      </c>
      <c r="J2107" s="12" t="s">
        <v>33</v>
      </c>
      <c r="K2107" s="12" t="s">
        <v>17</v>
      </c>
      <c r="L2107" s="15">
        <v>1488.64</v>
      </c>
    </row>
    <row r="2108" spans="1:12" x14ac:dyDescent="0.3">
      <c r="A2108" s="5">
        <v>3106</v>
      </c>
      <c r="B2108" s="6" t="s">
        <v>2131</v>
      </c>
      <c r="C2108" s="6" t="s">
        <v>31</v>
      </c>
      <c r="D2108" s="6" t="s">
        <v>43</v>
      </c>
      <c r="E2108" s="6">
        <v>6</v>
      </c>
      <c r="F2108" s="7">
        <v>1144</v>
      </c>
      <c r="G2108" s="8">
        <v>0.56000000000000005</v>
      </c>
      <c r="H2108" s="7">
        <v>0</v>
      </c>
      <c r="I2108" s="9">
        <f>IFERROR(INDEX(#REF!, MATCH('[1]Cleaned Data'!A2108,#REF!, 0)), '[1]Cleaned Data'!F2108)</f>
        <v>1144</v>
      </c>
      <c r="J2108" s="6" t="s">
        <v>16</v>
      </c>
      <c r="K2108" s="6" t="s">
        <v>20</v>
      </c>
      <c r="L2108" s="10">
        <v>-521.15</v>
      </c>
    </row>
    <row r="2109" spans="1:12" x14ac:dyDescent="0.3">
      <c r="A2109" s="11">
        <v>3107</v>
      </c>
      <c r="B2109" s="12" t="s">
        <v>2132</v>
      </c>
      <c r="C2109" s="12" t="s">
        <v>14</v>
      </c>
      <c r="D2109" s="12" t="s">
        <v>15</v>
      </c>
      <c r="E2109" s="12">
        <v>-2</v>
      </c>
      <c r="F2109" s="13">
        <v>2068.64</v>
      </c>
      <c r="G2109" s="14">
        <v>0.56000000000000005</v>
      </c>
      <c r="H2109" s="13">
        <v>0</v>
      </c>
      <c r="I2109" s="9">
        <f>IFERROR(INDEX(#REF!, MATCH('[1]Cleaned Data'!A2109,#REF!, 0)), '[1]Cleaned Data'!F2109)</f>
        <v>2068.64</v>
      </c>
      <c r="J2109" s="12" t="s">
        <v>24</v>
      </c>
      <c r="K2109" s="12" t="s">
        <v>17</v>
      </c>
      <c r="L2109" s="15">
        <v>2447.29</v>
      </c>
    </row>
    <row r="2110" spans="1:12" x14ac:dyDescent="0.3">
      <c r="A2110" s="5">
        <v>3108</v>
      </c>
      <c r="B2110" s="6" t="s">
        <v>2133</v>
      </c>
      <c r="C2110" s="6" t="s">
        <v>40</v>
      </c>
      <c r="D2110" s="6" t="s">
        <v>62</v>
      </c>
      <c r="E2110" s="6">
        <v>-2</v>
      </c>
      <c r="F2110" s="7">
        <v>1144</v>
      </c>
      <c r="G2110" s="8">
        <v>0.56000000000000005</v>
      </c>
      <c r="H2110" s="7">
        <v>0</v>
      </c>
      <c r="I2110" s="9">
        <f>IFERROR(INDEX(#REF!, MATCH('[1]Cleaned Data'!A2110,#REF!, 0)), '[1]Cleaned Data'!F2110)</f>
        <v>1144</v>
      </c>
      <c r="J2110" s="6" t="s">
        <v>24</v>
      </c>
      <c r="K2110" s="6" t="s">
        <v>20</v>
      </c>
      <c r="L2110" s="10">
        <v>-815.76</v>
      </c>
    </row>
    <row r="2111" spans="1:12" x14ac:dyDescent="0.3">
      <c r="A2111" s="11">
        <v>3109</v>
      </c>
      <c r="B2111" s="12" t="s">
        <v>2134</v>
      </c>
      <c r="C2111" s="12" t="s">
        <v>35</v>
      </c>
      <c r="D2111" s="12" t="s">
        <v>36</v>
      </c>
      <c r="E2111" s="12">
        <v>5</v>
      </c>
      <c r="F2111" s="13">
        <v>1144</v>
      </c>
      <c r="G2111" s="14">
        <v>0.35</v>
      </c>
      <c r="H2111" s="13">
        <v>0</v>
      </c>
      <c r="I2111" s="9">
        <f>IFERROR(INDEX(#REF!, MATCH('[1]Cleaned Data'!A2111,#REF!, 0)), '[1]Cleaned Data'!F2111)</f>
        <v>1144</v>
      </c>
      <c r="J2111" s="12" t="s">
        <v>19</v>
      </c>
      <c r="K2111" s="12" t="s">
        <v>20</v>
      </c>
      <c r="L2111" s="15">
        <v>445.05</v>
      </c>
    </row>
    <row r="2112" spans="1:12" x14ac:dyDescent="0.3">
      <c r="A2112" s="5">
        <v>3110</v>
      </c>
      <c r="B2112" s="6" t="s">
        <v>2135</v>
      </c>
      <c r="C2112" s="6" t="s">
        <v>14</v>
      </c>
      <c r="D2112" s="6" t="s">
        <v>38</v>
      </c>
      <c r="E2112" s="6">
        <v>-2</v>
      </c>
      <c r="F2112" s="7">
        <v>4103.32</v>
      </c>
      <c r="G2112" s="8">
        <v>0.56000000000000005</v>
      </c>
      <c r="H2112" s="7">
        <v>0</v>
      </c>
      <c r="I2112" s="9">
        <f>IFERROR(INDEX(#REF!, MATCH('[1]Cleaned Data'!A2112,#REF!, 0)), '[1]Cleaned Data'!F2112)</f>
        <v>4103.32</v>
      </c>
      <c r="J2112" s="6" t="s">
        <v>16</v>
      </c>
      <c r="K2112" s="6" t="s">
        <v>20</v>
      </c>
      <c r="L2112" s="10">
        <v>-828.25</v>
      </c>
    </row>
    <row r="2113" spans="1:12" x14ac:dyDescent="0.3">
      <c r="A2113" s="11">
        <v>3111</v>
      </c>
      <c r="B2113" s="12" t="s">
        <v>2136</v>
      </c>
      <c r="C2113" s="12" t="s">
        <v>35</v>
      </c>
      <c r="D2113" s="12" t="s">
        <v>71</v>
      </c>
      <c r="E2113" s="12">
        <v>-1</v>
      </c>
      <c r="F2113" s="13">
        <v>839.87</v>
      </c>
      <c r="G2113" s="14">
        <v>0.56000000000000005</v>
      </c>
      <c r="H2113" s="13">
        <v>0</v>
      </c>
      <c r="I2113" s="9">
        <f>IFERROR(INDEX(#REF!, MATCH('[1]Cleaned Data'!A2113,#REF!, 0)), '[1]Cleaned Data'!F2113)</f>
        <v>839.87</v>
      </c>
      <c r="J2113" s="12" t="s">
        <v>29</v>
      </c>
      <c r="K2113" s="12" t="s">
        <v>17</v>
      </c>
      <c r="L2113" s="15">
        <v>-286.10000000000002</v>
      </c>
    </row>
    <row r="2114" spans="1:12" x14ac:dyDescent="0.3">
      <c r="A2114" s="5">
        <v>3112</v>
      </c>
      <c r="B2114" s="6" t="s">
        <v>2137</v>
      </c>
      <c r="C2114" s="6" t="s">
        <v>27</v>
      </c>
      <c r="D2114" s="6" t="s">
        <v>28</v>
      </c>
      <c r="E2114" s="6">
        <v>-2</v>
      </c>
      <c r="F2114" s="7">
        <v>3026.75</v>
      </c>
      <c r="G2114" s="8">
        <v>0.56000000000000005</v>
      </c>
      <c r="H2114" s="7">
        <v>0</v>
      </c>
      <c r="I2114" s="9">
        <f>IFERROR(INDEX(#REF!, MATCH('[1]Cleaned Data'!A2114,#REF!, 0)), '[1]Cleaned Data'!F2114)</f>
        <v>3026.75</v>
      </c>
      <c r="J2114" s="6" t="s">
        <v>16</v>
      </c>
      <c r="K2114" s="6" t="s">
        <v>25</v>
      </c>
      <c r="L2114" s="10">
        <v>-565.91999999999996</v>
      </c>
    </row>
    <row r="2115" spans="1:12" x14ac:dyDescent="0.3">
      <c r="A2115" s="11">
        <v>3113</v>
      </c>
      <c r="B2115" s="12" t="s">
        <v>2138</v>
      </c>
      <c r="C2115" s="12" t="s">
        <v>27</v>
      </c>
      <c r="D2115" s="12" t="s">
        <v>28</v>
      </c>
      <c r="E2115" s="12">
        <v>4</v>
      </c>
      <c r="F2115" s="13">
        <v>3256.86</v>
      </c>
      <c r="G2115" s="14">
        <v>0.77</v>
      </c>
      <c r="H2115" s="13">
        <v>2996.31</v>
      </c>
      <c r="I2115" s="9">
        <f>IFERROR(INDEX(#REF!, MATCH('[1]Cleaned Data'!A2115,#REF!, 0)), '[1]Cleaned Data'!F2115)</f>
        <v>3256.86</v>
      </c>
      <c r="J2115" s="12" t="s">
        <v>29</v>
      </c>
      <c r="K2115" s="12" t="s">
        <v>25</v>
      </c>
      <c r="L2115" s="15">
        <v>-109.08</v>
      </c>
    </row>
    <row r="2116" spans="1:12" x14ac:dyDescent="0.3">
      <c r="A2116" s="5">
        <v>3114</v>
      </c>
      <c r="B2116" s="6" t="s">
        <v>2139</v>
      </c>
      <c r="C2116" s="6" t="s">
        <v>14</v>
      </c>
      <c r="D2116" s="6" t="s">
        <v>15</v>
      </c>
      <c r="E2116" s="6">
        <v>2</v>
      </c>
      <c r="F2116" s="7">
        <v>4082.61</v>
      </c>
      <c r="G2116" s="8">
        <v>0.56000000000000005</v>
      </c>
      <c r="H2116" s="7">
        <v>0</v>
      </c>
      <c r="I2116" s="9">
        <f>IFERROR(INDEX(#REF!, MATCH('[1]Cleaned Data'!A2116,#REF!, 0)), '[1]Cleaned Data'!F2116)</f>
        <v>4082.61</v>
      </c>
      <c r="J2116" s="6" t="s">
        <v>47</v>
      </c>
      <c r="K2116" s="6" t="s">
        <v>20</v>
      </c>
      <c r="L2116" s="10">
        <v>-454.61</v>
      </c>
    </row>
    <row r="2117" spans="1:12" x14ac:dyDescent="0.3">
      <c r="A2117" s="11">
        <v>3115</v>
      </c>
      <c r="B2117" s="12" t="s">
        <v>2140</v>
      </c>
      <c r="C2117" s="12" t="s">
        <v>31</v>
      </c>
      <c r="D2117" s="12" t="s">
        <v>140</v>
      </c>
      <c r="E2117" s="12">
        <v>-2</v>
      </c>
      <c r="F2117" s="13">
        <v>1144</v>
      </c>
      <c r="G2117" s="14">
        <v>0.56000000000000005</v>
      </c>
      <c r="H2117" s="13">
        <v>0</v>
      </c>
      <c r="I2117" s="9">
        <f>IFERROR(INDEX(#REF!, MATCH('[1]Cleaned Data'!A2117,#REF!, 0)), '[1]Cleaned Data'!F2117)</f>
        <v>1144</v>
      </c>
      <c r="J2117" s="12" t="s">
        <v>33</v>
      </c>
      <c r="K2117" s="12" t="s">
        <v>20</v>
      </c>
      <c r="L2117" s="15">
        <v>-546.69000000000005</v>
      </c>
    </row>
    <row r="2118" spans="1:12" x14ac:dyDescent="0.3">
      <c r="A2118" s="5">
        <v>3116</v>
      </c>
      <c r="B2118" s="6" t="s">
        <v>2141</v>
      </c>
      <c r="C2118" s="6" t="s">
        <v>40</v>
      </c>
      <c r="D2118" s="6" t="s">
        <v>62</v>
      </c>
      <c r="E2118" s="6">
        <v>-2</v>
      </c>
      <c r="F2118" s="7">
        <v>1237.1500000000001</v>
      </c>
      <c r="G2118" s="8">
        <v>0.56000000000000005</v>
      </c>
      <c r="H2118" s="7">
        <v>0</v>
      </c>
      <c r="I2118" s="9">
        <f>IFERROR(INDEX(#REF!, MATCH('[1]Cleaned Data'!A2118,#REF!, 0)), '[1]Cleaned Data'!F2118)</f>
        <v>1237.1500000000001</v>
      </c>
      <c r="J2118" s="6" t="s">
        <v>29</v>
      </c>
      <c r="K2118" s="6" t="s">
        <v>25</v>
      </c>
      <c r="L2118" s="10">
        <v>1357.42</v>
      </c>
    </row>
    <row r="2119" spans="1:12" x14ac:dyDescent="0.3">
      <c r="A2119" s="11">
        <v>3117</v>
      </c>
      <c r="B2119" s="12" t="s">
        <v>2142</v>
      </c>
      <c r="C2119" s="12" t="s">
        <v>22</v>
      </c>
      <c r="D2119" s="12" t="s">
        <v>87</v>
      </c>
      <c r="E2119" s="12">
        <v>4</v>
      </c>
      <c r="F2119" s="13">
        <v>1144</v>
      </c>
      <c r="G2119" s="14">
        <v>0.28999999999999998</v>
      </c>
      <c r="H2119" s="13">
        <v>0</v>
      </c>
      <c r="I2119" s="9">
        <f>IFERROR(INDEX(#REF!, MATCH('[1]Cleaned Data'!A2119,#REF!, 0)), '[1]Cleaned Data'!F2119)</f>
        <v>1144</v>
      </c>
      <c r="J2119" s="12" t="s">
        <v>29</v>
      </c>
      <c r="K2119" s="12" t="s">
        <v>25</v>
      </c>
      <c r="L2119" s="15">
        <v>-706.51</v>
      </c>
    </row>
    <row r="2120" spans="1:12" x14ac:dyDescent="0.3">
      <c r="A2120" s="5">
        <v>3118</v>
      </c>
      <c r="B2120" s="6" t="s">
        <v>2143</v>
      </c>
      <c r="C2120" s="6" t="s">
        <v>22</v>
      </c>
      <c r="D2120" s="6" t="s">
        <v>23</v>
      </c>
      <c r="E2120" s="6">
        <v>-2</v>
      </c>
      <c r="F2120" s="7">
        <v>948.06</v>
      </c>
      <c r="G2120" s="8">
        <v>0.6</v>
      </c>
      <c r="H2120" s="7">
        <v>0</v>
      </c>
      <c r="I2120" s="9">
        <f>IFERROR(INDEX(#REF!, MATCH('[1]Cleaned Data'!A2120,#REF!, 0)), '[1]Cleaned Data'!F2120)</f>
        <v>948.06</v>
      </c>
      <c r="J2120" s="6" t="s">
        <v>47</v>
      </c>
      <c r="K2120" s="6" t="s">
        <v>25</v>
      </c>
      <c r="L2120" s="10">
        <v>69.349999999999994</v>
      </c>
    </row>
    <row r="2121" spans="1:12" x14ac:dyDescent="0.3">
      <c r="A2121" s="11">
        <v>3119</v>
      </c>
      <c r="B2121" s="12" t="s">
        <v>2144</v>
      </c>
      <c r="C2121" s="12" t="s">
        <v>14</v>
      </c>
      <c r="D2121" s="12" t="s">
        <v>15</v>
      </c>
      <c r="E2121" s="12">
        <v>-2</v>
      </c>
      <c r="F2121" s="13">
        <v>722.74</v>
      </c>
      <c r="G2121" s="14">
        <v>0.56000000000000005</v>
      </c>
      <c r="H2121" s="13">
        <v>0</v>
      </c>
      <c r="I2121" s="9">
        <f>IFERROR(INDEX(#REF!, MATCH('[1]Cleaned Data'!A2121,#REF!, 0)), '[1]Cleaned Data'!F2121)</f>
        <v>722.74</v>
      </c>
      <c r="J2121" s="12" t="s">
        <v>47</v>
      </c>
      <c r="K2121" s="12" t="s">
        <v>17</v>
      </c>
      <c r="L2121" s="15">
        <v>1610.64</v>
      </c>
    </row>
    <row r="2122" spans="1:12" x14ac:dyDescent="0.3">
      <c r="A2122" s="5">
        <v>3120</v>
      </c>
      <c r="B2122" s="6" t="s">
        <v>2145</v>
      </c>
      <c r="C2122" s="6" t="s">
        <v>31</v>
      </c>
      <c r="D2122" s="6" t="s">
        <v>43</v>
      </c>
      <c r="E2122" s="6">
        <v>-2</v>
      </c>
      <c r="F2122" s="7">
        <v>824.59</v>
      </c>
      <c r="G2122" s="8">
        <v>0.13</v>
      </c>
      <c r="H2122" s="7">
        <v>0</v>
      </c>
      <c r="I2122" s="9">
        <f>IFERROR(INDEX(#REF!, MATCH('[1]Cleaned Data'!A2122,#REF!, 0)), '[1]Cleaned Data'!F2122)</f>
        <v>824.59</v>
      </c>
      <c r="J2122" s="6" t="s">
        <v>33</v>
      </c>
      <c r="K2122" s="6" t="s">
        <v>20</v>
      </c>
      <c r="L2122" s="10">
        <v>-276.22000000000003</v>
      </c>
    </row>
    <row r="2123" spans="1:12" x14ac:dyDescent="0.3">
      <c r="A2123" s="11">
        <v>3121</v>
      </c>
      <c r="B2123" s="12" t="s">
        <v>2146</v>
      </c>
      <c r="C2123" s="12" t="s">
        <v>22</v>
      </c>
      <c r="D2123" s="12" t="s">
        <v>79</v>
      </c>
      <c r="E2123" s="12">
        <v>-2</v>
      </c>
      <c r="F2123" s="13">
        <v>1049.27</v>
      </c>
      <c r="G2123" s="14">
        <v>0.56000000000000005</v>
      </c>
      <c r="H2123" s="13">
        <v>0</v>
      </c>
      <c r="I2123" s="9">
        <f>IFERROR(INDEX(#REF!, MATCH('[1]Cleaned Data'!A2123,#REF!, 0)), '[1]Cleaned Data'!F2123)</f>
        <v>1049.27</v>
      </c>
      <c r="J2123" s="12" t="s">
        <v>33</v>
      </c>
      <c r="K2123" s="12" t="s">
        <v>17</v>
      </c>
      <c r="L2123" s="15">
        <v>-648.45000000000005</v>
      </c>
    </row>
    <row r="2124" spans="1:12" x14ac:dyDescent="0.3">
      <c r="A2124" s="5">
        <v>3122</v>
      </c>
      <c r="B2124" s="6" t="s">
        <v>2147</v>
      </c>
      <c r="C2124" s="6" t="s">
        <v>31</v>
      </c>
      <c r="D2124" s="6" t="s">
        <v>32</v>
      </c>
      <c r="E2124" s="6">
        <v>-2</v>
      </c>
      <c r="F2124" s="7">
        <v>1144</v>
      </c>
      <c r="G2124" s="8">
        <v>1.19</v>
      </c>
      <c r="H2124" s="7">
        <v>0</v>
      </c>
      <c r="I2124" s="9">
        <f>IFERROR(INDEX(#REF!, MATCH('[1]Cleaned Data'!A2124,#REF!, 0)), '[1]Cleaned Data'!F2124)</f>
        <v>1144</v>
      </c>
      <c r="J2124" s="6" t="s">
        <v>47</v>
      </c>
      <c r="K2124" s="6" t="s">
        <v>17</v>
      </c>
      <c r="L2124" s="10">
        <v>551.79</v>
      </c>
    </row>
    <row r="2125" spans="1:12" x14ac:dyDescent="0.3">
      <c r="A2125" s="11">
        <v>3123</v>
      </c>
      <c r="B2125" s="12" t="s">
        <v>2148</v>
      </c>
      <c r="C2125" s="12" t="s">
        <v>22</v>
      </c>
      <c r="D2125" s="12" t="s">
        <v>79</v>
      </c>
      <c r="E2125" s="12">
        <v>5</v>
      </c>
      <c r="F2125" s="13">
        <v>1144</v>
      </c>
      <c r="G2125" s="14">
        <v>0.56000000000000005</v>
      </c>
      <c r="H2125" s="13">
        <v>0</v>
      </c>
      <c r="I2125" s="9">
        <f>IFERROR(INDEX(#REF!, MATCH('[1]Cleaned Data'!A2125,#REF!, 0)), '[1]Cleaned Data'!F2125)</f>
        <v>1144</v>
      </c>
      <c r="J2125" s="12" t="s">
        <v>33</v>
      </c>
      <c r="K2125" s="12" t="s">
        <v>17</v>
      </c>
      <c r="L2125" s="15">
        <v>1980.42</v>
      </c>
    </row>
    <row r="2126" spans="1:12" x14ac:dyDescent="0.3">
      <c r="A2126" s="5">
        <v>3124</v>
      </c>
      <c r="B2126" s="6" t="s">
        <v>2149</v>
      </c>
      <c r="C2126" s="6" t="s">
        <v>35</v>
      </c>
      <c r="D2126" s="6" t="s">
        <v>36</v>
      </c>
      <c r="E2126" s="6">
        <v>-2</v>
      </c>
      <c r="F2126" s="7">
        <v>1144</v>
      </c>
      <c r="G2126" s="8">
        <v>0.87</v>
      </c>
      <c r="H2126" s="7">
        <v>0</v>
      </c>
      <c r="I2126" s="9">
        <f>IFERROR(INDEX(#REF!, MATCH('[1]Cleaned Data'!A2126,#REF!, 0)), '[1]Cleaned Data'!F2126)</f>
        <v>1144</v>
      </c>
      <c r="J2126" s="6" t="s">
        <v>47</v>
      </c>
      <c r="K2126" s="6" t="s">
        <v>25</v>
      </c>
      <c r="L2126" s="10">
        <v>-399.81</v>
      </c>
    </row>
    <row r="2127" spans="1:12" x14ac:dyDescent="0.3">
      <c r="A2127" s="11">
        <v>3125</v>
      </c>
      <c r="B2127" s="12" t="s">
        <v>2150</v>
      </c>
      <c r="C2127" s="12" t="s">
        <v>40</v>
      </c>
      <c r="D2127" s="12" t="s">
        <v>41</v>
      </c>
      <c r="E2127" s="12">
        <v>5</v>
      </c>
      <c r="F2127" s="13">
        <v>4264.79</v>
      </c>
      <c r="G2127" s="14">
        <v>0.56000000000000005</v>
      </c>
      <c r="H2127" s="13">
        <v>0</v>
      </c>
      <c r="I2127" s="9">
        <f>IFERROR(INDEX(#REF!, MATCH('[1]Cleaned Data'!A2127,#REF!, 0)), '[1]Cleaned Data'!F2127)</f>
        <v>4264.79</v>
      </c>
      <c r="J2127" s="12" t="s">
        <v>19</v>
      </c>
      <c r="K2127" s="12" t="s">
        <v>17</v>
      </c>
      <c r="L2127" s="15">
        <v>2388.91</v>
      </c>
    </row>
    <row r="2128" spans="1:12" x14ac:dyDescent="0.3">
      <c r="A2128" s="5">
        <v>3126</v>
      </c>
      <c r="B2128" s="6" t="s">
        <v>2151</v>
      </c>
      <c r="C2128" s="6" t="s">
        <v>35</v>
      </c>
      <c r="D2128" s="6" t="s">
        <v>81</v>
      </c>
      <c r="E2128" s="6">
        <v>4</v>
      </c>
      <c r="F2128" s="7">
        <v>1144</v>
      </c>
      <c r="G2128" s="8">
        <v>0.56000000000000005</v>
      </c>
      <c r="H2128" s="7">
        <v>0</v>
      </c>
      <c r="I2128" s="9">
        <f>IFERROR(INDEX(#REF!, MATCH('[1]Cleaned Data'!A2128,#REF!, 0)), '[1]Cleaned Data'!F2128)</f>
        <v>1144</v>
      </c>
      <c r="J2128" s="6" t="s">
        <v>24</v>
      </c>
      <c r="K2128" s="6" t="s">
        <v>25</v>
      </c>
      <c r="L2128" s="10">
        <v>2624.13</v>
      </c>
    </row>
    <row r="2129" spans="1:12" x14ac:dyDescent="0.3">
      <c r="A2129" s="11">
        <v>3127</v>
      </c>
      <c r="B2129" s="12" t="s">
        <v>2152</v>
      </c>
      <c r="C2129" s="12" t="s">
        <v>27</v>
      </c>
      <c r="D2129" s="12" t="s">
        <v>85</v>
      </c>
      <c r="E2129" s="12">
        <v>-2</v>
      </c>
      <c r="F2129" s="13">
        <v>491.77</v>
      </c>
      <c r="G2129" s="14">
        <v>0.9</v>
      </c>
      <c r="H2129" s="13">
        <v>0</v>
      </c>
      <c r="I2129" s="9">
        <f>IFERROR(INDEX(#REF!, MATCH('[1]Cleaned Data'!A2129,#REF!, 0)), '[1]Cleaned Data'!F2129)</f>
        <v>491.77</v>
      </c>
      <c r="J2129" s="12" t="s">
        <v>47</v>
      </c>
      <c r="K2129" s="12" t="s">
        <v>25</v>
      </c>
      <c r="L2129" s="15">
        <v>2069.0500000000002</v>
      </c>
    </row>
    <row r="2130" spans="1:12" x14ac:dyDescent="0.3">
      <c r="A2130" s="5">
        <v>3128</v>
      </c>
      <c r="B2130" s="6" t="s">
        <v>2153</v>
      </c>
      <c r="C2130" s="6" t="s">
        <v>40</v>
      </c>
      <c r="D2130" s="6" t="s">
        <v>41</v>
      </c>
      <c r="E2130" s="6">
        <v>-2</v>
      </c>
      <c r="F2130" s="7">
        <v>3216.9</v>
      </c>
      <c r="G2130" s="8">
        <v>0.56000000000000005</v>
      </c>
      <c r="H2130" s="7">
        <v>0</v>
      </c>
      <c r="I2130" s="9">
        <f>IFERROR(INDEX(#REF!, MATCH('[1]Cleaned Data'!A2130,#REF!, 0)), '[1]Cleaned Data'!F2130)</f>
        <v>3216.9</v>
      </c>
      <c r="J2130" s="6" t="s">
        <v>33</v>
      </c>
      <c r="K2130" s="6" t="s">
        <v>20</v>
      </c>
      <c r="L2130" s="10">
        <v>192.22</v>
      </c>
    </row>
    <row r="2131" spans="1:12" x14ac:dyDescent="0.3">
      <c r="A2131" s="11">
        <v>3129</v>
      </c>
      <c r="B2131" s="12" t="s">
        <v>2154</v>
      </c>
      <c r="C2131" s="12" t="s">
        <v>14</v>
      </c>
      <c r="D2131" s="12" t="s">
        <v>50</v>
      </c>
      <c r="E2131" s="12">
        <v>-2</v>
      </c>
      <c r="F2131" s="13">
        <v>3201.09</v>
      </c>
      <c r="G2131" s="14">
        <v>0.56000000000000005</v>
      </c>
      <c r="H2131" s="13">
        <v>0</v>
      </c>
      <c r="I2131" s="9">
        <f>IFERROR(INDEX(#REF!, MATCH('[1]Cleaned Data'!A2131,#REF!, 0)), '[1]Cleaned Data'!F2131)</f>
        <v>3201.09</v>
      </c>
      <c r="J2131" s="12" t="s">
        <v>47</v>
      </c>
      <c r="K2131" s="12" t="s">
        <v>17</v>
      </c>
      <c r="L2131" s="15">
        <v>2989.88</v>
      </c>
    </row>
    <row r="2132" spans="1:12" x14ac:dyDescent="0.3">
      <c r="A2132" s="5">
        <v>3130</v>
      </c>
      <c r="B2132" s="6" t="s">
        <v>2155</v>
      </c>
      <c r="C2132" s="6" t="s">
        <v>40</v>
      </c>
      <c r="D2132" s="6" t="s">
        <v>41</v>
      </c>
      <c r="E2132" s="6">
        <v>-2</v>
      </c>
      <c r="F2132" s="7">
        <v>3742.62</v>
      </c>
      <c r="G2132" s="8">
        <v>0.56000000000000005</v>
      </c>
      <c r="H2132" s="7">
        <v>0</v>
      </c>
      <c r="I2132" s="9">
        <f>IFERROR(INDEX(#REF!, MATCH('[1]Cleaned Data'!A2132,#REF!, 0)), '[1]Cleaned Data'!F2132)</f>
        <v>3742.62</v>
      </c>
      <c r="J2132" s="6" t="s">
        <v>24</v>
      </c>
      <c r="K2132" s="6" t="s">
        <v>17</v>
      </c>
      <c r="L2132" s="10">
        <v>2886.26</v>
      </c>
    </row>
    <row r="2133" spans="1:12" x14ac:dyDescent="0.3">
      <c r="A2133" s="11">
        <v>3131</v>
      </c>
      <c r="B2133" s="12" t="s">
        <v>2156</v>
      </c>
      <c r="C2133" s="12" t="s">
        <v>31</v>
      </c>
      <c r="D2133" s="12" t="s">
        <v>32</v>
      </c>
      <c r="E2133" s="12">
        <v>-2</v>
      </c>
      <c r="F2133" s="13">
        <v>4938.03</v>
      </c>
      <c r="G2133" s="14">
        <v>0.56000000000000005</v>
      </c>
      <c r="H2133" s="13">
        <v>0</v>
      </c>
      <c r="I2133" s="9">
        <f>IFERROR(INDEX(#REF!, MATCH('[1]Cleaned Data'!A2133,#REF!, 0)), '[1]Cleaned Data'!F2133)</f>
        <v>4938.03</v>
      </c>
      <c r="J2133" s="12" t="s">
        <v>16</v>
      </c>
      <c r="K2133" s="12" t="s">
        <v>25</v>
      </c>
      <c r="L2133" s="15">
        <v>878.99</v>
      </c>
    </row>
    <row r="2134" spans="1:12" x14ac:dyDescent="0.3">
      <c r="A2134" s="5">
        <v>3132</v>
      </c>
      <c r="B2134" s="6" t="s">
        <v>2157</v>
      </c>
      <c r="C2134" s="6" t="s">
        <v>22</v>
      </c>
      <c r="D2134" s="6" t="s">
        <v>87</v>
      </c>
      <c r="E2134" s="6">
        <v>6</v>
      </c>
      <c r="F2134" s="7">
        <v>2940.45</v>
      </c>
      <c r="G2134" s="8">
        <v>0.56000000000000005</v>
      </c>
      <c r="H2134" s="7">
        <v>0</v>
      </c>
      <c r="I2134" s="9">
        <f>IFERROR(INDEX(#REF!, MATCH('[1]Cleaned Data'!A2134,#REF!, 0)), '[1]Cleaned Data'!F2134)</f>
        <v>2940.45</v>
      </c>
      <c r="J2134" s="6" t="s">
        <v>33</v>
      </c>
      <c r="K2134" s="6" t="s">
        <v>17</v>
      </c>
      <c r="L2134" s="10">
        <v>-583.80999999999995</v>
      </c>
    </row>
    <row r="2135" spans="1:12" x14ac:dyDescent="0.3">
      <c r="A2135" s="11">
        <v>3133</v>
      </c>
      <c r="B2135" s="12" t="s">
        <v>2158</v>
      </c>
      <c r="C2135" s="12" t="s">
        <v>22</v>
      </c>
      <c r="D2135" s="12" t="s">
        <v>87</v>
      </c>
      <c r="E2135" s="12">
        <v>1</v>
      </c>
      <c r="F2135" s="13">
        <v>974.54</v>
      </c>
      <c r="G2135" s="14">
        <v>0.44</v>
      </c>
      <c r="H2135" s="13">
        <v>545.74</v>
      </c>
      <c r="I2135" s="9">
        <f>IFERROR(INDEX(#REF!, MATCH('[1]Cleaned Data'!A2135,#REF!, 0)), '[1]Cleaned Data'!F2135)</f>
        <v>974.54</v>
      </c>
      <c r="J2135" s="12" t="s">
        <v>33</v>
      </c>
      <c r="K2135" s="12" t="s">
        <v>25</v>
      </c>
      <c r="L2135" s="15">
        <v>2655.22</v>
      </c>
    </row>
    <row r="2136" spans="1:12" x14ac:dyDescent="0.3">
      <c r="A2136" s="5">
        <v>3134</v>
      </c>
      <c r="B2136" s="6" t="s">
        <v>2159</v>
      </c>
      <c r="C2136" s="6" t="s">
        <v>22</v>
      </c>
      <c r="D2136" s="6" t="s">
        <v>79</v>
      </c>
      <c r="E2136" s="6">
        <v>-2</v>
      </c>
      <c r="F2136" s="7">
        <v>1144</v>
      </c>
      <c r="G2136" s="8">
        <v>0.53</v>
      </c>
      <c r="H2136" s="7">
        <v>0</v>
      </c>
      <c r="I2136" s="9">
        <f>IFERROR(INDEX(#REF!, MATCH('[1]Cleaned Data'!A2136,#REF!, 0)), '[1]Cleaned Data'!F2136)</f>
        <v>1144</v>
      </c>
      <c r="J2136" s="6" t="s">
        <v>19</v>
      </c>
      <c r="K2136" s="6" t="s">
        <v>25</v>
      </c>
      <c r="L2136" s="10">
        <v>1130.74</v>
      </c>
    </row>
    <row r="2137" spans="1:12" x14ac:dyDescent="0.3">
      <c r="A2137" s="11">
        <v>3135</v>
      </c>
      <c r="B2137" s="12" t="s">
        <v>2160</v>
      </c>
      <c r="C2137" s="12" t="s">
        <v>22</v>
      </c>
      <c r="D2137" s="12" t="s">
        <v>23</v>
      </c>
      <c r="E2137" s="12">
        <v>1</v>
      </c>
      <c r="F2137" s="13">
        <v>1144</v>
      </c>
      <c r="G2137" s="14">
        <v>0.67</v>
      </c>
      <c r="H2137" s="13">
        <v>0</v>
      </c>
      <c r="I2137" s="9">
        <f>IFERROR(INDEX(#REF!, MATCH('[1]Cleaned Data'!A2137,#REF!, 0)), '[1]Cleaned Data'!F2137)</f>
        <v>1144</v>
      </c>
      <c r="J2137" s="12" t="s">
        <v>33</v>
      </c>
      <c r="K2137" s="12" t="s">
        <v>25</v>
      </c>
      <c r="L2137" s="15">
        <v>2619.5</v>
      </c>
    </row>
    <row r="2138" spans="1:12" x14ac:dyDescent="0.3">
      <c r="A2138" s="5">
        <v>3136</v>
      </c>
      <c r="B2138" s="6" t="s">
        <v>2161</v>
      </c>
      <c r="C2138" s="6" t="s">
        <v>35</v>
      </c>
      <c r="D2138" s="6" t="s">
        <v>81</v>
      </c>
      <c r="E2138" s="6">
        <v>-2</v>
      </c>
      <c r="F2138" s="7">
        <v>3622.93</v>
      </c>
      <c r="G2138" s="8">
        <v>0.56000000000000005</v>
      </c>
      <c r="H2138" s="7">
        <v>0</v>
      </c>
      <c r="I2138" s="9">
        <f>IFERROR(INDEX(#REF!, MATCH('[1]Cleaned Data'!A2138,#REF!, 0)), '[1]Cleaned Data'!F2138)</f>
        <v>3622.93</v>
      </c>
      <c r="J2138" s="6" t="s">
        <v>16</v>
      </c>
      <c r="K2138" s="6" t="s">
        <v>17</v>
      </c>
      <c r="L2138" s="10">
        <v>813.36</v>
      </c>
    </row>
    <row r="2139" spans="1:12" x14ac:dyDescent="0.3">
      <c r="A2139" s="11">
        <v>3137</v>
      </c>
      <c r="B2139" s="12" t="s">
        <v>2162</v>
      </c>
      <c r="C2139" s="12" t="s">
        <v>22</v>
      </c>
      <c r="D2139" s="12" t="s">
        <v>23</v>
      </c>
      <c r="E2139" s="12">
        <v>-2</v>
      </c>
      <c r="F2139" s="13">
        <v>1144</v>
      </c>
      <c r="G2139" s="14">
        <v>0.56000000000000005</v>
      </c>
      <c r="H2139" s="13">
        <v>0</v>
      </c>
      <c r="I2139" s="9">
        <f>IFERROR(INDEX(#REF!, MATCH('[1]Cleaned Data'!A2139,#REF!, 0)), '[1]Cleaned Data'!F2139)</f>
        <v>1144</v>
      </c>
      <c r="J2139" s="12" t="s">
        <v>29</v>
      </c>
      <c r="K2139" s="12" t="s">
        <v>20</v>
      </c>
      <c r="L2139" s="15">
        <v>-122.35</v>
      </c>
    </row>
    <row r="2140" spans="1:12" x14ac:dyDescent="0.3">
      <c r="A2140" s="5">
        <v>3138</v>
      </c>
      <c r="B2140" s="6" t="s">
        <v>2163</v>
      </c>
      <c r="C2140" s="6" t="s">
        <v>31</v>
      </c>
      <c r="D2140" s="6" t="s">
        <v>140</v>
      </c>
      <c r="E2140" s="6">
        <v>0</v>
      </c>
      <c r="F2140" s="7">
        <v>855.81</v>
      </c>
      <c r="G2140" s="8">
        <v>0.31</v>
      </c>
      <c r="H2140" s="7">
        <v>0</v>
      </c>
      <c r="I2140" s="9">
        <f>IFERROR(INDEX(#REF!, MATCH('[1]Cleaned Data'!A2140,#REF!, 0)), '[1]Cleaned Data'!F2140)</f>
        <v>855.81</v>
      </c>
      <c r="J2140" s="6" t="s">
        <v>16</v>
      </c>
      <c r="K2140" s="6" t="s">
        <v>17</v>
      </c>
      <c r="L2140" s="10">
        <v>1801</v>
      </c>
    </row>
    <row r="2141" spans="1:12" x14ac:dyDescent="0.3">
      <c r="A2141" s="11">
        <v>3139</v>
      </c>
      <c r="B2141" s="12" t="s">
        <v>2164</v>
      </c>
      <c r="C2141" s="12" t="s">
        <v>35</v>
      </c>
      <c r="D2141" s="12" t="s">
        <v>45</v>
      </c>
      <c r="E2141" s="12">
        <v>6</v>
      </c>
      <c r="F2141" s="13">
        <v>1144</v>
      </c>
      <c r="G2141" s="14">
        <v>0.56000000000000005</v>
      </c>
      <c r="H2141" s="13">
        <v>0</v>
      </c>
      <c r="I2141" s="9">
        <f>IFERROR(INDEX(#REF!, MATCH('[1]Cleaned Data'!A2141,#REF!, 0)), '[1]Cleaned Data'!F2141)</f>
        <v>1144</v>
      </c>
      <c r="J2141" s="12" t="s">
        <v>33</v>
      </c>
      <c r="K2141" s="12" t="s">
        <v>25</v>
      </c>
      <c r="L2141" s="15">
        <v>563.12</v>
      </c>
    </row>
    <row r="2142" spans="1:12" x14ac:dyDescent="0.3">
      <c r="A2142" s="5">
        <v>3140</v>
      </c>
      <c r="B2142" s="6" t="s">
        <v>2165</v>
      </c>
      <c r="C2142" s="6" t="s">
        <v>14</v>
      </c>
      <c r="D2142" s="6" t="s">
        <v>101</v>
      </c>
      <c r="E2142" s="6">
        <v>-2</v>
      </c>
      <c r="F2142" s="7">
        <v>1144</v>
      </c>
      <c r="G2142" s="8">
        <v>0.56000000000000005</v>
      </c>
      <c r="H2142" s="7">
        <v>0</v>
      </c>
      <c r="I2142" s="9">
        <f>IFERROR(INDEX(#REF!, MATCH('[1]Cleaned Data'!A2142,#REF!, 0)), '[1]Cleaned Data'!F2142)</f>
        <v>1144</v>
      </c>
      <c r="J2142" s="6" t="s">
        <v>19</v>
      </c>
      <c r="K2142" s="6" t="s">
        <v>25</v>
      </c>
      <c r="L2142" s="10">
        <v>2551.31</v>
      </c>
    </row>
    <row r="2143" spans="1:12" x14ac:dyDescent="0.3">
      <c r="A2143" s="11">
        <v>3141</v>
      </c>
      <c r="B2143" s="12" t="s">
        <v>2166</v>
      </c>
      <c r="C2143" s="12" t="s">
        <v>22</v>
      </c>
      <c r="D2143" s="12" t="s">
        <v>87</v>
      </c>
      <c r="E2143" s="12">
        <v>-2</v>
      </c>
      <c r="F2143" s="13">
        <v>1144</v>
      </c>
      <c r="G2143" s="14">
        <v>0.56000000000000005</v>
      </c>
      <c r="H2143" s="13">
        <v>0</v>
      </c>
      <c r="I2143" s="9">
        <f>IFERROR(INDEX(#REF!, MATCH('[1]Cleaned Data'!A2143,#REF!, 0)), '[1]Cleaned Data'!F2143)</f>
        <v>1144</v>
      </c>
      <c r="J2143" s="12" t="s">
        <v>24</v>
      </c>
      <c r="K2143" s="12" t="s">
        <v>17</v>
      </c>
      <c r="L2143" s="15">
        <v>2279.1799999999998</v>
      </c>
    </row>
    <row r="2144" spans="1:12" x14ac:dyDescent="0.3">
      <c r="A2144" s="5">
        <v>3142</v>
      </c>
      <c r="B2144" s="6" t="s">
        <v>2167</v>
      </c>
      <c r="C2144" s="6" t="s">
        <v>40</v>
      </c>
      <c r="D2144" s="6" t="s">
        <v>90</v>
      </c>
      <c r="E2144" s="6">
        <v>1</v>
      </c>
      <c r="F2144" s="7">
        <v>4887.3599999999997</v>
      </c>
      <c r="G2144" s="8">
        <v>0.56000000000000005</v>
      </c>
      <c r="H2144" s="7">
        <v>0</v>
      </c>
      <c r="I2144" s="9">
        <f>IFERROR(INDEX(#REF!, MATCH('[1]Cleaned Data'!A2144,#REF!, 0)), '[1]Cleaned Data'!F2144)</f>
        <v>4887.3599999999997</v>
      </c>
      <c r="J2144" s="6" t="s">
        <v>33</v>
      </c>
      <c r="K2144" s="6" t="s">
        <v>25</v>
      </c>
      <c r="L2144" s="10">
        <v>-243.32</v>
      </c>
    </row>
    <row r="2145" spans="1:12" x14ac:dyDescent="0.3">
      <c r="A2145" s="11">
        <v>3143</v>
      </c>
      <c r="B2145" s="12" t="s">
        <v>2168</v>
      </c>
      <c r="C2145" s="12" t="s">
        <v>35</v>
      </c>
      <c r="D2145" s="12" t="s">
        <v>45</v>
      </c>
      <c r="E2145" s="12">
        <v>-2</v>
      </c>
      <c r="F2145" s="13">
        <v>1144</v>
      </c>
      <c r="G2145" s="14">
        <v>0.56000000000000005</v>
      </c>
      <c r="H2145" s="13">
        <v>0</v>
      </c>
      <c r="I2145" s="9">
        <f>IFERROR(INDEX(#REF!, MATCH('[1]Cleaned Data'!A2145,#REF!, 0)), '[1]Cleaned Data'!F2145)</f>
        <v>1144</v>
      </c>
      <c r="J2145" s="12" t="s">
        <v>33</v>
      </c>
      <c r="K2145" s="12" t="s">
        <v>25</v>
      </c>
      <c r="L2145" s="15">
        <v>-525.49</v>
      </c>
    </row>
    <row r="2146" spans="1:12" x14ac:dyDescent="0.3">
      <c r="A2146" s="5">
        <v>3144</v>
      </c>
      <c r="B2146" s="6" t="s">
        <v>2169</v>
      </c>
      <c r="C2146" s="6" t="s">
        <v>40</v>
      </c>
      <c r="D2146" s="6" t="s">
        <v>41</v>
      </c>
      <c r="E2146" s="6">
        <v>-2</v>
      </c>
      <c r="F2146" s="7">
        <v>2664.43</v>
      </c>
      <c r="G2146" s="8">
        <v>0.56000000000000005</v>
      </c>
      <c r="H2146" s="7">
        <v>0</v>
      </c>
      <c r="I2146" s="9">
        <f>IFERROR(INDEX(#REF!, MATCH('[1]Cleaned Data'!A2146,#REF!, 0)), '[1]Cleaned Data'!F2146)</f>
        <v>2664.43</v>
      </c>
      <c r="J2146" s="6" t="s">
        <v>33</v>
      </c>
      <c r="K2146" s="6" t="s">
        <v>20</v>
      </c>
      <c r="L2146" s="10">
        <v>1324.18</v>
      </c>
    </row>
    <row r="2147" spans="1:12" x14ac:dyDescent="0.3">
      <c r="A2147" s="11">
        <v>3145</v>
      </c>
      <c r="B2147" s="12" t="s">
        <v>2170</v>
      </c>
      <c r="C2147" s="12" t="s">
        <v>22</v>
      </c>
      <c r="D2147" s="12" t="s">
        <v>79</v>
      </c>
      <c r="E2147" s="12">
        <v>-2</v>
      </c>
      <c r="F2147" s="13">
        <v>4414.97</v>
      </c>
      <c r="G2147" s="14">
        <v>0.56000000000000005</v>
      </c>
      <c r="H2147" s="13">
        <v>0</v>
      </c>
      <c r="I2147" s="9">
        <f>IFERROR(INDEX(#REF!, MATCH('[1]Cleaned Data'!A2147,#REF!, 0)), '[1]Cleaned Data'!F2147)</f>
        <v>4414.97</v>
      </c>
      <c r="J2147" s="12" t="s">
        <v>33</v>
      </c>
      <c r="K2147" s="12" t="s">
        <v>25</v>
      </c>
      <c r="L2147" s="15">
        <v>2754.74</v>
      </c>
    </row>
    <row r="2148" spans="1:12" x14ac:dyDescent="0.3">
      <c r="A2148" s="5">
        <v>3146</v>
      </c>
      <c r="B2148" s="6" t="s">
        <v>2171</v>
      </c>
      <c r="C2148" s="6" t="s">
        <v>22</v>
      </c>
      <c r="D2148" s="6" t="s">
        <v>79</v>
      </c>
      <c r="E2148" s="6">
        <v>-2</v>
      </c>
      <c r="F2148" s="7">
        <v>1144</v>
      </c>
      <c r="G2148" s="8">
        <v>0.56000000000000005</v>
      </c>
      <c r="H2148" s="7">
        <v>0</v>
      </c>
      <c r="I2148" s="9">
        <f>IFERROR(INDEX(#REF!, MATCH('[1]Cleaned Data'!A2148,#REF!, 0)), '[1]Cleaned Data'!F2148)</f>
        <v>1144</v>
      </c>
      <c r="J2148" s="6" t="s">
        <v>33</v>
      </c>
      <c r="K2148" s="6" t="s">
        <v>25</v>
      </c>
      <c r="L2148" s="10">
        <v>146.19</v>
      </c>
    </row>
    <row r="2149" spans="1:12" x14ac:dyDescent="0.3">
      <c r="A2149" s="11">
        <v>3147</v>
      </c>
      <c r="B2149" s="12" t="s">
        <v>569</v>
      </c>
      <c r="C2149" s="12" t="s">
        <v>40</v>
      </c>
      <c r="D2149" s="12" t="s">
        <v>41</v>
      </c>
      <c r="E2149" s="12">
        <v>-2</v>
      </c>
      <c r="F2149" s="13">
        <v>1144</v>
      </c>
      <c r="G2149" s="14">
        <v>0.56000000000000005</v>
      </c>
      <c r="H2149" s="13">
        <v>0</v>
      </c>
      <c r="I2149" s="9">
        <f>IFERROR(INDEX(#REF!, MATCH('[1]Cleaned Data'!A2149,#REF!, 0)), '[1]Cleaned Data'!F2149)</f>
        <v>1144</v>
      </c>
      <c r="J2149" s="12" t="s">
        <v>29</v>
      </c>
      <c r="K2149" s="12" t="s">
        <v>20</v>
      </c>
      <c r="L2149" s="15">
        <v>2987.89</v>
      </c>
    </row>
    <row r="2150" spans="1:12" x14ac:dyDescent="0.3">
      <c r="A2150" s="5">
        <v>3148</v>
      </c>
      <c r="B2150" s="6" t="s">
        <v>2172</v>
      </c>
      <c r="C2150" s="6" t="s">
        <v>40</v>
      </c>
      <c r="D2150" s="6" t="s">
        <v>41</v>
      </c>
      <c r="E2150" s="6">
        <v>6</v>
      </c>
      <c r="F2150" s="7">
        <v>1144</v>
      </c>
      <c r="G2150" s="8">
        <v>0.5</v>
      </c>
      <c r="H2150" s="7">
        <v>0</v>
      </c>
      <c r="I2150" s="9">
        <f>IFERROR(INDEX(#REF!, MATCH('[1]Cleaned Data'!A2150,#REF!, 0)), '[1]Cleaned Data'!F2150)</f>
        <v>1144</v>
      </c>
      <c r="J2150" s="6" t="s">
        <v>19</v>
      </c>
      <c r="K2150" s="6" t="s">
        <v>17</v>
      </c>
      <c r="L2150" s="10">
        <v>605.46</v>
      </c>
    </row>
    <row r="2151" spans="1:12" x14ac:dyDescent="0.3">
      <c r="A2151" s="11">
        <v>3149</v>
      </c>
      <c r="B2151" s="12" t="s">
        <v>2173</v>
      </c>
      <c r="C2151" s="12" t="s">
        <v>27</v>
      </c>
      <c r="D2151" s="12" t="s">
        <v>28</v>
      </c>
      <c r="E2151" s="12">
        <v>5</v>
      </c>
      <c r="F2151" s="13">
        <v>1144</v>
      </c>
      <c r="G2151" s="14">
        <v>0.56000000000000005</v>
      </c>
      <c r="H2151" s="13">
        <v>0</v>
      </c>
      <c r="I2151" s="9">
        <f>IFERROR(INDEX(#REF!, MATCH('[1]Cleaned Data'!A2151,#REF!, 0)), '[1]Cleaned Data'!F2151)</f>
        <v>1144</v>
      </c>
      <c r="J2151" s="12" t="s">
        <v>29</v>
      </c>
      <c r="K2151" s="12" t="s">
        <v>17</v>
      </c>
      <c r="L2151" s="15">
        <v>-681.76</v>
      </c>
    </row>
    <row r="2152" spans="1:12" x14ac:dyDescent="0.3">
      <c r="A2152" s="5">
        <v>3150</v>
      </c>
      <c r="B2152" s="6" t="s">
        <v>2174</v>
      </c>
      <c r="C2152" s="6" t="s">
        <v>35</v>
      </c>
      <c r="D2152" s="6" t="s">
        <v>81</v>
      </c>
      <c r="E2152" s="6">
        <v>0</v>
      </c>
      <c r="F2152" s="7">
        <v>850.69</v>
      </c>
      <c r="G2152" s="8">
        <v>0.41</v>
      </c>
      <c r="H2152" s="7">
        <v>0</v>
      </c>
      <c r="I2152" s="9">
        <f>IFERROR(INDEX(#REF!, MATCH('[1]Cleaned Data'!A2152,#REF!, 0)), '[1]Cleaned Data'!F2152)</f>
        <v>850.69</v>
      </c>
      <c r="J2152" s="6" t="s">
        <v>29</v>
      </c>
      <c r="K2152" s="6" t="s">
        <v>20</v>
      </c>
      <c r="L2152" s="10">
        <v>2291.9299999999998</v>
      </c>
    </row>
    <row r="2153" spans="1:12" x14ac:dyDescent="0.3">
      <c r="A2153" s="11">
        <v>3151</v>
      </c>
      <c r="B2153" s="12" t="s">
        <v>2175</v>
      </c>
      <c r="C2153" s="12" t="s">
        <v>14</v>
      </c>
      <c r="D2153" s="12" t="s">
        <v>15</v>
      </c>
      <c r="E2153" s="12">
        <v>-2</v>
      </c>
      <c r="F2153" s="13">
        <v>1144</v>
      </c>
      <c r="G2153" s="14">
        <v>0.19</v>
      </c>
      <c r="H2153" s="13">
        <v>0</v>
      </c>
      <c r="I2153" s="9">
        <f>IFERROR(INDEX(#REF!, MATCH('[1]Cleaned Data'!A2153,#REF!, 0)), '[1]Cleaned Data'!F2153)</f>
        <v>1144</v>
      </c>
      <c r="J2153" s="12" t="s">
        <v>24</v>
      </c>
      <c r="K2153" s="12" t="s">
        <v>25</v>
      </c>
      <c r="L2153" s="15">
        <v>-858.13</v>
      </c>
    </row>
    <row r="2154" spans="1:12" x14ac:dyDescent="0.3">
      <c r="A2154" s="5">
        <v>3152</v>
      </c>
      <c r="B2154" s="6" t="s">
        <v>2176</v>
      </c>
      <c r="C2154" s="6" t="s">
        <v>35</v>
      </c>
      <c r="D2154" s="6" t="s">
        <v>81</v>
      </c>
      <c r="E2154" s="6">
        <v>-2</v>
      </c>
      <c r="F2154" s="7">
        <v>2116.65</v>
      </c>
      <c r="G2154" s="8">
        <v>0.21</v>
      </c>
      <c r="H2154" s="7">
        <v>-3344.31</v>
      </c>
      <c r="I2154" s="9">
        <f>IFERROR(INDEX(#REF!, MATCH('[1]Cleaned Data'!A2154,#REF!, 0)), '[1]Cleaned Data'!F2154)</f>
        <v>2116.65</v>
      </c>
      <c r="J2154" s="6" t="s">
        <v>24</v>
      </c>
      <c r="K2154" s="6" t="s">
        <v>20</v>
      </c>
      <c r="L2154" s="10">
        <v>385.42</v>
      </c>
    </row>
    <row r="2155" spans="1:12" x14ac:dyDescent="0.3">
      <c r="A2155" s="11">
        <v>3153</v>
      </c>
      <c r="B2155" s="12" t="s">
        <v>2177</v>
      </c>
      <c r="C2155" s="12" t="s">
        <v>40</v>
      </c>
      <c r="D2155" s="12" t="s">
        <v>41</v>
      </c>
      <c r="E2155" s="12">
        <v>-2</v>
      </c>
      <c r="F2155" s="13">
        <v>4723.0200000000004</v>
      </c>
      <c r="G2155" s="14">
        <v>0.52</v>
      </c>
      <c r="H2155" s="13">
        <v>0</v>
      </c>
      <c r="I2155" s="9">
        <f>IFERROR(INDEX(#REF!, MATCH('[1]Cleaned Data'!A2155,#REF!, 0)), '[1]Cleaned Data'!F2155)</f>
        <v>4723.0200000000004</v>
      </c>
      <c r="J2155" s="12" t="s">
        <v>19</v>
      </c>
      <c r="K2155" s="12" t="s">
        <v>25</v>
      </c>
      <c r="L2155" s="15">
        <v>316.63</v>
      </c>
    </row>
    <row r="2156" spans="1:12" x14ac:dyDescent="0.3">
      <c r="A2156" s="5">
        <v>1047</v>
      </c>
      <c r="B2156" s="6" t="s">
        <v>2178</v>
      </c>
      <c r="C2156" s="6" t="s">
        <v>35</v>
      </c>
      <c r="D2156" s="6" t="s">
        <v>45</v>
      </c>
      <c r="E2156" s="6">
        <v>1</v>
      </c>
      <c r="F2156" s="7">
        <v>3154.48</v>
      </c>
      <c r="G2156" s="8">
        <v>0.56000000000000005</v>
      </c>
      <c r="H2156" s="7">
        <v>0</v>
      </c>
      <c r="I2156" s="9">
        <f>IFERROR(INDEX(#REF!, MATCH('[1]Cleaned Data'!A2156,#REF!, 0)), '[1]Cleaned Data'!F2156)</f>
        <v>3154.48</v>
      </c>
      <c r="J2156" s="6" t="s">
        <v>19</v>
      </c>
      <c r="K2156" s="6" t="s">
        <v>17</v>
      </c>
      <c r="L2156" s="10">
        <v>-243.92</v>
      </c>
    </row>
    <row r="2157" spans="1:12" x14ac:dyDescent="0.3">
      <c r="A2157" s="11">
        <v>3155</v>
      </c>
      <c r="B2157" s="12" t="s">
        <v>2179</v>
      </c>
      <c r="C2157" s="12" t="s">
        <v>31</v>
      </c>
      <c r="D2157" s="12" t="s">
        <v>140</v>
      </c>
      <c r="E2157" s="12">
        <v>-2</v>
      </c>
      <c r="F2157" s="13">
        <v>1144</v>
      </c>
      <c r="G2157" s="14">
        <v>0.27</v>
      </c>
      <c r="H2157" s="13">
        <v>0</v>
      </c>
      <c r="I2157" s="9">
        <f>IFERROR(INDEX(#REF!, MATCH('[1]Cleaned Data'!A2157,#REF!, 0)), '[1]Cleaned Data'!F2157)</f>
        <v>1144</v>
      </c>
      <c r="J2157" s="12" t="s">
        <v>24</v>
      </c>
      <c r="K2157" s="12" t="s">
        <v>17</v>
      </c>
      <c r="L2157" s="15">
        <v>2621.96</v>
      </c>
    </row>
    <row r="2158" spans="1:12" x14ac:dyDescent="0.3">
      <c r="A2158" s="5">
        <v>3156</v>
      </c>
      <c r="B2158" s="6" t="s">
        <v>2180</v>
      </c>
      <c r="C2158" s="6" t="s">
        <v>27</v>
      </c>
      <c r="D2158" s="6" t="s">
        <v>28</v>
      </c>
      <c r="E2158" s="6">
        <v>1</v>
      </c>
      <c r="F2158" s="7">
        <v>1144</v>
      </c>
      <c r="G2158" s="8">
        <v>0.52</v>
      </c>
      <c r="H2158" s="7">
        <v>0</v>
      </c>
      <c r="I2158" s="9">
        <f>IFERROR(INDEX(#REF!, MATCH('[1]Cleaned Data'!A2158,#REF!, 0)), '[1]Cleaned Data'!F2158)</f>
        <v>1144</v>
      </c>
      <c r="J2158" s="6" t="s">
        <v>19</v>
      </c>
      <c r="K2158" s="6" t="s">
        <v>17</v>
      </c>
      <c r="L2158" s="10">
        <v>2568.9</v>
      </c>
    </row>
    <row r="2159" spans="1:12" x14ac:dyDescent="0.3">
      <c r="A2159" s="11">
        <v>3157</v>
      </c>
      <c r="B2159" s="12" t="s">
        <v>2181</v>
      </c>
      <c r="C2159" s="12" t="s">
        <v>31</v>
      </c>
      <c r="D2159" s="12" t="s">
        <v>140</v>
      </c>
      <c r="E2159" s="12">
        <v>6</v>
      </c>
      <c r="F2159" s="13">
        <v>1768.88</v>
      </c>
      <c r="G2159" s="14">
        <v>0.56000000000000005</v>
      </c>
      <c r="H2159" s="13">
        <v>0</v>
      </c>
      <c r="I2159" s="9">
        <f>IFERROR(INDEX(#REF!, MATCH('[1]Cleaned Data'!A2159,#REF!, 0)), '[1]Cleaned Data'!F2159)</f>
        <v>1768.88</v>
      </c>
      <c r="J2159" s="12" t="s">
        <v>47</v>
      </c>
      <c r="K2159" s="12" t="s">
        <v>25</v>
      </c>
      <c r="L2159" s="15">
        <v>-750.14</v>
      </c>
    </row>
    <row r="2160" spans="1:12" x14ac:dyDescent="0.3">
      <c r="A2160" s="5">
        <v>3158</v>
      </c>
      <c r="B2160" s="6" t="s">
        <v>2182</v>
      </c>
      <c r="C2160" s="6" t="s">
        <v>27</v>
      </c>
      <c r="D2160" s="6" t="s">
        <v>85</v>
      </c>
      <c r="E2160" s="6">
        <v>-2</v>
      </c>
      <c r="F2160" s="7">
        <v>1144</v>
      </c>
      <c r="G2160" s="8">
        <v>0.56000000000000005</v>
      </c>
      <c r="H2160" s="7">
        <v>0</v>
      </c>
      <c r="I2160" s="9">
        <f>IFERROR(INDEX(#REF!, MATCH('[1]Cleaned Data'!A2160,#REF!, 0)), '[1]Cleaned Data'!F2160)</f>
        <v>1144</v>
      </c>
      <c r="J2160" s="6" t="s">
        <v>47</v>
      </c>
      <c r="K2160" s="6" t="s">
        <v>20</v>
      </c>
      <c r="L2160" s="10">
        <v>-274.08999999999997</v>
      </c>
    </row>
    <row r="2161" spans="1:12" x14ac:dyDescent="0.3">
      <c r="A2161" s="11">
        <v>3159</v>
      </c>
      <c r="B2161" s="12" t="s">
        <v>2183</v>
      </c>
      <c r="C2161" s="12" t="s">
        <v>35</v>
      </c>
      <c r="D2161" s="12" t="s">
        <v>81</v>
      </c>
      <c r="E2161" s="12">
        <v>-2</v>
      </c>
      <c r="F2161" s="13">
        <v>1144</v>
      </c>
      <c r="G2161" s="14">
        <v>0.56000000000000005</v>
      </c>
      <c r="H2161" s="13">
        <v>0</v>
      </c>
      <c r="I2161" s="9">
        <f>IFERROR(INDEX(#REF!, MATCH('[1]Cleaned Data'!A2161,#REF!, 0)), '[1]Cleaned Data'!F2161)</f>
        <v>1144</v>
      </c>
      <c r="J2161" s="12" t="s">
        <v>16</v>
      </c>
      <c r="K2161" s="12" t="s">
        <v>25</v>
      </c>
      <c r="L2161" s="15">
        <v>1668.66</v>
      </c>
    </row>
    <row r="2162" spans="1:12" x14ac:dyDescent="0.3">
      <c r="A2162" s="5">
        <v>3160</v>
      </c>
      <c r="B2162" s="6" t="s">
        <v>2184</v>
      </c>
      <c r="C2162" s="6" t="s">
        <v>14</v>
      </c>
      <c r="D2162" s="6" t="s">
        <v>101</v>
      </c>
      <c r="E2162" s="6">
        <v>6</v>
      </c>
      <c r="F2162" s="7">
        <v>4976.8100000000004</v>
      </c>
      <c r="G2162" s="8">
        <v>0.56000000000000005</v>
      </c>
      <c r="H2162" s="7">
        <v>0</v>
      </c>
      <c r="I2162" s="9">
        <f>IFERROR(INDEX(#REF!, MATCH('[1]Cleaned Data'!A2162,#REF!, 0)), '[1]Cleaned Data'!F2162)</f>
        <v>4976.8100000000004</v>
      </c>
      <c r="J2162" s="6" t="s">
        <v>19</v>
      </c>
      <c r="K2162" s="6" t="s">
        <v>17</v>
      </c>
      <c r="L2162" s="10">
        <v>845.06</v>
      </c>
    </row>
    <row r="2163" spans="1:12" x14ac:dyDescent="0.3">
      <c r="A2163" s="11">
        <v>3161</v>
      </c>
      <c r="B2163" s="12" t="s">
        <v>2185</v>
      </c>
      <c r="C2163" s="12" t="s">
        <v>31</v>
      </c>
      <c r="D2163" s="12" t="s">
        <v>32</v>
      </c>
      <c r="E2163" s="12">
        <v>-2</v>
      </c>
      <c r="F2163" s="13">
        <v>1144</v>
      </c>
      <c r="G2163" s="14">
        <v>0.56000000000000005</v>
      </c>
      <c r="H2163" s="13">
        <v>0</v>
      </c>
      <c r="I2163" s="9">
        <f>IFERROR(INDEX(#REF!, MATCH('[1]Cleaned Data'!A2163,#REF!, 0)), '[1]Cleaned Data'!F2163)</f>
        <v>1144</v>
      </c>
      <c r="J2163" s="12" t="s">
        <v>24</v>
      </c>
      <c r="K2163" s="12" t="s">
        <v>17</v>
      </c>
      <c r="L2163" s="15">
        <v>1399.1</v>
      </c>
    </row>
    <row r="2164" spans="1:12" x14ac:dyDescent="0.3">
      <c r="A2164" s="5">
        <v>3162</v>
      </c>
      <c r="B2164" s="6" t="s">
        <v>2186</v>
      </c>
      <c r="C2164" s="6" t="s">
        <v>31</v>
      </c>
      <c r="D2164" s="6" t="s">
        <v>43</v>
      </c>
      <c r="E2164" s="6">
        <v>-2</v>
      </c>
      <c r="F2164" s="7">
        <v>1144</v>
      </c>
      <c r="G2164" s="8">
        <v>0.56000000000000005</v>
      </c>
      <c r="H2164" s="7">
        <v>0</v>
      </c>
      <c r="I2164" s="9">
        <f>IFERROR(INDEX(#REF!, MATCH('[1]Cleaned Data'!A2164,#REF!, 0)), '[1]Cleaned Data'!F2164)</f>
        <v>1144</v>
      </c>
      <c r="J2164" s="6" t="s">
        <v>29</v>
      </c>
      <c r="K2164" s="6" t="s">
        <v>20</v>
      </c>
      <c r="L2164" s="10">
        <v>344.06</v>
      </c>
    </row>
    <row r="2165" spans="1:12" x14ac:dyDescent="0.3">
      <c r="A2165" s="11">
        <v>3163</v>
      </c>
      <c r="B2165" s="12" t="s">
        <v>2187</v>
      </c>
      <c r="C2165" s="12" t="s">
        <v>14</v>
      </c>
      <c r="D2165" s="12" t="s">
        <v>101</v>
      </c>
      <c r="E2165" s="12">
        <v>-2</v>
      </c>
      <c r="F2165" s="13">
        <v>1144</v>
      </c>
      <c r="G2165" s="14">
        <v>0.56000000000000005</v>
      </c>
      <c r="H2165" s="13">
        <v>0</v>
      </c>
      <c r="I2165" s="9">
        <f>IFERROR(INDEX(#REF!, MATCH('[1]Cleaned Data'!A2165,#REF!, 0)), '[1]Cleaned Data'!F2165)</f>
        <v>1144</v>
      </c>
      <c r="J2165" s="12" t="s">
        <v>19</v>
      </c>
      <c r="K2165" s="12" t="s">
        <v>17</v>
      </c>
      <c r="L2165" s="15">
        <v>-13.76</v>
      </c>
    </row>
    <row r="2166" spans="1:12" x14ac:dyDescent="0.3">
      <c r="A2166" s="5">
        <v>3164</v>
      </c>
      <c r="B2166" s="6" t="s">
        <v>2188</v>
      </c>
      <c r="C2166" s="6" t="s">
        <v>22</v>
      </c>
      <c r="D2166" s="6" t="s">
        <v>79</v>
      </c>
      <c r="E2166" s="6">
        <v>3</v>
      </c>
      <c r="F2166" s="7">
        <v>1144</v>
      </c>
      <c r="G2166" s="8">
        <v>0.09</v>
      </c>
      <c r="H2166" s="7">
        <v>0</v>
      </c>
      <c r="I2166" s="9">
        <f>IFERROR(INDEX(#REF!, MATCH('[1]Cleaned Data'!A2166,#REF!, 0)), '[1]Cleaned Data'!F2166)</f>
        <v>1144</v>
      </c>
      <c r="J2166" s="6" t="s">
        <v>29</v>
      </c>
      <c r="K2166" s="6" t="s">
        <v>17</v>
      </c>
      <c r="L2166" s="10">
        <v>-750.61</v>
      </c>
    </row>
    <row r="2167" spans="1:12" x14ac:dyDescent="0.3">
      <c r="A2167" s="11">
        <v>3165</v>
      </c>
      <c r="B2167" s="12" t="s">
        <v>2189</v>
      </c>
      <c r="C2167" s="12" t="s">
        <v>40</v>
      </c>
      <c r="D2167" s="12" t="s">
        <v>90</v>
      </c>
      <c r="E2167" s="12">
        <v>-2</v>
      </c>
      <c r="F2167" s="13">
        <v>2994.31</v>
      </c>
      <c r="G2167" s="14">
        <v>0.56000000000000005</v>
      </c>
      <c r="H2167" s="13">
        <v>0</v>
      </c>
      <c r="I2167" s="9">
        <f>IFERROR(INDEX(#REF!, MATCH('[1]Cleaned Data'!A2167,#REF!, 0)), '[1]Cleaned Data'!F2167)</f>
        <v>2994.31</v>
      </c>
      <c r="J2167" s="12" t="s">
        <v>29</v>
      </c>
      <c r="K2167" s="12" t="s">
        <v>17</v>
      </c>
      <c r="L2167" s="15">
        <v>-990.57</v>
      </c>
    </row>
    <row r="2168" spans="1:12" x14ac:dyDescent="0.3">
      <c r="A2168" s="5">
        <v>3166</v>
      </c>
      <c r="B2168" s="6" t="s">
        <v>2190</v>
      </c>
      <c r="C2168" s="6" t="s">
        <v>40</v>
      </c>
      <c r="D2168" s="6" t="s">
        <v>90</v>
      </c>
      <c r="E2168" s="6">
        <v>-2</v>
      </c>
      <c r="F2168" s="7">
        <v>1144</v>
      </c>
      <c r="G2168" s="8">
        <v>0.56000000000000005</v>
      </c>
      <c r="H2168" s="7">
        <v>0</v>
      </c>
      <c r="I2168" s="9">
        <f>IFERROR(INDEX(#REF!, MATCH('[1]Cleaned Data'!A2168,#REF!, 0)), '[1]Cleaned Data'!F2168)</f>
        <v>1144</v>
      </c>
      <c r="J2168" s="6" t="s">
        <v>47</v>
      </c>
      <c r="K2168" s="6" t="s">
        <v>25</v>
      </c>
      <c r="L2168" s="10">
        <v>1384.25</v>
      </c>
    </row>
    <row r="2169" spans="1:12" x14ac:dyDescent="0.3">
      <c r="A2169" s="11">
        <v>3167</v>
      </c>
      <c r="B2169" s="12" t="s">
        <v>2191</v>
      </c>
      <c r="C2169" s="12" t="s">
        <v>14</v>
      </c>
      <c r="D2169" s="12" t="s">
        <v>101</v>
      </c>
      <c r="E2169" s="12">
        <v>-2</v>
      </c>
      <c r="F2169" s="13">
        <v>1144</v>
      </c>
      <c r="G2169" s="14">
        <v>0.56000000000000005</v>
      </c>
      <c r="H2169" s="13">
        <v>0</v>
      </c>
      <c r="I2169" s="9">
        <f>IFERROR(INDEX(#REF!, MATCH('[1]Cleaned Data'!A2169,#REF!, 0)), '[1]Cleaned Data'!F2169)</f>
        <v>1144</v>
      </c>
      <c r="J2169" s="12" t="s">
        <v>24</v>
      </c>
      <c r="K2169" s="12" t="s">
        <v>25</v>
      </c>
      <c r="L2169" s="15">
        <v>1078.74</v>
      </c>
    </row>
    <row r="2170" spans="1:12" x14ac:dyDescent="0.3">
      <c r="A2170" s="5">
        <v>3168</v>
      </c>
      <c r="B2170" s="6" t="s">
        <v>2192</v>
      </c>
      <c r="C2170" s="6" t="s">
        <v>14</v>
      </c>
      <c r="D2170" s="6" t="s">
        <v>101</v>
      </c>
      <c r="E2170" s="6">
        <v>-1</v>
      </c>
      <c r="F2170" s="7">
        <v>1845.75</v>
      </c>
      <c r="G2170" s="8">
        <v>0.56000000000000005</v>
      </c>
      <c r="H2170" s="7">
        <v>0</v>
      </c>
      <c r="I2170" s="9">
        <f>IFERROR(INDEX(#REF!, MATCH('[1]Cleaned Data'!A2170,#REF!, 0)), '[1]Cleaned Data'!F2170)</f>
        <v>1845.75</v>
      </c>
      <c r="J2170" s="6" t="s">
        <v>29</v>
      </c>
      <c r="K2170" s="6" t="s">
        <v>25</v>
      </c>
      <c r="L2170" s="10">
        <v>268.45</v>
      </c>
    </row>
    <row r="2171" spans="1:12" x14ac:dyDescent="0.3">
      <c r="A2171" s="11">
        <v>3169</v>
      </c>
      <c r="B2171" s="12" t="s">
        <v>2193</v>
      </c>
      <c r="C2171" s="12" t="s">
        <v>22</v>
      </c>
      <c r="D2171" s="12" t="s">
        <v>23</v>
      </c>
      <c r="E2171" s="12">
        <v>-2</v>
      </c>
      <c r="F2171" s="13">
        <v>1144</v>
      </c>
      <c r="G2171" s="14">
        <v>0.56000000000000005</v>
      </c>
      <c r="H2171" s="13">
        <v>0</v>
      </c>
      <c r="I2171" s="9">
        <f>IFERROR(INDEX(#REF!, MATCH('[1]Cleaned Data'!A2171,#REF!, 0)), '[1]Cleaned Data'!F2171)</f>
        <v>1144</v>
      </c>
      <c r="J2171" s="12" t="s">
        <v>33</v>
      </c>
      <c r="K2171" s="12" t="s">
        <v>17</v>
      </c>
      <c r="L2171" s="15">
        <v>796.19</v>
      </c>
    </row>
    <row r="2172" spans="1:12" x14ac:dyDescent="0.3">
      <c r="A2172" s="5">
        <v>3170</v>
      </c>
      <c r="B2172" s="6" t="s">
        <v>2194</v>
      </c>
      <c r="C2172" s="6" t="s">
        <v>22</v>
      </c>
      <c r="D2172" s="6" t="s">
        <v>87</v>
      </c>
      <c r="E2172" s="6">
        <v>2</v>
      </c>
      <c r="F2172" s="7">
        <v>2229.77</v>
      </c>
      <c r="G2172" s="8">
        <v>0.56000000000000005</v>
      </c>
      <c r="H2172" s="7">
        <v>0</v>
      </c>
      <c r="I2172" s="9">
        <f>IFERROR(INDEX(#REF!, MATCH('[1]Cleaned Data'!A2172,#REF!, 0)), '[1]Cleaned Data'!F2172)</f>
        <v>2229.77</v>
      </c>
      <c r="J2172" s="6" t="s">
        <v>19</v>
      </c>
      <c r="K2172" s="6" t="s">
        <v>17</v>
      </c>
      <c r="L2172" s="10">
        <v>2733.99</v>
      </c>
    </row>
    <row r="2173" spans="1:12" x14ac:dyDescent="0.3">
      <c r="A2173" s="11">
        <v>3171</v>
      </c>
      <c r="B2173" s="12" t="s">
        <v>2195</v>
      </c>
      <c r="C2173" s="12" t="s">
        <v>35</v>
      </c>
      <c r="D2173" s="12" t="s">
        <v>71</v>
      </c>
      <c r="E2173" s="12">
        <v>-2</v>
      </c>
      <c r="F2173" s="13">
        <v>3618.17</v>
      </c>
      <c r="G2173" s="14">
        <v>0.56000000000000005</v>
      </c>
      <c r="H2173" s="13">
        <v>0</v>
      </c>
      <c r="I2173" s="9">
        <f>IFERROR(INDEX(#REF!, MATCH('[1]Cleaned Data'!A2173,#REF!, 0)), '[1]Cleaned Data'!F2173)</f>
        <v>3618.17</v>
      </c>
      <c r="J2173" s="12" t="s">
        <v>19</v>
      </c>
      <c r="K2173" s="12" t="s">
        <v>25</v>
      </c>
      <c r="L2173" s="15">
        <v>726.81</v>
      </c>
    </row>
    <row r="2174" spans="1:12" x14ac:dyDescent="0.3">
      <c r="A2174" s="5">
        <v>3172</v>
      </c>
      <c r="B2174" s="6" t="s">
        <v>2196</v>
      </c>
      <c r="C2174" s="6" t="s">
        <v>27</v>
      </c>
      <c r="D2174" s="6" t="s">
        <v>54</v>
      </c>
      <c r="E2174" s="6">
        <v>3</v>
      </c>
      <c r="F2174" s="7">
        <v>4433.3500000000004</v>
      </c>
      <c r="G2174" s="8">
        <v>0.56000000000000005</v>
      </c>
      <c r="H2174" s="7">
        <v>0</v>
      </c>
      <c r="I2174" s="9">
        <f>IFERROR(INDEX(#REF!, MATCH('[1]Cleaned Data'!A2174,#REF!, 0)), '[1]Cleaned Data'!F2174)</f>
        <v>4433.3500000000004</v>
      </c>
      <c r="J2174" s="6" t="s">
        <v>47</v>
      </c>
      <c r="K2174" s="6" t="s">
        <v>20</v>
      </c>
      <c r="L2174" s="10">
        <v>329.75</v>
      </c>
    </row>
    <row r="2175" spans="1:12" x14ac:dyDescent="0.3">
      <c r="A2175" s="11">
        <v>1050</v>
      </c>
      <c r="B2175" s="12" t="s">
        <v>2197</v>
      </c>
      <c r="C2175" s="12" t="s">
        <v>27</v>
      </c>
      <c r="D2175" s="12" t="s">
        <v>54</v>
      </c>
      <c r="E2175" s="12">
        <v>4</v>
      </c>
      <c r="F2175" s="13">
        <v>1205.98</v>
      </c>
      <c r="G2175" s="14">
        <v>0.56000000000000005</v>
      </c>
      <c r="H2175" s="13">
        <v>0</v>
      </c>
      <c r="I2175" s="9">
        <f>IFERROR(INDEX(#REF!, MATCH('[1]Cleaned Data'!A2175,#REF!, 0)), '[1]Cleaned Data'!F2175)</f>
        <v>1205.98</v>
      </c>
      <c r="J2175" s="12" t="s">
        <v>16</v>
      </c>
      <c r="K2175" s="12" t="s">
        <v>17</v>
      </c>
      <c r="L2175" s="15">
        <v>-794.73</v>
      </c>
    </row>
    <row r="2176" spans="1:12" x14ac:dyDescent="0.3">
      <c r="A2176" s="5">
        <v>3174</v>
      </c>
      <c r="B2176" s="6" t="s">
        <v>2198</v>
      </c>
      <c r="C2176" s="6" t="s">
        <v>22</v>
      </c>
      <c r="D2176" s="6" t="s">
        <v>23</v>
      </c>
      <c r="E2176" s="6">
        <v>4</v>
      </c>
      <c r="F2176" s="7">
        <v>4345.79</v>
      </c>
      <c r="G2176" s="8">
        <v>1.1399999999999999</v>
      </c>
      <c r="H2176" s="7">
        <v>-2433.64</v>
      </c>
      <c r="I2176" s="9">
        <f>IFERROR(INDEX(#REF!, MATCH('[1]Cleaned Data'!A2176,#REF!, 0)), '[1]Cleaned Data'!F2176)</f>
        <v>4345.79</v>
      </c>
      <c r="J2176" s="6" t="s">
        <v>47</v>
      </c>
      <c r="K2176" s="6" t="s">
        <v>20</v>
      </c>
      <c r="L2176" s="10">
        <v>2747.47</v>
      </c>
    </row>
    <row r="2177" spans="1:12" x14ac:dyDescent="0.3">
      <c r="A2177" s="11">
        <v>3175</v>
      </c>
      <c r="B2177" s="12" t="s">
        <v>2199</v>
      </c>
      <c r="C2177" s="12" t="s">
        <v>14</v>
      </c>
      <c r="D2177" s="12" t="s">
        <v>50</v>
      </c>
      <c r="E2177" s="12">
        <v>3</v>
      </c>
      <c r="F2177" s="13">
        <v>2937.09</v>
      </c>
      <c r="G2177" s="14">
        <v>0.56000000000000005</v>
      </c>
      <c r="H2177" s="13">
        <v>0</v>
      </c>
      <c r="I2177" s="9">
        <f>IFERROR(INDEX(#REF!, MATCH('[1]Cleaned Data'!A2177,#REF!, 0)), '[1]Cleaned Data'!F2177)</f>
        <v>2937.09</v>
      </c>
      <c r="J2177" s="12" t="s">
        <v>47</v>
      </c>
      <c r="K2177" s="12" t="s">
        <v>17</v>
      </c>
      <c r="L2177" s="15">
        <v>2471.63</v>
      </c>
    </row>
    <row r="2178" spans="1:12" x14ac:dyDescent="0.3">
      <c r="A2178" s="5">
        <v>3176</v>
      </c>
      <c r="B2178" s="6" t="s">
        <v>2200</v>
      </c>
      <c r="C2178" s="6" t="s">
        <v>40</v>
      </c>
      <c r="D2178" s="6" t="s">
        <v>62</v>
      </c>
      <c r="E2178" s="6">
        <v>-2</v>
      </c>
      <c r="F2178" s="7">
        <v>4473.84</v>
      </c>
      <c r="G2178" s="8">
        <v>0.3</v>
      </c>
      <c r="H2178" s="7">
        <v>0</v>
      </c>
      <c r="I2178" s="9">
        <f>IFERROR(INDEX(#REF!, MATCH('[1]Cleaned Data'!A2178,#REF!, 0)), '[1]Cleaned Data'!F2178)</f>
        <v>4473.84</v>
      </c>
      <c r="J2178" s="6" t="s">
        <v>47</v>
      </c>
      <c r="K2178" s="6" t="s">
        <v>25</v>
      </c>
      <c r="L2178" s="10">
        <v>2874.33</v>
      </c>
    </row>
    <row r="2179" spans="1:12" x14ac:dyDescent="0.3">
      <c r="A2179" s="11">
        <v>3177</v>
      </c>
      <c r="B2179" s="12" t="s">
        <v>2201</v>
      </c>
      <c r="C2179" s="12" t="s">
        <v>14</v>
      </c>
      <c r="D2179" s="12" t="s">
        <v>15</v>
      </c>
      <c r="E2179" s="12">
        <v>-1</v>
      </c>
      <c r="F2179" s="13">
        <v>1144</v>
      </c>
      <c r="G2179" s="14">
        <v>0.56000000000000005</v>
      </c>
      <c r="H2179" s="13">
        <v>0</v>
      </c>
      <c r="I2179" s="9">
        <f>IFERROR(INDEX(#REF!, MATCH('[1]Cleaned Data'!A2179,#REF!, 0)), '[1]Cleaned Data'!F2179)</f>
        <v>1144</v>
      </c>
      <c r="J2179" s="12" t="s">
        <v>19</v>
      </c>
      <c r="K2179" s="12" t="s">
        <v>17</v>
      </c>
      <c r="L2179" s="15">
        <v>2693.49</v>
      </c>
    </row>
    <row r="2180" spans="1:12" x14ac:dyDescent="0.3">
      <c r="A2180" s="5">
        <v>3178</v>
      </c>
      <c r="B2180" s="6" t="s">
        <v>2202</v>
      </c>
      <c r="C2180" s="6" t="s">
        <v>22</v>
      </c>
      <c r="D2180" s="6" t="s">
        <v>87</v>
      </c>
      <c r="E2180" s="6">
        <v>-2</v>
      </c>
      <c r="F2180" s="7">
        <v>1144</v>
      </c>
      <c r="G2180" s="8">
        <v>0.66</v>
      </c>
      <c r="H2180" s="7">
        <v>0</v>
      </c>
      <c r="I2180" s="9">
        <f>IFERROR(INDEX(#REF!, MATCH('[1]Cleaned Data'!A2180,#REF!, 0)), '[1]Cleaned Data'!F2180)</f>
        <v>1144</v>
      </c>
      <c r="J2180" s="6" t="s">
        <v>33</v>
      </c>
      <c r="K2180" s="6" t="s">
        <v>17</v>
      </c>
      <c r="L2180" s="10">
        <v>-174.17</v>
      </c>
    </row>
    <row r="2181" spans="1:12" x14ac:dyDescent="0.3">
      <c r="A2181" s="11">
        <v>3179</v>
      </c>
      <c r="B2181" s="12" t="s">
        <v>1028</v>
      </c>
      <c r="C2181" s="12" t="s">
        <v>22</v>
      </c>
      <c r="D2181" s="12" t="s">
        <v>23</v>
      </c>
      <c r="E2181" s="12">
        <v>1</v>
      </c>
      <c r="F2181" s="13">
        <v>2057.88</v>
      </c>
      <c r="G2181" s="14">
        <v>0.56000000000000005</v>
      </c>
      <c r="H2181" s="13">
        <v>0</v>
      </c>
      <c r="I2181" s="9">
        <f>IFERROR(INDEX(#REF!, MATCH('[1]Cleaned Data'!A2181,#REF!, 0)), '[1]Cleaned Data'!F2181)</f>
        <v>2057.88</v>
      </c>
      <c r="J2181" s="12" t="s">
        <v>19</v>
      </c>
      <c r="K2181" s="12" t="s">
        <v>17</v>
      </c>
      <c r="L2181" s="15">
        <v>932.33</v>
      </c>
    </row>
    <row r="2182" spans="1:12" x14ac:dyDescent="0.3">
      <c r="A2182" s="5">
        <v>3180</v>
      </c>
      <c r="B2182" s="6" t="s">
        <v>2203</v>
      </c>
      <c r="C2182" s="6" t="s">
        <v>27</v>
      </c>
      <c r="D2182" s="6" t="s">
        <v>85</v>
      </c>
      <c r="E2182" s="6">
        <v>5</v>
      </c>
      <c r="F2182" s="7">
        <v>1981.32</v>
      </c>
      <c r="G2182" s="8">
        <v>0.56000000000000005</v>
      </c>
      <c r="H2182" s="7">
        <v>0</v>
      </c>
      <c r="I2182" s="9">
        <f>IFERROR(INDEX(#REF!, MATCH('[1]Cleaned Data'!A2182,#REF!, 0)), '[1]Cleaned Data'!F2182)</f>
        <v>1981.32</v>
      </c>
      <c r="J2182" s="6" t="s">
        <v>29</v>
      </c>
      <c r="K2182" s="6" t="s">
        <v>20</v>
      </c>
      <c r="L2182" s="10">
        <v>1113.19</v>
      </c>
    </row>
    <row r="2183" spans="1:12" x14ac:dyDescent="0.3">
      <c r="A2183" s="11">
        <v>3181</v>
      </c>
      <c r="B2183" s="12" t="s">
        <v>2204</v>
      </c>
      <c r="C2183" s="12" t="s">
        <v>27</v>
      </c>
      <c r="D2183" s="12" t="s">
        <v>28</v>
      </c>
      <c r="E2183" s="12">
        <v>-2</v>
      </c>
      <c r="F2183" s="13">
        <v>1144</v>
      </c>
      <c r="G2183" s="14">
        <v>0.56000000000000005</v>
      </c>
      <c r="H2183" s="13">
        <v>0</v>
      </c>
      <c r="I2183" s="9">
        <f>IFERROR(INDEX(#REF!, MATCH('[1]Cleaned Data'!A2183,#REF!, 0)), '[1]Cleaned Data'!F2183)</f>
        <v>1144</v>
      </c>
      <c r="J2183" s="12" t="s">
        <v>19</v>
      </c>
      <c r="K2183" s="12" t="s">
        <v>20</v>
      </c>
      <c r="L2183" s="15">
        <v>1727.03</v>
      </c>
    </row>
    <row r="2184" spans="1:12" x14ac:dyDescent="0.3">
      <c r="A2184" s="5">
        <v>3182</v>
      </c>
      <c r="B2184" s="6" t="s">
        <v>1077</v>
      </c>
      <c r="C2184" s="6" t="s">
        <v>40</v>
      </c>
      <c r="D2184" s="6" t="s">
        <v>62</v>
      </c>
      <c r="E2184" s="6">
        <v>-2</v>
      </c>
      <c r="F2184" s="7">
        <v>3078.92</v>
      </c>
      <c r="G2184" s="8">
        <v>0.56000000000000005</v>
      </c>
      <c r="H2184" s="7">
        <v>0</v>
      </c>
      <c r="I2184" s="9">
        <f>IFERROR(INDEX(#REF!, MATCH('[1]Cleaned Data'!A2184,#REF!, 0)), '[1]Cleaned Data'!F2184)</f>
        <v>3078.92</v>
      </c>
      <c r="J2184" s="6" t="s">
        <v>33</v>
      </c>
      <c r="K2184" s="6" t="s">
        <v>25</v>
      </c>
      <c r="L2184" s="10">
        <v>1935.04</v>
      </c>
    </row>
    <row r="2185" spans="1:12" x14ac:dyDescent="0.3">
      <c r="A2185" s="11">
        <v>3183</v>
      </c>
      <c r="B2185" s="12" t="s">
        <v>2205</v>
      </c>
      <c r="C2185" s="12" t="s">
        <v>31</v>
      </c>
      <c r="D2185" s="12" t="s">
        <v>119</v>
      </c>
      <c r="E2185" s="12">
        <v>-2</v>
      </c>
      <c r="F2185" s="13">
        <v>1144</v>
      </c>
      <c r="G2185" s="14">
        <v>0.56000000000000005</v>
      </c>
      <c r="H2185" s="13">
        <v>0</v>
      </c>
      <c r="I2185" s="9">
        <f>IFERROR(INDEX(#REF!, MATCH('[1]Cleaned Data'!A2185,#REF!, 0)), '[1]Cleaned Data'!F2185)</f>
        <v>1144</v>
      </c>
      <c r="J2185" s="12" t="s">
        <v>29</v>
      </c>
      <c r="K2185" s="12" t="s">
        <v>20</v>
      </c>
      <c r="L2185" s="15">
        <v>2332.84</v>
      </c>
    </row>
    <row r="2186" spans="1:12" x14ac:dyDescent="0.3">
      <c r="A2186" s="5">
        <v>3184</v>
      </c>
      <c r="B2186" s="6" t="s">
        <v>2206</v>
      </c>
      <c r="C2186" s="6" t="s">
        <v>27</v>
      </c>
      <c r="D2186" s="6" t="s">
        <v>65</v>
      </c>
      <c r="E2186" s="6">
        <v>3</v>
      </c>
      <c r="F2186" s="7">
        <v>1144</v>
      </c>
      <c r="G2186" s="8">
        <v>1</v>
      </c>
      <c r="H2186" s="7">
        <v>0</v>
      </c>
      <c r="I2186" s="9">
        <f>IFERROR(INDEX(#REF!, MATCH('[1]Cleaned Data'!A2186,#REF!, 0)), '[1]Cleaned Data'!F2186)</f>
        <v>1144</v>
      </c>
      <c r="J2186" s="6" t="s">
        <v>47</v>
      </c>
      <c r="K2186" s="6" t="s">
        <v>20</v>
      </c>
      <c r="L2186" s="10">
        <v>386.15</v>
      </c>
    </row>
    <row r="2187" spans="1:12" x14ac:dyDescent="0.3">
      <c r="A2187" s="11">
        <v>3185</v>
      </c>
      <c r="B2187" s="12" t="s">
        <v>2207</v>
      </c>
      <c r="C2187" s="12" t="s">
        <v>14</v>
      </c>
      <c r="D2187" s="12" t="s">
        <v>101</v>
      </c>
      <c r="E2187" s="12">
        <v>2</v>
      </c>
      <c r="F2187" s="13">
        <v>1144</v>
      </c>
      <c r="G2187" s="14">
        <v>0.56000000000000005</v>
      </c>
      <c r="H2187" s="13">
        <v>0</v>
      </c>
      <c r="I2187" s="9">
        <f>IFERROR(INDEX(#REF!, MATCH('[1]Cleaned Data'!A2187,#REF!, 0)), '[1]Cleaned Data'!F2187)</f>
        <v>1144</v>
      </c>
      <c r="J2187" s="12" t="s">
        <v>19</v>
      </c>
      <c r="K2187" s="12" t="s">
        <v>20</v>
      </c>
      <c r="L2187" s="15">
        <v>-726.08</v>
      </c>
    </row>
    <row r="2188" spans="1:12" x14ac:dyDescent="0.3">
      <c r="A2188" s="5">
        <v>3186</v>
      </c>
      <c r="B2188" s="6" t="s">
        <v>2208</v>
      </c>
      <c r="C2188" s="6" t="s">
        <v>14</v>
      </c>
      <c r="D2188" s="6" t="s">
        <v>101</v>
      </c>
      <c r="E2188" s="6">
        <v>5</v>
      </c>
      <c r="F2188" s="7">
        <v>1144</v>
      </c>
      <c r="G2188" s="8">
        <v>0.56000000000000005</v>
      </c>
      <c r="H2188" s="7">
        <v>0</v>
      </c>
      <c r="I2188" s="9">
        <f>IFERROR(INDEX(#REF!, MATCH('[1]Cleaned Data'!A2188,#REF!, 0)), '[1]Cleaned Data'!F2188)</f>
        <v>1144</v>
      </c>
      <c r="J2188" s="6" t="s">
        <v>33</v>
      </c>
      <c r="K2188" s="6" t="s">
        <v>25</v>
      </c>
      <c r="L2188" s="10">
        <v>-637.71</v>
      </c>
    </row>
    <row r="2189" spans="1:12" x14ac:dyDescent="0.3">
      <c r="A2189" s="11">
        <v>3187</v>
      </c>
      <c r="B2189" s="12" t="s">
        <v>2209</v>
      </c>
      <c r="C2189" s="12" t="s">
        <v>40</v>
      </c>
      <c r="D2189" s="12" t="s">
        <v>58</v>
      </c>
      <c r="E2189" s="12">
        <v>6</v>
      </c>
      <c r="F2189" s="13">
        <v>3998.97</v>
      </c>
      <c r="G2189" s="14">
        <v>0.56000000000000005</v>
      </c>
      <c r="H2189" s="13">
        <v>0</v>
      </c>
      <c r="I2189" s="9">
        <f>IFERROR(INDEX(#REF!, MATCH('[1]Cleaned Data'!A2189,#REF!, 0)), '[1]Cleaned Data'!F2189)</f>
        <v>3998.97</v>
      </c>
      <c r="J2189" s="12" t="s">
        <v>24</v>
      </c>
      <c r="K2189" s="12" t="s">
        <v>17</v>
      </c>
      <c r="L2189" s="15">
        <v>716.49</v>
      </c>
    </row>
    <row r="2190" spans="1:12" x14ac:dyDescent="0.3">
      <c r="A2190" s="5">
        <v>3188</v>
      </c>
      <c r="B2190" s="6" t="s">
        <v>2210</v>
      </c>
      <c r="C2190" s="6" t="s">
        <v>31</v>
      </c>
      <c r="D2190" s="6" t="s">
        <v>32</v>
      </c>
      <c r="E2190" s="6">
        <v>-2</v>
      </c>
      <c r="F2190" s="7">
        <v>936.76</v>
      </c>
      <c r="G2190" s="8">
        <v>0.56000000000000005</v>
      </c>
      <c r="H2190" s="7">
        <v>0</v>
      </c>
      <c r="I2190" s="9">
        <f>IFERROR(INDEX(#REF!, MATCH('[1]Cleaned Data'!A2190,#REF!, 0)), '[1]Cleaned Data'!F2190)</f>
        <v>936.76</v>
      </c>
      <c r="J2190" s="6" t="s">
        <v>33</v>
      </c>
      <c r="K2190" s="6" t="s">
        <v>25</v>
      </c>
      <c r="L2190" s="10">
        <v>1308.49</v>
      </c>
    </row>
    <row r="2191" spans="1:12" x14ac:dyDescent="0.3">
      <c r="A2191" s="11">
        <v>3189</v>
      </c>
      <c r="B2191" s="12" t="s">
        <v>2211</v>
      </c>
      <c r="C2191" s="12" t="s">
        <v>27</v>
      </c>
      <c r="D2191" s="12" t="s">
        <v>85</v>
      </c>
      <c r="E2191" s="12">
        <v>-2</v>
      </c>
      <c r="F2191" s="13">
        <v>1299.74</v>
      </c>
      <c r="G2191" s="14">
        <v>0.09</v>
      </c>
      <c r="H2191" s="13">
        <v>0</v>
      </c>
      <c r="I2191" s="9">
        <f>IFERROR(INDEX(#REF!, MATCH('[1]Cleaned Data'!A2191,#REF!, 0)), '[1]Cleaned Data'!F2191)</f>
        <v>1299.74</v>
      </c>
      <c r="J2191" s="12" t="s">
        <v>29</v>
      </c>
      <c r="K2191" s="12" t="s">
        <v>17</v>
      </c>
      <c r="L2191" s="15">
        <v>1607.44</v>
      </c>
    </row>
    <row r="2192" spans="1:12" x14ac:dyDescent="0.3">
      <c r="A2192" s="5">
        <v>3190</v>
      </c>
      <c r="B2192" s="6" t="s">
        <v>2212</v>
      </c>
      <c r="C2192" s="6" t="s">
        <v>27</v>
      </c>
      <c r="D2192" s="6" t="s">
        <v>54</v>
      </c>
      <c r="E2192" s="6">
        <v>-2</v>
      </c>
      <c r="F2192" s="7">
        <v>1144</v>
      </c>
      <c r="G2192" s="8">
        <v>0.44</v>
      </c>
      <c r="H2192" s="7">
        <v>0</v>
      </c>
      <c r="I2192" s="9">
        <f>IFERROR(INDEX(#REF!, MATCH('[1]Cleaned Data'!A2192,#REF!, 0)), '[1]Cleaned Data'!F2192)</f>
        <v>1144</v>
      </c>
      <c r="J2192" s="6" t="s">
        <v>33</v>
      </c>
      <c r="K2192" s="6" t="s">
        <v>25</v>
      </c>
      <c r="L2192" s="10">
        <v>620.19000000000005</v>
      </c>
    </row>
    <row r="2193" spans="1:12" x14ac:dyDescent="0.3">
      <c r="A2193" s="11">
        <v>3191</v>
      </c>
      <c r="B2193" s="12" t="s">
        <v>2213</v>
      </c>
      <c r="C2193" s="12" t="s">
        <v>22</v>
      </c>
      <c r="D2193" s="12" t="s">
        <v>87</v>
      </c>
      <c r="E2193" s="12">
        <v>-2</v>
      </c>
      <c r="F2193" s="13">
        <v>1144</v>
      </c>
      <c r="G2193" s="14">
        <v>0.56000000000000005</v>
      </c>
      <c r="H2193" s="13">
        <v>0</v>
      </c>
      <c r="I2193" s="9">
        <f>IFERROR(INDEX(#REF!, MATCH('[1]Cleaned Data'!A2193,#REF!, 0)), '[1]Cleaned Data'!F2193)</f>
        <v>1144</v>
      </c>
      <c r="J2193" s="12" t="s">
        <v>16</v>
      </c>
      <c r="K2193" s="12" t="s">
        <v>20</v>
      </c>
      <c r="L2193" s="15">
        <v>173.16</v>
      </c>
    </row>
    <row r="2194" spans="1:12" x14ac:dyDescent="0.3">
      <c r="A2194" s="5">
        <v>3192</v>
      </c>
      <c r="B2194" s="6" t="s">
        <v>2214</v>
      </c>
      <c r="C2194" s="6" t="s">
        <v>14</v>
      </c>
      <c r="D2194" s="6" t="s">
        <v>50</v>
      </c>
      <c r="E2194" s="6">
        <v>-2</v>
      </c>
      <c r="F2194" s="7">
        <v>3568.45</v>
      </c>
      <c r="G2194" s="8">
        <v>0.37</v>
      </c>
      <c r="H2194" s="7">
        <v>-4496.25</v>
      </c>
      <c r="I2194" s="9">
        <f>IFERROR(INDEX(#REF!, MATCH('[1]Cleaned Data'!A2194,#REF!, 0)), '[1]Cleaned Data'!F2194)</f>
        <v>3568.45</v>
      </c>
      <c r="J2194" s="6" t="s">
        <v>16</v>
      </c>
      <c r="K2194" s="6" t="s">
        <v>17</v>
      </c>
      <c r="L2194" s="10">
        <v>1683.74</v>
      </c>
    </row>
    <row r="2195" spans="1:12" x14ac:dyDescent="0.3">
      <c r="A2195" s="11">
        <v>3193</v>
      </c>
      <c r="B2195" s="12" t="s">
        <v>2215</v>
      </c>
      <c r="C2195" s="12" t="s">
        <v>14</v>
      </c>
      <c r="D2195" s="12" t="s">
        <v>38</v>
      </c>
      <c r="E2195" s="12">
        <v>3</v>
      </c>
      <c r="F2195" s="13">
        <v>1144</v>
      </c>
      <c r="G2195" s="14">
        <v>0.56000000000000005</v>
      </c>
      <c r="H2195" s="13">
        <v>0</v>
      </c>
      <c r="I2195" s="9">
        <f>IFERROR(INDEX(#REF!, MATCH('[1]Cleaned Data'!A2195,#REF!, 0)), '[1]Cleaned Data'!F2195)</f>
        <v>1144</v>
      </c>
      <c r="J2195" s="12" t="s">
        <v>19</v>
      </c>
      <c r="K2195" s="12" t="s">
        <v>17</v>
      </c>
      <c r="L2195" s="15">
        <v>1236.54</v>
      </c>
    </row>
    <row r="2196" spans="1:12" x14ac:dyDescent="0.3">
      <c r="A2196" s="5">
        <v>1022</v>
      </c>
      <c r="B2196" s="6" t="s">
        <v>2216</v>
      </c>
      <c r="C2196" s="6" t="s">
        <v>27</v>
      </c>
      <c r="D2196" s="6" t="s">
        <v>54</v>
      </c>
      <c r="E2196" s="6">
        <v>-2</v>
      </c>
      <c r="F2196" s="7">
        <v>3611.35</v>
      </c>
      <c r="G2196" s="8">
        <v>0.56000000000000005</v>
      </c>
      <c r="H2196" s="7">
        <v>0</v>
      </c>
      <c r="I2196" s="9">
        <f>IFERROR(INDEX(#REF!, MATCH('[1]Cleaned Data'!A2196,#REF!, 0)), '[1]Cleaned Data'!F2196)</f>
        <v>3611.35</v>
      </c>
      <c r="J2196" s="6" t="s">
        <v>19</v>
      </c>
      <c r="K2196" s="6" t="s">
        <v>20</v>
      </c>
      <c r="L2196" s="10">
        <v>-200.64</v>
      </c>
    </row>
    <row r="2197" spans="1:12" x14ac:dyDescent="0.3">
      <c r="A2197" s="11">
        <v>3195</v>
      </c>
      <c r="B2197" s="12" t="s">
        <v>2217</v>
      </c>
      <c r="C2197" s="12" t="s">
        <v>22</v>
      </c>
      <c r="D2197" s="12" t="s">
        <v>87</v>
      </c>
      <c r="E2197" s="12">
        <v>-2</v>
      </c>
      <c r="F2197" s="13">
        <v>958.16</v>
      </c>
      <c r="G2197" s="14">
        <v>0.56000000000000005</v>
      </c>
      <c r="H2197" s="13">
        <v>0</v>
      </c>
      <c r="I2197" s="9">
        <f>IFERROR(INDEX(#REF!, MATCH('[1]Cleaned Data'!A2197,#REF!, 0)), '[1]Cleaned Data'!F2197)</f>
        <v>958.16</v>
      </c>
      <c r="J2197" s="12" t="s">
        <v>16</v>
      </c>
      <c r="K2197" s="12" t="s">
        <v>17</v>
      </c>
      <c r="L2197" s="15">
        <v>2567.6999999999998</v>
      </c>
    </row>
    <row r="2198" spans="1:12" x14ac:dyDescent="0.3">
      <c r="A2198" s="5">
        <v>3196</v>
      </c>
      <c r="B2198" s="6" t="s">
        <v>2218</v>
      </c>
      <c r="C2198" s="6" t="s">
        <v>40</v>
      </c>
      <c r="D2198" s="6" t="s">
        <v>62</v>
      </c>
      <c r="E2198" s="6">
        <v>-2</v>
      </c>
      <c r="F2198" s="7">
        <v>4897.24</v>
      </c>
      <c r="G2198" s="8">
        <v>0.56000000000000005</v>
      </c>
      <c r="H2198" s="7">
        <v>0</v>
      </c>
      <c r="I2198" s="9">
        <f>IFERROR(INDEX(#REF!, MATCH('[1]Cleaned Data'!A2198,#REF!, 0)), '[1]Cleaned Data'!F2198)</f>
        <v>4897.24</v>
      </c>
      <c r="J2198" s="6" t="s">
        <v>47</v>
      </c>
      <c r="K2198" s="6" t="s">
        <v>25</v>
      </c>
      <c r="L2198" s="10">
        <v>2989.6</v>
      </c>
    </row>
    <row r="2199" spans="1:12" x14ac:dyDescent="0.3">
      <c r="A2199" s="11">
        <v>3197</v>
      </c>
      <c r="B2199" s="12" t="s">
        <v>2219</v>
      </c>
      <c r="C2199" s="12" t="s">
        <v>31</v>
      </c>
      <c r="D2199" s="12" t="s">
        <v>140</v>
      </c>
      <c r="E2199" s="12">
        <v>5</v>
      </c>
      <c r="F2199" s="13">
        <v>1144</v>
      </c>
      <c r="G2199" s="14">
        <v>1.1200000000000001</v>
      </c>
      <c r="H2199" s="13">
        <v>0</v>
      </c>
      <c r="I2199" s="9">
        <f>IFERROR(INDEX(#REF!, MATCH('[1]Cleaned Data'!A2199,#REF!, 0)), '[1]Cleaned Data'!F2199)</f>
        <v>1144</v>
      </c>
      <c r="J2199" s="12" t="s">
        <v>33</v>
      </c>
      <c r="K2199" s="12" t="s">
        <v>17</v>
      </c>
      <c r="L2199" s="15">
        <v>2348.85</v>
      </c>
    </row>
    <row r="2200" spans="1:12" x14ac:dyDescent="0.3">
      <c r="A2200" s="5">
        <v>3198</v>
      </c>
      <c r="B2200" s="6" t="s">
        <v>2220</v>
      </c>
      <c r="C2200" s="6" t="s">
        <v>22</v>
      </c>
      <c r="D2200" s="6" t="s">
        <v>23</v>
      </c>
      <c r="E2200" s="6">
        <v>-2</v>
      </c>
      <c r="F2200" s="7">
        <v>1144</v>
      </c>
      <c r="G2200" s="8">
        <v>0.56000000000000005</v>
      </c>
      <c r="H2200" s="7">
        <v>0</v>
      </c>
      <c r="I2200" s="9">
        <f>IFERROR(INDEX(#REF!, MATCH('[1]Cleaned Data'!A2200,#REF!, 0)), '[1]Cleaned Data'!F2200)</f>
        <v>1144</v>
      </c>
      <c r="J2200" s="6" t="s">
        <v>47</v>
      </c>
      <c r="K2200" s="6" t="s">
        <v>17</v>
      </c>
      <c r="L2200" s="10">
        <v>816.72</v>
      </c>
    </row>
    <row r="2201" spans="1:12" x14ac:dyDescent="0.3">
      <c r="A2201" s="11">
        <v>1003</v>
      </c>
      <c r="B2201" s="12" t="s">
        <v>2221</v>
      </c>
      <c r="C2201" s="12" t="s">
        <v>14</v>
      </c>
      <c r="D2201" s="12" t="s">
        <v>15</v>
      </c>
      <c r="E2201" s="12">
        <v>-2</v>
      </c>
      <c r="F2201" s="13">
        <v>1144</v>
      </c>
      <c r="G2201" s="14">
        <v>0.56000000000000005</v>
      </c>
      <c r="H2201" s="13">
        <v>0</v>
      </c>
      <c r="I2201" s="9">
        <f>IFERROR(INDEX(#REF!, MATCH('[1]Cleaned Data'!A2201,#REF!, 0)), '[1]Cleaned Data'!F2201)</f>
        <v>1144</v>
      </c>
      <c r="J2201" s="12" t="s">
        <v>24</v>
      </c>
      <c r="K2201" s="12" t="s">
        <v>17</v>
      </c>
      <c r="L2201" s="15">
        <v>-756.14</v>
      </c>
    </row>
    <row r="2202" spans="1:12" x14ac:dyDescent="0.3">
      <c r="A2202" s="5">
        <v>3200</v>
      </c>
      <c r="B2202" s="6" t="s">
        <v>2222</v>
      </c>
      <c r="C2202" s="6" t="s">
        <v>31</v>
      </c>
      <c r="D2202" s="6" t="s">
        <v>140</v>
      </c>
      <c r="E2202" s="6">
        <v>-2</v>
      </c>
      <c r="F2202" s="7">
        <v>1144</v>
      </c>
      <c r="G2202" s="8">
        <v>0.56000000000000005</v>
      </c>
      <c r="H2202" s="7">
        <v>0</v>
      </c>
      <c r="I2202" s="9">
        <f>IFERROR(INDEX(#REF!, MATCH('[1]Cleaned Data'!A2202,#REF!, 0)), '[1]Cleaned Data'!F2202)</f>
        <v>1144</v>
      </c>
      <c r="J2202" s="6" t="s">
        <v>24</v>
      </c>
      <c r="K2202" s="6" t="s">
        <v>25</v>
      </c>
      <c r="L2202" s="10">
        <v>2779.48</v>
      </c>
    </row>
    <row r="2203" spans="1:12" x14ac:dyDescent="0.3">
      <c r="A2203" s="11">
        <v>3201</v>
      </c>
      <c r="B2203" s="12" t="s">
        <v>2223</v>
      </c>
      <c r="C2203" s="12" t="s">
        <v>27</v>
      </c>
      <c r="D2203" s="12" t="s">
        <v>54</v>
      </c>
      <c r="E2203" s="12">
        <v>-2</v>
      </c>
      <c r="F2203" s="13">
        <v>3494.89</v>
      </c>
      <c r="G2203" s="14">
        <v>0.56000000000000005</v>
      </c>
      <c r="H2203" s="13">
        <v>0</v>
      </c>
      <c r="I2203" s="9">
        <f>IFERROR(INDEX(#REF!, MATCH('[1]Cleaned Data'!A2203,#REF!, 0)), '[1]Cleaned Data'!F2203)</f>
        <v>3494.89</v>
      </c>
      <c r="J2203" s="12" t="s">
        <v>33</v>
      </c>
      <c r="K2203" s="12" t="s">
        <v>17</v>
      </c>
      <c r="L2203" s="15">
        <v>1036.32</v>
      </c>
    </row>
    <row r="2204" spans="1:12" x14ac:dyDescent="0.3">
      <c r="A2204" s="5">
        <v>1006</v>
      </c>
      <c r="B2204" s="6" t="s">
        <v>2224</v>
      </c>
      <c r="C2204" s="6" t="s">
        <v>27</v>
      </c>
      <c r="D2204" s="6" t="s">
        <v>28</v>
      </c>
      <c r="E2204" s="6">
        <v>-2</v>
      </c>
      <c r="F2204" s="7">
        <v>2520.44</v>
      </c>
      <c r="G2204" s="8">
        <v>0.15</v>
      </c>
      <c r="H2204" s="7">
        <v>0</v>
      </c>
      <c r="I2204" s="9">
        <f>IFERROR(INDEX(#REF!, MATCH('[1]Cleaned Data'!A2204,#REF!, 0)), '[1]Cleaned Data'!F2204)</f>
        <v>2520.44</v>
      </c>
      <c r="J2204" s="6" t="s">
        <v>29</v>
      </c>
      <c r="K2204" s="6" t="s">
        <v>17</v>
      </c>
      <c r="L2204" s="10">
        <v>2408.2800000000002</v>
      </c>
    </row>
    <row r="2205" spans="1:12" x14ac:dyDescent="0.3">
      <c r="A2205" s="11">
        <v>3203</v>
      </c>
      <c r="B2205" s="12" t="s">
        <v>2225</v>
      </c>
      <c r="C2205" s="12" t="s">
        <v>22</v>
      </c>
      <c r="D2205" s="12" t="s">
        <v>87</v>
      </c>
      <c r="E2205" s="12">
        <v>-1</v>
      </c>
      <c r="F2205" s="13">
        <v>4883.5200000000004</v>
      </c>
      <c r="G2205" s="14">
        <v>0.56000000000000005</v>
      </c>
      <c r="H2205" s="13">
        <v>0</v>
      </c>
      <c r="I2205" s="9">
        <f>IFERROR(INDEX(#REF!, MATCH('[1]Cleaned Data'!A2205,#REF!, 0)), '[1]Cleaned Data'!F2205)</f>
        <v>4883.5200000000004</v>
      </c>
      <c r="J2205" s="12" t="s">
        <v>47</v>
      </c>
      <c r="K2205" s="12" t="s">
        <v>20</v>
      </c>
      <c r="L2205" s="15">
        <v>1510.55</v>
      </c>
    </row>
    <row r="2206" spans="1:12" x14ac:dyDescent="0.3">
      <c r="A2206" s="5">
        <v>3204</v>
      </c>
      <c r="B2206" s="6" t="s">
        <v>2226</v>
      </c>
      <c r="C2206" s="6" t="s">
        <v>31</v>
      </c>
      <c r="D2206" s="6" t="s">
        <v>43</v>
      </c>
      <c r="E2206" s="6">
        <v>0</v>
      </c>
      <c r="F2206" s="7">
        <v>781.13</v>
      </c>
      <c r="G2206" s="8">
        <v>0.56000000000000005</v>
      </c>
      <c r="H2206" s="7">
        <v>0</v>
      </c>
      <c r="I2206" s="9">
        <f>IFERROR(INDEX(#REF!, MATCH('[1]Cleaned Data'!A2206,#REF!, 0)), '[1]Cleaned Data'!F2206)</f>
        <v>781.13</v>
      </c>
      <c r="J2206" s="6" t="s">
        <v>24</v>
      </c>
      <c r="K2206" s="6" t="s">
        <v>17</v>
      </c>
      <c r="L2206" s="10">
        <v>2822.85</v>
      </c>
    </row>
    <row r="2207" spans="1:12" x14ac:dyDescent="0.3">
      <c r="A2207" s="11">
        <v>3205</v>
      </c>
      <c r="B2207" s="12" t="s">
        <v>2227</v>
      </c>
      <c r="C2207" s="12" t="s">
        <v>27</v>
      </c>
      <c r="D2207" s="12" t="s">
        <v>54</v>
      </c>
      <c r="E2207" s="12">
        <v>-2</v>
      </c>
      <c r="F2207" s="13">
        <v>1144</v>
      </c>
      <c r="G2207" s="14">
        <v>0.56000000000000005</v>
      </c>
      <c r="H2207" s="13">
        <v>0</v>
      </c>
      <c r="I2207" s="9">
        <f>IFERROR(INDEX(#REF!, MATCH('[1]Cleaned Data'!A2207,#REF!, 0)), '[1]Cleaned Data'!F2207)</f>
        <v>1144</v>
      </c>
      <c r="J2207" s="12" t="s">
        <v>33</v>
      </c>
      <c r="K2207" s="12" t="s">
        <v>20</v>
      </c>
      <c r="L2207" s="15">
        <v>1723.22</v>
      </c>
    </row>
    <row r="2208" spans="1:12" x14ac:dyDescent="0.3">
      <c r="A2208" s="5">
        <v>3206</v>
      </c>
      <c r="B2208" s="6" t="s">
        <v>2228</v>
      </c>
      <c r="C2208" s="6" t="s">
        <v>40</v>
      </c>
      <c r="D2208" s="6" t="s">
        <v>90</v>
      </c>
      <c r="E2208" s="6">
        <v>-1</v>
      </c>
      <c r="F2208" s="7">
        <v>1144</v>
      </c>
      <c r="G2208" s="8">
        <v>0.54</v>
      </c>
      <c r="H2208" s="7">
        <v>0</v>
      </c>
      <c r="I2208" s="9">
        <f>IFERROR(INDEX(#REF!, MATCH('[1]Cleaned Data'!A2208,#REF!, 0)), '[1]Cleaned Data'!F2208)</f>
        <v>1144</v>
      </c>
      <c r="J2208" s="6" t="s">
        <v>16</v>
      </c>
      <c r="K2208" s="6" t="s">
        <v>17</v>
      </c>
      <c r="L2208" s="10">
        <v>550.46</v>
      </c>
    </row>
    <row r="2209" spans="1:12" x14ac:dyDescent="0.3">
      <c r="A2209" s="11">
        <v>3207</v>
      </c>
      <c r="B2209" s="12" t="s">
        <v>2229</v>
      </c>
      <c r="C2209" s="12" t="s">
        <v>14</v>
      </c>
      <c r="D2209" s="12" t="s">
        <v>50</v>
      </c>
      <c r="E2209" s="12">
        <v>-2</v>
      </c>
      <c r="F2209" s="13">
        <v>1144</v>
      </c>
      <c r="G2209" s="14">
        <v>0.56000000000000005</v>
      </c>
      <c r="H2209" s="13">
        <v>0</v>
      </c>
      <c r="I2209" s="9">
        <f>IFERROR(INDEX(#REF!, MATCH('[1]Cleaned Data'!A2209,#REF!, 0)), '[1]Cleaned Data'!F2209)</f>
        <v>1144</v>
      </c>
      <c r="J2209" s="12" t="s">
        <v>19</v>
      </c>
      <c r="K2209" s="12" t="s">
        <v>17</v>
      </c>
      <c r="L2209" s="15">
        <v>-547.29</v>
      </c>
    </row>
    <row r="2210" spans="1:12" x14ac:dyDescent="0.3">
      <c r="A2210" s="5">
        <v>3208</v>
      </c>
      <c r="B2210" s="6" t="s">
        <v>2230</v>
      </c>
      <c r="C2210" s="6" t="s">
        <v>31</v>
      </c>
      <c r="D2210" s="6" t="s">
        <v>119</v>
      </c>
      <c r="E2210" s="6">
        <v>4</v>
      </c>
      <c r="F2210" s="7">
        <v>4280.7</v>
      </c>
      <c r="G2210" s="8">
        <v>0.56000000000000005</v>
      </c>
      <c r="H2210" s="7">
        <v>0</v>
      </c>
      <c r="I2210" s="9">
        <f>IFERROR(INDEX(#REF!, MATCH('[1]Cleaned Data'!A2210,#REF!, 0)), '[1]Cleaned Data'!F2210)</f>
        <v>4280.7</v>
      </c>
      <c r="J2210" s="6" t="s">
        <v>47</v>
      </c>
      <c r="K2210" s="6" t="s">
        <v>25</v>
      </c>
      <c r="L2210" s="10">
        <v>68.36</v>
      </c>
    </row>
    <row r="2211" spans="1:12" x14ac:dyDescent="0.3">
      <c r="A2211" s="11">
        <v>3209</v>
      </c>
      <c r="B2211" s="12" t="s">
        <v>2231</v>
      </c>
      <c r="C2211" s="12" t="s">
        <v>27</v>
      </c>
      <c r="D2211" s="12" t="s">
        <v>85</v>
      </c>
      <c r="E2211" s="12">
        <v>-2</v>
      </c>
      <c r="F2211" s="13">
        <v>3221.55</v>
      </c>
      <c r="G2211" s="14">
        <v>0.56000000000000005</v>
      </c>
      <c r="H2211" s="13">
        <v>0</v>
      </c>
      <c r="I2211" s="9">
        <f>IFERROR(INDEX(#REF!, MATCH('[1]Cleaned Data'!A2211,#REF!, 0)), '[1]Cleaned Data'!F2211)</f>
        <v>3221.55</v>
      </c>
      <c r="J2211" s="12" t="s">
        <v>19</v>
      </c>
      <c r="K2211" s="12" t="s">
        <v>25</v>
      </c>
      <c r="L2211" s="15">
        <v>1996.4</v>
      </c>
    </row>
    <row r="2212" spans="1:12" x14ac:dyDescent="0.3">
      <c r="A2212" s="5">
        <v>3210</v>
      </c>
      <c r="B2212" s="6" t="s">
        <v>2232</v>
      </c>
      <c r="C2212" s="6" t="s">
        <v>14</v>
      </c>
      <c r="D2212" s="6" t="s">
        <v>101</v>
      </c>
      <c r="E2212" s="6">
        <v>0</v>
      </c>
      <c r="F2212" s="7">
        <v>1144</v>
      </c>
      <c r="G2212" s="8">
        <v>0.56000000000000005</v>
      </c>
      <c r="H2212" s="7">
        <v>0</v>
      </c>
      <c r="I2212" s="9">
        <f>IFERROR(INDEX(#REF!, MATCH('[1]Cleaned Data'!A2212,#REF!, 0)), '[1]Cleaned Data'!F2212)</f>
        <v>1144</v>
      </c>
      <c r="J2212" s="6" t="s">
        <v>24</v>
      </c>
      <c r="K2212" s="6" t="s">
        <v>25</v>
      </c>
      <c r="L2212" s="10">
        <v>1580.66</v>
      </c>
    </row>
    <row r="2213" spans="1:12" x14ac:dyDescent="0.3">
      <c r="A2213" s="11">
        <v>3211</v>
      </c>
      <c r="B2213" s="12" t="s">
        <v>2233</v>
      </c>
      <c r="C2213" s="12" t="s">
        <v>35</v>
      </c>
      <c r="D2213" s="12" t="s">
        <v>36</v>
      </c>
      <c r="E2213" s="12">
        <v>-2</v>
      </c>
      <c r="F2213" s="13">
        <v>1624.28</v>
      </c>
      <c r="G2213" s="14">
        <v>1.29</v>
      </c>
      <c r="H2213" s="13">
        <v>0</v>
      </c>
      <c r="I2213" s="9">
        <f>IFERROR(INDEX(#REF!, MATCH('[1]Cleaned Data'!A2213,#REF!, 0)), '[1]Cleaned Data'!F2213)</f>
        <v>1624.28</v>
      </c>
      <c r="J2213" s="12" t="s">
        <v>29</v>
      </c>
      <c r="K2213" s="12" t="s">
        <v>25</v>
      </c>
      <c r="L2213" s="15">
        <v>1863.17</v>
      </c>
    </row>
    <row r="2214" spans="1:12" x14ac:dyDescent="0.3">
      <c r="A2214" s="5">
        <v>3212</v>
      </c>
      <c r="B2214" s="6" t="s">
        <v>1934</v>
      </c>
      <c r="C2214" s="6" t="s">
        <v>22</v>
      </c>
      <c r="D2214" s="6" t="s">
        <v>23</v>
      </c>
      <c r="E2214" s="6">
        <v>-2</v>
      </c>
      <c r="F2214" s="7">
        <v>4606.8500000000004</v>
      </c>
      <c r="G2214" s="8">
        <v>0.28000000000000003</v>
      </c>
      <c r="H2214" s="7">
        <v>0</v>
      </c>
      <c r="I2214" s="9">
        <f>IFERROR(INDEX(#REF!, MATCH('[1]Cleaned Data'!A2214,#REF!, 0)), '[1]Cleaned Data'!F2214)</f>
        <v>4606.8500000000004</v>
      </c>
      <c r="J2214" s="6" t="s">
        <v>19</v>
      </c>
      <c r="K2214" s="6" t="s">
        <v>17</v>
      </c>
      <c r="L2214" s="10">
        <v>188.97</v>
      </c>
    </row>
    <row r="2215" spans="1:12" x14ac:dyDescent="0.3">
      <c r="A2215" s="11">
        <v>3213</v>
      </c>
      <c r="B2215" s="12" t="s">
        <v>2234</v>
      </c>
      <c r="C2215" s="12" t="s">
        <v>22</v>
      </c>
      <c r="D2215" s="12" t="s">
        <v>79</v>
      </c>
      <c r="E2215" s="12">
        <v>6</v>
      </c>
      <c r="F2215" s="13">
        <v>1213.25</v>
      </c>
      <c r="G2215" s="14">
        <v>1.1100000000000001</v>
      </c>
      <c r="H2215" s="13">
        <v>-800.75</v>
      </c>
      <c r="I2215" s="9">
        <f>IFERROR(INDEX(#REF!, MATCH('[1]Cleaned Data'!A2215,#REF!, 0)), '[1]Cleaned Data'!F2215)</f>
        <v>1213.25</v>
      </c>
      <c r="J2215" s="12" t="s">
        <v>19</v>
      </c>
      <c r="K2215" s="12" t="s">
        <v>17</v>
      </c>
      <c r="L2215" s="15">
        <v>-82.79</v>
      </c>
    </row>
    <row r="2216" spans="1:12" x14ac:dyDescent="0.3">
      <c r="A2216" s="5">
        <v>3214</v>
      </c>
      <c r="B2216" s="6" t="s">
        <v>1119</v>
      </c>
      <c r="C2216" s="6" t="s">
        <v>14</v>
      </c>
      <c r="D2216" s="6" t="s">
        <v>101</v>
      </c>
      <c r="E2216" s="6">
        <v>-2</v>
      </c>
      <c r="F2216" s="7">
        <v>1144</v>
      </c>
      <c r="G2216" s="8">
        <v>0.56000000000000005</v>
      </c>
      <c r="H2216" s="7">
        <v>0</v>
      </c>
      <c r="I2216" s="9">
        <f>IFERROR(INDEX(#REF!, MATCH('[1]Cleaned Data'!A2216,#REF!, 0)), '[1]Cleaned Data'!F2216)</f>
        <v>1144</v>
      </c>
      <c r="J2216" s="6" t="s">
        <v>24</v>
      </c>
      <c r="K2216" s="6" t="s">
        <v>17</v>
      </c>
      <c r="L2216" s="10">
        <v>1084.99</v>
      </c>
    </row>
    <row r="2217" spans="1:12" x14ac:dyDescent="0.3">
      <c r="A2217" s="11">
        <v>3215</v>
      </c>
      <c r="B2217" s="12" t="s">
        <v>2235</v>
      </c>
      <c r="C2217" s="12" t="s">
        <v>14</v>
      </c>
      <c r="D2217" s="12" t="s">
        <v>101</v>
      </c>
      <c r="E2217" s="12">
        <v>1</v>
      </c>
      <c r="F2217" s="13">
        <v>552.80999999999995</v>
      </c>
      <c r="G2217" s="14">
        <v>0.56999999999999995</v>
      </c>
      <c r="H2217" s="13">
        <v>237.71</v>
      </c>
      <c r="I2217" s="9">
        <f>IFERROR(INDEX(#REF!, MATCH('[1]Cleaned Data'!A2217,#REF!, 0)), '[1]Cleaned Data'!F2217)</f>
        <v>552.80999999999995</v>
      </c>
      <c r="J2217" s="12" t="s">
        <v>16</v>
      </c>
      <c r="K2217" s="12" t="s">
        <v>20</v>
      </c>
      <c r="L2217" s="15">
        <v>206.75</v>
      </c>
    </row>
    <row r="2218" spans="1:12" x14ac:dyDescent="0.3">
      <c r="A2218" s="5">
        <v>3216</v>
      </c>
      <c r="B2218" s="6" t="s">
        <v>2236</v>
      </c>
      <c r="C2218" s="6" t="s">
        <v>27</v>
      </c>
      <c r="D2218" s="6" t="s">
        <v>54</v>
      </c>
      <c r="E2218" s="6">
        <v>0</v>
      </c>
      <c r="F2218" s="7">
        <v>1144</v>
      </c>
      <c r="G2218" s="8">
        <v>7.0000000000000007E-2</v>
      </c>
      <c r="H2218" s="7">
        <v>0</v>
      </c>
      <c r="I2218" s="9">
        <f>IFERROR(INDEX(#REF!, MATCH('[1]Cleaned Data'!A2218,#REF!, 0)), '[1]Cleaned Data'!F2218)</f>
        <v>1144</v>
      </c>
      <c r="J2218" s="6" t="s">
        <v>47</v>
      </c>
      <c r="K2218" s="6" t="s">
        <v>20</v>
      </c>
      <c r="L2218" s="10">
        <v>1989.05</v>
      </c>
    </row>
    <row r="2219" spans="1:12" x14ac:dyDescent="0.3">
      <c r="A2219" s="11">
        <v>3217</v>
      </c>
      <c r="B2219" s="12" t="s">
        <v>2237</v>
      </c>
      <c r="C2219" s="12" t="s">
        <v>40</v>
      </c>
      <c r="D2219" s="12" t="s">
        <v>62</v>
      </c>
      <c r="E2219" s="12">
        <v>-2</v>
      </c>
      <c r="F2219" s="13">
        <v>1039.75</v>
      </c>
      <c r="G2219" s="14">
        <v>0.56000000000000005</v>
      </c>
      <c r="H2219" s="13">
        <v>0</v>
      </c>
      <c r="I2219" s="9">
        <f>IFERROR(INDEX(#REF!, MATCH('[1]Cleaned Data'!A2219,#REF!, 0)), '[1]Cleaned Data'!F2219)</f>
        <v>1039.75</v>
      </c>
      <c r="J2219" s="12" t="s">
        <v>47</v>
      </c>
      <c r="K2219" s="12" t="s">
        <v>17</v>
      </c>
      <c r="L2219" s="15">
        <v>902.04</v>
      </c>
    </row>
    <row r="2220" spans="1:12" x14ac:dyDescent="0.3">
      <c r="A2220" s="5">
        <v>3218</v>
      </c>
      <c r="B2220" s="6" t="s">
        <v>2238</v>
      </c>
      <c r="C2220" s="6" t="s">
        <v>35</v>
      </c>
      <c r="D2220" s="6" t="s">
        <v>36</v>
      </c>
      <c r="E2220" s="6">
        <v>0</v>
      </c>
      <c r="F2220" s="7">
        <v>1144</v>
      </c>
      <c r="G2220" s="8">
        <v>0.16</v>
      </c>
      <c r="H2220" s="7">
        <v>0</v>
      </c>
      <c r="I2220" s="9">
        <f>IFERROR(INDEX(#REF!, MATCH('[1]Cleaned Data'!A2220,#REF!, 0)), '[1]Cleaned Data'!F2220)</f>
        <v>1144</v>
      </c>
      <c r="J2220" s="6" t="s">
        <v>47</v>
      </c>
      <c r="K2220" s="6" t="s">
        <v>25</v>
      </c>
      <c r="L2220" s="10">
        <v>946.6</v>
      </c>
    </row>
    <row r="2221" spans="1:12" x14ac:dyDescent="0.3">
      <c r="A2221" s="11">
        <v>3219</v>
      </c>
      <c r="B2221" s="12" t="s">
        <v>2239</v>
      </c>
      <c r="C2221" s="12" t="s">
        <v>27</v>
      </c>
      <c r="D2221" s="12" t="s">
        <v>85</v>
      </c>
      <c r="E2221" s="12">
        <v>5</v>
      </c>
      <c r="F2221" s="13">
        <v>1144</v>
      </c>
      <c r="G2221" s="14">
        <v>0.56000000000000005</v>
      </c>
      <c r="H2221" s="13">
        <v>0</v>
      </c>
      <c r="I2221" s="9">
        <f>IFERROR(INDEX(#REF!, MATCH('[1]Cleaned Data'!A2221,#REF!, 0)), '[1]Cleaned Data'!F2221)</f>
        <v>1144</v>
      </c>
      <c r="J2221" s="12" t="s">
        <v>29</v>
      </c>
      <c r="K2221" s="12" t="s">
        <v>17</v>
      </c>
      <c r="L2221" s="15">
        <v>908.45</v>
      </c>
    </row>
    <row r="2222" spans="1:12" x14ac:dyDescent="0.3">
      <c r="A2222" s="5">
        <v>1006</v>
      </c>
      <c r="B2222" s="6" t="s">
        <v>1591</v>
      </c>
      <c r="C2222" s="6" t="s">
        <v>14</v>
      </c>
      <c r="D2222" s="6" t="s">
        <v>101</v>
      </c>
      <c r="E2222" s="6">
        <v>-2</v>
      </c>
      <c r="F2222" s="7">
        <v>732.96</v>
      </c>
      <c r="G2222" s="8">
        <v>0.21</v>
      </c>
      <c r="H2222" s="7">
        <v>0</v>
      </c>
      <c r="I2222" s="9">
        <f>IFERROR(INDEX(#REF!, MATCH('[1]Cleaned Data'!A2222,#REF!, 0)), '[1]Cleaned Data'!F2222)</f>
        <v>732.96</v>
      </c>
      <c r="J2222" s="6" t="s">
        <v>33</v>
      </c>
      <c r="K2222" s="6" t="s">
        <v>25</v>
      </c>
      <c r="L2222" s="10">
        <v>-702.58</v>
      </c>
    </row>
    <row r="2223" spans="1:12" x14ac:dyDescent="0.3">
      <c r="A2223" s="11">
        <v>3221</v>
      </c>
      <c r="B2223" s="12" t="s">
        <v>2240</v>
      </c>
      <c r="C2223" s="12" t="s">
        <v>31</v>
      </c>
      <c r="D2223" s="12" t="s">
        <v>32</v>
      </c>
      <c r="E2223" s="12">
        <v>-2</v>
      </c>
      <c r="F2223" s="13">
        <v>1144</v>
      </c>
      <c r="G2223" s="14">
        <v>0.56000000000000005</v>
      </c>
      <c r="H2223" s="13">
        <v>0</v>
      </c>
      <c r="I2223" s="9">
        <f>IFERROR(INDEX(#REF!, MATCH('[1]Cleaned Data'!A2223,#REF!, 0)), '[1]Cleaned Data'!F2223)</f>
        <v>1144</v>
      </c>
      <c r="J2223" s="12" t="s">
        <v>47</v>
      </c>
      <c r="K2223" s="12" t="s">
        <v>20</v>
      </c>
      <c r="L2223" s="15">
        <v>2141.34</v>
      </c>
    </row>
    <row r="2224" spans="1:12" x14ac:dyDescent="0.3">
      <c r="A2224" s="5">
        <v>3222</v>
      </c>
      <c r="B2224" s="6" t="s">
        <v>2241</v>
      </c>
      <c r="C2224" s="6" t="s">
        <v>40</v>
      </c>
      <c r="D2224" s="6" t="s">
        <v>90</v>
      </c>
      <c r="E2224" s="6">
        <v>-2</v>
      </c>
      <c r="F2224" s="7">
        <v>1144</v>
      </c>
      <c r="G2224" s="8">
        <v>0.56000000000000005</v>
      </c>
      <c r="H2224" s="7">
        <v>0</v>
      </c>
      <c r="I2224" s="9">
        <f>IFERROR(INDEX(#REF!, MATCH('[1]Cleaned Data'!A2224,#REF!, 0)), '[1]Cleaned Data'!F2224)</f>
        <v>1144</v>
      </c>
      <c r="J2224" s="6" t="s">
        <v>47</v>
      </c>
      <c r="K2224" s="6" t="s">
        <v>25</v>
      </c>
      <c r="L2224" s="10">
        <v>-545.96</v>
      </c>
    </row>
    <row r="2225" spans="1:12" x14ac:dyDescent="0.3">
      <c r="A2225" s="11">
        <v>3223</v>
      </c>
      <c r="B2225" s="12" t="s">
        <v>2242</v>
      </c>
      <c r="C2225" s="12" t="s">
        <v>35</v>
      </c>
      <c r="D2225" s="12" t="s">
        <v>81</v>
      </c>
      <c r="E2225" s="12">
        <v>-2</v>
      </c>
      <c r="F2225" s="13">
        <v>1144</v>
      </c>
      <c r="G2225" s="14">
        <v>0.56000000000000005</v>
      </c>
      <c r="H2225" s="13">
        <v>0</v>
      </c>
      <c r="I2225" s="9">
        <f>IFERROR(INDEX(#REF!, MATCH('[1]Cleaned Data'!A2225,#REF!, 0)), '[1]Cleaned Data'!F2225)</f>
        <v>1144</v>
      </c>
      <c r="J2225" s="12" t="s">
        <v>24</v>
      </c>
      <c r="K2225" s="12" t="s">
        <v>17</v>
      </c>
      <c r="L2225" s="15">
        <v>1477.87</v>
      </c>
    </row>
    <row r="2226" spans="1:12" x14ac:dyDescent="0.3">
      <c r="A2226" s="5">
        <v>3224</v>
      </c>
      <c r="B2226" s="6" t="s">
        <v>2243</v>
      </c>
      <c r="C2226" s="6" t="s">
        <v>14</v>
      </c>
      <c r="D2226" s="6" t="s">
        <v>15</v>
      </c>
      <c r="E2226" s="6">
        <v>6</v>
      </c>
      <c r="F2226" s="7">
        <v>878.95</v>
      </c>
      <c r="G2226" s="8">
        <v>0.01</v>
      </c>
      <c r="H2226" s="7">
        <v>5220.96</v>
      </c>
      <c r="I2226" s="9">
        <f>IFERROR(INDEX(#REF!, MATCH('[1]Cleaned Data'!A2226,#REF!, 0)), '[1]Cleaned Data'!F2226)</f>
        <v>878.95</v>
      </c>
      <c r="J2226" s="6" t="s">
        <v>24</v>
      </c>
      <c r="K2226" s="6" t="s">
        <v>20</v>
      </c>
      <c r="L2226" s="10">
        <v>2099.52</v>
      </c>
    </row>
    <row r="2227" spans="1:12" x14ac:dyDescent="0.3">
      <c r="A2227" s="11">
        <v>3225</v>
      </c>
      <c r="B2227" s="12" t="s">
        <v>2244</v>
      </c>
      <c r="C2227" s="12" t="s">
        <v>40</v>
      </c>
      <c r="D2227" s="12" t="s">
        <v>41</v>
      </c>
      <c r="E2227" s="12">
        <v>6</v>
      </c>
      <c r="F2227" s="13">
        <v>1144</v>
      </c>
      <c r="G2227" s="14">
        <v>0.56000000000000005</v>
      </c>
      <c r="H2227" s="13">
        <v>0</v>
      </c>
      <c r="I2227" s="9">
        <f>IFERROR(INDEX(#REF!, MATCH('[1]Cleaned Data'!A2227,#REF!, 0)), '[1]Cleaned Data'!F2227)</f>
        <v>1144</v>
      </c>
      <c r="J2227" s="12" t="s">
        <v>47</v>
      </c>
      <c r="K2227" s="12" t="s">
        <v>20</v>
      </c>
      <c r="L2227" s="15">
        <v>2666.58</v>
      </c>
    </row>
    <row r="2228" spans="1:12" x14ac:dyDescent="0.3">
      <c r="A2228" s="5">
        <v>3226</v>
      </c>
      <c r="B2228" s="6" t="s">
        <v>2245</v>
      </c>
      <c r="C2228" s="6" t="s">
        <v>40</v>
      </c>
      <c r="D2228" s="6" t="s">
        <v>62</v>
      </c>
      <c r="E2228" s="6">
        <v>-2</v>
      </c>
      <c r="F2228" s="7">
        <v>1144</v>
      </c>
      <c r="G2228" s="8">
        <v>0.56000000000000005</v>
      </c>
      <c r="H2228" s="7">
        <v>0</v>
      </c>
      <c r="I2228" s="9">
        <f>IFERROR(INDEX(#REF!, MATCH('[1]Cleaned Data'!A2228,#REF!, 0)), '[1]Cleaned Data'!F2228)</f>
        <v>1144</v>
      </c>
      <c r="J2228" s="6" t="s">
        <v>29</v>
      </c>
      <c r="K2228" s="6" t="s">
        <v>17</v>
      </c>
      <c r="L2228" s="10">
        <v>2715.65</v>
      </c>
    </row>
    <row r="2229" spans="1:12" x14ac:dyDescent="0.3">
      <c r="A2229" s="11">
        <v>3227</v>
      </c>
      <c r="B2229" s="12" t="s">
        <v>2246</v>
      </c>
      <c r="C2229" s="12" t="s">
        <v>31</v>
      </c>
      <c r="D2229" s="12" t="s">
        <v>32</v>
      </c>
      <c r="E2229" s="12">
        <v>-2</v>
      </c>
      <c r="F2229" s="13">
        <v>1144</v>
      </c>
      <c r="G2229" s="14">
        <v>0.56000000000000005</v>
      </c>
      <c r="H2229" s="13">
        <v>0</v>
      </c>
      <c r="I2229" s="9">
        <f>IFERROR(INDEX(#REF!, MATCH('[1]Cleaned Data'!A2229,#REF!, 0)), '[1]Cleaned Data'!F2229)</f>
        <v>1144</v>
      </c>
      <c r="J2229" s="12" t="s">
        <v>24</v>
      </c>
      <c r="K2229" s="12" t="s">
        <v>17</v>
      </c>
      <c r="L2229" s="15">
        <v>2498.2199999999998</v>
      </c>
    </row>
    <row r="2230" spans="1:12" x14ac:dyDescent="0.3">
      <c r="A2230" s="5">
        <v>3228</v>
      </c>
      <c r="B2230" s="6" t="s">
        <v>2247</v>
      </c>
      <c r="C2230" s="6" t="s">
        <v>35</v>
      </c>
      <c r="D2230" s="6" t="s">
        <v>81</v>
      </c>
      <c r="E2230" s="6">
        <v>-2</v>
      </c>
      <c r="F2230" s="7">
        <v>2125.02</v>
      </c>
      <c r="G2230" s="8">
        <v>0.56000000000000005</v>
      </c>
      <c r="H2230" s="7">
        <v>0</v>
      </c>
      <c r="I2230" s="9">
        <f>IFERROR(INDEX(#REF!, MATCH('[1]Cleaned Data'!A2230,#REF!, 0)), '[1]Cleaned Data'!F2230)</f>
        <v>2125.02</v>
      </c>
      <c r="J2230" s="6" t="s">
        <v>33</v>
      </c>
      <c r="K2230" s="6" t="s">
        <v>17</v>
      </c>
      <c r="L2230" s="10">
        <v>1154.25</v>
      </c>
    </row>
    <row r="2231" spans="1:12" x14ac:dyDescent="0.3">
      <c r="A2231" s="11">
        <v>3229</v>
      </c>
      <c r="B2231" s="12" t="s">
        <v>2248</v>
      </c>
      <c r="C2231" s="12" t="s">
        <v>31</v>
      </c>
      <c r="D2231" s="12" t="s">
        <v>140</v>
      </c>
      <c r="E2231" s="12">
        <v>-1</v>
      </c>
      <c r="F2231" s="13">
        <v>1144</v>
      </c>
      <c r="G2231" s="14">
        <v>0.56000000000000005</v>
      </c>
      <c r="H2231" s="13">
        <v>0</v>
      </c>
      <c r="I2231" s="9">
        <f>IFERROR(INDEX(#REF!, MATCH('[1]Cleaned Data'!A2231,#REF!, 0)), '[1]Cleaned Data'!F2231)</f>
        <v>1144</v>
      </c>
      <c r="J2231" s="12" t="s">
        <v>16</v>
      </c>
      <c r="K2231" s="12" t="s">
        <v>17</v>
      </c>
      <c r="L2231" s="15">
        <v>1178.45</v>
      </c>
    </row>
    <row r="2232" spans="1:12" x14ac:dyDescent="0.3">
      <c r="A2232" s="5">
        <v>3230</v>
      </c>
      <c r="B2232" s="6" t="s">
        <v>2249</v>
      </c>
      <c r="C2232" s="6" t="s">
        <v>22</v>
      </c>
      <c r="D2232" s="6" t="s">
        <v>23</v>
      </c>
      <c r="E2232" s="6">
        <v>3</v>
      </c>
      <c r="F2232" s="7">
        <v>4694.3100000000004</v>
      </c>
      <c r="G2232" s="8">
        <v>0.09</v>
      </c>
      <c r="H2232" s="7">
        <v>12815.47</v>
      </c>
      <c r="I2232" s="9">
        <f>IFERROR(INDEX(#REF!, MATCH('[1]Cleaned Data'!A2232,#REF!, 0)), '[1]Cleaned Data'!F2232)</f>
        <v>4694.3100000000004</v>
      </c>
      <c r="J2232" s="6" t="s">
        <v>29</v>
      </c>
      <c r="K2232" s="6" t="s">
        <v>25</v>
      </c>
      <c r="L2232" s="10">
        <v>-215.18</v>
      </c>
    </row>
    <row r="2233" spans="1:12" x14ac:dyDescent="0.3">
      <c r="A2233" s="11">
        <v>3231</v>
      </c>
      <c r="B2233" s="12" t="s">
        <v>2250</v>
      </c>
      <c r="C2233" s="12" t="s">
        <v>27</v>
      </c>
      <c r="D2233" s="12" t="s">
        <v>28</v>
      </c>
      <c r="E2233" s="12">
        <v>-2</v>
      </c>
      <c r="F2233" s="13">
        <v>1144</v>
      </c>
      <c r="G2233" s="14">
        <v>0.56000000000000005</v>
      </c>
      <c r="H2233" s="13">
        <v>0</v>
      </c>
      <c r="I2233" s="9">
        <f>IFERROR(INDEX(#REF!, MATCH('[1]Cleaned Data'!A2233,#REF!, 0)), '[1]Cleaned Data'!F2233)</f>
        <v>1144</v>
      </c>
      <c r="J2233" s="12" t="s">
        <v>47</v>
      </c>
      <c r="K2233" s="12" t="s">
        <v>25</v>
      </c>
      <c r="L2233" s="15">
        <v>2837.72</v>
      </c>
    </row>
    <row r="2234" spans="1:12" x14ac:dyDescent="0.3">
      <c r="A2234" s="5">
        <v>3232</v>
      </c>
      <c r="B2234" s="6" t="s">
        <v>2251</v>
      </c>
      <c r="C2234" s="6" t="s">
        <v>22</v>
      </c>
      <c r="D2234" s="6" t="s">
        <v>23</v>
      </c>
      <c r="E2234" s="6">
        <v>-2</v>
      </c>
      <c r="F2234" s="7">
        <v>1144</v>
      </c>
      <c r="G2234" s="8">
        <v>0.3</v>
      </c>
      <c r="H2234" s="7">
        <v>0</v>
      </c>
      <c r="I2234" s="9">
        <f>IFERROR(INDEX(#REF!, MATCH('[1]Cleaned Data'!A2234,#REF!, 0)), '[1]Cleaned Data'!F2234)</f>
        <v>1144</v>
      </c>
      <c r="J2234" s="6" t="s">
        <v>29</v>
      </c>
      <c r="K2234" s="6" t="s">
        <v>20</v>
      </c>
      <c r="L2234" s="10">
        <v>1045.42</v>
      </c>
    </row>
    <row r="2235" spans="1:12" x14ac:dyDescent="0.3">
      <c r="A2235" s="11">
        <v>3233</v>
      </c>
      <c r="B2235" s="12" t="s">
        <v>2252</v>
      </c>
      <c r="C2235" s="12" t="s">
        <v>35</v>
      </c>
      <c r="D2235" s="12" t="s">
        <v>36</v>
      </c>
      <c r="E2235" s="12">
        <v>-2</v>
      </c>
      <c r="F2235" s="13">
        <v>2654.66</v>
      </c>
      <c r="G2235" s="14">
        <v>0.56000000000000005</v>
      </c>
      <c r="H2235" s="13">
        <v>0</v>
      </c>
      <c r="I2235" s="9">
        <f>IFERROR(INDEX(#REF!, MATCH('[1]Cleaned Data'!A2235,#REF!, 0)), '[1]Cleaned Data'!F2235)</f>
        <v>2654.66</v>
      </c>
      <c r="J2235" s="12" t="s">
        <v>29</v>
      </c>
      <c r="K2235" s="12" t="s">
        <v>25</v>
      </c>
      <c r="L2235" s="15">
        <v>2008.66</v>
      </c>
    </row>
    <row r="2236" spans="1:12" x14ac:dyDescent="0.3">
      <c r="A2236" s="5">
        <v>3234</v>
      </c>
      <c r="B2236" s="6" t="s">
        <v>2253</v>
      </c>
      <c r="C2236" s="6" t="s">
        <v>14</v>
      </c>
      <c r="D2236" s="6" t="s">
        <v>101</v>
      </c>
      <c r="E2236" s="6">
        <v>-2</v>
      </c>
      <c r="F2236" s="7">
        <v>2068.3000000000002</v>
      </c>
      <c r="G2236" s="8">
        <v>0.56000000000000005</v>
      </c>
      <c r="H2236" s="7">
        <v>0</v>
      </c>
      <c r="I2236" s="9">
        <f>IFERROR(INDEX(#REF!, MATCH('[1]Cleaned Data'!A2236,#REF!, 0)), '[1]Cleaned Data'!F2236)</f>
        <v>2068.3000000000002</v>
      </c>
      <c r="J2236" s="6" t="s">
        <v>33</v>
      </c>
      <c r="K2236" s="6" t="s">
        <v>20</v>
      </c>
      <c r="L2236" s="10">
        <v>-896.79</v>
      </c>
    </row>
    <row r="2237" spans="1:12" x14ac:dyDescent="0.3">
      <c r="A2237" s="11">
        <v>3235</v>
      </c>
      <c r="B2237" s="12" t="s">
        <v>2254</v>
      </c>
      <c r="C2237" s="12" t="s">
        <v>27</v>
      </c>
      <c r="D2237" s="12" t="s">
        <v>28</v>
      </c>
      <c r="E2237" s="12">
        <v>-2</v>
      </c>
      <c r="F2237" s="13">
        <v>3466.1</v>
      </c>
      <c r="G2237" s="14">
        <v>0.56000000000000005</v>
      </c>
      <c r="H2237" s="13">
        <v>0</v>
      </c>
      <c r="I2237" s="9">
        <f>IFERROR(INDEX(#REF!, MATCH('[1]Cleaned Data'!A2237,#REF!, 0)), '[1]Cleaned Data'!F2237)</f>
        <v>3466.1</v>
      </c>
      <c r="J2237" s="12" t="s">
        <v>29</v>
      </c>
      <c r="K2237" s="12" t="s">
        <v>20</v>
      </c>
      <c r="L2237" s="15">
        <v>1011.48</v>
      </c>
    </row>
    <row r="2238" spans="1:12" x14ac:dyDescent="0.3">
      <c r="A2238" s="5">
        <v>3236</v>
      </c>
      <c r="B2238" s="6" t="s">
        <v>2255</v>
      </c>
      <c r="C2238" s="6" t="s">
        <v>22</v>
      </c>
      <c r="D2238" s="6" t="s">
        <v>121</v>
      </c>
      <c r="E2238" s="6">
        <v>-2</v>
      </c>
      <c r="F2238" s="7">
        <v>3253.51</v>
      </c>
      <c r="G2238" s="8">
        <v>0.55000000000000004</v>
      </c>
      <c r="H2238" s="7">
        <v>0</v>
      </c>
      <c r="I2238" s="9">
        <f>IFERROR(INDEX(#REF!, MATCH('[1]Cleaned Data'!A2238,#REF!, 0)), '[1]Cleaned Data'!F2238)</f>
        <v>3253.51</v>
      </c>
      <c r="J2238" s="6" t="s">
        <v>47</v>
      </c>
      <c r="K2238" s="6" t="s">
        <v>17</v>
      </c>
      <c r="L2238" s="10">
        <v>713.71</v>
      </c>
    </row>
    <row r="2239" spans="1:12" x14ac:dyDescent="0.3">
      <c r="A2239" s="11">
        <v>3237</v>
      </c>
      <c r="B2239" s="12" t="s">
        <v>2256</v>
      </c>
      <c r="C2239" s="12" t="s">
        <v>22</v>
      </c>
      <c r="D2239" s="12" t="s">
        <v>23</v>
      </c>
      <c r="E2239" s="12">
        <v>3</v>
      </c>
      <c r="F2239" s="13">
        <v>1144</v>
      </c>
      <c r="G2239" s="14">
        <v>0.56000000000000005</v>
      </c>
      <c r="H2239" s="13">
        <v>0</v>
      </c>
      <c r="I2239" s="9">
        <f>IFERROR(INDEX(#REF!, MATCH('[1]Cleaned Data'!A2239,#REF!, 0)), '[1]Cleaned Data'!F2239)</f>
        <v>1144</v>
      </c>
      <c r="J2239" s="12" t="s">
        <v>19</v>
      </c>
      <c r="K2239" s="12" t="s">
        <v>20</v>
      </c>
      <c r="L2239" s="15">
        <v>1866.05</v>
      </c>
    </row>
    <row r="2240" spans="1:12" x14ac:dyDescent="0.3">
      <c r="A2240" s="5">
        <v>3238</v>
      </c>
      <c r="B2240" s="6" t="s">
        <v>2257</v>
      </c>
      <c r="C2240" s="6" t="s">
        <v>35</v>
      </c>
      <c r="D2240" s="6" t="s">
        <v>71</v>
      </c>
      <c r="E2240" s="6">
        <v>-2</v>
      </c>
      <c r="F2240" s="7">
        <v>1144</v>
      </c>
      <c r="G2240" s="8">
        <v>0.87</v>
      </c>
      <c r="H2240" s="7">
        <v>0</v>
      </c>
      <c r="I2240" s="9">
        <f>IFERROR(INDEX(#REF!, MATCH('[1]Cleaned Data'!A2240,#REF!, 0)), '[1]Cleaned Data'!F2240)</f>
        <v>1144</v>
      </c>
      <c r="J2240" s="6" t="s">
        <v>16</v>
      </c>
      <c r="K2240" s="6" t="s">
        <v>20</v>
      </c>
      <c r="L2240" s="10">
        <v>744.17</v>
      </c>
    </row>
    <row r="2241" spans="1:12" x14ac:dyDescent="0.3">
      <c r="A2241" s="11">
        <v>3239</v>
      </c>
      <c r="B2241" s="12" t="s">
        <v>2258</v>
      </c>
      <c r="C2241" s="12" t="s">
        <v>14</v>
      </c>
      <c r="D2241" s="12" t="s">
        <v>50</v>
      </c>
      <c r="E2241" s="12">
        <v>1</v>
      </c>
      <c r="F2241" s="13">
        <v>4585.71</v>
      </c>
      <c r="G2241" s="14">
        <v>0.56000000000000005</v>
      </c>
      <c r="H2241" s="13">
        <v>0</v>
      </c>
      <c r="I2241" s="9">
        <f>IFERROR(INDEX(#REF!, MATCH('[1]Cleaned Data'!A2241,#REF!, 0)), '[1]Cleaned Data'!F2241)</f>
        <v>4585.71</v>
      </c>
      <c r="J2241" s="12" t="s">
        <v>19</v>
      </c>
      <c r="K2241" s="12" t="s">
        <v>25</v>
      </c>
      <c r="L2241" s="15">
        <v>1277.56</v>
      </c>
    </row>
    <row r="2242" spans="1:12" x14ac:dyDescent="0.3">
      <c r="A2242" s="5">
        <v>3240</v>
      </c>
      <c r="B2242" s="6" t="s">
        <v>2259</v>
      </c>
      <c r="C2242" s="6" t="s">
        <v>40</v>
      </c>
      <c r="D2242" s="6" t="s">
        <v>41</v>
      </c>
      <c r="E2242" s="6">
        <v>-2</v>
      </c>
      <c r="F2242" s="7">
        <v>1144</v>
      </c>
      <c r="G2242" s="8">
        <v>0.56000000000000005</v>
      </c>
      <c r="H2242" s="7">
        <v>0</v>
      </c>
      <c r="I2242" s="9">
        <f>IFERROR(INDEX(#REF!, MATCH('[1]Cleaned Data'!A2242,#REF!, 0)), '[1]Cleaned Data'!F2242)</f>
        <v>1144</v>
      </c>
      <c r="J2242" s="6" t="s">
        <v>29</v>
      </c>
      <c r="K2242" s="6" t="s">
        <v>25</v>
      </c>
      <c r="L2242" s="10">
        <v>940.05</v>
      </c>
    </row>
    <row r="2243" spans="1:12" x14ac:dyDescent="0.3">
      <c r="A2243" s="11">
        <v>1026</v>
      </c>
      <c r="B2243" s="12" t="s">
        <v>2260</v>
      </c>
      <c r="C2243" s="12" t="s">
        <v>35</v>
      </c>
      <c r="D2243" s="12" t="s">
        <v>36</v>
      </c>
      <c r="E2243" s="12">
        <v>0</v>
      </c>
      <c r="F2243" s="13">
        <v>3186.11</v>
      </c>
      <c r="G2243" s="14">
        <v>0.74</v>
      </c>
      <c r="H2243" s="13">
        <v>0</v>
      </c>
      <c r="I2243" s="9">
        <f>IFERROR(INDEX(#REF!, MATCH('[1]Cleaned Data'!A2243,#REF!, 0)), '[1]Cleaned Data'!F2243)</f>
        <v>3186.11</v>
      </c>
      <c r="J2243" s="12" t="s">
        <v>19</v>
      </c>
      <c r="K2243" s="12" t="s">
        <v>17</v>
      </c>
      <c r="L2243" s="15">
        <v>2939.87</v>
      </c>
    </row>
    <row r="2244" spans="1:12" x14ac:dyDescent="0.3">
      <c r="A2244" s="5">
        <v>3242</v>
      </c>
      <c r="B2244" s="6" t="s">
        <v>2261</v>
      </c>
      <c r="C2244" s="6" t="s">
        <v>27</v>
      </c>
      <c r="D2244" s="6" t="s">
        <v>28</v>
      </c>
      <c r="E2244" s="6">
        <v>-2</v>
      </c>
      <c r="F2244" s="7">
        <v>1144</v>
      </c>
      <c r="G2244" s="8">
        <v>0.16</v>
      </c>
      <c r="H2244" s="7">
        <v>0</v>
      </c>
      <c r="I2244" s="9">
        <f>IFERROR(INDEX(#REF!, MATCH('[1]Cleaned Data'!A2244,#REF!, 0)), '[1]Cleaned Data'!F2244)</f>
        <v>1144</v>
      </c>
      <c r="J2244" s="6" t="s">
        <v>24</v>
      </c>
      <c r="K2244" s="6" t="s">
        <v>25</v>
      </c>
      <c r="L2244" s="10">
        <v>2996.49</v>
      </c>
    </row>
    <row r="2245" spans="1:12" x14ac:dyDescent="0.3">
      <c r="A2245" s="11">
        <v>3243</v>
      </c>
      <c r="B2245" s="12" t="s">
        <v>2262</v>
      </c>
      <c r="C2245" s="12" t="s">
        <v>40</v>
      </c>
      <c r="D2245" s="12" t="s">
        <v>90</v>
      </c>
      <c r="E2245" s="12">
        <v>4</v>
      </c>
      <c r="F2245" s="13">
        <v>1144</v>
      </c>
      <c r="G2245" s="14">
        <v>0.87</v>
      </c>
      <c r="H2245" s="13">
        <v>0</v>
      </c>
      <c r="I2245" s="9">
        <f>IFERROR(INDEX(#REF!, MATCH('[1]Cleaned Data'!A2245,#REF!, 0)), '[1]Cleaned Data'!F2245)</f>
        <v>1144</v>
      </c>
      <c r="J2245" s="12" t="s">
        <v>16</v>
      </c>
      <c r="K2245" s="12" t="s">
        <v>25</v>
      </c>
      <c r="L2245" s="15">
        <v>1345.46</v>
      </c>
    </row>
    <row r="2246" spans="1:12" x14ac:dyDescent="0.3">
      <c r="A2246" s="5">
        <v>3244</v>
      </c>
      <c r="B2246" s="6" t="s">
        <v>2263</v>
      </c>
      <c r="C2246" s="6" t="s">
        <v>31</v>
      </c>
      <c r="D2246" s="6" t="s">
        <v>119</v>
      </c>
      <c r="E2246" s="6">
        <v>-2</v>
      </c>
      <c r="F2246" s="7">
        <v>1144</v>
      </c>
      <c r="G2246" s="8">
        <v>0.47</v>
      </c>
      <c r="H2246" s="7">
        <v>0</v>
      </c>
      <c r="I2246" s="9">
        <f>IFERROR(INDEX(#REF!, MATCH('[1]Cleaned Data'!A2246,#REF!, 0)), '[1]Cleaned Data'!F2246)</f>
        <v>1144</v>
      </c>
      <c r="J2246" s="6" t="s">
        <v>19</v>
      </c>
      <c r="K2246" s="6" t="s">
        <v>25</v>
      </c>
      <c r="L2246" s="10">
        <v>2205.34</v>
      </c>
    </row>
    <row r="2247" spans="1:12" x14ac:dyDescent="0.3">
      <c r="A2247" s="11">
        <v>3245</v>
      </c>
      <c r="B2247" s="12" t="s">
        <v>2264</v>
      </c>
      <c r="C2247" s="12" t="s">
        <v>27</v>
      </c>
      <c r="D2247" s="12" t="s">
        <v>54</v>
      </c>
      <c r="E2247" s="12">
        <v>-2</v>
      </c>
      <c r="F2247" s="13">
        <v>1144</v>
      </c>
      <c r="G2247" s="14">
        <v>0.56000000000000005</v>
      </c>
      <c r="H2247" s="13">
        <v>0</v>
      </c>
      <c r="I2247" s="9">
        <f>IFERROR(INDEX(#REF!, MATCH('[1]Cleaned Data'!A2247,#REF!, 0)), '[1]Cleaned Data'!F2247)</f>
        <v>1144</v>
      </c>
      <c r="J2247" s="12" t="s">
        <v>33</v>
      </c>
      <c r="K2247" s="12" t="s">
        <v>25</v>
      </c>
      <c r="L2247" s="15">
        <v>1403.98</v>
      </c>
    </row>
    <row r="2248" spans="1:12" x14ac:dyDescent="0.3">
      <c r="A2248" s="5">
        <v>3246</v>
      </c>
      <c r="B2248" s="6" t="s">
        <v>2265</v>
      </c>
      <c r="C2248" s="6" t="s">
        <v>14</v>
      </c>
      <c r="D2248" s="6" t="s">
        <v>38</v>
      </c>
      <c r="E2248" s="6">
        <v>-2</v>
      </c>
      <c r="F2248" s="7">
        <v>4842.74</v>
      </c>
      <c r="G2248" s="8">
        <v>0.56000000000000005</v>
      </c>
      <c r="H2248" s="7">
        <v>0</v>
      </c>
      <c r="I2248" s="9">
        <f>IFERROR(INDEX(#REF!, MATCH('[1]Cleaned Data'!A2248,#REF!, 0)), '[1]Cleaned Data'!F2248)</f>
        <v>4842.74</v>
      </c>
      <c r="J2248" s="6" t="s">
        <v>47</v>
      </c>
      <c r="K2248" s="6" t="s">
        <v>20</v>
      </c>
      <c r="L2248" s="10">
        <v>2628.24</v>
      </c>
    </row>
    <row r="2249" spans="1:12" x14ac:dyDescent="0.3">
      <c r="A2249" s="11">
        <v>3247</v>
      </c>
      <c r="B2249" s="12" t="s">
        <v>2266</v>
      </c>
      <c r="C2249" s="12" t="s">
        <v>40</v>
      </c>
      <c r="D2249" s="12" t="s">
        <v>41</v>
      </c>
      <c r="E2249" s="12">
        <v>-2</v>
      </c>
      <c r="F2249" s="13">
        <v>1144</v>
      </c>
      <c r="G2249" s="14">
        <v>0.56000000000000005</v>
      </c>
      <c r="H2249" s="13">
        <v>0</v>
      </c>
      <c r="I2249" s="9">
        <f>IFERROR(INDEX(#REF!, MATCH('[1]Cleaned Data'!A2249,#REF!, 0)), '[1]Cleaned Data'!F2249)</f>
        <v>1144</v>
      </c>
      <c r="J2249" s="12" t="s">
        <v>16</v>
      </c>
      <c r="K2249" s="12" t="s">
        <v>25</v>
      </c>
      <c r="L2249" s="15">
        <v>2182.4899999999998</v>
      </c>
    </row>
    <row r="2250" spans="1:12" x14ac:dyDescent="0.3">
      <c r="A2250" s="5">
        <v>3248</v>
      </c>
      <c r="B2250" s="6" t="s">
        <v>2267</v>
      </c>
      <c r="C2250" s="6" t="s">
        <v>40</v>
      </c>
      <c r="D2250" s="6" t="s">
        <v>41</v>
      </c>
      <c r="E2250" s="6">
        <v>-2</v>
      </c>
      <c r="F2250" s="7">
        <v>2061.91</v>
      </c>
      <c r="G2250" s="8">
        <v>0.56000000000000005</v>
      </c>
      <c r="H2250" s="7">
        <v>0</v>
      </c>
      <c r="I2250" s="9">
        <f>IFERROR(INDEX(#REF!, MATCH('[1]Cleaned Data'!A2250,#REF!, 0)), '[1]Cleaned Data'!F2250)</f>
        <v>2061.91</v>
      </c>
      <c r="J2250" s="6" t="s">
        <v>19</v>
      </c>
      <c r="K2250" s="6" t="s">
        <v>20</v>
      </c>
      <c r="L2250" s="10">
        <v>-729.1</v>
      </c>
    </row>
    <row r="2251" spans="1:12" x14ac:dyDescent="0.3">
      <c r="A2251" s="11">
        <v>3249</v>
      </c>
      <c r="B2251" s="12" t="s">
        <v>2268</v>
      </c>
      <c r="C2251" s="12" t="s">
        <v>35</v>
      </c>
      <c r="D2251" s="12" t="s">
        <v>36</v>
      </c>
      <c r="E2251" s="12">
        <v>-2</v>
      </c>
      <c r="F2251" s="13">
        <v>1144</v>
      </c>
      <c r="G2251" s="14">
        <v>0.56000000000000005</v>
      </c>
      <c r="H2251" s="13">
        <v>0</v>
      </c>
      <c r="I2251" s="9">
        <f>IFERROR(INDEX(#REF!, MATCH('[1]Cleaned Data'!A2251,#REF!, 0)), '[1]Cleaned Data'!F2251)</f>
        <v>1144</v>
      </c>
      <c r="J2251" s="12" t="s">
        <v>16</v>
      </c>
      <c r="K2251" s="12" t="s">
        <v>20</v>
      </c>
      <c r="L2251" s="15">
        <v>1787.82</v>
      </c>
    </row>
    <row r="2252" spans="1:12" x14ac:dyDescent="0.3">
      <c r="A2252" s="5">
        <v>3250</v>
      </c>
      <c r="B2252" s="6" t="s">
        <v>2269</v>
      </c>
      <c r="C2252" s="6" t="s">
        <v>35</v>
      </c>
      <c r="D2252" s="6" t="s">
        <v>36</v>
      </c>
      <c r="E2252" s="6">
        <v>-2</v>
      </c>
      <c r="F2252" s="7">
        <v>1144</v>
      </c>
      <c r="G2252" s="8">
        <v>0.56000000000000005</v>
      </c>
      <c r="H2252" s="7">
        <v>0</v>
      </c>
      <c r="I2252" s="9">
        <f>IFERROR(INDEX(#REF!, MATCH('[1]Cleaned Data'!A2252,#REF!, 0)), '[1]Cleaned Data'!F2252)</f>
        <v>1144</v>
      </c>
      <c r="J2252" s="6" t="s">
        <v>29</v>
      </c>
      <c r="K2252" s="6" t="s">
        <v>20</v>
      </c>
      <c r="L2252" s="10">
        <v>2200.6</v>
      </c>
    </row>
    <row r="2253" spans="1:12" x14ac:dyDescent="0.3">
      <c r="A2253" s="11">
        <v>3251</v>
      </c>
      <c r="B2253" s="12" t="s">
        <v>2270</v>
      </c>
      <c r="C2253" s="12" t="s">
        <v>40</v>
      </c>
      <c r="D2253" s="12" t="s">
        <v>58</v>
      </c>
      <c r="E2253" s="12">
        <v>-2</v>
      </c>
      <c r="F2253" s="13">
        <v>1144</v>
      </c>
      <c r="G2253" s="14">
        <v>0.56000000000000005</v>
      </c>
      <c r="H2253" s="13">
        <v>0</v>
      </c>
      <c r="I2253" s="9">
        <f>IFERROR(INDEX(#REF!, MATCH('[1]Cleaned Data'!A2253,#REF!, 0)), '[1]Cleaned Data'!F2253)</f>
        <v>1144</v>
      </c>
      <c r="J2253" s="12" t="s">
        <v>16</v>
      </c>
      <c r="K2253" s="12" t="s">
        <v>17</v>
      </c>
      <c r="L2253" s="15">
        <v>2977.81</v>
      </c>
    </row>
    <row r="2254" spans="1:12" x14ac:dyDescent="0.3">
      <c r="A2254" s="5">
        <v>3252</v>
      </c>
      <c r="B2254" s="6" t="s">
        <v>2271</v>
      </c>
      <c r="C2254" s="6" t="s">
        <v>27</v>
      </c>
      <c r="D2254" s="6" t="s">
        <v>65</v>
      </c>
      <c r="E2254" s="6">
        <v>-2</v>
      </c>
      <c r="F2254" s="7">
        <v>1144</v>
      </c>
      <c r="G2254" s="8">
        <v>0.56000000000000005</v>
      </c>
      <c r="H2254" s="7">
        <v>0</v>
      </c>
      <c r="I2254" s="9">
        <f>IFERROR(INDEX(#REF!, MATCH('[1]Cleaned Data'!A2254,#REF!, 0)), '[1]Cleaned Data'!F2254)</f>
        <v>1144</v>
      </c>
      <c r="J2254" s="6" t="s">
        <v>19</v>
      </c>
      <c r="K2254" s="6" t="s">
        <v>25</v>
      </c>
      <c r="L2254" s="10">
        <v>-544.70000000000005</v>
      </c>
    </row>
    <row r="2255" spans="1:12" x14ac:dyDescent="0.3">
      <c r="A2255" s="11">
        <v>3253</v>
      </c>
      <c r="B2255" s="12" t="s">
        <v>2272</v>
      </c>
      <c r="C2255" s="12" t="s">
        <v>22</v>
      </c>
      <c r="D2255" s="12" t="s">
        <v>79</v>
      </c>
      <c r="E2255" s="12">
        <v>5</v>
      </c>
      <c r="F2255" s="13">
        <v>4429.95</v>
      </c>
      <c r="G2255" s="14">
        <v>0.35</v>
      </c>
      <c r="H2255" s="13">
        <v>14397.34</v>
      </c>
      <c r="I2255" s="9">
        <f>IFERROR(INDEX(#REF!, MATCH('[1]Cleaned Data'!A2255,#REF!, 0)), '[1]Cleaned Data'!F2255)</f>
        <v>4429.95</v>
      </c>
      <c r="J2255" s="12" t="s">
        <v>33</v>
      </c>
      <c r="K2255" s="12" t="s">
        <v>20</v>
      </c>
      <c r="L2255" s="15">
        <v>-746.94</v>
      </c>
    </row>
    <row r="2256" spans="1:12" x14ac:dyDescent="0.3">
      <c r="A2256" s="5">
        <v>3254</v>
      </c>
      <c r="B2256" s="6" t="s">
        <v>2273</v>
      </c>
      <c r="C2256" s="6" t="s">
        <v>22</v>
      </c>
      <c r="D2256" s="6" t="s">
        <v>79</v>
      </c>
      <c r="E2256" s="6">
        <v>-2</v>
      </c>
      <c r="F2256" s="7">
        <v>1144</v>
      </c>
      <c r="G2256" s="8">
        <v>1.02</v>
      </c>
      <c r="H2256" s="7">
        <v>0</v>
      </c>
      <c r="I2256" s="9">
        <f>IFERROR(INDEX(#REF!, MATCH('[1]Cleaned Data'!A2256,#REF!, 0)), '[1]Cleaned Data'!F2256)</f>
        <v>1144</v>
      </c>
      <c r="J2256" s="6" t="s">
        <v>47</v>
      </c>
      <c r="K2256" s="6" t="s">
        <v>17</v>
      </c>
      <c r="L2256" s="10">
        <v>2285.19</v>
      </c>
    </row>
    <row r="2257" spans="1:12" x14ac:dyDescent="0.3">
      <c r="A2257" s="11">
        <v>3255</v>
      </c>
      <c r="B2257" s="12" t="s">
        <v>2274</v>
      </c>
      <c r="C2257" s="12" t="s">
        <v>31</v>
      </c>
      <c r="D2257" s="12" t="s">
        <v>119</v>
      </c>
      <c r="E2257" s="12">
        <v>6</v>
      </c>
      <c r="F2257" s="13">
        <v>3904.86</v>
      </c>
      <c r="G2257" s="14">
        <v>0.56000000000000005</v>
      </c>
      <c r="H2257" s="13">
        <v>0</v>
      </c>
      <c r="I2257" s="9">
        <f>IFERROR(INDEX(#REF!, MATCH('[1]Cleaned Data'!A2257,#REF!, 0)), '[1]Cleaned Data'!F2257)</f>
        <v>3904.86</v>
      </c>
      <c r="J2257" s="12" t="s">
        <v>24</v>
      </c>
      <c r="K2257" s="12" t="s">
        <v>17</v>
      </c>
      <c r="L2257" s="15">
        <v>1504.25</v>
      </c>
    </row>
    <row r="2258" spans="1:12" x14ac:dyDescent="0.3">
      <c r="A2258" s="5">
        <v>3256</v>
      </c>
      <c r="B2258" s="6" t="s">
        <v>2275</v>
      </c>
      <c r="C2258" s="6" t="s">
        <v>35</v>
      </c>
      <c r="D2258" s="6" t="s">
        <v>36</v>
      </c>
      <c r="E2258" s="6">
        <v>2</v>
      </c>
      <c r="F2258" s="7">
        <v>1144</v>
      </c>
      <c r="G2258" s="8">
        <v>0.56000000000000005</v>
      </c>
      <c r="H2258" s="7">
        <v>0</v>
      </c>
      <c r="I2258" s="9">
        <f>IFERROR(INDEX(#REF!, MATCH('[1]Cleaned Data'!A2258,#REF!, 0)), '[1]Cleaned Data'!F2258)</f>
        <v>1144</v>
      </c>
      <c r="J2258" s="6" t="s">
        <v>24</v>
      </c>
      <c r="K2258" s="6" t="s">
        <v>25</v>
      </c>
      <c r="L2258" s="10">
        <v>298.94</v>
      </c>
    </row>
    <row r="2259" spans="1:12" x14ac:dyDescent="0.3">
      <c r="A2259" s="11">
        <v>3257</v>
      </c>
      <c r="B2259" s="12" t="s">
        <v>425</v>
      </c>
      <c r="C2259" s="12" t="s">
        <v>35</v>
      </c>
      <c r="D2259" s="12" t="s">
        <v>81</v>
      </c>
      <c r="E2259" s="12">
        <v>-2</v>
      </c>
      <c r="F2259" s="13">
        <v>1144</v>
      </c>
      <c r="G2259" s="14">
        <v>0.56000000000000005</v>
      </c>
      <c r="H2259" s="13">
        <v>0</v>
      </c>
      <c r="I2259" s="9">
        <f>IFERROR(INDEX(#REF!, MATCH('[1]Cleaned Data'!A2259,#REF!, 0)), '[1]Cleaned Data'!F2259)</f>
        <v>1144</v>
      </c>
      <c r="J2259" s="12" t="s">
        <v>33</v>
      </c>
      <c r="K2259" s="12" t="s">
        <v>25</v>
      </c>
      <c r="L2259" s="15">
        <v>-271.48</v>
      </c>
    </row>
    <row r="2260" spans="1:12" x14ac:dyDescent="0.3">
      <c r="A2260" s="5">
        <v>3258</v>
      </c>
      <c r="B2260" s="6" t="s">
        <v>2276</v>
      </c>
      <c r="C2260" s="6" t="s">
        <v>27</v>
      </c>
      <c r="D2260" s="6" t="s">
        <v>28</v>
      </c>
      <c r="E2260" s="6">
        <v>-2</v>
      </c>
      <c r="F2260" s="7">
        <v>1144</v>
      </c>
      <c r="G2260" s="8">
        <v>0.56000000000000005</v>
      </c>
      <c r="H2260" s="7">
        <v>0</v>
      </c>
      <c r="I2260" s="9">
        <f>IFERROR(INDEX(#REF!, MATCH('[1]Cleaned Data'!A2260,#REF!, 0)), '[1]Cleaned Data'!F2260)</f>
        <v>1144</v>
      </c>
      <c r="J2260" s="6" t="s">
        <v>19</v>
      </c>
      <c r="K2260" s="6" t="s">
        <v>25</v>
      </c>
      <c r="L2260" s="10">
        <v>682.17</v>
      </c>
    </row>
    <row r="2261" spans="1:12" x14ac:dyDescent="0.3">
      <c r="A2261" s="11">
        <v>3259</v>
      </c>
      <c r="B2261" s="12" t="s">
        <v>2277</v>
      </c>
      <c r="C2261" s="12" t="s">
        <v>27</v>
      </c>
      <c r="D2261" s="12" t="s">
        <v>85</v>
      </c>
      <c r="E2261" s="12">
        <v>-2</v>
      </c>
      <c r="F2261" s="13">
        <v>1144</v>
      </c>
      <c r="G2261" s="14">
        <v>0.56000000000000005</v>
      </c>
      <c r="H2261" s="13">
        <v>0</v>
      </c>
      <c r="I2261" s="9">
        <f>IFERROR(INDEX(#REF!, MATCH('[1]Cleaned Data'!A2261,#REF!, 0)), '[1]Cleaned Data'!F2261)</f>
        <v>1144</v>
      </c>
      <c r="J2261" s="12" t="s">
        <v>24</v>
      </c>
      <c r="K2261" s="12" t="s">
        <v>25</v>
      </c>
      <c r="L2261" s="15">
        <v>2448.2199999999998</v>
      </c>
    </row>
    <row r="2262" spans="1:12" x14ac:dyDescent="0.3">
      <c r="A2262" s="5">
        <v>1024</v>
      </c>
      <c r="B2262" s="6" t="s">
        <v>2278</v>
      </c>
      <c r="C2262" s="6" t="s">
        <v>31</v>
      </c>
      <c r="D2262" s="6" t="s">
        <v>119</v>
      </c>
      <c r="E2262" s="6">
        <v>-2</v>
      </c>
      <c r="F2262" s="7">
        <v>940.64</v>
      </c>
      <c r="G2262" s="8">
        <v>0.67</v>
      </c>
      <c r="H2262" s="7">
        <v>-620.82000000000005</v>
      </c>
      <c r="I2262" s="9">
        <f>IFERROR(INDEX(#REF!, MATCH('[1]Cleaned Data'!A2262,#REF!, 0)), '[1]Cleaned Data'!F2262)</f>
        <v>940.64</v>
      </c>
      <c r="J2262" s="6" t="s">
        <v>24</v>
      </c>
      <c r="K2262" s="6" t="s">
        <v>17</v>
      </c>
      <c r="L2262" s="10">
        <v>1552.9</v>
      </c>
    </row>
    <row r="2263" spans="1:12" x14ac:dyDescent="0.3">
      <c r="A2263" s="11">
        <v>3261</v>
      </c>
      <c r="B2263" s="12" t="s">
        <v>2279</v>
      </c>
      <c r="C2263" s="12" t="s">
        <v>22</v>
      </c>
      <c r="D2263" s="12" t="s">
        <v>87</v>
      </c>
      <c r="E2263" s="12">
        <v>-1</v>
      </c>
      <c r="F2263" s="13">
        <v>1144</v>
      </c>
      <c r="G2263" s="14">
        <v>0.56000000000000005</v>
      </c>
      <c r="H2263" s="13">
        <v>0</v>
      </c>
      <c r="I2263" s="9">
        <f>IFERROR(INDEX(#REF!, MATCH('[1]Cleaned Data'!A2263,#REF!, 0)), '[1]Cleaned Data'!F2263)</f>
        <v>1144</v>
      </c>
      <c r="J2263" s="12" t="s">
        <v>47</v>
      </c>
      <c r="K2263" s="12" t="s">
        <v>17</v>
      </c>
      <c r="L2263" s="15">
        <v>-602.39</v>
      </c>
    </row>
    <row r="2264" spans="1:12" x14ac:dyDescent="0.3">
      <c r="A2264" s="5">
        <v>3262</v>
      </c>
      <c r="B2264" s="6" t="s">
        <v>2280</v>
      </c>
      <c r="C2264" s="6" t="s">
        <v>31</v>
      </c>
      <c r="D2264" s="6" t="s">
        <v>140</v>
      </c>
      <c r="E2264" s="6">
        <v>-2</v>
      </c>
      <c r="F2264" s="7">
        <v>3727.53</v>
      </c>
      <c r="G2264" s="8">
        <v>0.56000000000000005</v>
      </c>
      <c r="H2264" s="7">
        <v>0</v>
      </c>
      <c r="I2264" s="9">
        <f>IFERROR(INDEX(#REF!, MATCH('[1]Cleaned Data'!A2264,#REF!, 0)), '[1]Cleaned Data'!F2264)</f>
        <v>3727.53</v>
      </c>
      <c r="J2264" s="6" t="s">
        <v>19</v>
      </c>
      <c r="K2264" s="6" t="s">
        <v>20</v>
      </c>
      <c r="L2264" s="10">
        <v>29.62</v>
      </c>
    </row>
    <row r="2265" spans="1:12" x14ac:dyDescent="0.3">
      <c r="A2265" s="11">
        <v>3263</v>
      </c>
      <c r="B2265" s="12" t="s">
        <v>2281</v>
      </c>
      <c r="C2265" s="12" t="s">
        <v>27</v>
      </c>
      <c r="D2265" s="12" t="s">
        <v>54</v>
      </c>
      <c r="E2265" s="12">
        <v>6</v>
      </c>
      <c r="F2265" s="13">
        <v>3121.49</v>
      </c>
      <c r="G2265" s="14">
        <v>0.56000000000000005</v>
      </c>
      <c r="H2265" s="13">
        <v>0</v>
      </c>
      <c r="I2265" s="9">
        <f>IFERROR(INDEX(#REF!, MATCH('[1]Cleaned Data'!A2265,#REF!, 0)), '[1]Cleaned Data'!F2265)</f>
        <v>3121.49</v>
      </c>
      <c r="J2265" s="12" t="s">
        <v>29</v>
      </c>
      <c r="K2265" s="12" t="s">
        <v>25</v>
      </c>
      <c r="L2265" s="15">
        <v>1156.27</v>
      </c>
    </row>
    <row r="2266" spans="1:12" x14ac:dyDescent="0.3">
      <c r="A2266" s="5">
        <v>3264</v>
      </c>
      <c r="B2266" s="6" t="s">
        <v>2282</v>
      </c>
      <c r="C2266" s="6" t="s">
        <v>40</v>
      </c>
      <c r="D2266" s="6" t="s">
        <v>62</v>
      </c>
      <c r="E2266" s="6">
        <v>-2</v>
      </c>
      <c r="F2266" s="7">
        <v>944.36</v>
      </c>
      <c r="G2266" s="8">
        <v>7.0000000000000007E-2</v>
      </c>
      <c r="H2266" s="7">
        <v>0</v>
      </c>
      <c r="I2266" s="9">
        <f>IFERROR(INDEX(#REF!, MATCH('[1]Cleaned Data'!A2266,#REF!, 0)), '[1]Cleaned Data'!F2266)</f>
        <v>944.36</v>
      </c>
      <c r="J2266" s="6" t="s">
        <v>33</v>
      </c>
      <c r="K2266" s="6" t="s">
        <v>20</v>
      </c>
      <c r="L2266" s="10">
        <v>1133.74</v>
      </c>
    </row>
    <row r="2267" spans="1:12" x14ac:dyDescent="0.3">
      <c r="A2267" s="11">
        <v>3265</v>
      </c>
      <c r="B2267" s="12" t="s">
        <v>2283</v>
      </c>
      <c r="C2267" s="12" t="s">
        <v>22</v>
      </c>
      <c r="D2267" s="12" t="s">
        <v>121</v>
      </c>
      <c r="E2267" s="12">
        <v>-1</v>
      </c>
      <c r="F2267" s="13">
        <v>1882.93</v>
      </c>
      <c r="G2267" s="14">
        <v>0.56000000000000005</v>
      </c>
      <c r="H2267" s="13">
        <v>0</v>
      </c>
      <c r="I2267" s="9">
        <f>IFERROR(INDEX(#REF!, MATCH('[1]Cleaned Data'!A2267,#REF!, 0)), '[1]Cleaned Data'!F2267)</f>
        <v>1882.93</v>
      </c>
      <c r="J2267" s="12" t="s">
        <v>29</v>
      </c>
      <c r="K2267" s="12" t="s">
        <v>25</v>
      </c>
      <c r="L2267" s="15">
        <v>520.85</v>
      </c>
    </row>
    <row r="2268" spans="1:12" x14ac:dyDescent="0.3">
      <c r="A2268" s="5">
        <v>3266</v>
      </c>
      <c r="B2268" s="6" t="s">
        <v>2284</v>
      </c>
      <c r="C2268" s="6" t="s">
        <v>35</v>
      </c>
      <c r="D2268" s="6" t="s">
        <v>71</v>
      </c>
      <c r="E2268" s="6">
        <v>-2</v>
      </c>
      <c r="F2268" s="7">
        <v>3349.58</v>
      </c>
      <c r="G2268" s="8">
        <v>0.56000000000000005</v>
      </c>
      <c r="H2268" s="7">
        <v>0</v>
      </c>
      <c r="I2268" s="9">
        <f>IFERROR(INDEX(#REF!, MATCH('[1]Cleaned Data'!A2268,#REF!, 0)), '[1]Cleaned Data'!F2268)</f>
        <v>3349.58</v>
      </c>
      <c r="J2268" s="6" t="s">
        <v>24</v>
      </c>
      <c r="K2268" s="6" t="s">
        <v>25</v>
      </c>
      <c r="L2268" s="10">
        <v>1085.2</v>
      </c>
    </row>
    <row r="2269" spans="1:12" x14ac:dyDescent="0.3">
      <c r="A2269" s="11">
        <v>3267</v>
      </c>
      <c r="B2269" s="12" t="s">
        <v>2285</v>
      </c>
      <c r="C2269" s="12" t="s">
        <v>40</v>
      </c>
      <c r="D2269" s="12" t="s">
        <v>58</v>
      </c>
      <c r="E2269" s="12">
        <v>1</v>
      </c>
      <c r="F2269" s="13">
        <v>3965.8</v>
      </c>
      <c r="G2269" s="14">
        <v>0.48</v>
      </c>
      <c r="H2269" s="13">
        <v>2062.2199999999998</v>
      </c>
      <c r="I2269" s="9">
        <f>IFERROR(INDEX(#REF!, MATCH('[1]Cleaned Data'!A2269,#REF!, 0)), '[1]Cleaned Data'!F2269)</f>
        <v>3965.8</v>
      </c>
      <c r="J2269" s="12" t="s">
        <v>29</v>
      </c>
      <c r="K2269" s="12" t="s">
        <v>25</v>
      </c>
      <c r="L2269" s="15">
        <v>1222.8499999999999</v>
      </c>
    </row>
    <row r="2270" spans="1:12" x14ac:dyDescent="0.3">
      <c r="A2270" s="5">
        <v>1045</v>
      </c>
      <c r="B2270" s="6" t="s">
        <v>2286</v>
      </c>
      <c r="C2270" s="6" t="s">
        <v>31</v>
      </c>
      <c r="D2270" s="6" t="s">
        <v>43</v>
      </c>
      <c r="E2270" s="6">
        <v>-2</v>
      </c>
      <c r="F2270" s="7">
        <v>1144</v>
      </c>
      <c r="G2270" s="8">
        <v>0.56000000000000005</v>
      </c>
      <c r="H2270" s="7">
        <v>0</v>
      </c>
      <c r="I2270" s="9">
        <f>IFERROR(INDEX(#REF!, MATCH('[1]Cleaned Data'!A2270,#REF!, 0)), '[1]Cleaned Data'!F2270)</f>
        <v>1144</v>
      </c>
      <c r="J2270" s="6" t="s">
        <v>47</v>
      </c>
      <c r="K2270" s="6" t="s">
        <v>17</v>
      </c>
      <c r="L2270" s="10">
        <v>454.74</v>
      </c>
    </row>
    <row r="2271" spans="1:12" x14ac:dyDescent="0.3">
      <c r="A2271" s="11">
        <v>3269</v>
      </c>
      <c r="B2271" s="12" t="s">
        <v>2287</v>
      </c>
      <c r="C2271" s="12" t="s">
        <v>35</v>
      </c>
      <c r="D2271" s="12" t="s">
        <v>36</v>
      </c>
      <c r="E2271" s="12">
        <v>-2</v>
      </c>
      <c r="F2271" s="13">
        <v>2998.25</v>
      </c>
      <c r="G2271" s="14">
        <v>1.19</v>
      </c>
      <c r="H2271" s="13">
        <v>0</v>
      </c>
      <c r="I2271" s="9">
        <f>IFERROR(INDEX(#REF!, MATCH('[1]Cleaned Data'!A2271,#REF!, 0)), '[1]Cleaned Data'!F2271)</f>
        <v>2998.25</v>
      </c>
      <c r="J2271" s="12" t="s">
        <v>19</v>
      </c>
      <c r="K2271" s="12" t="s">
        <v>20</v>
      </c>
      <c r="L2271" s="15">
        <v>-781.65</v>
      </c>
    </row>
    <row r="2272" spans="1:12" x14ac:dyDescent="0.3">
      <c r="A2272" s="5">
        <v>3270</v>
      </c>
      <c r="B2272" s="6" t="s">
        <v>2288</v>
      </c>
      <c r="C2272" s="6" t="s">
        <v>35</v>
      </c>
      <c r="D2272" s="6" t="s">
        <v>45</v>
      </c>
      <c r="E2272" s="6">
        <v>3</v>
      </c>
      <c r="F2272" s="7">
        <v>3190.74</v>
      </c>
      <c r="G2272" s="8">
        <v>0.96</v>
      </c>
      <c r="H2272" s="7">
        <v>382.89</v>
      </c>
      <c r="I2272" s="9">
        <f>IFERROR(INDEX(#REF!, MATCH('[1]Cleaned Data'!A2272,#REF!, 0)), '[1]Cleaned Data'!F2272)</f>
        <v>3190.74</v>
      </c>
      <c r="J2272" s="6" t="s">
        <v>19</v>
      </c>
      <c r="K2272" s="6" t="s">
        <v>20</v>
      </c>
      <c r="L2272" s="10">
        <v>2195.96</v>
      </c>
    </row>
    <row r="2273" spans="1:12" x14ac:dyDescent="0.3">
      <c r="A2273" s="11">
        <v>3271</v>
      </c>
      <c r="B2273" s="12" t="s">
        <v>2289</v>
      </c>
      <c r="C2273" s="12" t="s">
        <v>31</v>
      </c>
      <c r="D2273" s="12" t="s">
        <v>119</v>
      </c>
      <c r="E2273" s="12">
        <v>0</v>
      </c>
      <c r="F2273" s="13">
        <v>2672.26</v>
      </c>
      <c r="G2273" s="14">
        <v>0.28999999999999998</v>
      </c>
      <c r="H2273" s="13">
        <v>0</v>
      </c>
      <c r="I2273" s="9">
        <f>IFERROR(INDEX(#REF!, MATCH('[1]Cleaned Data'!A2273,#REF!, 0)), '[1]Cleaned Data'!F2273)</f>
        <v>2672.26</v>
      </c>
      <c r="J2273" s="12" t="s">
        <v>19</v>
      </c>
      <c r="K2273" s="12" t="s">
        <v>17</v>
      </c>
      <c r="L2273" s="15">
        <v>722.57</v>
      </c>
    </row>
    <row r="2274" spans="1:12" x14ac:dyDescent="0.3">
      <c r="A2274" s="5">
        <v>3272</v>
      </c>
      <c r="B2274" s="6" t="s">
        <v>1632</v>
      </c>
      <c r="C2274" s="6" t="s">
        <v>27</v>
      </c>
      <c r="D2274" s="6" t="s">
        <v>85</v>
      </c>
      <c r="E2274" s="6">
        <v>3</v>
      </c>
      <c r="F2274" s="7">
        <v>4236.45</v>
      </c>
      <c r="G2274" s="8">
        <v>0.56000000000000005</v>
      </c>
      <c r="H2274" s="7">
        <v>0</v>
      </c>
      <c r="I2274" s="9">
        <f>IFERROR(INDEX(#REF!, MATCH('[1]Cleaned Data'!A2274,#REF!, 0)), '[1]Cleaned Data'!F2274)</f>
        <v>4236.45</v>
      </c>
      <c r="J2274" s="6" t="s">
        <v>24</v>
      </c>
      <c r="K2274" s="6" t="s">
        <v>17</v>
      </c>
      <c r="L2274" s="10">
        <v>-849.83</v>
      </c>
    </row>
    <row r="2275" spans="1:12" x14ac:dyDescent="0.3">
      <c r="A2275" s="11">
        <v>3273</v>
      </c>
      <c r="B2275" s="12" t="s">
        <v>1300</v>
      </c>
      <c r="C2275" s="12" t="s">
        <v>27</v>
      </c>
      <c r="D2275" s="12" t="s">
        <v>85</v>
      </c>
      <c r="E2275" s="12">
        <v>-2</v>
      </c>
      <c r="F2275" s="13">
        <v>4089.68</v>
      </c>
      <c r="G2275" s="14">
        <v>0.56000000000000005</v>
      </c>
      <c r="H2275" s="13">
        <v>0</v>
      </c>
      <c r="I2275" s="9">
        <f>IFERROR(INDEX(#REF!, MATCH('[1]Cleaned Data'!A2275,#REF!, 0)), '[1]Cleaned Data'!F2275)</f>
        <v>4089.68</v>
      </c>
      <c r="J2275" s="12" t="s">
        <v>29</v>
      </c>
      <c r="K2275" s="12" t="s">
        <v>25</v>
      </c>
      <c r="L2275" s="15">
        <v>-713.14</v>
      </c>
    </row>
    <row r="2276" spans="1:12" x14ac:dyDescent="0.3">
      <c r="A2276" s="5">
        <v>3274</v>
      </c>
      <c r="B2276" s="6" t="s">
        <v>2290</v>
      </c>
      <c r="C2276" s="6" t="s">
        <v>40</v>
      </c>
      <c r="D2276" s="6" t="s">
        <v>41</v>
      </c>
      <c r="E2276" s="6">
        <v>-2</v>
      </c>
      <c r="F2276" s="7">
        <v>4409.22</v>
      </c>
      <c r="G2276" s="8">
        <v>0.56000000000000005</v>
      </c>
      <c r="H2276" s="7">
        <v>0</v>
      </c>
      <c r="I2276" s="9">
        <f>IFERROR(INDEX(#REF!, MATCH('[1]Cleaned Data'!A2276,#REF!, 0)), '[1]Cleaned Data'!F2276)</f>
        <v>4409.22</v>
      </c>
      <c r="J2276" s="6" t="s">
        <v>16</v>
      </c>
      <c r="K2276" s="6" t="s">
        <v>17</v>
      </c>
      <c r="L2276" s="10">
        <v>2886.62</v>
      </c>
    </row>
    <row r="2277" spans="1:12" x14ac:dyDescent="0.3">
      <c r="A2277" s="11">
        <v>3275</v>
      </c>
      <c r="B2277" s="12" t="s">
        <v>2291</v>
      </c>
      <c r="C2277" s="12" t="s">
        <v>31</v>
      </c>
      <c r="D2277" s="12" t="s">
        <v>119</v>
      </c>
      <c r="E2277" s="12">
        <v>6</v>
      </c>
      <c r="F2277" s="13">
        <v>1144</v>
      </c>
      <c r="G2277" s="14">
        <v>0.56000000000000005</v>
      </c>
      <c r="H2277" s="13">
        <v>0</v>
      </c>
      <c r="I2277" s="9">
        <f>IFERROR(INDEX(#REF!, MATCH('[1]Cleaned Data'!A2277,#REF!, 0)), '[1]Cleaned Data'!F2277)</f>
        <v>1144</v>
      </c>
      <c r="J2277" s="12" t="s">
        <v>19</v>
      </c>
      <c r="K2277" s="12" t="s">
        <v>17</v>
      </c>
      <c r="L2277" s="15">
        <v>-733.06</v>
      </c>
    </row>
    <row r="2278" spans="1:12" x14ac:dyDescent="0.3">
      <c r="A2278" s="5">
        <v>3276</v>
      </c>
      <c r="B2278" s="6" t="s">
        <v>2292</v>
      </c>
      <c r="C2278" s="6" t="s">
        <v>35</v>
      </c>
      <c r="D2278" s="6" t="s">
        <v>45</v>
      </c>
      <c r="E2278" s="6">
        <v>6</v>
      </c>
      <c r="F2278" s="7">
        <v>1144</v>
      </c>
      <c r="G2278" s="8">
        <v>0.56000000000000005</v>
      </c>
      <c r="H2278" s="7">
        <v>0</v>
      </c>
      <c r="I2278" s="9">
        <f>IFERROR(INDEX(#REF!, MATCH('[1]Cleaned Data'!A2278,#REF!, 0)), '[1]Cleaned Data'!F2278)</f>
        <v>1144</v>
      </c>
      <c r="J2278" s="6" t="s">
        <v>47</v>
      </c>
      <c r="K2278" s="6" t="s">
        <v>17</v>
      </c>
      <c r="L2278" s="10">
        <v>-659.65</v>
      </c>
    </row>
    <row r="2279" spans="1:12" x14ac:dyDescent="0.3">
      <c r="A2279" s="11">
        <v>3277</v>
      </c>
      <c r="B2279" s="12" t="s">
        <v>2293</v>
      </c>
      <c r="C2279" s="12" t="s">
        <v>22</v>
      </c>
      <c r="D2279" s="12" t="s">
        <v>87</v>
      </c>
      <c r="E2279" s="12">
        <v>-2</v>
      </c>
      <c r="F2279" s="13">
        <v>3583.06</v>
      </c>
      <c r="G2279" s="14">
        <v>0.56000000000000005</v>
      </c>
      <c r="H2279" s="13">
        <v>0</v>
      </c>
      <c r="I2279" s="9">
        <f>IFERROR(INDEX(#REF!, MATCH('[1]Cleaned Data'!A2279,#REF!, 0)), '[1]Cleaned Data'!F2279)</f>
        <v>3583.06</v>
      </c>
      <c r="J2279" s="12" t="s">
        <v>19</v>
      </c>
      <c r="K2279" s="12" t="s">
        <v>17</v>
      </c>
      <c r="L2279" s="15">
        <v>2185.25</v>
      </c>
    </row>
    <row r="2280" spans="1:12" x14ac:dyDescent="0.3">
      <c r="A2280" s="5">
        <v>3278</v>
      </c>
      <c r="B2280" s="6" t="s">
        <v>2294</v>
      </c>
      <c r="C2280" s="6" t="s">
        <v>31</v>
      </c>
      <c r="D2280" s="6" t="s">
        <v>32</v>
      </c>
      <c r="E2280" s="6">
        <v>-2</v>
      </c>
      <c r="F2280" s="7">
        <v>3767.69</v>
      </c>
      <c r="G2280" s="8">
        <v>0.46</v>
      </c>
      <c r="H2280" s="7">
        <v>0</v>
      </c>
      <c r="I2280" s="9">
        <f>IFERROR(INDEX(#REF!, MATCH('[1]Cleaned Data'!A2280,#REF!, 0)), '[1]Cleaned Data'!F2280)</f>
        <v>3767.69</v>
      </c>
      <c r="J2280" s="6" t="s">
        <v>29</v>
      </c>
      <c r="K2280" s="6" t="s">
        <v>17</v>
      </c>
      <c r="L2280" s="10">
        <v>746.84</v>
      </c>
    </row>
    <row r="2281" spans="1:12" x14ac:dyDescent="0.3">
      <c r="A2281" s="11">
        <v>3279</v>
      </c>
      <c r="B2281" s="12" t="s">
        <v>2295</v>
      </c>
      <c r="C2281" s="12" t="s">
        <v>31</v>
      </c>
      <c r="D2281" s="12" t="s">
        <v>119</v>
      </c>
      <c r="E2281" s="12">
        <v>0</v>
      </c>
      <c r="F2281" s="13">
        <v>4643.96</v>
      </c>
      <c r="G2281" s="14">
        <v>0.82</v>
      </c>
      <c r="H2281" s="13">
        <v>0</v>
      </c>
      <c r="I2281" s="9">
        <f>IFERROR(INDEX(#REF!, MATCH('[1]Cleaned Data'!A2281,#REF!, 0)), '[1]Cleaned Data'!F2281)</f>
        <v>4643.96</v>
      </c>
      <c r="J2281" s="12" t="s">
        <v>29</v>
      </c>
      <c r="K2281" s="12" t="s">
        <v>17</v>
      </c>
      <c r="L2281" s="15">
        <v>2569.86</v>
      </c>
    </row>
    <row r="2282" spans="1:12" x14ac:dyDescent="0.3">
      <c r="A2282" s="5">
        <v>3280</v>
      </c>
      <c r="B2282" s="6" t="s">
        <v>2296</v>
      </c>
      <c r="C2282" s="6" t="s">
        <v>40</v>
      </c>
      <c r="D2282" s="6" t="s">
        <v>62</v>
      </c>
      <c r="E2282" s="6">
        <v>-2</v>
      </c>
      <c r="F2282" s="7">
        <v>1144</v>
      </c>
      <c r="G2282" s="8">
        <v>0.56000000000000005</v>
      </c>
      <c r="H2282" s="7">
        <v>0</v>
      </c>
      <c r="I2282" s="9">
        <f>IFERROR(INDEX(#REF!, MATCH('[1]Cleaned Data'!A2282,#REF!, 0)), '[1]Cleaned Data'!F2282)</f>
        <v>1144</v>
      </c>
      <c r="J2282" s="6" t="s">
        <v>33</v>
      </c>
      <c r="K2282" s="6" t="s">
        <v>20</v>
      </c>
      <c r="L2282" s="10">
        <v>601.65</v>
      </c>
    </row>
    <row r="2283" spans="1:12" x14ac:dyDescent="0.3">
      <c r="A2283" s="11">
        <v>3281</v>
      </c>
      <c r="B2283" s="12" t="s">
        <v>2297</v>
      </c>
      <c r="C2283" s="12" t="s">
        <v>22</v>
      </c>
      <c r="D2283" s="12" t="s">
        <v>79</v>
      </c>
      <c r="E2283" s="12">
        <v>-2</v>
      </c>
      <c r="F2283" s="13">
        <v>1144</v>
      </c>
      <c r="G2283" s="14">
        <v>0.23</v>
      </c>
      <c r="H2283" s="13">
        <v>0</v>
      </c>
      <c r="I2283" s="9">
        <f>IFERROR(INDEX(#REF!, MATCH('[1]Cleaned Data'!A2283,#REF!, 0)), '[1]Cleaned Data'!F2283)</f>
        <v>1144</v>
      </c>
      <c r="J2283" s="12" t="s">
        <v>29</v>
      </c>
      <c r="K2283" s="12" t="s">
        <v>20</v>
      </c>
      <c r="L2283" s="15">
        <v>1469.72</v>
      </c>
    </row>
    <row r="2284" spans="1:12" x14ac:dyDescent="0.3">
      <c r="A2284" s="5">
        <v>3282</v>
      </c>
      <c r="B2284" s="6" t="s">
        <v>2298</v>
      </c>
      <c r="C2284" s="6" t="s">
        <v>14</v>
      </c>
      <c r="D2284" s="6" t="s">
        <v>101</v>
      </c>
      <c r="E2284" s="6">
        <v>2</v>
      </c>
      <c r="F2284" s="7">
        <v>4405.96</v>
      </c>
      <c r="G2284" s="8">
        <v>0.28000000000000003</v>
      </c>
      <c r="H2284" s="7">
        <v>6344.58</v>
      </c>
      <c r="I2284" s="9">
        <f>IFERROR(INDEX(#REF!, MATCH('[1]Cleaned Data'!A2284,#REF!, 0)), '[1]Cleaned Data'!F2284)</f>
        <v>4405.96</v>
      </c>
      <c r="J2284" s="6" t="s">
        <v>29</v>
      </c>
      <c r="K2284" s="6" t="s">
        <v>25</v>
      </c>
      <c r="L2284" s="10">
        <v>503.27</v>
      </c>
    </row>
    <row r="2285" spans="1:12" x14ac:dyDescent="0.3">
      <c r="A2285" s="11">
        <v>3283</v>
      </c>
      <c r="B2285" s="12" t="s">
        <v>2299</v>
      </c>
      <c r="C2285" s="12" t="s">
        <v>40</v>
      </c>
      <c r="D2285" s="12" t="s">
        <v>41</v>
      </c>
      <c r="E2285" s="12">
        <v>3</v>
      </c>
      <c r="F2285" s="13">
        <v>1144</v>
      </c>
      <c r="G2285" s="14">
        <v>0.56000000000000005</v>
      </c>
      <c r="H2285" s="13">
        <v>0</v>
      </c>
      <c r="I2285" s="9">
        <f>IFERROR(INDEX(#REF!, MATCH('[1]Cleaned Data'!A2285,#REF!, 0)), '[1]Cleaned Data'!F2285)</f>
        <v>1144</v>
      </c>
      <c r="J2285" s="12" t="s">
        <v>24</v>
      </c>
      <c r="K2285" s="12" t="s">
        <v>17</v>
      </c>
      <c r="L2285" s="15">
        <v>1653.09</v>
      </c>
    </row>
    <row r="2286" spans="1:12" x14ac:dyDescent="0.3">
      <c r="A2286" s="5">
        <v>3284</v>
      </c>
      <c r="B2286" s="6" t="s">
        <v>2300</v>
      </c>
      <c r="C2286" s="6" t="s">
        <v>31</v>
      </c>
      <c r="D2286" s="6" t="s">
        <v>43</v>
      </c>
      <c r="E2286" s="6">
        <v>2</v>
      </c>
      <c r="F2286" s="7">
        <v>1144</v>
      </c>
      <c r="G2286" s="8">
        <v>0.56000000000000005</v>
      </c>
      <c r="H2286" s="7">
        <v>0</v>
      </c>
      <c r="I2286" s="9">
        <f>IFERROR(INDEX(#REF!, MATCH('[1]Cleaned Data'!A2286,#REF!, 0)), '[1]Cleaned Data'!F2286)</f>
        <v>1144</v>
      </c>
      <c r="J2286" s="6" t="s">
        <v>16</v>
      </c>
      <c r="K2286" s="6" t="s">
        <v>17</v>
      </c>
      <c r="L2286" s="10">
        <v>1560.64</v>
      </c>
    </row>
    <row r="2287" spans="1:12" x14ac:dyDescent="0.3">
      <c r="A2287" s="11">
        <v>3285</v>
      </c>
      <c r="B2287" s="12" t="s">
        <v>2301</v>
      </c>
      <c r="C2287" s="12" t="s">
        <v>35</v>
      </c>
      <c r="D2287" s="12" t="s">
        <v>81</v>
      </c>
      <c r="E2287" s="12">
        <v>0</v>
      </c>
      <c r="F2287" s="13">
        <v>4347.43</v>
      </c>
      <c r="G2287" s="14">
        <v>0.56000000000000005</v>
      </c>
      <c r="H2287" s="13">
        <v>0</v>
      </c>
      <c r="I2287" s="9">
        <f>IFERROR(INDEX(#REF!, MATCH('[1]Cleaned Data'!A2287,#REF!, 0)), '[1]Cleaned Data'!F2287)</f>
        <v>4347.43</v>
      </c>
      <c r="J2287" s="12" t="s">
        <v>16</v>
      </c>
      <c r="K2287" s="12" t="s">
        <v>20</v>
      </c>
      <c r="L2287" s="15">
        <v>1440.27</v>
      </c>
    </row>
    <row r="2288" spans="1:12" x14ac:dyDescent="0.3">
      <c r="A2288" s="5">
        <v>3286</v>
      </c>
      <c r="B2288" s="6" t="s">
        <v>2302</v>
      </c>
      <c r="C2288" s="6" t="s">
        <v>22</v>
      </c>
      <c r="D2288" s="6" t="s">
        <v>87</v>
      </c>
      <c r="E2288" s="6">
        <v>-2</v>
      </c>
      <c r="F2288" s="7">
        <v>1144</v>
      </c>
      <c r="G2288" s="8">
        <v>0.56000000000000005</v>
      </c>
      <c r="H2288" s="7">
        <v>0</v>
      </c>
      <c r="I2288" s="9">
        <f>IFERROR(INDEX(#REF!, MATCH('[1]Cleaned Data'!A2288,#REF!, 0)), '[1]Cleaned Data'!F2288)</f>
        <v>1144</v>
      </c>
      <c r="J2288" s="6" t="s">
        <v>33</v>
      </c>
      <c r="K2288" s="6" t="s">
        <v>20</v>
      </c>
      <c r="L2288" s="10">
        <v>2616.2800000000002</v>
      </c>
    </row>
    <row r="2289" spans="1:12" x14ac:dyDescent="0.3">
      <c r="A2289" s="11">
        <v>3287</v>
      </c>
      <c r="B2289" s="12" t="s">
        <v>217</v>
      </c>
      <c r="C2289" s="12" t="s">
        <v>22</v>
      </c>
      <c r="D2289" s="12" t="s">
        <v>121</v>
      </c>
      <c r="E2289" s="12">
        <v>-2</v>
      </c>
      <c r="F2289" s="13">
        <v>1144</v>
      </c>
      <c r="G2289" s="14">
        <v>0.21</v>
      </c>
      <c r="H2289" s="13">
        <v>0</v>
      </c>
      <c r="I2289" s="9">
        <f>IFERROR(INDEX(#REF!, MATCH('[1]Cleaned Data'!A2289,#REF!, 0)), '[1]Cleaned Data'!F2289)</f>
        <v>1144</v>
      </c>
      <c r="J2289" s="12" t="s">
        <v>29</v>
      </c>
      <c r="K2289" s="12" t="s">
        <v>17</v>
      </c>
      <c r="L2289" s="15">
        <v>1684.69</v>
      </c>
    </row>
    <row r="2290" spans="1:12" x14ac:dyDescent="0.3">
      <c r="A2290" s="5">
        <v>3288</v>
      </c>
      <c r="B2290" s="6" t="s">
        <v>2303</v>
      </c>
      <c r="C2290" s="6" t="s">
        <v>22</v>
      </c>
      <c r="D2290" s="6" t="s">
        <v>79</v>
      </c>
      <c r="E2290" s="6">
        <v>5</v>
      </c>
      <c r="F2290" s="7">
        <v>1144</v>
      </c>
      <c r="G2290" s="8">
        <v>0.56000000000000005</v>
      </c>
      <c r="H2290" s="7">
        <v>0</v>
      </c>
      <c r="I2290" s="9">
        <f>IFERROR(INDEX(#REF!, MATCH('[1]Cleaned Data'!A2290,#REF!, 0)), '[1]Cleaned Data'!F2290)</f>
        <v>1144</v>
      </c>
      <c r="J2290" s="6" t="s">
        <v>29</v>
      </c>
      <c r="K2290" s="6" t="s">
        <v>17</v>
      </c>
      <c r="L2290" s="10">
        <v>1657.65</v>
      </c>
    </row>
    <row r="2291" spans="1:12" x14ac:dyDescent="0.3">
      <c r="A2291" s="11">
        <v>3289</v>
      </c>
      <c r="B2291" s="12" t="s">
        <v>2304</v>
      </c>
      <c r="C2291" s="12" t="s">
        <v>31</v>
      </c>
      <c r="D2291" s="12" t="s">
        <v>43</v>
      </c>
      <c r="E2291" s="12">
        <v>-2</v>
      </c>
      <c r="F2291" s="13">
        <v>1144</v>
      </c>
      <c r="G2291" s="14">
        <v>1.08</v>
      </c>
      <c r="H2291" s="13">
        <v>0</v>
      </c>
      <c r="I2291" s="9">
        <f>IFERROR(INDEX(#REF!, MATCH('[1]Cleaned Data'!A2291,#REF!, 0)), '[1]Cleaned Data'!F2291)</f>
        <v>1144</v>
      </c>
      <c r="J2291" s="12" t="s">
        <v>19</v>
      </c>
      <c r="K2291" s="12" t="s">
        <v>25</v>
      </c>
      <c r="L2291" s="15">
        <v>-272.83999999999997</v>
      </c>
    </row>
    <row r="2292" spans="1:12" x14ac:dyDescent="0.3">
      <c r="A2292" s="5">
        <v>3290</v>
      </c>
      <c r="B2292" s="6" t="s">
        <v>1290</v>
      </c>
      <c r="C2292" s="6" t="s">
        <v>22</v>
      </c>
      <c r="D2292" s="6" t="s">
        <v>23</v>
      </c>
      <c r="E2292" s="6">
        <v>-2</v>
      </c>
      <c r="F2292" s="7">
        <v>1144</v>
      </c>
      <c r="G2292" s="8">
        <v>0.56000000000000005</v>
      </c>
      <c r="H2292" s="7">
        <v>0</v>
      </c>
      <c r="I2292" s="9">
        <f>IFERROR(INDEX(#REF!, MATCH('[1]Cleaned Data'!A2292,#REF!, 0)), '[1]Cleaned Data'!F2292)</f>
        <v>1144</v>
      </c>
      <c r="J2292" s="6" t="s">
        <v>47</v>
      </c>
      <c r="K2292" s="6" t="s">
        <v>25</v>
      </c>
      <c r="L2292" s="10">
        <v>1001.31</v>
      </c>
    </row>
    <row r="2293" spans="1:12" x14ac:dyDescent="0.3">
      <c r="A2293" s="11">
        <v>3291</v>
      </c>
      <c r="B2293" s="12" t="s">
        <v>2305</v>
      </c>
      <c r="C2293" s="12" t="s">
        <v>31</v>
      </c>
      <c r="D2293" s="12" t="s">
        <v>32</v>
      </c>
      <c r="E2293" s="12">
        <v>3</v>
      </c>
      <c r="F2293" s="13">
        <v>1144</v>
      </c>
      <c r="G2293" s="14">
        <v>0.27</v>
      </c>
      <c r="H2293" s="13">
        <v>0</v>
      </c>
      <c r="I2293" s="9">
        <f>IFERROR(INDEX(#REF!, MATCH('[1]Cleaned Data'!A2293,#REF!, 0)), '[1]Cleaned Data'!F2293)</f>
        <v>1144</v>
      </c>
      <c r="J2293" s="12" t="s">
        <v>16</v>
      </c>
      <c r="K2293" s="12" t="s">
        <v>17</v>
      </c>
      <c r="L2293" s="15">
        <v>1907.94</v>
      </c>
    </row>
    <row r="2294" spans="1:12" x14ac:dyDescent="0.3">
      <c r="A2294" s="5">
        <v>3292</v>
      </c>
      <c r="B2294" s="6" t="s">
        <v>2306</v>
      </c>
      <c r="C2294" s="6" t="s">
        <v>35</v>
      </c>
      <c r="D2294" s="6" t="s">
        <v>45</v>
      </c>
      <c r="E2294" s="6">
        <v>-2</v>
      </c>
      <c r="F2294" s="7">
        <v>1144</v>
      </c>
      <c r="G2294" s="8">
        <v>0.5</v>
      </c>
      <c r="H2294" s="7">
        <v>0</v>
      </c>
      <c r="I2294" s="9">
        <f>IFERROR(INDEX(#REF!, MATCH('[1]Cleaned Data'!A2294,#REF!, 0)), '[1]Cleaned Data'!F2294)</f>
        <v>1144</v>
      </c>
      <c r="J2294" s="6" t="s">
        <v>33</v>
      </c>
      <c r="K2294" s="6" t="s">
        <v>25</v>
      </c>
      <c r="L2294" s="10">
        <v>-774.38</v>
      </c>
    </row>
    <row r="2295" spans="1:12" x14ac:dyDescent="0.3">
      <c r="A2295" s="11">
        <v>1045</v>
      </c>
      <c r="B2295" s="12" t="s">
        <v>2307</v>
      </c>
      <c r="C2295" s="12" t="s">
        <v>35</v>
      </c>
      <c r="D2295" s="12" t="s">
        <v>81</v>
      </c>
      <c r="E2295" s="12">
        <v>4</v>
      </c>
      <c r="F2295" s="13">
        <v>1144</v>
      </c>
      <c r="G2295" s="14">
        <v>0.98</v>
      </c>
      <c r="H2295" s="13">
        <v>0</v>
      </c>
      <c r="I2295" s="9">
        <f>IFERROR(INDEX(#REF!, MATCH('[1]Cleaned Data'!A2295,#REF!, 0)), '[1]Cleaned Data'!F2295)</f>
        <v>1144</v>
      </c>
      <c r="J2295" s="12" t="s">
        <v>47</v>
      </c>
      <c r="K2295" s="12" t="s">
        <v>20</v>
      </c>
      <c r="L2295" s="15">
        <v>1009.78</v>
      </c>
    </row>
    <row r="2296" spans="1:12" x14ac:dyDescent="0.3">
      <c r="A2296" s="5">
        <v>3294</v>
      </c>
      <c r="B2296" s="6" t="s">
        <v>2308</v>
      </c>
      <c r="C2296" s="6" t="s">
        <v>35</v>
      </c>
      <c r="D2296" s="6" t="s">
        <v>45</v>
      </c>
      <c r="E2296" s="6">
        <v>4</v>
      </c>
      <c r="F2296" s="7">
        <v>1316.9</v>
      </c>
      <c r="G2296" s="8">
        <v>0.11</v>
      </c>
      <c r="H2296" s="7">
        <v>4688.16</v>
      </c>
      <c r="I2296" s="9">
        <f>IFERROR(INDEX(#REF!, MATCH('[1]Cleaned Data'!A2296,#REF!, 0)), '[1]Cleaned Data'!F2296)</f>
        <v>1316.9</v>
      </c>
      <c r="J2296" s="6" t="s">
        <v>16</v>
      </c>
      <c r="K2296" s="6" t="s">
        <v>17</v>
      </c>
      <c r="L2296" s="10">
        <v>2743.65</v>
      </c>
    </row>
    <row r="2297" spans="1:12" x14ac:dyDescent="0.3">
      <c r="A2297" s="11">
        <v>3295</v>
      </c>
      <c r="B2297" s="12" t="s">
        <v>2309</v>
      </c>
      <c r="C2297" s="12" t="s">
        <v>35</v>
      </c>
      <c r="D2297" s="12" t="s">
        <v>36</v>
      </c>
      <c r="E2297" s="12">
        <v>-2</v>
      </c>
      <c r="F2297" s="13">
        <v>1144</v>
      </c>
      <c r="G2297" s="14">
        <v>0.56000000000000005</v>
      </c>
      <c r="H2297" s="13">
        <v>0</v>
      </c>
      <c r="I2297" s="9">
        <f>IFERROR(INDEX(#REF!, MATCH('[1]Cleaned Data'!A2297,#REF!, 0)), '[1]Cleaned Data'!F2297)</f>
        <v>1144</v>
      </c>
      <c r="J2297" s="12" t="s">
        <v>33</v>
      </c>
      <c r="K2297" s="12" t="s">
        <v>20</v>
      </c>
      <c r="L2297" s="15">
        <v>-623.54999999999995</v>
      </c>
    </row>
    <row r="2298" spans="1:12" x14ac:dyDescent="0.3">
      <c r="A2298" s="5">
        <v>1022</v>
      </c>
      <c r="B2298" s="6" t="s">
        <v>2310</v>
      </c>
      <c r="C2298" s="6" t="s">
        <v>35</v>
      </c>
      <c r="D2298" s="6" t="s">
        <v>36</v>
      </c>
      <c r="E2298" s="6">
        <v>5</v>
      </c>
      <c r="F2298" s="7">
        <v>1144</v>
      </c>
      <c r="G2298" s="8">
        <v>0.39</v>
      </c>
      <c r="H2298" s="7">
        <v>0</v>
      </c>
      <c r="I2298" s="9">
        <f>IFERROR(INDEX(#REF!, MATCH('[1]Cleaned Data'!A2298,#REF!, 0)), '[1]Cleaned Data'!F2298)</f>
        <v>1144</v>
      </c>
      <c r="J2298" s="6" t="s">
        <v>19</v>
      </c>
      <c r="K2298" s="6" t="s">
        <v>25</v>
      </c>
      <c r="L2298" s="10">
        <v>-63</v>
      </c>
    </row>
    <row r="2299" spans="1:12" x14ac:dyDescent="0.3">
      <c r="A2299" s="11">
        <v>3297</v>
      </c>
      <c r="B2299" s="12" t="s">
        <v>2311</v>
      </c>
      <c r="C2299" s="12" t="s">
        <v>27</v>
      </c>
      <c r="D2299" s="12" t="s">
        <v>65</v>
      </c>
      <c r="E2299" s="12">
        <v>-2</v>
      </c>
      <c r="F2299" s="13">
        <v>1144</v>
      </c>
      <c r="G2299" s="14">
        <v>0.56000000000000005</v>
      </c>
      <c r="H2299" s="13">
        <v>0</v>
      </c>
      <c r="I2299" s="9">
        <f>IFERROR(INDEX(#REF!, MATCH('[1]Cleaned Data'!A2299,#REF!, 0)), '[1]Cleaned Data'!F2299)</f>
        <v>1144</v>
      </c>
      <c r="J2299" s="12" t="s">
        <v>16</v>
      </c>
      <c r="K2299" s="12" t="s">
        <v>17</v>
      </c>
      <c r="L2299" s="15">
        <v>1746.36</v>
      </c>
    </row>
    <row r="2300" spans="1:12" x14ac:dyDescent="0.3">
      <c r="A2300" s="5">
        <v>3298</v>
      </c>
      <c r="B2300" s="6" t="s">
        <v>2312</v>
      </c>
      <c r="C2300" s="6" t="s">
        <v>31</v>
      </c>
      <c r="D2300" s="6" t="s">
        <v>32</v>
      </c>
      <c r="E2300" s="6">
        <v>1</v>
      </c>
      <c r="F2300" s="7">
        <v>2124.13</v>
      </c>
      <c r="G2300" s="8">
        <v>0.85</v>
      </c>
      <c r="H2300" s="7">
        <v>318.62</v>
      </c>
      <c r="I2300" s="9">
        <f>IFERROR(INDEX(#REF!, MATCH('[1]Cleaned Data'!A2300,#REF!, 0)), '[1]Cleaned Data'!F2300)</f>
        <v>2124.13</v>
      </c>
      <c r="J2300" s="6" t="s">
        <v>33</v>
      </c>
      <c r="K2300" s="6" t="s">
        <v>20</v>
      </c>
      <c r="L2300" s="10">
        <v>1126.81</v>
      </c>
    </row>
    <row r="2301" spans="1:12" x14ac:dyDescent="0.3">
      <c r="A2301" s="11">
        <v>3299</v>
      </c>
      <c r="B2301" s="12" t="s">
        <v>2313</v>
      </c>
      <c r="C2301" s="12" t="s">
        <v>22</v>
      </c>
      <c r="D2301" s="12" t="s">
        <v>121</v>
      </c>
      <c r="E2301" s="12">
        <v>-1</v>
      </c>
      <c r="F2301" s="13">
        <v>4090.34</v>
      </c>
      <c r="G2301" s="14">
        <v>0.99</v>
      </c>
      <c r="H2301" s="13">
        <v>-40.9</v>
      </c>
      <c r="I2301" s="9">
        <f>IFERROR(INDEX(#REF!, MATCH('[1]Cleaned Data'!A2301,#REF!, 0)), '[1]Cleaned Data'!F2301)</f>
        <v>4090.34</v>
      </c>
      <c r="J2301" s="12" t="s">
        <v>24</v>
      </c>
      <c r="K2301" s="12" t="s">
        <v>25</v>
      </c>
      <c r="L2301" s="15">
        <v>1676.64</v>
      </c>
    </row>
    <row r="2302" spans="1:12" x14ac:dyDescent="0.3">
      <c r="A2302" s="5">
        <v>3300</v>
      </c>
      <c r="B2302" s="6" t="s">
        <v>2314</v>
      </c>
      <c r="C2302" s="6" t="s">
        <v>31</v>
      </c>
      <c r="D2302" s="6" t="s">
        <v>43</v>
      </c>
      <c r="E2302" s="6">
        <v>5</v>
      </c>
      <c r="F2302" s="7">
        <v>1144</v>
      </c>
      <c r="G2302" s="8">
        <v>1.06</v>
      </c>
      <c r="H2302" s="7">
        <v>0</v>
      </c>
      <c r="I2302" s="9">
        <f>IFERROR(INDEX(#REF!, MATCH('[1]Cleaned Data'!A2302,#REF!, 0)), '[1]Cleaned Data'!F2302)</f>
        <v>1144</v>
      </c>
      <c r="J2302" s="6" t="s">
        <v>29</v>
      </c>
      <c r="K2302" s="6" t="s">
        <v>17</v>
      </c>
      <c r="L2302" s="10">
        <v>525.1</v>
      </c>
    </row>
    <row r="2303" spans="1:12" x14ac:dyDescent="0.3">
      <c r="A2303" s="11">
        <v>3301</v>
      </c>
      <c r="B2303" s="12" t="s">
        <v>2315</v>
      </c>
      <c r="C2303" s="12" t="s">
        <v>35</v>
      </c>
      <c r="D2303" s="12" t="s">
        <v>81</v>
      </c>
      <c r="E2303" s="12">
        <v>5</v>
      </c>
      <c r="F2303" s="13">
        <v>2590.44</v>
      </c>
      <c r="G2303" s="14">
        <v>0.56000000000000005</v>
      </c>
      <c r="H2303" s="13">
        <v>0</v>
      </c>
      <c r="I2303" s="9">
        <f>IFERROR(INDEX(#REF!, MATCH('[1]Cleaned Data'!A2303,#REF!, 0)), '[1]Cleaned Data'!F2303)</f>
        <v>2590.44</v>
      </c>
      <c r="J2303" s="12" t="s">
        <v>33</v>
      </c>
      <c r="K2303" s="12" t="s">
        <v>20</v>
      </c>
      <c r="L2303" s="15">
        <v>-613.96</v>
      </c>
    </row>
    <row r="2304" spans="1:12" x14ac:dyDescent="0.3">
      <c r="A2304" s="5">
        <v>3302</v>
      </c>
      <c r="B2304" s="6" t="s">
        <v>2316</v>
      </c>
      <c r="C2304" s="6" t="s">
        <v>14</v>
      </c>
      <c r="D2304" s="6" t="s">
        <v>50</v>
      </c>
      <c r="E2304" s="6">
        <v>3</v>
      </c>
      <c r="F2304" s="7">
        <v>1144</v>
      </c>
      <c r="G2304" s="8">
        <v>0.56000000000000005</v>
      </c>
      <c r="H2304" s="7">
        <v>0</v>
      </c>
      <c r="I2304" s="9">
        <f>IFERROR(INDEX(#REF!, MATCH('[1]Cleaned Data'!A2304,#REF!, 0)), '[1]Cleaned Data'!F2304)</f>
        <v>1144</v>
      </c>
      <c r="J2304" s="6" t="s">
        <v>16</v>
      </c>
      <c r="K2304" s="6" t="s">
        <v>25</v>
      </c>
      <c r="L2304" s="10">
        <v>2938.26</v>
      </c>
    </row>
    <row r="2305" spans="1:12" x14ac:dyDescent="0.3">
      <c r="A2305" s="11">
        <v>3303</v>
      </c>
      <c r="B2305" s="12" t="s">
        <v>2317</v>
      </c>
      <c r="C2305" s="12" t="s">
        <v>27</v>
      </c>
      <c r="D2305" s="12" t="s">
        <v>65</v>
      </c>
      <c r="E2305" s="12">
        <v>-2</v>
      </c>
      <c r="F2305" s="13">
        <v>1144</v>
      </c>
      <c r="G2305" s="14">
        <v>0.56000000000000005</v>
      </c>
      <c r="H2305" s="13">
        <v>0</v>
      </c>
      <c r="I2305" s="9">
        <f>IFERROR(INDEX(#REF!, MATCH('[1]Cleaned Data'!A2305,#REF!, 0)), '[1]Cleaned Data'!F2305)</f>
        <v>1144</v>
      </c>
      <c r="J2305" s="12" t="s">
        <v>33</v>
      </c>
      <c r="K2305" s="12" t="s">
        <v>20</v>
      </c>
      <c r="L2305" s="15">
        <v>295.89</v>
      </c>
    </row>
    <row r="2306" spans="1:12" x14ac:dyDescent="0.3">
      <c r="A2306" s="5">
        <v>3304</v>
      </c>
      <c r="B2306" s="6" t="s">
        <v>2318</v>
      </c>
      <c r="C2306" s="6" t="s">
        <v>31</v>
      </c>
      <c r="D2306" s="6" t="s">
        <v>119</v>
      </c>
      <c r="E2306" s="6">
        <v>-2</v>
      </c>
      <c r="F2306" s="7">
        <v>4452.04</v>
      </c>
      <c r="G2306" s="8">
        <v>0.56000000000000005</v>
      </c>
      <c r="H2306" s="7">
        <v>0</v>
      </c>
      <c r="I2306" s="9">
        <f>IFERROR(INDEX(#REF!, MATCH('[1]Cleaned Data'!A2306,#REF!, 0)), '[1]Cleaned Data'!F2306)</f>
        <v>4452.04</v>
      </c>
      <c r="J2306" s="6" t="s">
        <v>29</v>
      </c>
      <c r="K2306" s="6" t="s">
        <v>17</v>
      </c>
      <c r="L2306" s="10">
        <v>2932.37</v>
      </c>
    </row>
    <row r="2307" spans="1:12" x14ac:dyDescent="0.3">
      <c r="A2307" s="11">
        <v>3305</v>
      </c>
      <c r="B2307" s="12" t="s">
        <v>2319</v>
      </c>
      <c r="C2307" s="12" t="s">
        <v>14</v>
      </c>
      <c r="D2307" s="12" t="s">
        <v>38</v>
      </c>
      <c r="E2307" s="12">
        <v>-2</v>
      </c>
      <c r="F2307" s="13">
        <v>1144</v>
      </c>
      <c r="G2307" s="14">
        <v>0.56000000000000005</v>
      </c>
      <c r="H2307" s="13">
        <v>0</v>
      </c>
      <c r="I2307" s="9">
        <f>IFERROR(INDEX(#REF!, MATCH('[1]Cleaned Data'!A2307,#REF!, 0)), '[1]Cleaned Data'!F2307)</f>
        <v>1144</v>
      </c>
      <c r="J2307" s="12" t="s">
        <v>24</v>
      </c>
      <c r="K2307" s="12" t="s">
        <v>17</v>
      </c>
      <c r="L2307" s="15">
        <v>1362.42</v>
      </c>
    </row>
    <row r="2308" spans="1:12" x14ac:dyDescent="0.3">
      <c r="A2308" s="5">
        <v>3306</v>
      </c>
      <c r="B2308" s="6" t="s">
        <v>2320</v>
      </c>
      <c r="C2308" s="6" t="s">
        <v>35</v>
      </c>
      <c r="D2308" s="6" t="s">
        <v>45</v>
      </c>
      <c r="E2308" s="6">
        <v>-2</v>
      </c>
      <c r="F2308" s="7">
        <v>4536.09</v>
      </c>
      <c r="G2308" s="8">
        <v>0.56000000000000005</v>
      </c>
      <c r="H2308" s="7">
        <v>0</v>
      </c>
      <c r="I2308" s="9">
        <f>IFERROR(INDEX(#REF!, MATCH('[1]Cleaned Data'!A2308,#REF!, 0)), '[1]Cleaned Data'!F2308)</f>
        <v>4536.09</v>
      </c>
      <c r="J2308" s="6" t="s">
        <v>33</v>
      </c>
      <c r="K2308" s="6" t="s">
        <v>20</v>
      </c>
      <c r="L2308" s="10">
        <v>1015.71</v>
      </c>
    </row>
    <row r="2309" spans="1:12" x14ac:dyDescent="0.3">
      <c r="A2309" s="11">
        <v>3307</v>
      </c>
      <c r="B2309" s="12" t="s">
        <v>2321</v>
      </c>
      <c r="C2309" s="12" t="s">
        <v>31</v>
      </c>
      <c r="D2309" s="12" t="s">
        <v>43</v>
      </c>
      <c r="E2309" s="12">
        <v>-2</v>
      </c>
      <c r="F2309" s="13">
        <v>3896.07</v>
      </c>
      <c r="G2309" s="14">
        <v>0.56000000000000005</v>
      </c>
      <c r="H2309" s="13">
        <v>0</v>
      </c>
      <c r="I2309" s="9">
        <f>IFERROR(INDEX(#REF!, MATCH('[1]Cleaned Data'!A2309,#REF!, 0)), '[1]Cleaned Data'!F2309)</f>
        <v>3896.07</v>
      </c>
      <c r="J2309" s="12" t="s">
        <v>47</v>
      </c>
      <c r="K2309" s="12" t="s">
        <v>17</v>
      </c>
      <c r="L2309" s="15">
        <v>409.14</v>
      </c>
    </row>
    <row r="2310" spans="1:12" x14ac:dyDescent="0.3">
      <c r="A2310" s="5">
        <v>3308</v>
      </c>
      <c r="B2310" s="6" t="s">
        <v>2322</v>
      </c>
      <c r="C2310" s="6" t="s">
        <v>22</v>
      </c>
      <c r="D2310" s="6" t="s">
        <v>87</v>
      </c>
      <c r="E2310" s="6">
        <v>-2</v>
      </c>
      <c r="F2310" s="7">
        <v>1144</v>
      </c>
      <c r="G2310" s="8">
        <v>0.56000000000000005</v>
      </c>
      <c r="H2310" s="7">
        <v>0</v>
      </c>
      <c r="I2310" s="9">
        <f>IFERROR(INDEX(#REF!, MATCH('[1]Cleaned Data'!A2310,#REF!, 0)), '[1]Cleaned Data'!F2310)</f>
        <v>1144</v>
      </c>
      <c r="J2310" s="6" t="s">
        <v>19</v>
      </c>
      <c r="K2310" s="6" t="s">
        <v>17</v>
      </c>
      <c r="L2310" s="10">
        <v>1711.84</v>
      </c>
    </row>
    <row r="2311" spans="1:12" x14ac:dyDescent="0.3">
      <c r="A2311" s="11">
        <v>3309</v>
      </c>
      <c r="B2311" s="12" t="s">
        <v>2323</v>
      </c>
      <c r="C2311" s="12" t="s">
        <v>40</v>
      </c>
      <c r="D2311" s="12" t="s">
        <v>41</v>
      </c>
      <c r="E2311" s="12">
        <v>-2</v>
      </c>
      <c r="F2311" s="13">
        <v>3944.46</v>
      </c>
      <c r="G2311" s="14">
        <v>0.56000000000000005</v>
      </c>
      <c r="H2311" s="13">
        <v>0</v>
      </c>
      <c r="I2311" s="9">
        <f>IFERROR(INDEX(#REF!, MATCH('[1]Cleaned Data'!A2311,#REF!, 0)), '[1]Cleaned Data'!F2311)</f>
        <v>3944.46</v>
      </c>
      <c r="J2311" s="12" t="s">
        <v>19</v>
      </c>
      <c r="K2311" s="12" t="s">
        <v>17</v>
      </c>
      <c r="L2311" s="15">
        <v>1392.37</v>
      </c>
    </row>
    <row r="2312" spans="1:12" x14ac:dyDescent="0.3">
      <c r="A2312" s="5">
        <v>3310</v>
      </c>
      <c r="B2312" s="6" t="s">
        <v>2324</v>
      </c>
      <c r="C2312" s="6" t="s">
        <v>40</v>
      </c>
      <c r="D2312" s="6" t="s">
        <v>62</v>
      </c>
      <c r="E2312" s="6">
        <v>-2</v>
      </c>
      <c r="F2312" s="7">
        <v>1144</v>
      </c>
      <c r="G2312" s="8">
        <v>0.56000000000000005</v>
      </c>
      <c r="H2312" s="7">
        <v>0</v>
      </c>
      <c r="I2312" s="9">
        <f>IFERROR(INDEX(#REF!, MATCH('[1]Cleaned Data'!A2312,#REF!, 0)), '[1]Cleaned Data'!F2312)</f>
        <v>1144</v>
      </c>
      <c r="J2312" s="6" t="s">
        <v>47</v>
      </c>
      <c r="K2312" s="6" t="s">
        <v>17</v>
      </c>
      <c r="L2312" s="10">
        <v>463.6</v>
      </c>
    </row>
    <row r="2313" spans="1:12" x14ac:dyDescent="0.3">
      <c r="A2313" s="11">
        <v>3311</v>
      </c>
      <c r="B2313" s="12" t="s">
        <v>2325</v>
      </c>
      <c r="C2313" s="12" t="s">
        <v>40</v>
      </c>
      <c r="D2313" s="12" t="s">
        <v>58</v>
      </c>
      <c r="E2313" s="12">
        <v>-1</v>
      </c>
      <c r="F2313" s="13">
        <v>3108.69</v>
      </c>
      <c r="G2313" s="14">
        <v>0.56000000000000005</v>
      </c>
      <c r="H2313" s="13">
        <v>0</v>
      </c>
      <c r="I2313" s="9">
        <f>IFERROR(INDEX(#REF!, MATCH('[1]Cleaned Data'!A2313,#REF!, 0)), '[1]Cleaned Data'!F2313)</f>
        <v>3108.69</v>
      </c>
      <c r="J2313" s="12" t="s">
        <v>16</v>
      </c>
      <c r="K2313" s="12" t="s">
        <v>20</v>
      </c>
      <c r="L2313" s="15">
        <v>2986.53</v>
      </c>
    </row>
    <row r="2314" spans="1:12" x14ac:dyDescent="0.3">
      <c r="A2314" s="5">
        <v>3312</v>
      </c>
      <c r="B2314" s="6" t="s">
        <v>2326</v>
      </c>
      <c r="C2314" s="6" t="s">
        <v>35</v>
      </c>
      <c r="D2314" s="6" t="s">
        <v>71</v>
      </c>
      <c r="E2314" s="6">
        <v>2</v>
      </c>
      <c r="F2314" s="7">
        <v>4878.8100000000004</v>
      </c>
      <c r="G2314" s="8">
        <v>0.56000000000000005</v>
      </c>
      <c r="H2314" s="7">
        <v>0</v>
      </c>
      <c r="I2314" s="9">
        <f>IFERROR(INDEX(#REF!, MATCH('[1]Cleaned Data'!A2314,#REF!, 0)), '[1]Cleaned Data'!F2314)</f>
        <v>4878.8100000000004</v>
      </c>
      <c r="J2314" s="6" t="s">
        <v>29</v>
      </c>
      <c r="K2314" s="6" t="s">
        <v>20</v>
      </c>
      <c r="L2314" s="10">
        <v>327.38</v>
      </c>
    </row>
    <row r="2315" spans="1:12" x14ac:dyDescent="0.3">
      <c r="A2315" s="11">
        <v>3313</v>
      </c>
      <c r="B2315" s="12" t="s">
        <v>2327</v>
      </c>
      <c r="C2315" s="12" t="s">
        <v>40</v>
      </c>
      <c r="D2315" s="12" t="s">
        <v>90</v>
      </c>
      <c r="E2315" s="12">
        <v>5</v>
      </c>
      <c r="F2315" s="13">
        <v>1144</v>
      </c>
      <c r="G2315" s="14">
        <v>1.03</v>
      </c>
      <c r="H2315" s="13">
        <v>0</v>
      </c>
      <c r="I2315" s="9">
        <f>IFERROR(INDEX(#REF!, MATCH('[1]Cleaned Data'!A2315,#REF!, 0)), '[1]Cleaned Data'!F2315)</f>
        <v>1144</v>
      </c>
      <c r="J2315" s="12" t="s">
        <v>29</v>
      </c>
      <c r="K2315" s="12" t="s">
        <v>20</v>
      </c>
      <c r="L2315" s="15">
        <v>2022.75</v>
      </c>
    </row>
    <row r="2316" spans="1:12" x14ac:dyDescent="0.3">
      <c r="A2316" s="5">
        <v>3314</v>
      </c>
      <c r="B2316" s="6" t="s">
        <v>2328</v>
      </c>
      <c r="C2316" s="6" t="s">
        <v>22</v>
      </c>
      <c r="D2316" s="6" t="s">
        <v>87</v>
      </c>
      <c r="E2316" s="6">
        <v>-2</v>
      </c>
      <c r="F2316" s="7">
        <v>2537.59</v>
      </c>
      <c r="G2316" s="8">
        <v>0.56000000000000005</v>
      </c>
      <c r="H2316" s="7">
        <v>0</v>
      </c>
      <c r="I2316" s="9">
        <f>IFERROR(INDEX(#REF!, MATCH('[1]Cleaned Data'!A2316,#REF!, 0)), '[1]Cleaned Data'!F2316)</f>
        <v>2537.59</v>
      </c>
      <c r="J2316" s="6" t="s">
        <v>47</v>
      </c>
      <c r="K2316" s="6" t="s">
        <v>25</v>
      </c>
      <c r="L2316" s="10">
        <v>2708.81</v>
      </c>
    </row>
    <row r="2317" spans="1:12" x14ac:dyDescent="0.3">
      <c r="A2317" s="11">
        <v>3315</v>
      </c>
      <c r="B2317" s="12" t="s">
        <v>2329</v>
      </c>
      <c r="C2317" s="12" t="s">
        <v>40</v>
      </c>
      <c r="D2317" s="12" t="s">
        <v>90</v>
      </c>
      <c r="E2317" s="12">
        <v>4</v>
      </c>
      <c r="F2317" s="13">
        <v>1144</v>
      </c>
      <c r="G2317" s="14">
        <v>0.56000000000000005</v>
      </c>
      <c r="H2317" s="13">
        <v>0</v>
      </c>
      <c r="I2317" s="9">
        <f>IFERROR(INDEX(#REF!, MATCH('[1]Cleaned Data'!A2317,#REF!, 0)), '[1]Cleaned Data'!F2317)</f>
        <v>1144</v>
      </c>
      <c r="J2317" s="12" t="s">
        <v>33</v>
      </c>
      <c r="K2317" s="12" t="s">
        <v>17</v>
      </c>
      <c r="L2317" s="15">
        <v>2293.04</v>
      </c>
    </row>
    <row r="2318" spans="1:12" x14ac:dyDescent="0.3">
      <c r="A2318" s="5">
        <v>3316</v>
      </c>
      <c r="B2318" s="6" t="s">
        <v>2330</v>
      </c>
      <c r="C2318" s="6" t="s">
        <v>14</v>
      </c>
      <c r="D2318" s="6" t="s">
        <v>15</v>
      </c>
      <c r="E2318" s="6">
        <v>-2</v>
      </c>
      <c r="F2318" s="7">
        <v>1144</v>
      </c>
      <c r="G2318" s="8">
        <v>0.56000000000000005</v>
      </c>
      <c r="H2318" s="7">
        <v>0</v>
      </c>
      <c r="I2318" s="9">
        <f>IFERROR(INDEX(#REF!, MATCH('[1]Cleaned Data'!A2318,#REF!, 0)), '[1]Cleaned Data'!F2318)</f>
        <v>1144</v>
      </c>
      <c r="J2318" s="6" t="s">
        <v>24</v>
      </c>
      <c r="K2318" s="6" t="s">
        <v>17</v>
      </c>
      <c r="L2318" s="10">
        <v>1628.03</v>
      </c>
    </row>
    <row r="2319" spans="1:12" x14ac:dyDescent="0.3">
      <c r="A2319" s="11">
        <v>3317</v>
      </c>
      <c r="B2319" s="12" t="s">
        <v>2331</v>
      </c>
      <c r="C2319" s="12" t="s">
        <v>22</v>
      </c>
      <c r="D2319" s="12" t="s">
        <v>121</v>
      </c>
      <c r="E2319" s="12">
        <v>-2</v>
      </c>
      <c r="F2319" s="13">
        <v>2140.2199999999998</v>
      </c>
      <c r="G2319" s="14">
        <v>0.56000000000000005</v>
      </c>
      <c r="H2319" s="13">
        <v>0</v>
      </c>
      <c r="I2319" s="9">
        <f>IFERROR(INDEX(#REF!, MATCH('[1]Cleaned Data'!A2319,#REF!, 0)), '[1]Cleaned Data'!F2319)</f>
        <v>2140.2199999999998</v>
      </c>
      <c r="J2319" s="12" t="s">
        <v>19</v>
      </c>
      <c r="K2319" s="12" t="s">
        <v>25</v>
      </c>
      <c r="L2319" s="15">
        <v>-415.92</v>
      </c>
    </row>
    <row r="2320" spans="1:12" x14ac:dyDescent="0.3">
      <c r="A2320" s="5">
        <v>3318</v>
      </c>
      <c r="B2320" s="6" t="s">
        <v>2332</v>
      </c>
      <c r="C2320" s="6" t="s">
        <v>31</v>
      </c>
      <c r="D2320" s="6" t="s">
        <v>119</v>
      </c>
      <c r="E2320" s="6">
        <v>-2</v>
      </c>
      <c r="F2320" s="7">
        <v>2912.6</v>
      </c>
      <c r="G2320" s="8">
        <v>0.56000000000000005</v>
      </c>
      <c r="H2320" s="7">
        <v>0</v>
      </c>
      <c r="I2320" s="9">
        <f>IFERROR(INDEX(#REF!, MATCH('[1]Cleaned Data'!A2320,#REF!, 0)), '[1]Cleaned Data'!F2320)</f>
        <v>2912.6</v>
      </c>
      <c r="J2320" s="6" t="s">
        <v>16</v>
      </c>
      <c r="K2320" s="6" t="s">
        <v>20</v>
      </c>
      <c r="L2320" s="10">
        <v>1847.45</v>
      </c>
    </row>
    <row r="2321" spans="1:12" x14ac:dyDescent="0.3">
      <c r="A2321" s="11">
        <v>3319</v>
      </c>
      <c r="B2321" s="12" t="s">
        <v>2333</v>
      </c>
      <c r="C2321" s="12" t="s">
        <v>27</v>
      </c>
      <c r="D2321" s="12" t="s">
        <v>28</v>
      </c>
      <c r="E2321" s="12">
        <v>-2</v>
      </c>
      <c r="F2321" s="13">
        <v>1144</v>
      </c>
      <c r="G2321" s="14">
        <v>0.56000000000000005</v>
      </c>
      <c r="H2321" s="13">
        <v>0</v>
      </c>
      <c r="I2321" s="9">
        <f>IFERROR(INDEX(#REF!, MATCH('[1]Cleaned Data'!A2321,#REF!, 0)), '[1]Cleaned Data'!F2321)</f>
        <v>1144</v>
      </c>
      <c r="J2321" s="12" t="s">
        <v>19</v>
      </c>
      <c r="K2321" s="12" t="s">
        <v>20</v>
      </c>
      <c r="L2321" s="15">
        <v>1419.51</v>
      </c>
    </row>
    <row r="2322" spans="1:12" x14ac:dyDescent="0.3">
      <c r="A2322" s="5">
        <v>3320</v>
      </c>
      <c r="B2322" s="6" t="s">
        <v>2334</v>
      </c>
      <c r="C2322" s="6" t="s">
        <v>27</v>
      </c>
      <c r="D2322" s="6" t="s">
        <v>65</v>
      </c>
      <c r="E2322" s="6">
        <v>-2</v>
      </c>
      <c r="F2322" s="7">
        <v>1144</v>
      </c>
      <c r="G2322" s="8">
        <v>0.56000000000000005</v>
      </c>
      <c r="H2322" s="7">
        <v>0</v>
      </c>
      <c r="I2322" s="9">
        <f>IFERROR(INDEX(#REF!, MATCH('[1]Cleaned Data'!A2322,#REF!, 0)), '[1]Cleaned Data'!F2322)</f>
        <v>1144</v>
      </c>
      <c r="J2322" s="6" t="s">
        <v>47</v>
      </c>
      <c r="K2322" s="6" t="s">
        <v>20</v>
      </c>
      <c r="L2322" s="10">
        <v>-251.71</v>
      </c>
    </row>
    <row r="2323" spans="1:12" x14ac:dyDescent="0.3">
      <c r="A2323" s="11">
        <v>3321</v>
      </c>
      <c r="B2323" s="12" t="s">
        <v>2335</v>
      </c>
      <c r="C2323" s="12" t="s">
        <v>22</v>
      </c>
      <c r="D2323" s="12" t="s">
        <v>79</v>
      </c>
      <c r="E2323" s="12">
        <v>5</v>
      </c>
      <c r="F2323" s="13">
        <v>1804.56</v>
      </c>
      <c r="G2323" s="14">
        <v>0.56000000000000005</v>
      </c>
      <c r="H2323" s="13">
        <v>0</v>
      </c>
      <c r="I2323" s="9">
        <f>IFERROR(INDEX(#REF!, MATCH('[1]Cleaned Data'!A2323,#REF!, 0)), '[1]Cleaned Data'!F2323)</f>
        <v>1804.56</v>
      </c>
      <c r="J2323" s="12" t="s">
        <v>33</v>
      </c>
      <c r="K2323" s="12" t="s">
        <v>20</v>
      </c>
      <c r="L2323" s="15">
        <v>2534.37</v>
      </c>
    </row>
    <row r="2324" spans="1:12" x14ac:dyDescent="0.3">
      <c r="A2324" s="5">
        <v>3322</v>
      </c>
      <c r="B2324" s="6" t="s">
        <v>2336</v>
      </c>
      <c r="C2324" s="6" t="s">
        <v>35</v>
      </c>
      <c r="D2324" s="6" t="s">
        <v>45</v>
      </c>
      <c r="E2324" s="6">
        <v>-2</v>
      </c>
      <c r="F2324" s="7">
        <v>4480.24</v>
      </c>
      <c r="G2324" s="8">
        <v>0.56000000000000005</v>
      </c>
      <c r="H2324" s="7">
        <v>0</v>
      </c>
      <c r="I2324" s="9">
        <f>IFERROR(INDEX(#REF!, MATCH('[1]Cleaned Data'!A2324,#REF!, 0)), '[1]Cleaned Data'!F2324)</f>
        <v>4480.24</v>
      </c>
      <c r="J2324" s="6" t="s">
        <v>16</v>
      </c>
      <c r="K2324" s="6" t="s">
        <v>17</v>
      </c>
      <c r="L2324" s="10">
        <v>397.15</v>
      </c>
    </row>
    <row r="2325" spans="1:12" x14ac:dyDescent="0.3">
      <c r="A2325" s="11">
        <v>3323</v>
      </c>
      <c r="B2325" s="12" t="s">
        <v>2337</v>
      </c>
      <c r="C2325" s="12" t="s">
        <v>27</v>
      </c>
      <c r="D2325" s="12" t="s">
        <v>85</v>
      </c>
      <c r="E2325" s="12">
        <v>3</v>
      </c>
      <c r="F2325" s="13">
        <v>4009.45</v>
      </c>
      <c r="G2325" s="14">
        <v>0.56000000000000005</v>
      </c>
      <c r="H2325" s="13">
        <v>0</v>
      </c>
      <c r="I2325" s="9">
        <f>IFERROR(INDEX(#REF!, MATCH('[1]Cleaned Data'!A2325,#REF!, 0)), '[1]Cleaned Data'!F2325)</f>
        <v>4009.45</v>
      </c>
      <c r="J2325" s="12" t="s">
        <v>33</v>
      </c>
      <c r="K2325" s="12" t="s">
        <v>20</v>
      </c>
      <c r="L2325" s="15">
        <v>-495.81</v>
      </c>
    </row>
    <row r="2326" spans="1:12" x14ac:dyDescent="0.3">
      <c r="A2326" s="5">
        <v>3324</v>
      </c>
      <c r="B2326" s="6" t="s">
        <v>2338</v>
      </c>
      <c r="C2326" s="6" t="s">
        <v>40</v>
      </c>
      <c r="D2326" s="6" t="s">
        <v>41</v>
      </c>
      <c r="E2326" s="6">
        <v>-2</v>
      </c>
      <c r="F2326" s="7">
        <v>1144</v>
      </c>
      <c r="G2326" s="8">
        <v>0.51</v>
      </c>
      <c r="H2326" s="7">
        <v>0</v>
      </c>
      <c r="I2326" s="9">
        <f>IFERROR(INDEX(#REF!, MATCH('[1]Cleaned Data'!A2326,#REF!, 0)), '[1]Cleaned Data'!F2326)</f>
        <v>1144</v>
      </c>
      <c r="J2326" s="6" t="s">
        <v>19</v>
      </c>
      <c r="K2326" s="6" t="s">
        <v>17</v>
      </c>
      <c r="L2326" s="10">
        <v>-214.24</v>
      </c>
    </row>
    <row r="2327" spans="1:12" x14ac:dyDescent="0.3">
      <c r="A2327" s="11">
        <v>3325</v>
      </c>
      <c r="B2327" s="12" t="s">
        <v>2339</v>
      </c>
      <c r="C2327" s="12" t="s">
        <v>40</v>
      </c>
      <c r="D2327" s="12" t="s">
        <v>58</v>
      </c>
      <c r="E2327" s="12">
        <v>6</v>
      </c>
      <c r="F2327" s="13">
        <v>1144</v>
      </c>
      <c r="G2327" s="14">
        <v>0.61</v>
      </c>
      <c r="H2327" s="13">
        <v>0</v>
      </c>
      <c r="I2327" s="9">
        <f>IFERROR(INDEX(#REF!, MATCH('[1]Cleaned Data'!A2327,#REF!, 0)), '[1]Cleaned Data'!F2327)</f>
        <v>1144</v>
      </c>
      <c r="J2327" s="12" t="s">
        <v>29</v>
      </c>
      <c r="K2327" s="12" t="s">
        <v>20</v>
      </c>
      <c r="L2327" s="15">
        <v>686.84</v>
      </c>
    </row>
    <row r="2328" spans="1:12" x14ac:dyDescent="0.3">
      <c r="A2328" s="5">
        <v>3326</v>
      </c>
      <c r="B2328" s="6" t="s">
        <v>2340</v>
      </c>
      <c r="C2328" s="6" t="s">
        <v>27</v>
      </c>
      <c r="D2328" s="6" t="s">
        <v>85</v>
      </c>
      <c r="E2328" s="6">
        <v>-2</v>
      </c>
      <c r="F2328" s="7">
        <v>3047.68</v>
      </c>
      <c r="G2328" s="8">
        <v>0.56000000000000005</v>
      </c>
      <c r="H2328" s="7">
        <v>0</v>
      </c>
      <c r="I2328" s="9">
        <f>IFERROR(INDEX(#REF!, MATCH('[1]Cleaned Data'!A2328,#REF!, 0)), '[1]Cleaned Data'!F2328)</f>
        <v>3047.68</v>
      </c>
      <c r="J2328" s="6" t="s">
        <v>29</v>
      </c>
      <c r="K2328" s="6" t="s">
        <v>17</v>
      </c>
      <c r="L2328" s="10">
        <v>827.95</v>
      </c>
    </row>
    <row r="2329" spans="1:12" x14ac:dyDescent="0.3">
      <c r="A2329" s="11">
        <v>3327</v>
      </c>
      <c r="B2329" s="12" t="s">
        <v>2341</v>
      </c>
      <c r="C2329" s="12" t="s">
        <v>14</v>
      </c>
      <c r="D2329" s="12" t="s">
        <v>50</v>
      </c>
      <c r="E2329" s="12">
        <v>-2</v>
      </c>
      <c r="F2329" s="13">
        <v>1144</v>
      </c>
      <c r="G2329" s="14">
        <v>0.96</v>
      </c>
      <c r="H2329" s="13">
        <v>0</v>
      </c>
      <c r="I2329" s="9">
        <f>IFERROR(INDEX(#REF!, MATCH('[1]Cleaned Data'!A2329,#REF!, 0)), '[1]Cleaned Data'!F2329)</f>
        <v>1144</v>
      </c>
      <c r="J2329" s="12" t="s">
        <v>29</v>
      </c>
      <c r="K2329" s="12" t="s">
        <v>20</v>
      </c>
      <c r="L2329" s="15">
        <v>-361.79</v>
      </c>
    </row>
    <row r="2330" spans="1:12" x14ac:dyDescent="0.3">
      <c r="A2330" s="5">
        <v>3328</v>
      </c>
      <c r="B2330" s="6" t="s">
        <v>2342</v>
      </c>
      <c r="C2330" s="6" t="s">
        <v>14</v>
      </c>
      <c r="D2330" s="6" t="s">
        <v>38</v>
      </c>
      <c r="E2330" s="6">
        <v>1</v>
      </c>
      <c r="F2330" s="7">
        <v>4390.32</v>
      </c>
      <c r="G2330" s="8">
        <v>0.56000000000000005</v>
      </c>
      <c r="H2330" s="7">
        <v>0</v>
      </c>
      <c r="I2330" s="9">
        <f>IFERROR(INDEX(#REF!, MATCH('[1]Cleaned Data'!A2330,#REF!, 0)), '[1]Cleaned Data'!F2330)</f>
        <v>4390.32</v>
      </c>
      <c r="J2330" s="6" t="s">
        <v>29</v>
      </c>
      <c r="K2330" s="6" t="s">
        <v>20</v>
      </c>
      <c r="L2330" s="10">
        <v>2785.75</v>
      </c>
    </row>
    <row r="2331" spans="1:12" x14ac:dyDescent="0.3">
      <c r="A2331" s="11">
        <v>3329</v>
      </c>
      <c r="B2331" s="12" t="s">
        <v>2343</v>
      </c>
      <c r="C2331" s="12" t="s">
        <v>22</v>
      </c>
      <c r="D2331" s="12" t="s">
        <v>23</v>
      </c>
      <c r="E2331" s="12">
        <v>0</v>
      </c>
      <c r="F2331" s="13">
        <v>1144</v>
      </c>
      <c r="G2331" s="14">
        <v>0.56000000000000005</v>
      </c>
      <c r="H2331" s="13">
        <v>0</v>
      </c>
      <c r="I2331" s="9">
        <f>IFERROR(INDEX(#REF!, MATCH('[1]Cleaned Data'!A2331,#REF!, 0)), '[1]Cleaned Data'!F2331)</f>
        <v>1144</v>
      </c>
      <c r="J2331" s="12" t="s">
        <v>16</v>
      </c>
      <c r="K2331" s="12" t="s">
        <v>17</v>
      </c>
      <c r="L2331" s="15">
        <v>1954.02</v>
      </c>
    </row>
    <row r="2332" spans="1:12" x14ac:dyDescent="0.3">
      <c r="A2332" s="5">
        <v>3330</v>
      </c>
      <c r="B2332" s="6" t="s">
        <v>2344</v>
      </c>
      <c r="C2332" s="6" t="s">
        <v>27</v>
      </c>
      <c r="D2332" s="6" t="s">
        <v>28</v>
      </c>
      <c r="E2332" s="6">
        <v>6</v>
      </c>
      <c r="F2332" s="7">
        <v>2217.9499999999998</v>
      </c>
      <c r="G2332" s="8">
        <v>0.56000000000000005</v>
      </c>
      <c r="H2332" s="7">
        <v>0</v>
      </c>
      <c r="I2332" s="9">
        <f>IFERROR(INDEX(#REF!, MATCH('[1]Cleaned Data'!A2332,#REF!, 0)), '[1]Cleaned Data'!F2332)</f>
        <v>2217.9499999999998</v>
      </c>
      <c r="J2332" s="6" t="s">
        <v>33</v>
      </c>
      <c r="K2332" s="6" t="s">
        <v>20</v>
      </c>
      <c r="L2332" s="10">
        <v>146.52000000000001</v>
      </c>
    </row>
    <row r="2333" spans="1:12" x14ac:dyDescent="0.3">
      <c r="A2333" s="11">
        <v>1012</v>
      </c>
      <c r="B2333" s="12" t="s">
        <v>2345</v>
      </c>
      <c r="C2333" s="12" t="s">
        <v>22</v>
      </c>
      <c r="D2333" s="12" t="s">
        <v>87</v>
      </c>
      <c r="E2333" s="12">
        <v>-2</v>
      </c>
      <c r="F2333" s="13">
        <v>1364.73</v>
      </c>
      <c r="G2333" s="14">
        <v>0.71</v>
      </c>
      <c r="H2333" s="13">
        <v>0</v>
      </c>
      <c r="I2333" s="9">
        <f>IFERROR(INDEX(#REF!, MATCH('[1]Cleaned Data'!A2333,#REF!, 0)), '[1]Cleaned Data'!F2333)</f>
        <v>1364.73</v>
      </c>
      <c r="J2333" s="12" t="s">
        <v>24</v>
      </c>
      <c r="K2333" s="12" t="s">
        <v>20</v>
      </c>
      <c r="L2333" s="15">
        <v>-909.85</v>
      </c>
    </row>
    <row r="2334" spans="1:12" x14ac:dyDescent="0.3">
      <c r="A2334" s="5">
        <v>3332</v>
      </c>
      <c r="B2334" s="6" t="s">
        <v>2346</v>
      </c>
      <c r="C2334" s="6" t="s">
        <v>27</v>
      </c>
      <c r="D2334" s="6" t="s">
        <v>28</v>
      </c>
      <c r="E2334" s="6">
        <v>5</v>
      </c>
      <c r="F2334" s="7">
        <v>1297.04</v>
      </c>
      <c r="G2334" s="8">
        <v>0.3</v>
      </c>
      <c r="H2334" s="7">
        <v>4539.6400000000003</v>
      </c>
      <c r="I2334" s="9">
        <f>IFERROR(INDEX(#REF!, MATCH('[1]Cleaned Data'!A2334,#REF!, 0)), '[1]Cleaned Data'!F2334)</f>
        <v>1297.04</v>
      </c>
      <c r="J2334" s="6" t="s">
        <v>33</v>
      </c>
      <c r="K2334" s="6" t="s">
        <v>20</v>
      </c>
      <c r="L2334" s="10">
        <v>2887.23</v>
      </c>
    </row>
    <row r="2335" spans="1:12" x14ac:dyDescent="0.3">
      <c r="A2335" s="11">
        <v>3333</v>
      </c>
      <c r="B2335" s="12" t="s">
        <v>2347</v>
      </c>
      <c r="C2335" s="12" t="s">
        <v>22</v>
      </c>
      <c r="D2335" s="12" t="s">
        <v>121</v>
      </c>
      <c r="E2335" s="12">
        <v>-2</v>
      </c>
      <c r="F2335" s="13">
        <v>1144</v>
      </c>
      <c r="G2335" s="14">
        <v>0.56000000000000005</v>
      </c>
      <c r="H2335" s="13">
        <v>0</v>
      </c>
      <c r="I2335" s="9">
        <f>IFERROR(INDEX(#REF!, MATCH('[1]Cleaned Data'!A2335,#REF!, 0)), '[1]Cleaned Data'!F2335)</f>
        <v>1144</v>
      </c>
      <c r="J2335" s="12" t="s">
        <v>24</v>
      </c>
      <c r="K2335" s="12" t="s">
        <v>17</v>
      </c>
      <c r="L2335" s="15">
        <v>617.99</v>
      </c>
    </row>
    <row r="2336" spans="1:12" x14ac:dyDescent="0.3">
      <c r="A2336" s="5">
        <v>3334</v>
      </c>
      <c r="B2336" s="6" t="s">
        <v>2348</v>
      </c>
      <c r="C2336" s="6" t="s">
        <v>14</v>
      </c>
      <c r="D2336" s="6" t="s">
        <v>38</v>
      </c>
      <c r="E2336" s="6">
        <v>-2</v>
      </c>
      <c r="F2336" s="7">
        <v>1144</v>
      </c>
      <c r="G2336" s="8">
        <v>0.56000000000000005</v>
      </c>
      <c r="H2336" s="7">
        <v>0</v>
      </c>
      <c r="I2336" s="9">
        <f>IFERROR(INDEX(#REF!, MATCH('[1]Cleaned Data'!A2336,#REF!, 0)), '[1]Cleaned Data'!F2336)</f>
        <v>1144</v>
      </c>
      <c r="J2336" s="6" t="s">
        <v>33</v>
      </c>
      <c r="K2336" s="6" t="s">
        <v>25</v>
      </c>
      <c r="L2336" s="10">
        <v>-933.34</v>
      </c>
    </row>
    <row r="2337" spans="1:12" x14ac:dyDescent="0.3">
      <c r="A2337" s="11">
        <v>3335</v>
      </c>
      <c r="B2337" s="12" t="s">
        <v>2349</v>
      </c>
      <c r="C2337" s="12" t="s">
        <v>22</v>
      </c>
      <c r="D2337" s="12" t="s">
        <v>79</v>
      </c>
      <c r="E2337" s="12">
        <v>5</v>
      </c>
      <c r="F2337" s="13">
        <v>4289.91</v>
      </c>
      <c r="G2337" s="14">
        <v>1.23</v>
      </c>
      <c r="H2337" s="13">
        <v>-4933.3999999999996</v>
      </c>
      <c r="I2337" s="9">
        <f>IFERROR(INDEX(#REF!, MATCH('[1]Cleaned Data'!A2337,#REF!, 0)), '[1]Cleaned Data'!F2337)</f>
        <v>4289.91</v>
      </c>
      <c r="J2337" s="12" t="s">
        <v>47</v>
      </c>
      <c r="K2337" s="12" t="s">
        <v>20</v>
      </c>
      <c r="L2337" s="15">
        <v>533.83000000000004</v>
      </c>
    </row>
    <row r="2338" spans="1:12" x14ac:dyDescent="0.3">
      <c r="A2338" s="5">
        <v>3336</v>
      </c>
      <c r="B2338" s="6" t="s">
        <v>2350</v>
      </c>
      <c r="C2338" s="6" t="s">
        <v>22</v>
      </c>
      <c r="D2338" s="6" t="s">
        <v>87</v>
      </c>
      <c r="E2338" s="6">
        <v>2</v>
      </c>
      <c r="F2338" s="7">
        <v>1144</v>
      </c>
      <c r="G2338" s="8">
        <v>0.56000000000000005</v>
      </c>
      <c r="H2338" s="7">
        <v>0</v>
      </c>
      <c r="I2338" s="9">
        <f>IFERROR(INDEX(#REF!, MATCH('[1]Cleaned Data'!A2338,#REF!, 0)), '[1]Cleaned Data'!F2338)</f>
        <v>1144</v>
      </c>
      <c r="J2338" s="6" t="s">
        <v>19</v>
      </c>
      <c r="K2338" s="6" t="s">
        <v>20</v>
      </c>
      <c r="L2338" s="10">
        <v>1872.26</v>
      </c>
    </row>
    <row r="2339" spans="1:12" x14ac:dyDescent="0.3">
      <c r="A2339" s="11">
        <v>1018</v>
      </c>
      <c r="B2339" s="12" t="s">
        <v>2351</v>
      </c>
      <c r="C2339" s="12" t="s">
        <v>40</v>
      </c>
      <c r="D2339" s="12" t="s">
        <v>58</v>
      </c>
      <c r="E2339" s="12">
        <v>1</v>
      </c>
      <c r="F2339" s="13">
        <v>2847.86</v>
      </c>
      <c r="G2339" s="14">
        <v>0.7</v>
      </c>
      <c r="H2339" s="13">
        <v>854.36</v>
      </c>
      <c r="I2339" s="9">
        <f>IFERROR(INDEX(#REF!, MATCH('[1]Cleaned Data'!A2339,#REF!, 0)), '[1]Cleaned Data'!F2339)</f>
        <v>2847.86</v>
      </c>
      <c r="J2339" s="12" t="s">
        <v>16</v>
      </c>
      <c r="K2339" s="12" t="s">
        <v>17</v>
      </c>
      <c r="L2339" s="15">
        <v>2190.67</v>
      </c>
    </row>
    <row r="2340" spans="1:12" x14ac:dyDescent="0.3">
      <c r="A2340" s="5">
        <v>3338</v>
      </c>
      <c r="B2340" s="6" t="s">
        <v>2352</v>
      </c>
      <c r="C2340" s="6" t="s">
        <v>40</v>
      </c>
      <c r="D2340" s="6" t="s">
        <v>62</v>
      </c>
      <c r="E2340" s="6">
        <v>-2</v>
      </c>
      <c r="F2340" s="7">
        <v>1144</v>
      </c>
      <c r="G2340" s="8">
        <v>0.06</v>
      </c>
      <c r="H2340" s="7">
        <v>0</v>
      </c>
      <c r="I2340" s="9">
        <f>IFERROR(INDEX(#REF!, MATCH('[1]Cleaned Data'!A2340,#REF!, 0)), '[1]Cleaned Data'!F2340)</f>
        <v>1144</v>
      </c>
      <c r="J2340" s="6" t="s">
        <v>47</v>
      </c>
      <c r="K2340" s="6" t="s">
        <v>17</v>
      </c>
      <c r="L2340" s="10">
        <v>1067.6600000000001</v>
      </c>
    </row>
    <row r="2341" spans="1:12" x14ac:dyDescent="0.3">
      <c r="A2341" s="11">
        <v>3339</v>
      </c>
      <c r="B2341" s="12" t="s">
        <v>2353</v>
      </c>
      <c r="C2341" s="12" t="s">
        <v>31</v>
      </c>
      <c r="D2341" s="12" t="s">
        <v>119</v>
      </c>
      <c r="E2341" s="12">
        <v>-2</v>
      </c>
      <c r="F2341" s="13">
        <v>1144</v>
      </c>
      <c r="G2341" s="14">
        <v>0.56000000000000005</v>
      </c>
      <c r="H2341" s="13">
        <v>0</v>
      </c>
      <c r="I2341" s="9">
        <f>IFERROR(INDEX(#REF!, MATCH('[1]Cleaned Data'!A2341,#REF!, 0)), '[1]Cleaned Data'!F2341)</f>
        <v>1144</v>
      </c>
      <c r="J2341" s="12" t="s">
        <v>16</v>
      </c>
      <c r="K2341" s="12" t="s">
        <v>17</v>
      </c>
      <c r="L2341" s="15">
        <v>-735.83</v>
      </c>
    </row>
    <row r="2342" spans="1:12" x14ac:dyDescent="0.3">
      <c r="A2342" s="5">
        <v>3340</v>
      </c>
      <c r="B2342" s="6" t="s">
        <v>2354</v>
      </c>
      <c r="C2342" s="6" t="s">
        <v>27</v>
      </c>
      <c r="D2342" s="6" t="s">
        <v>54</v>
      </c>
      <c r="E2342" s="6">
        <v>6</v>
      </c>
      <c r="F2342" s="7">
        <v>3924.28</v>
      </c>
      <c r="G2342" s="8">
        <v>0.15</v>
      </c>
      <c r="H2342" s="7">
        <v>20013.830000000002</v>
      </c>
      <c r="I2342" s="9">
        <f>IFERROR(INDEX(#REF!, MATCH('[1]Cleaned Data'!A2342,#REF!, 0)), '[1]Cleaned Data'!F2342)</f>
        <v>3924.28</v>
      </c>
      <c r="J2342" s="6" t="s">
        <v>29</v>
      </c>
      <c r="K2342" s="6" t="s">
        <v>20</v>
      </c>
      <c r="L2342" s="10">
        <v>-831.93</v>
      </c>
    </row>
    <row r="2343" spans="1:12" x14ac:dyDescent="0.3">
      <c r="A2343" s="11">
        <v>3341</v>
      </c>
      <c r="B2343" s="12" t="s">
        <v>2355</v>
      </c>
      <c r="C2343" s="12" t="s">
        <v>31</v>
      </c>
      <c r="D2343" s="12" t="s">
        <v>119</v>
      </c>
      <c r="E2343" s="12">
        <v>2</v>
      </c>
      <c r="F2343" s="13">
        <v>2080.09</v>
      </c>
      <c r="G2343" s="14">
        <v>0.56000000000000005</v>
      </c>
      <c r="H2343" s="13">
        <v>0</v>
      </c>
      <c r="I2343" s="9">
        <f>IFERROR(INDEX(#REF!, MATCH('[1]Cleaned Data'!A2343,#REF!, 0)), '[1]Cleaned Data'!F2343)</f>
        <v>2080.09</v>
      </c>
      <c r="J2343" s="12" t="s">
        <v>33</v>
      </c>
      <c r="K2343" s="12" t="s">
        <v>20</v>
      </c>
      <c r="L2343" s="15">
        <v>1818.51</v>
      </c>
    </row>
    <row r="2344" spans="1:12" x14ac:dyDescent="0.3">
      <c r="A2344" s="5">
        <v>3342</v>
      </c>
      <c r="B2344" s="6" t="s">
        <v>2356</v>
      </c>
      <c r="C2344" s="6" t="s">
        <v>27</v>
      </c>
      <c r="D2344" s="6" t="s">
        <v>28</v>
      </c>
      <c r="E2344" s="6">
        <v>2</v>
      </c>
      <c r="F2344" s="7">
        <v>2109.83</v>
      </c>
      <c r="G2344" s="8">
        <v>0.56000000000000005</v>
      </c>
      <c r="H2344" s="7">
        <v>0</v>
      </c>
      <c r="I2344" s="9">
        <f>IFERROR(INDEX(#REF!, MATCH('[1]Cleaned Data'!A2344,#REF!, 0)), '[1]Cleaned Data'!F2344)</f>
        <v>2109.83</v>
      </c>
      <c r="J2344" s="6" t="s">
        <v>47</v>
      </c>
      <c r="K2344" s="6" t="s">
        <v>25</v>
      </c>
      <c r="L2344" s="10">
        <v>546.26</v>
      </c>
    </row>
    <row r="2345" spans="1:12" x14ac:dyDescent="0.3">
      <c r="A2345" s="11">
        <v>3343</v>
      </c>
      <c r="B2345" s="12" t="s">
        <v>2357</v>
      </c>
      <c r="C2345" s="12" t="s">
        <v>35</v>
      </c>
      <c r="D2345" s="12" t="s">
        <v>81</v>
      </c>
      <c r="E2345" s="12">
        <v>-2</v>
      </c>
      <c r="F2345" s="13">
        <v>3677.95</v>
      </c>
      <c r="G2345" s="14">
        <v>0.42</v>
      </c>
      <c r="H2345" s="13">
        <v>0</v>
      </c>
      <c r="I2345" s="9">
        <f>IFERROR(INDEX(#REF!, MATCH('[1]Cleaned Data'!A2345,#REF!, 0)), '[1]Cleaned Data'!F2345)</f>
        <v>3677.95</v>
      </c>
      <c r="J2345" s="12" t="s">
        <v>24</v>
      </c>
      <c r="K2345" s="12" t="s">
        <v>17</v>
      </c>
      <c r="L2345" s="15">
        <v>958.93</v>
      </c>
    </row>
    <row r="2346" spans="1:12" x14ac:dyDescent="0.3">
      <c r="A2346" s="5">
        <v>3344</v>
      </c>
      <c r="B2346" s="6" t="s">
        <v>2358</v>
      </c>
      <c r="C2346" s="6" t="s">
        <v>22</v>
      </c>
      <c r="D2346" s="6" t="s">
        <v>23</v>
      </c>
      <c r="E2346" s="6">
        <v>-2</v>
      </c>
      <c r="F2346" s="7">
        <v>1144</v>
      </c>
      <c r="G2346" s="8">
        <v>0.56000000000000005</v>
      </c>
      <c r="H2346" s="7">
        <v>0</v>
      </c>
      <c r="I2346" s="9">
        <f>IFERROR(INDEX(#REF!, MATCH('[1]Cleaned Data'!A2346,#REF!, 0)), '[1]Cleaned Data'!F2346)</f>
        <v>1144</v>
      </c>
      <c r="J2346" s="6" t="s">
        <v>19</v>
      </c>
      <c r="K2346" s="6" t="s">
        <v>25</v>
      </c>
      <c r="L2346" s="10">
        <v>1933.51</v>
      </c>
    </row>
    <row r="2347" spans="1:12" x14ac:dyDescent="0.3">
      <c r="A2347" s="11">
        <v>3345</v>
      </c>
      <c r="B2347" s="12" t="s">
        <v>2359</v>
      </c>
      <c r="C2347" s="12" t="s">
        <v>40</v>
      </c>
      <c r="D2347" s="12" t="s">
        <v>62</v>
      </c>
      <c r="E2347" s="12">
        <v>0</v>
      </c>
      <c r="F2347" s="13">
        <v>1144</v>
      </c>
      <c r="G2347" s="14">
        <v>0.56000000000000005</v>
      </c>
      <c r="H2347" s="13">
        <v>0</v>
      </c>
      <c r="I2347" s="9">
        <f>IFERROR(INDEX(#REF!, MATCH('[1]Cleaned Data'!A2347,#REF!, 0)), '[1]Cleaned Data'!F2347)</f>
        <v>1144</v>
      </c>
      <c r="J2347" s="12" t="s">
        <v>29</v>
      </c>
      <c r="K2347" s="12" t="s">
        <v>20</v>
      </c>
      <c r="L2347" s="15">
        <v>461.25</v>
      </c>
    </row>
    <row r="2348" spans="1:12" x14ac:dyDescent="0.3">
      <c r="A2348" s="5">
        <v>3346</v>
      </c>
      <c r="B2348" s="6" t="s">
        <v>2360</v>
      </c>
      <c r="C2348" s="6" t="s">
        <v>27</v>
      </c>
      <c r="D2348" s="6" t="s">
        <v>54</v>
      </c>
      <c r="E2348" s="6">
        <v>2</v>
      </c>
      <c r="F2348" s="7">
        <v>1266.23</v>
      </c>
      <c r="G2348" s="8">
        <v>0.81</v>
      </c>
      <c r="H2348" s="7">
        <v>481.17</v>
      </c>
      <c r="I2348" s="9">
        <f>IFERROR(INDEX(#REF!, MATCH('[1]Cleaned Data'!A2348,#REF!, 0)), '[1]Cleaned Data'!F2348)</f>
        <v>1266.23</v>
      </c>
      <c r="J2348" s="6" t="s">
        <v>19</v>
      </c>
      <c r="K2348" s="6" t="s">
        <v>25</v>
      </c>
      <c r="L2348" s="10">
        <v>416.5</v>
      </c>
    </row>
    <row r="2349" spans="1:12" x14ac:dyDescent="0.3">
      <c r="A2349" s="11">
        <v>3347</v>
      </c>
      <c r="B2349" s="12" t="s">
        <v>2361</v>
      </c>
      <c r="C2349" s="12" t="s">
        <v>22</v>
      </c>
      <c r="D2349" s="12" t="s">
        <v>87</v>
      </c>
      <c r="E2349" s="12">
        <v>-2</v>
      </c>
      <c r="F2349" s="13">
        <v>3873.27</v>
      </c>
      <c r="G2349" s="14">
        <v>0.56000000000000005</v>
      </c>
      <c r="H2349" s="13">
        <v>0</v>
      </c>
      <c r="I2349" s="9">
        <f>IFERROR(INDEX(#REF!, MATCH('[1]Cleaned Data'!A2349,#REF!, 0)), '[1]Cleaned Data'!F2349)</f>
        <v>3873.27</v>
      </c>
      <c r="J2349" s="12" t="s">
        <v>24</v>
      </c>
      <c r="K2349" s="12" t="s">
        <v>20</v>
      </c>
      <c r="L2349" s="15">
        <v>212.7</v>
      </c>
    </row>
    <row r="2350" spans="1:12" x14ac:dyDescent="0.3">
      <c r="A2350" s="5">
        <v>3348</v>
      </c>
      <c r="B2350" s="6" t="s">
        <v>2362</v>
      </c>
      <c r="C2350" s="6" t="s">
        <v>22</v>
      </c>
      <c r="D2350" s="6" t="s">
        <v>121</v>
      </c>
      <c r="E2350" s="6">
        <v>-2</v>
      </c>
      <c r="F2350" s="7">
        <v>1144</v>
      </c>
      <c r="G2350" s="8">
        <v>0.98</v>
      </c>
      <c r="H2350" s="7">
        <v>0</v>
      </c>
      <c r="I2350" s="9">
        <f>IFERROR(INDEX(#REF!, MATCH('[1]Cleaned Data'!A2350,#REF!, 0)), '[1]Cleaned Data'!F2350)</f>
        <v>1144</v>
      </c>
      <c r="J2350" s="6" t="s">
        <v>33</v>
      </c>
      <c r="K2350" s="6" t="s">
        <v>25</v>
      </c>
      <c r="L2350" s="10">
        <v>1023.68</v>
      </c>
    </row>
    <row r="2351" spans="1:12" x14ac:dyDescent="0.3">
      <c r="A2351" s="11">
        <v>3349</v>
      </c>
      <c r="B2351" s="12" t="s">
        <v>2363</v>
      </c>
      <c r="C2351" s="12" t="s">
        <v>22</v>
      </c>
      <c r="D2351" s="12" t="s">
        <v>79</v>
      </c>
      <c r="E2351" s="12">
        <v>-2</v>
      </c>
      <c r="F2351" s="13">
        <v>1866.28</v>
      </c>
      <c r="G2351" s="14">
        <v>0.56000000000000005</v>
      </c>
      <c r="H2351" s="13">
        <v>0</v>
      </c>
      <c r="I2351" s="9">
        <f>IFERROR(INDEX(#REF!, MATCH('[1]Cleaned Data'!A2351,#REF!, 0)), '[1]Cleaned Data'!F2351)</f>
        <v>1866.28</v>
      </c>
      <c r="J2351" s="12" t="s">
        <v>47</v>
      </c>
      <c r="K2351" s="12" t="s">
        <v>20</v>
      </c>
      <c r="L2351" s="15">
        <v>1605.37</v>
      </c>
    </row>
    <row r="2352" spans="1:12" x14ac:dyDescent="0.3">
      <c r="A2352" s="5">
        <v>3350</v>
      </c>
      <c r="B2352" s="6" t="s">
        <v>2364</v>
      </c>
      <c r="C2352" s="6" t="s">
        <v>27</v>
      </c>
      <c r="D2352" s="6" t="s">
        <v>65</v>
      </c>
      <c r="E2352" s="6">
        <v>-2</v>
      </c>
      <c r="F2352" s="7">
        <v>1144</v>
      </c>
      <c r="G2352" s="8">
        <v>0.56000000000000005</v>
      </c>
      <c r="H2352" s="7">
        <v>0</v>
      </c>
      <c r="I2352" s="9">
        <f>IFERROR(INDEX(#REF!, MATCH('[1]Cleaned Data'!A2352,#REF!, 0)), '[1]Cleaned Data'!F2352)</f>
        <v>1144</v>
      </c>
      <c r="J2352" s="6" t="s">
        <v>24</v>
      </c>
      <c r="K2352" s="6" t="s">
        <v>17</v>
      </c>
      <c r="L2352" s="10">
        <v>14.57</v>
      </c>
    </row>
    <row r="2353" spans="1:12" x14ac:dyDescent="0.3">
      <c r="A2353" s="11">
        <v>3351</v>
      </c>
      <c r="B2353" s="12" t="s">
        <v>2365</v>
      </c>
      <c r="C2353" s="12" t="s">
        <v>14</v>
      </c>
      <c r="D2353" s="12" t="s">
        <v>38</v>
      </c>
      <c r="E2353" s="12">
        <v>0</v>
      </c>
      <c r="F2353" s="13">
        <v>1144</v>
      </c>
      <c r="G2353" s="14">
        <v>0.56999999999999995</v>
      </c>
      <c r="H2353" s="13">
        <v>0</v>
      </c>
      <c r="I2353" s="9">
        <f>IFERROR(INDEX(#REF!, MATCH('[1]Cleaned Data'!A2353,#REF!, 0)), '[1]Cleaned Data'!F2353)</f>
        <v>1144</v>
      </c>
      <c r="J2353" s="12" t="s">
        <v>47</v>
      </c>
      <c r="K2353" s="12" t="s">
        <v>17</v>
      </c>
      <c r="L2353" s="15">
        <v>211.03</v>
      </c>
    </row>
    <row r="2354" spans="1:12" x14ac:dyDescent="0.3">
      <c r="A2354" s="5">
        <v>3352</v>
      </c>
      <c r="B2354" s="6" t="s">
        <v>2366</v>
      </c>
      <c r="C2354" s="6" t="s">
        <v>31</v>
      </c>
      <c r="D2354" s="6" t="s">
        <v>32</v>
      </c>
      <c r="E2354" s="6">
        <v>-2</v>
      </c>
      <c r="F2354" s="7">
        <v>2559.35</v>
      </c>
      <c r="G2354" s="8">
        <v>0.56000000000000005</v>
      </c>
      <c r="H2354" s="7">
        <v>0</v>
      </c>
      <c r="I2354" s="9">
        <f>IFERROR(INDEX(#REF!, MATCH('[1]Cleaned Data'!A2354,#REF!, 0)), '[1]Cleaned Data'!F2354)</f>
        <v>2559.35</v>
      </c>
      <c r="J2354" s="6" t="s">
        <v>19</v>
      </c>
      <c r="K2354" s="6" t="s">
        <v>20</v>
      </c>
      <c r="L2354" s="10">
        <v>1386.39</v>
      </c>
    </row>
    <row r="2355" spans="1:12" x14ac:dyDescent="0.3">
      <c r="A2355" s="11">
        <v>3353</v>
      </c>
      <c r="B2355" s="12" t="s">
        <v>814</v>
      </c>
      <c r="C2355" s="12" t="s">
        <v>22</v>
      </c>
      <c r="D2355" s="12" t="s">
        <v>121</v>
      </c>
      <c r="E2355" s="12">
        <v>0</v>
      </c>
      <c r="F2355" s="13">
        <v>1144</v>
      </c>
      <c r="G2355" s="14">
        <v>0.56000000000000005</v>
      </c>
      <c r="H2355" s="13">
        <v>0</v>
      </c>
      <c r="I2355" s="9">
        <f>IFERROR(INDEX(#REF!, MATCH('[1]Cleaned Data'!A2355,#REF!, 0)), '[1]Cleaned Data'!F2355)</f>
        <v>1144</v>
      </c>
      <c r="J2355" s="12" t="s">
        <v>24</v>
      </c>
      <c r="K2355" s="12" t="s">
        <v>20</v>
      </c>
      <c r="L2355" s="15">
        <v>-766.44</v>
      </c>
    </row>
    <row r="2356" spans="1:12" x14ac:dyDescent="0.3">
      <c r="A2356" s="5">
        <v>3354</v>
      </c>
      <c r="B2356" s="6" t="s">
        <v>2367</v>
      </c>
      <c r="C2356" s="6" t="s">
        <v>22</v>
      </c>
      <c r="D2356" s="6" t="s">
        <v>121</v>
      </c>
      <c r="E2356" s="6">
        <v>-2</v>
      </c>
      <c r="F2356" s="7">
        <v>1144</v>
      </c>
      <c r="G2356" s="8">
        <v>0.74</v>
      </c>
      <c r="H2356" s="7">
        <v>0</v>
      </c>
      <c r="I2356" s="9">
        <f>IFERROR(INDEX(#REF!, MATCH('[1]Cleaned Data'!A2356,#REF!, 0)), '[1]Cleaned Data'!F2356)</f>
        <v>1144</v>
      </c>
      <c r="J2356" s="6" t="s">
        <v>24</v>
      </c>
      <c r="K2356" s="6" t="s">
        <v>20</v>
      </c>
      <c r="L2356" s="10">
        <v>2840.37</v>
      </c>
    </row>
    <row r="2357" spans="1:12" x14ac:dyDescent="0.3">
      <c r="A2357" s="11">
        <v>3355</v>
      </c>
      <c r="B2357" s="12" t="s">
        <v>2368</v>
      </c>
      <c r="C2357" s="12" t="s">
        <v>31</v>
      </c>
      <c r="D2357" s="12" t="s">
        <v>32</v>
      </c>
      <c r="E2357" s="12">
        <v>-2</v>
      </c>
      <c r="F2357" s="13">
        <v>3111.18</v>
      </c>
      <c r="G2357" s="14">
        <v>0.03</v>
      </c>
      <c r="H2357" s="13">
        <v>0</v>
      </c>
      <c r="I2357" s="9">
        <f>IFERROR(INDEX(#REF!, MATCH('[1]Cleaned Data'!A2357,#REF!, 0)), '[1]Cleaned Data'!F2357)</f>
        <v>3111.18</v>
      </c>
      <c r="J2357" s="12" t="s">
        <v>19</v>
      </c>
      <c r="K2357" s="12" t="s">
        <v>20</v>
      </c>
      <c r="L2357" s="15">
        <v>1851.74</v>
      </c>
    </row>
    <row r="2358" spans="1:12" x14ac:dyDescent="0.3">
      <c r="A2358" s="5">
        <v>3356</v>
      </c>
      <c r="B2358" s="6" t="s">
        <v>2369</v>
      </c>
      <c r="C2358" s="6" t="s">
        <v>27</v>
      </c>
      <c r="D2358" s="6" t="s">
        <v>65</v>
      </c>
      <c r="E2358" s="6">
        <v>1</v>
      </c>
      <c r="F2358" s="7">
        <v>966.41</v>
      </c>
      <c r="G2358" s="8">
        <v>0.56000000000000005</v>
      </c>
      <c r="H2358" s="7">
        <v>0</v>
      </c>
      <c r="I2358" s="9">
        <f>IFERROR(INDEX(#REF!, MATCH('[1]Cleaned Data'!A2358,#REF!, 0)), '[1]Cleaned Data'!F2358)</f>
        <v>966.41</v>
      </c>
      <c r="J2358" s="6" t="s">
        <v>29</v>
      </c>
      <c r="K2358" s="6" t="s">
        <v>17</v>
      </c>
      <c r="L2358" s="10">
        <v>924.69</v>
      </c>
    </row>
    <row r="2359" spans="1:12" x14ac:dyDescent="0.3">
      <c r="A2359" s="11">
        <v>3357</v>
      </c>
      <c r="B2359" s="12" t="s">
        <v>2370</v>
      </c>
      <c r="C2359" s="12" t="s">
        <v>40</v>
      </c>
      <c r="D2359" s="12" t="s">
        <v>58</v>
      </c>
      <c r="E2359" s="12">
        <v>-2</v>
      </c>
      <c r="F2359" s="13">
        <v>4909.58</v>
      </c>
      <c r="G2359" s="14">
        <v>0.56000000000000005</v>
      </c>
      <c r="H2359" s="13">
        <v>0</v>
      </c>
      <c r="I2359" s="9">
        <f>IFERROR(INDEX(#REF!, MATCH('[1]Cleaned Data'!A2359,#REF!, 0)), '[1]Cleaned Data'!F2359)</f>
        <v>4909.58</v>
      </c>
      <c r="J2359" s="12" t="s">
        <v>47</v>
      </c>
      <c r="K2359" s="12" t="s">
        <v>20</v>
      </c>
      <c r="L2359" s="15">
        <v>-500.19</v>
      </c>
    </row>
    <row r="2360" spans="1:12" x14ac:dyDescent="0.3">
      <c r="A2360" s="5">
        <v>3358</v>
      </c>
      <c r="B2360" s="6" t="s">
        <v>2371</v>
      </c>
      <c r="C2360" s="6" t="s">
        <v>40</v>
      </c>
      <c r="D2360" s="6" t="s">
        <v>62</v>
      </c>
      <c r="E2360" s="6">
        <v>-2</v>
      </c>
      <c r="F2360" s="7">
        <v>1144</v>
      </c>
      <c r="G2360" s="8">
        <v>0.56000000000000005</v>
      </c>
      <c r="H2360" s="7">
        <v>0</v>
      </c>
      <c r="I2360" s="9">
        <f>IFERROR(INDEX(#REF!, MATCH('[1]Cleaned Data'!A2360,#REF!, 0)), '[1]Cleaned Data'!F2360)</f>
        <v>1144</v>
      </c>
      <c r="J2360" s="6" t="s">
        <v>16</v>
      </c>
      <c r="K2360" s="6" t="s">
        <v>17</v>
      </c>
      <c r="L2360" s="10">
        <v>1541.97</v>
      </c>
    </row>
    <row r="2361" spans="1:12" x14ac:dyDescent="0.3">
      <c r="A2361" s="11">
        <v>3359</v>
      </c>
      <c r="B2361" s="12" t="s">
        <v>2372</v>
      </c>
      <c r="C2361" s="12" t="s">
        <v>40</v>
      </c>
      <c r="D2361" s="12" t="s">
        <v>58</v>
      </c>
      <c r="E2361" s="12">
        <v>-2</v>
      </c>
      <c r="F2361" s="13">
        <v>1380.44</v>
      </c>
      <c r="G2361" s="14">
        <v>0.56000000000000005</v>
      </c>
      <c r="H2361" s="13">
        <v>0</v>
      </c>
      <c r="I2361" s="9">
        <f>IFERROR(INDEX(#REF!, MATCH('[1]Cleaned Data'!A2361,#REF!, 0)), '[1]Cleaned Data'!F2361)</f>
        <v>1380.44</v>
      </c>
      <c r="J2361" s="12" t="s">
        <v>24</v>
      </c>
      <c r="K2361" s="12" t="s">
        <v>25</v>
      </c>
      <c r="L2361" s="15">
        <v>-329.81</v>
      </c>
    </row>
    <row r="2362" spans="1:12" x14ac:dyDescent="0.3">
      <c r="A2362" s="5">
        <v>3360</v>
      </c>
      <c r="B2362" s="6" t="s">
        <v>2373</v>
      </c>
      <c r="C2362" s="6" t="s">
        <v>14</v>
      </c>
      <c r="D2362" s="6" t="s">
        <v>15</v>
      </c>
      <c r="E2362" s="6">
        <v>5</v>
      </c>
      <c r="F2362" s="7">
        <v>1144</v>
      </c>
      <c r="G2362" s="8">
        <v>0.56000000000000005</v>
      </c>
      <c r="H2362" s="7">
        <v>0</v>
      </c>
      <c r="I2362" s="9">
        <f>IFERROR(INDEX(#REF!, MATCH('[1]Cleaned Data'!A2362,#REF!, 0)), '[1]Cleaned Data'!F2362)</f>
        <v>1144</v>
      </c>
      <c r="J2362" s="6" t="s">
        <v>33</v>
      </c>
      <c r="K2362" s="6" t="s">
        <v>25</v>
      </c>
      <c r="L2362" s="10">
        <v>2229.54</v>
      </c>
    </row>
    <row r="2363" spans="1:12" x14ac:dyDescent="0.3">
      <c r="A2363" s="11">
        <v>3361</v>
      </c>
      <c r="B2363" s="12" t="s">
        <v>2374</v>
      </c>
      <c r="C2363" s="12" t="s">
        <v>31</v>
      </c>
      <c r="D2363" s="12" t="s">
        <v>140</v>
      </c>
      <c r="E2363" s="12">
        <v>2</v>
      </c>
      <c r="F2363" s="13">
        <v>1144</v>
      </c>
      <c r="G2363" s="14">
        <v>0.56000000000000005</v>
      </c>
      <c r="H2363" s="13">
        <v>0</v>
      </c>
      <c r="I2363" s="9">
        <f>IFERROR(INDEX(#REF!, MATCH('[1]Cleaned Data'!A2363,#REF!, 0)), '[1]Cleaned Data'!F2363)</f>
        <v>1144</v>
      </c>
      <c r="J2363" s="12" t="s">
        <v>29</v>
      </c>
      <c r="K2363" s="12" t="s">
        <v>20</v>
      </c>
      <c r="L2363" s="15">
        <v>1648.42</v>
      </c>
    </row>
    <row r="2364" spans="1:12" x14ac:dyDescent="0.3">
      <c r="A2364" s="5">
        <v>3362</v>
      </c>
      <c r="B2364" s="6" t="s">
        <v>2375</v>
      </c>
      <c r="C2364" s="6" t="s">
        <v>31</v>
      </c>
      <c r="D2364" s="6" t="s">
        <v>32</v>
      </c>
      <c r="E2364" s="6">
        <v>2</v>
      </c>
      <c r="F2364" s="7">
        <v>1144</v>
      </c>
      <c r="G2364" s="8">
        <v>0.56000000000000005</v>
      </c>
      <c r="H2364" s="7">
        <v>0</v>
      </c>
      <c r="I2364" s="9">
        <f>IFERROR(INDEX(#REF!, MATCH('[1]Cleaned Data'!A2364,#REF!, 0)), '[1]Cleaned Data'!F2364)</f>
        <v>1144</v>
      </c>
      <c r="J2364" s="6" t="s">
        <v>33</v>
      </c>
      <c r="K2364" s="6" t="s">
        <v>20</v>
      </c>
      <c r="L2364" s="10">
        <v>1445.86</v>
      </c>
    </row>
    <row r="2365" spans="1:12" x14ac:dyDescent="0.3">
      <c r="A2365" s="11">
        <v>3363</v>
      </c>
      <c r="B2365" s="12" t="s">
        <v>2376</v>
      </c>
      <c r="C2365" s="12" t="s">
        <v>22</v>
      </c>
      <c r="D2365" s="12" t="s">
        <v>23</v>
      </c>
      <c r="E2365" s="12">
        <v>-2</v>
      </c>
      <c r="F2365" s="13">
        <v>3754.24</v>
      </c>
      <c r="G2365" s="14">
        <v>0.56000000000000005</v>
      </c>
      <c r="H2365" s="13">
        <v>0</v>
      </c>
      <c r="I2365" s="9">
        <f>IFERROR(INDEX(#REF!, MATCH('[1]Cleaned Data'!A2365,#REF!, 0)), '[1]Cleaned Data'!F2365)</f>
        <v>3754.24</v>
      </c>
      <c r="J2365" s="12" t="s">
        <v>16</v>
      </c>
      <c r="K2365" s="12" t="s">
        <v>25</v>
      </c>
      <c r="L2365" s="15">
        <v>461.46</v>
      </c>
    </row>
    <row r="2366" spans="1:12" x14ac:dyDescent="0.3">
      <c r="A2366" s="5">
        <v>3364</v>
      </c>
      <c r="B2366" s="6" t="s">
        <v>2377</v>
      </c>
      <c r="C2366" s="6" t="s">
        <v>22</v>
      </c>
      <c r="D2366" s="6" t="s">
        <v>121</v>
      </c>
      <c r="E2366" s="6">
        <v>-2</v>
      </c>
      <c r="F2366" s="7">
        <v>1144</v>
      </c>
      <c r="G2366" s="8">
        <v>0.56000000000000005</v>
      </c>
      <c r="H2366" s="7">
        <v>0</v>
      </c>
      <c r="I2366" s="9">
        <f>IFERROR(INDEX(#REF!, MATCH('[1]Cleaned Data'!A2366,#REF!, 0)), '[1]Cleaned Data'!F2366)</f>
        <v>1144</v>
      </c>
      <c r="J2366" s="6" t="s">
        <v>19</v>
      </c>
      <c r="K2366" s="6" t="s">
        <v>20</v>
      </c>
      <c r="L2366" s="10">
        <v>-552.42999999999995</v>
      </c>
    </row>
    <row r="2367" spans="1:12" x14ac:dyDescent="0.3">
      <c r="A2367" s="11">
        <v>3365</v>
      </c>
      <c r="B2367" s="12" t="s">
        <v>2378</v>
      </c>
      <c r="C2367" s="12" t="s">
        <v>27</v>
      </c>
      <c r="D2367" s="12" t="s">
        <v>28</v>
      </c>
      <c r="E2367" s="12">
        <v>-2</v>
      </c>
      <c r="F2367" s="13">
        <v>2414.9299999999998</v>
      </c>
      <c r="G2367" s="14">
        <v>0.56000000000000005</v>
      </c>
      <c r="H2367" s="13">
        <v>0</v>
      </c>
      <c r="I2367" s="9">
        <f>IFERROR(INDEX(#REF!, MATCH('[1]Cleaned Data'!A2367,#REF!, 0)), '[1]Cleaned Data'!F2367)</f>
        <v>2414.9299999999998</v>
      </c>
      <c r="J2367" s="12" t="s">
        <v>29</v>
      </c>
      <c r="K2367" s="12" t="s">
        <v>20</v>
      </c>
      <c r="L2367" s="15">
        <v>2493.6</v>
      </c>
    </row>
    <row r="2368" spans="1:12" x14ac:dyDescent="0.3">
      <c r="A2368" s="5">
        <v>3366</v>
      </c>
      <c r="B2368" s="6" t="s">
        <v>1443</v>
      </c>
      <c r="C2368" s="6" t="s">
        <v>22</v>
      </c>
      <c r="D2368" s="6" t="s">
        <v>121</v>
      </c>
      <c r="E2368" s="6">
        <v>5</v>
      </c>
      <c r="F2368" s="7">
        <v>636.53</v>
      </c>
      <c r="G2368" s="8">
        <v>0.56000000000000005</v>
      </c>
      <c r="H2368" s="7">
        <v>0</v>
      </c>
      <c r="I2368" s="9">
        <f>IFERROR(INDEX(#REF!, MATCH('[1]Cleaned Data'!A2368,#REF!, 0)), '[1]Cleaned Data'!F2368)</f>
        <v>636.53</v>
      </c>
      <c r="J2368" s="6" t="s">
        <v>24</v>
      </c>
      <c r="K2368" s="6" t="s">
        <v>25</v>
      </c>
      <c r="L2368" s="10">
        <v>-513.44000000000005</v>
      </c>
    </row>
    <row r="2369" spans="1:12" x14ac:dyDescent="0.3">
      <c r="A2369" s="11">
        <v>3367</v>
      </c>
      <c r="B2369" s="12" t="s">
        <v>2379</v>
      </c>
      <c r="C2369" s="12" t="s">
        <v>31</v>
      </c>
      <c r="D2369" s="12" t="s">
        <v>119</v>
      </c>
      <c r="E2369" s="12">
        <v>-2</v>
      </c>
      <c r="F2369" s="13">
        <v>4206.91</v>
      </c>
      <c r="G2369" s="14">
        <v>0.56000000000000005</v>
      </c>
      <c r="H2369" s="13">
        <v>0</v>
      </c>
      <c r="I2369" s="9">
        <f>IFERROR(INDEX(#REF!, MATCH('[1]Cleaned Data'!A2369,#REF!, 0)), '[1]Cleaned Data'!F2369)</f>
        <v>4206.91</v>
      </c>
      <c r="J2369" s="12" t="s">
        <v>29</v>
      </c>
      <c r="K2369" s="12" t="s">
        <v>17</v>
      </c>
      <c r="L2369" s="15">
        <v>818.99</v>
      </c>
    </row>
    <row r="2370" spans="1:12" x14ac:dyDescent="0.3">
      <c r="A2370" s="5">
        <v>3368</v>
      </c>
      <c r="B2370" s="6" t="s">
        <v>2380</v>
      </c>
      <c r="C2370" s="6" t="s">
        <v>31</v>
      </c>
      <c r="D2370" s="6" t="s">
        <v>43</v>
      </c>
      <c r="E2370" s="6">
        <v>4</v>
      </c>
      <c r="F2370" s="7">
        <v>1144</v>
      </c>
      <c r="G2370" s="8">
        <v>0.56000000000000005</v>
      </c>
      <c r="H2370" s="7">
        <v>0</v>
      </c>
      <c r="I2370" s="9">
        <f>IFERROR(INDEX(#REF!, MATCH('[1]Cleaned Data'!A2370,#REF!, 0)), '[1]Cleaned Data'!F2370)</f>
        <v>1144</v>
      </c>
      <c r="J2370" s="6" t="s">
        <v>19</v>
      </c>
      <c r="K2370" s="6" t="s">
        <v>20</v>
      </c>
      <c r="L2370" s="10">
        <v>-862.24</v>
      </c>
    </row>
    <row r="2371" spans="1:12" x14ac:dyDescent="0.3">
      <c r="A2371" s="11">
        <v>3369</v>
      </c>
      <c r="B2371" s="12" t="s">
        <v>2381</v>
      </c>
      <c r="C2371" s="12" t="s">
        <v>14</v>
      </c>
      <c r="D2371" s="12" t="s">
        <v>38</v>
      </c>
      <c r="E2371" s="12">
        <v>-2</v>
      </c>
      <c r="F2371" s="13">
        <v>1144</v>
      </c>
      <c r="G2371" s="14">
        <v>0.56000000000000005</v>
      </c>
      <c r="H2371" s="13">
        <v>0</v>
      </c>
      <c r="I2371" s="9">
        <f>IFERROR(INDEX(#REF!, MATCH('[1]Cleaned Data'!A2371,#REF!, 0)), '[1]Cleaned Data'!F2371)</f>
        <v>1144</v>
      </c>
      <c r="J2371" s="12" t="s">
        <v>29</v>
      </c>
      <c r="K2371" s="12" t="s">
        <v>25</v>
      </c>
      <c r="L2371" s="15">
        <v>245.55</v>
      </c>
    </row>
    <row r="2372" spans="1:12" x14ac:dyDescent="0.3">
      <c r="A2372" s="5">
        <v>3370</v>
      </c>
      <c r="B2372" s="6" t="s">
        <v>2382</v>
      </c>
      <c r="C2372" s="6" t="s">
        <v>22</v>
      </c>
      <c r="D2372" s="6" t="s">
        <v>87</v>
      </c>
      <c r="E2372" s="6">
        <v>-2</v>
      </c>
      <c r="F2372" s="7">
        <v>1144</v>
      </c>
      <c r="G2372" s="8">
        <v>0.56000000000000005</v>
      </c>
      <c r="H2372" s="7">
        <v>0</v>
      </c>
      <c r="I2372" s="9">
        <f>IFERROR(INDEX(#REF!, MATCH('[1]Cleaned Data'!A2372,#REF!, 0)), '[1]Cleaned Data'!F2372)</f>
        <v>1144</v>
      </c>
      <c r="J2372" s="6" t="s">
        <v>29</v>
      </c>
      <c r="K2372" s="6" t="s">
        <v>25</v>
      </c>
      <c r="L2372" s="10">
        <v>1069.18</v>
      </c>
    </row>
    <row r="2373" spans="1:12" x14ac:dyDescent="0.3">
      <c r="A2373" s="11">
        <v>3371</v>
      </c>
      <c r="B2373" s="12" t="s">
        <v>2383</v>
      </c>
      <c r="C2373" s="12" t="s">
        <v>14</v>
      </c>
      <c r="D2373" s="12" t="s">
        <v>50</v>
      </c>
      <c r="E2373" s="12">
        <v>5</v>
      </c>
      <c r="F2373" s="13">
        <v>1144</v>
      </c>
      <c r="G2373" s="14">
        <v>0.56000000000000005</v>
      </c>
      <c r="H2373" s="13">
        <v>0</v>
      </c>
      <c r="I2373" s="9">
        <f>IFERROR(INDEX(#REF!, MATCH('[1]Cleaned Data'!A2373,#REF!, 0)), '[1]Cleaned Data'!F2373)</f>
        <v>1144</v>
      </c>
      <c r="J2373" s="12" t="s">
        <v>16</v>
      </c>
      <c r="K2373" s="12" t="s">
        <v>20</v>
      </c>
      <c r="L2373" s="15">
        <v>-276.12</v>
      </c>
    </row>
    <row r="2374" spans="1:12" x14ac:dyDescent="0.3">
      <c r="A2374" s="5">
        <v>3372</v>
      </c>
      <c r="B2374" s="6" t="s">
        <v>2384</v>
      </c>
      <c r="C2374" s="6" t="s">
        <v>14</v>
      </c>
      <c r="D2374" s="6" t="s">
        <v>15</v>
      </c>
      <c r="E2374" s="6">
        <v>-2</v>
      </c>
      <c r="F2374" s="7">
        <v>2291.31</v>
      </c>
      <c r="G2374" s="8">
        <v>0.56000000000000005</v>
      </c>
      <c r="H2374" s="7">
        <v>0</v>
      </c>
      <c r="I2374" s="9">
        <f>IFERROR(INDEX(#REF!, MATCH('[1]Cleaned Data'!A2374,#REF!, 0)), '[1]Cleaned Data'!F2374)</f>
        <v>2291.31</v>
      </c>
      <c r="J2374" s="6" t="s">
        <v>33</v>
      </c>
      <c r="K2374" s="6" t="s">
        <v>25</v>
      </c>
      <c r="L2374" s="10">
        <v>-169.68</v>
      </c>
    </row>
    <row r="2375" spans="1:12" x14ac:dyDescent="0.3">
      <c r="A2375" s="11">
        <v>3373</v>
      </c>
      <c r="B2375" s="12" t="s">
        <v>2385</v>
      </c>
      <c r="C2375" s="12" t="s">
        <v>27</v>
      </c>
      <c r="D2375" s="12" t="s">
        <v>65</v>
      </c>
      <c r="E2375" s="12">
        <v>-2</v>
      </c>
      <c r="F2375" s="13">
        <v>3507.48</v>
      </c>
      <c r="G2375" s="14">
        <v>0.56000000000000005</v>
      </c>
      <c r="H2375" s="13">
        <v>0</v>
      </c>
      <c r="I2375" s="9">
        <f>IFERROR(INDEX(#REF!, MATCH('[1]Cleaned Data'!A2375,#REF!, 0)), '[1]Cleaned Data'!F2375)</f>
        <v>3507.48</v>
      </c>
      <c r="J2375" s="12" t="s">
        <v>24</v>
      </c>
      <c r="K2375" s="12" t="s">
        <v>20</v>
      </c>
      <c r="L2375" s="15">
        <v>2821.27</v>
      </c>
    </row>
    <row r="2376" spans="1:12" x14ac:dyDescent="0.3">
      <c r="A2376" s="5">
        <v>3374</v>
      </c>
      <c r="B2376" s="6" t="s">
        <v>2386</v>
      </c>
      <c r="C2376" s="6" t="s">
        <v>40</v>
      </c>
      <c r="D2376" s="6" t="s">
        <v>62</v>
      </c>
      <c r="E2376" s="6">
        <v>-2</v>
      </c>
      <c r="F2376" s="7">
        <v>2489.23</v>
      </c>
      <c r="G2376" s="8">
        <v>0.56000000000000005</v>
      </c>
      <c r="H2376" s="7">
        <v>0</v>
      </c>
      <c r="I2376" s="9">
        <f>IFERROR(INDEX(#REF!, MATCH('[1]Cleaned Data'!A2376,#REF!, 0)), '[1]Cleaned Data'!F2376)</f>
        <v>2489.23</v>
      </c>
      <c r="J2376" s="6" t="s">
        <v>33</v>
      </c>
      <c r="K2376" s="6" t="s">
        <v>17</v>
      </c>
      <c r="L2376" s="10">
        <v>2977.05</v>
      </c>
    </row>
    <row r="2377" spans="1:12" x14ac:dyDescent="0.3">
      <c r="A2377" s="11">
        <v>3375</v>
      </c>
      <c r="B2377" s="12" t="s">
        <v>2387</v>
      </c>
      <c r="C2377" s="12" t="s">
        <v>22</v>
      </c>
      <c r="D2377" s="12" t="s">
        <v>87</v>
      </c>
      <c r="E2377" s="12">
        <v>-2</v>
      </c>
      <c r="F2377" s="13">
        <v>442.08</v>
      </c>
      <c r="G2377" s="14">
        <v>0.56000000000000005</v>
      </c>
      <c r="H2377" s="13">
        <v>0</v>
      </c>
      <c r="I2377" s="9">
        <f>IFERROR(INDEX(#REF!, MATCH('[1]Cleaned Data'!A2377,#REF!, 0)), '[1]Cleaned Data'!F2377)</f>
        <v>442.08</v>
      </c>
      <c r="J2377" s="12" t="s">
        <v>33</v>
      </c>
      <c r="K2377" s="12" t="s">
        <v>20</v>
      </c>
      <c r="L2377" s="15">
        <v>944.55</v>
      </c>
    </row>
    <row r="2378" spans="1:12" x14ac:dyDescent="0.3">
      <c r="A2378" s="5">
        <v>3376</v>
      </c>
      <c r="B2378" s="6" t="s">
        <v>2388</v>
      </c>
      <c r="C2378" s="6" t="s">
        <v>14</v>
      </c>
      <c r="D2378" s="6" t="s">
        <v>101</v>
      </c>
      <c r="E2378" s="6">
        <v>-2</v>
      </c>
      <c r="F2378" s="7">
        <v>1144</v>
      </c>
      <c r="G2378" s="8">
        <v>0.56000000000000005</v>
      </c>
      <c r="H2378" s="7">
        <v>0</v>
      </c>
      <c r="I2378" s="9">
        <f>IFERROR(INDEX(#REF!, MATCH('[1]Cleaned Data'!A2378,#REF!, 0)), '[1]Cleaned Data'!F2378)</f>
        <v>1144</v>
      </c>
      <c r="J2378" s="6" t="s">
        <v>16</v>
      </c>
      <c r="K2378" s="6" t="s">
        <v>25</v>
      </c>
      <c r="L2378" s="10">
        <v>1936.25</v>
      </c>
    </row>
    <row r="2379" spans="1:12" x14ac:dyDescent="0.3">
      <c r="A2379" s="11">
        <v>3377</v>
      </c>
      <c r="B2379" s="12" t="s">
        <v>2389</v>
      </c>
      <c r="C2379" s="12" t="s">
        <v>40</v>
      </c>
      <c r="D2379" s="12" t="s">
        <v>62</v>
      </c>
      <c r="E2379" s="12">
        <v>-2</v>
      </c>
      <c r="F2379" s="13">
        <v>1064.3699999999999</v>
      </c>
      <c r="G2379" s="14">
        <v>0.56000000000000005</v>
      </c>
      <c r="H2379" s="13">
        <v>0</v>
      </c>
      <c r="I2379" s="9">
        <f>IFERROR(INDEX(#REF!, MATCH('[1]Cleaned Data'!A2379,#REF!, 0)), '[1]Cleaned Data'!F2379)</f>
        <v>1064.3699999999999</v>
      </c>
      <c r="J2379" s="12" t="s">
        <v>16</v>
      </c>
      <c r="K2379" s="12" t="s">
        <v>20</v>
      </c>
      <c r="L2379" s="15">
        <v>-671.09</v>
      </c>
    </row>
    <row r="2380" spans="1:12" x14ac:dyDescent="0.3">
      <c r="A2380" s="5">
        <v>3378</v>
      </c>
      <c r="B2380" s="6" t="s">
        <v>2390</v>
      </c>
      <c r="C2380" s="6" t="s">
        <v>22</v>
      </c>
      <c r="D2380" s="6" t="s">
        <v>121</v>
      </c>
      <c r="E2380" s="6">
        <v>-2</v>
      </c>
      <c r="F2380" s="7">
        <v>3675</v>
      </c>
      <c r="G2380" s="8">
        <v>0.56000000000000005</v>
      </c>
      <c r="H2380" s="7">
        <v>0</v>
      </c>
      <c r="I2380" s="9">
        <f>IFERROR(INDEX(#REF!, MATCH('[1]Cleaned Data'!A2380,#REF!, 0)), '[1]Cleaned Data'!F2380)</f>
        <v>3675</v>
      </c>
      <c r="J2380" s="6" t="s">
        <v>47</v>
      </c>
      <c r="K2380" s="6" t="s">
        <v>17</v>
      </c>
      <c r="L2380" s="10">
        <v>2641.65</v>
      </c>
    </row>
    <row r="2381" spans="1:12" x14ac:dyDescent="0.3">
      <c r="A2381" s="11">
        <v>3379</v>
      </c>
      <c r="B2381" s="12" t="s">
        <v>2391</v>
      </c>
      <c r="C2381" s="12" t="s">
        <v>31</v>
      </c>
      <c r="D2381" s="12" t="s">
        <v>140</v>
      </c>
      <c r="E2381" s="12">
        <v>-2</v>
      </c>
      <c r="F2381" s="13">
        <v>1144</v>
      </c>
      <c r="G2381" s="14">
        <v>0.56000000000000005</v>
      </c>
      <c r="H2381" s="13">
        <v>0</v>
      </c>
      <c r="I2381" s="9">
        <f>IFERROR(INDEX(#REF!, MATCH('[1]Cleaned Data'!A2381,#REF!, 0)), '[1]Cleaned Data'!F2381)</f>
        <v>1144</v>
      </c>
      <c r="J2381" s="12" t="s">
        <v>47</v>
      </c>
      <c r="K2381" s="12" t="s">
        <v>17</v>
      </c>
      <c r="L2381" s="15">
        <v>-861.83</v>
      </c>
    </row>
    <row r="2382" spans="1:12" x14ac:dyDescent="0.3">
      <c r="A2382" s="5">
        <v>3380</v>
      </c>
      <c r="B2382" s="6" t="s">
        <v>2392</v>
      </c>
      <c r="C2382" s="6" t="s">
        <v>40</v>
      </c>
      <c r="D2382" s="6" t="s">
        <v>90</v>
      </c>
      <c r="E2382" s="6">
        <v>2</v>
      </c>
      <c r="F2382" s="7">
        <v>4166.34</v>
      </c>
      <c r="G2382" s="8">
        <v>0.56000000000000005</v>
      </c>
      <c r="H2382" s="7">
        <v>0</v>
      </c>
      <c r="I2382" s="9">
        <f>IFERROR(INDEX(#REF!, MATCH('[1]Cleaned Data'!A2382,#REF!, 0)), '[1]Cleaned Data'!F2382)</f>
        <v>4166.34</v>
      </c>
      <c r="J2382" s="6" t="s">
        <v>33</v>
      </c>
      <c r="K2382" s="6" t="s">
        <v>25</v>
      </c>
      <c r="L2382" s="10">
        <v>317.31</v>
      </c>
    </row>
    <row r="2383" spans="1:12" x14ac:dyDescent="0.3">
      <c r="A2383" s="11">
        <v>3381</v>
      </c>
      <c r="B2383" s="12" t="s">
        <v>2393</v>
      </c>
      <c r="C2383" s="12" t="s">
        <v>27</v>
      </c>
      <c r="D2383" s="12" t="s">
        <v>65</v>
      </c>
      <c r="E2383" s="12">
        <v>-1</v>
      </c>
      <c r="F2383" s="13">
        <v>1144</v>
      </c>
      <c r="G2383" s="14">
        <v>0.1</v>
      </c>
      <c r="H2383" s="13">
        <v>0</v>
      </c>
      <c r="I2383" s="9">
        <f>IFERROR(INDEX(#REF!, MATCH('[1]Cleaned Data'!A2383,#REF!, 0)), '[1]Cleaned Data'!F2383)</f>
        <v>1144</v>
      </c>
      <c r="J2383" s="12" t="s">
        <v>19</v>
      </c>
      <c r="K2383" s="12" t="s">
        <v>20</v>
      </c>
      <c r="L2383" s="15">
        <v>2205.09</v>
      </c>
    </row>
    <row r="2384" spans="1:12" x14ac:dyDescent="0.3">
      <c r="A2384" s="5">
        <v>3382</v>
      </c>
      <c r="B2384" s="6" t="s">
        <v>2394</v>
      </c>
      <c r="C2384" s="6" t="s">
        <v>27</v>
      </c>
      <c r="D2384" s="6" t="s">
        <v>85</v>
      </c>
      <c r="E2384" s="6">
        <v>1</v>
      </c>
      <c r="F2384" s="7">
        <v>1144</v>
      </c>
      <c r="G2384" s="8">
        <v>0.56000000000000005</v>
      </c>
      <c r="H2384" s="7">
        <v>0</v>
      </c>
      <c r="I2384" s="9">
        <f>IFERROR(INDEX(#REF!, MATCH('[1]Cleaned Data'!A2384,#REF!, 0)), '[1]Cleaned Data'!F2384)</f>
        <v>1144</v>
      </c>
      <c r="J2384" s="6" t="s">
        <v>33</v>
      </c>
      <c r="K2384" s="6" t="s">
        <v>20</v>
      </c>
      <c r="L2384" s="10">
        <v>1711.89</v>
      </c>
    </row>
    <row r="2385" spans="1:12" x14ac:dyDescent="0.3">
      <c r="A2385" s="11">
        <v>3383</v>
      </c>
      <c r="B2385" s="12" t="s">
        <v>2395</v>
      </c>
      <c r="C2385" s="12" t="s">
        <v>14</v>
      </c>
      <c r="D2385" s="12" t="s">
        <v>38</v>
      </c>
      <c r="E2385" s="12">
        <v>-2</v>
      </c>
      <c r="F2385" s="13">
        <v>1144</v>
      </c>
      <c r="G2385" s="14">
        <v>0.64</v>
      </c>
      <c r="H2385" s="13">
        <v>0</v>
      </c>
      <c r="I2385" s="9">
        <f>IFERROR(INDEX(#REF!, MATCH('[1]Cleaned Data'!A2385,#REF!, 0)), '[1]Cleaned Data'!F2385)</f>
        <v>1144</v>
      </c>
      <c r="J2385" s="12" t="s">
        <v>19</v>
      </c>
      <c r="K2385" s="12" t="s">
        <v>25</v>
      </c>
      <c r="L2385" s="15">
        <v>1101.95</v>
      </c>
    </row>
    <row r="2386" spans="1:12" x14ac:dyDescent="0.3">
      <c r="A2386" s="5">
        <v>3384</v>
      </c>
      <c r="B2386" s="6" t="s">
        <v>2396</v>
      </c>
      <c r="C2386" s="6" t="s">
        <v>40</v>
      </c>
      <c r="D2386" s="6" t="s">
        <v>62</v>
      </c>
      <c r="E2386" s="6">
        <v>1</v>
      </c>
      <c r="F2386" s="7">
        <v>2282.7600000000002</v>
      </c>
      <c r="G2386" s="8">
        <v>0.57999999999999996</v>
      </c>
      <c r="H2386" s="7">
        <v>958.76</v>
      </c>
      <c r="I2386" s="9">
        <f>IFERROR(INDEX(#REF!, MATCH('[1]Cleaned Data'!A2386,#REF!, 0)), '[1]Cleaned Data'!F2386)</f>
        <v>2282.7600000000002</v>
      </c>
      <c r="J2386" s="6" t="s">
        <v>29</v>
      </c>
      <c r="K2386" s="6" t="s">
        <v>20</v>
      </c>
      <c r="L2386" s="10">
        <v>1133.68</v>
      </c>
    </row>
    <row r="2387" spans="1:12" x14ac:dyDescent="0.3">
      <c r="A2387" s="11">
        <v>3385</v>
      </c>
      <c r="B2387" s="12" t="s">
        <v>2397</v>
      </c>
      <c r="C2387" s="12" t="s">
        <v>40</v>
      </c>
      <c r="D2387" s="12" t="s">
        <v>90</v>
      </c>
      <c r="E2387" s="12">
        <v>-2</v>
      </c>
      <c r="F2387" s="13">
        <v>2394.84</v>
      </c>
      <c r="G2387" s="14">
        <v>0.56000000000000005</v>
      </c>
      <c r="H2387" s="13">
        <v>0</v>
      </c>
      <c r="I2387" s="9">
        <f>IFERROR(INDEX(#REF!, MATCH('[1]Cleaned Data'!A2387,#REF!, 0)), '[1]Cleaned Data'!F2387)</f>
        <v>2394.84</v>
      </c>
      <c r="J2387" s="12" t="s">
        <v>19</v>
      </c>
      <c r="K2387" s="12" t="s">
        <v>25</v>
      </c>
      <c r="L2387" s="15">
        <v>1007.9</v>
      </c>
    </row>
    <row r="2388" spans="1:12" x14ac:dyDescent="0.3">
      <c r="A2388" s="5">
        <v>3386</v>
      </c>
      <c r="B2388" s="6" t="s">
        <v>2398</v>
      </c>
      <c r="C2388" s="6" t="s">
        <v>35</v>
      </c>
      <c r="D2388" s="6" t="s">
        <v>71</v>
      </c>
      <c r="E2388" s="6">
        <v>1</v>
      </c>
      <c r="F2388" s="7">
        <v>1144</v>
      </c>
      <c r="G2388" s="8">
        <v>1.18</v>
      </c>
      <c r="H2388" s="7">
        <v>0</v>
      </c>
      <c r="I2388" s="9">
        <f>IFERROR(INDEX(#REF!, MATCH('[1]Cleaned Data'!A2388,#REF!, 0)), '[1]Cleaned Data'!F2388)</f>
        <v>1144</v>
      </c>
      <c r="J2388" s="6" t="s">
        <v>24</v>
      </c>
      <c r="K2388" s="6" t="s">
        <v>17</v>
      </c>
      <c r="L2388" s="10">
        <v>21.39</v>
      </c>
    </row>
    <row r="2389" spans="1:12" x14ac:dyDescent="0.3">
      <c r="A2389" s="11">
        <v>3387</v>
      </c>
      <c r="B2389" s="12" t="s">
        <v>2399</v>
      </c>
      <c r="C2389" s="12" t="s">
        <v>14</v>
      </c>
      <c r="D2389" s="12" t="s">
        <v>101</v>
      </c>
      <c r="E2389" s="12">
        <v>-2</v>
      </c>
      <c r="F2389" s="13">
        <v>1144</v>
      </c>
      <c r="G2389" s="14">
        <v>0.56000000000000005</v>
      </c>
      <c r="H2389" s="13">
        <v>0</v>
      </c>
      <c r="I2389" s="9">
        <f>IFERROR(INDEX(#REF!, MATCH('[1]Cleaned Data'!A2389,#REF!, 0)), '[1]Cleaned Data'!F2389)</f>
        <v>1144</v>
      </c>
      <c r="J2389" s="12" t="s">
        <v>29</v>
      </c>
      <c r="K2389" s="12" t="s">
        <v>20</v>
      </c>
      <c r="L2389" s="15">
        <v>-48.14</v>
      </c>
    </row>
    <row r="2390" spans="1:12" x14ac:dyDescent="0.3">
      <c r="A2390" s="5">
        <v>1011</v>
      </c>
      <c r="B2390" s="6" t="s">
        <v>2400</v>
      </c>
      <c r="C2390" s="6" t="s">
        <v>40</v>
      </c>
      <c r="D2390" s="6" t="s">
        <v>41</v>
      </c>
      <c r="E2390" s="6">
        <v>-2</v>
      </c>
      <c r="F2390" s="7">
        <v>2842.91</v>
      </c>
      <c r="G2390" s="8">
        <v>0.56000000000000005</v>
      </c>
      <c r="H2390" s="7">
        <v>0</v>
      </c>
      <c r="I2390" s="9">
        <f>IFERROR(INDEX(#REF!, MATCH('[1]Cleaned Data'!A2390,#REF!, 0)), '[1]Cleaned Data'!F2390)</f>
        <v>2842.91</v>
      </c>
      <c r="J2390" s="6" t="s">
        <v>24</v>
      </c>
      <c r="K2390" s="6" t="s">
        <v>17</v>
      </c>
      <c r="L2390" s="10">
        <v>-835.65</v>
      </c>
    </row>
    <row r="2391" spans="1:12" x14ac:dyDescent="0.3">
      <c r="A2391" s="11">
        <v>3389</v>
      </c>
      <c r="B2391" s="12" t="s">
        <v>2401</v>
      </c>
      <c r="C2391" s="12" t="s">
        <v>31</v>
      </c>
      <c r="D2391" s="12" t="s">
        <v>119</v>
      </c>
      <c r="E2391" s="12">
        <v>-1</v>
      </c>
      <c r="F2391" s="13">
        <v>1144</v>
      </c>
      <c r="G2391" s="14">
        <v>0.85</v>
      </c>
      <c r="H2391" s="13">
        <v>0</v>
      </c>
      <c r="I2391" s="9">
        <f>IFERROR(INDEX(#REF!, MATCH('[1]Cleaned Data'!A2391,#REF!, 0)), '[1]Cleaned Data'!F2391)</f>
        <v>1144</v>
      </c>
      <c r="J2391" s="12" t="s">
        <v>19</v>
      </c>
      <c r="K2391" s="12" t="s">
        <v>20</v>
      </c>
      <c r="L2391" s="15">
        <v>146.53</v>
      </c>
    </row>
    <row r="2392" spans="1:12" x14ac:dyDescent="0.3">
      <c r="A2392" s="5">
        <v>3390</v>
      </c>
      <c r="B2392" s="6" t="s">
        <v>2402</v>
      </c>
      <c r="C2392" s="6" t="s">
        <v>27</v>
      </c>
      <c r="D2392" s="6" t="s">
        <v>85</v>
      </c>
      <c r="E2392" s="6">
        <v>1</v>
      </c>
      <c r="F2392" s="7">
        <v>1280.52</v>
      </c>
      <c r="G2392" s="8">
        <v>0.94</v>
      </c>
      <c r="H2392" s="7">
        <v>76.83</v>
      </c>
      <c r="I2392" s="9">
        <f>IFERROR(INDEX(#REF!, MATCH('[1]Cleaned Data'!A2392,#REF!, 0)), '[1]Cleaned Data'!F2392)</f>
        <v>1280.52</v>
      </c>
      <c r="J2392" s="6" t="s">
        <v>29</v>
      </c>
      <c r="K2392" s="6" t="s">
        <v>25</v>
      </c>
      <c r="L2392" s="10">
        <v>1626.42</v>
      </c>
    </row>
    <row r="2393" spans="1:12" x14ac:dyDescent="0.3">
      <c r="A2393" s="11">
        <v>3391</v>
      </c>
      <c r="B2393" s="12" t="s">
        <v>2403</v>
      </c>
      <c r="C2393" s="12" t="s">
        <v>22</v>
      </c>
      <c r="D2393" s="12" t="s">
        <v>79</v>
      </c>
      <c r="E2393" s="12">
        <v>3</v>
      </c>
      <c r="F2393" s="13">
        <v>1730.64</v>
      </c>
      <c r="G2393" s="14">
        <v>0.7</v>
      </c>
      <c r="H2393" s="13">
        <v>1557.58</v>
      </c>
      <c r="I2393" s="9">
        <f>IFERROR(INDEX(#REF!, MATCH('[1]Cleaned Data'!A2393,#REF!, 0)), '[1]Cleaned Data'!F2393)</f>
        <v>1730.64</v>
      </c>
      <c r="J2393" s="12" t="s">
        <v>16</v>
      </c>
      <c r="K2393" s="12" t="s">
        <v>20</v>
      </c>
      <c r="L2393" s="15">
        <v>719.69</v>
      </c>
    </row>
    <row r="2394" spans="1:12" x14ac:dyDescent="0.3">
      <c r="A2394" s="5">
        <v>3392</v>
      </c>
      <c r="B2394" s="6" t="s">
        <v>2404</v>
      </c>
      <c r="C2394" s="6" t="s">
        <v>22</v>
      </c>
      <c r="D2394" s="6" t="s">
        <v>23</v>
      </c>
      <c r="E2394" s="6">
        <v>0</v>
      </c>
      <c r="F2394" s="7">
        <v>1144</v>
      </c>
      <c r="G2394" s="8">
        <v>0.38</v>
      </c>
      <c r="H2394" s="7">
        <v>0</v>
      </c>
      <c r="I2394" s="9">
        <f>IFERROR(INDEX(#REF!, MATCH('[1]Cleaned Data'!A2394,#REF!, 0)), '[1]Cleaned Data'!F2394)</f>
        <v>1144</v>
      </c>
      <c r="J2394" s="6" t="s">
        <v>33</v>
      </c>
      <c r="K2394" s="6" t="s">
        <v>25</v>
      </c>
      <c r="L2394" s="10">
        <v>1036.57</v>
      </c>
    </row>
    <row r="2395" spans="1:12" x14ac:dyDescent="0.3">
      <c r="A2395" s="11">
        <v>3393</v>
      </c>
      <c r="B2395" s="12" t="s">
        <v>2405</v>
      </c>
      <c r="C2395" s="12" t="s">
        <v>31</v>
      </c>
      <c r="D2395" s="12" t="s">
        <v>43</v>
      </c>
      <c r="E2395" s="12">
        <v>5</v>
      </c>
      <c r="F2395" s="13">
        <v>1144</v>
      </c>
      <c r="G2395" s="14">
        <v>7.0000000000000007E-2</v>
      </c>
      <c r="H2395" s="13">
        <v>0</v>
      </c>
      <c r="I2395" s="9">
        <f>IFERROR(INDEX(#REF!, MATCH('[1]Cleaned Data'!A2395,#REF!, 0)), '[1]Cleaned Data'!F2395)</f>
        <v>1144</v>
      </c>
      <c r="J2395" s="12" t="s">
        <v>24</v>
      </c>
      <c r="K2395" s="12" t="s">
        <v>17</v>
      </c>
      <c r="L2395" s="15">
        <v>560.09</v>
      </c>
    </row>
    <row r="2396" spans="1:12" x14ac:dyDescent="0.3">
      <c r="A2396" s="5">
        <v>3394</v>
      </c>
      <c r="B2396" s="6" t="s">
        <v>2406</v>
      </c>
      <c r="C2396" s="6" t="s">
        <v>14</v>
      </c>
      <c r="D2396" s="6" t="s">
        <v>38</v>
      </c>
      <c r="E2396" s="6">
        <v>-2</v>
      </c>
      <c r="F2396" s="7">
        <v>1509.34</v>
      </c>
      <c r="G2396" s="8">
        <v>0.56000000000000005</v>
      </c>
      <c r="H2396" s="7">
        <v>0</v>
      </c>
      <c r="I2396" s="9">
        <f>IFERROR(INDEX(#REF!, MATCH('[1]Cleaned Data'!A2396,#REF!, 0)), '[1]Cleaned Data'!F2396)</f>
        <v>1509.34</v>
      </c>
      <c r="J2396" s="6" t="s">
        <v>24</v>
      </c>
      <c r="K2396" s="6" t="s">
        <v>20</v>
      </c>
      <c r="L2396" s="10">
        <v>1037.8499999999999</v>
      </c>
    </row>
    <row r="2397" spans="1:12" x14ac:dyDescent="0.3">
      <c r="A2397" s="11">
        <v>3395</v>
      </c>
      <c r="B2397" s="12" t="s">
        <v>2407</v>
      </c>
      <c r="C2397" s="12" t="s">
        <v>27</v>
      </c>
      <c r="D2397" s="12" t="s">
        <v>65</v>
      </c>
      <c r="E2397" s="12">
        <v>-2</v>
      </c>
      <c r="F2397" s="13">
        <v>1144</v>
      </c>
      <c r="G2397" s="14">
        <v>0.56000000000000005</v>
      </c>
      <c r="H2397" s="13">
        <v>0</v>
      </c>
      <c r="I2397" s="9">
        <f>IFERROR(INDEX(#REF!, MATCH('[1]Cleaned Data'!A2397,#REF!, 0)), '[1]Cleaned Data'!F2397)</f>
        <v>1144</v>
      </c>
      <c r="J2397" s="12" t="s">
        <v>47</v>
      </c>
      <c r="K2397" s="12" t="s">
        <v>25</v>
      </c>
      <c r="L2397" s="15">
        <v>-23.94</v>
      </c>
    </row>
    <row r="2398" spans="1:12" x14ac:dyDescent="0.3">
      <c r="A2398" s="5">
        <v>3396</v>
      </c>
      <c r="B2398" s="6" t="s">
        <v>2408</v>
      </c>
      <c r="C2398" s="6" t="s">
        <v>22</v>
      </c>
      <c r="D2398" s="6" t="s">
        <v>121</v>
      </c>
      <c r="E2398" s="6">
        <v>2</v>
      </c>
      <c r="F2398" s="7">
        <v>3760.09</v>
      </c>
      <c r="G2398" s="8">
        <v>0.56000000000000005</v>
      </c>
      <c r="H2398" s="7">
        <v>0</v>
      </c>
      <c r="I2398" s="9">
        <f>IFERROR(INDEX(#REF!, MATCH('[1]Cleaned Data'!A2398,#REF!, 0)), '[1]Cleaned Data'!F2398)</f>
        <v>3760.09</v>
      </c>
      <c r="J2398" s="6" t="s">
        <v>33</v>
      </c>
      <c r="K2398" s="6" t="s">
        <v>20</v>
      </c>
      <c r="L2398" s="10">
        <v>-871.94</v>
      </c>
    </row>
    <row r="2399" spans="1:12" x14ac:dyDescent="0.3">
      <c r="A2399" s="11">
        <v>3397</v>
      </c>
      <c r="B2399" s="12" t="s">
        <v>2409</v>
      </c>
      <c r="C2399" s="12" t="s">
        <v>14</v>
      </c>
      <c r="D2399" s="12" t="s">
        <v>50</v>
      </c>
      <c r="E2399" s="12">
        <v>-2</v>
      </c>
      <c r="F2399" s="13">
        <v>1144</v>
      </c>
      <c r="G2399" s="14">
        <v>0.56000000000000005</v>
      </c>
      <c r="H2399" s="13">
        <v>0</v>
      </c>
      <c r="I2399" s="9">
        <f>IFERROR(INDEX(#REF!, MATCH('[1]Cleaned Data'!A2399,#REF!, 0)), '[1]Cleaned Data'!F2399)</f>
        <v>1144</v>
      </c>
      <c r="J2399" s="12" t="s">
        <v>19</v>
      </c>
      <c r="K2399" s="12" t="s">
        <v>17</v>
      </c>
      <c r="L2399" s="15">
        <v>477.59</v>
      </c>
    </row>
    <row r="2400" spans="1:12" x14ac:dyDescent="0.3">
      <c r="A2400" s="5">
        <v>3398</v>
      </c>
      <c r="B2400" s="6" t="s">
        <v>2410</v>
      </c>
      <c r="C2400" s="6" t="s">
        <v>40</v>
      </c>
      <c r="D2400" s="6" t="s">
        <v>58</v>
      </c>
      <c r="E2400" s="6">
        <v>-2</v>
      </c>
      <c r="F2400" s="7">
        <v>2784.25</v>
      </c>
      <c r="G2400" s="8">
        <v>0.56000000000000005</v>
      </c>
      <c r="H2400" s="7">
        <v>0</v>
      </c>
      <c r="I2400" s="9">
        <f>IFERROR(INDEX(#REF!, MATCH('[1]Cleaned Data'!A2400,#REF!, 0)), '[1]Cleaned Data'!F2400)</f>
        <v>2784.25</v>
      </c>
      <c r="J2400" s="6" t="s">
        <v>33</v>
      </c>
      <c r="K2400" s="6" t="s">
        <v>25</v>
      </c>
      <c r="L2400" s="10">
        <v>-348.84</v>
      </c>
    </row>
    <row r="2401" spans="1:12" x14ac:dyDescent="0.3">
      <c r="A2401" s="11">
        <v>3399</v>
      </c>
      <c r="B2401" s="12" t="s">
        <v>2411</v>
      </c>
      <c r="C2401" s="12" t="s">
        <v>14</v>
      </c>
      <c r="D2401" s="12" t="s">
        <v>101</v>
      </c>
      <c r="E2401" s="12">
        <v>5</v>
      </c>
      <c r="F2401" s="13">
        <v>3111.73</v>
      </c>
      <c r="G2401" s="14">
        <v>0.56000000000000005</v>
      </c>
      <c r="H2401" s="13">
        <v>0</v>
      </c>
      <c r="I2401" s="9">
        <f>IFERROR(INDEX(#REF!, MATCH('[1]Cleaned Data'!A2401,#REF!, 0)), '[1]Cleaned Data'!F2401)</f>
        <v>3111.73</v>
      </c>
      <c r="J2401" s="12" t="s">
        <v>29</v>
      </c>
      <c r="K2401" s="12" t="s">
        <v>17</v>
      </c>
      <c r="L2401" s="15">
        <v>800.89</v>
      </c>
    </row>
    <row r="2402" spans="1:12" x14ac:dyDescent="0.3">
      <c r="A2402" s="5">
        <v>3400</v>
      </c>
      <c r="B2402" s="6" t="s">
        <v>2412</v>
      </c>
      <c r="C2402" s="6" t="s">
        <v>22</v>
      </c>
      <c r="D2402" s="6" t="s">
        <v>23</v>
      </c>
      <c r="E2402" s="6">
        <v>0</v>
      </c>
      <c r="F2402" s="7">
        <v>1249.6400000000001</v>
      </c>
      <c r="G2402" s="8">
        <v>0.56000000000000005</v>
      </c>
      <c r="H2402" s="7">
        <v>0</v>
      </c>
      <c r="I2402" s="9">
        <f>IFERROR(INDEX(#REF!, MATCH('[1]Cleaned Data'!A2402,#REF!, 0)), '[1]Cleaned Data'!F2402)</f>
        <v>1249.6400000000001</v>
      </c>
      <c r="J2402" s="6" t="s">
        <v>47</v>
      </c>
      <c r="K2402" s="6" t="s">
        <v>17</v>
      </c>
      <c r="L2402" s="10">
        <v>-646.04</v>
      </c>
    </row>
    <row r="2403" spans="1:12" x14ac:dyDescent="0.3">
      <c r="A2403" s="11">
        <v>3401</v>
      </c>
      <c r="B2403" s="12" t="s">
        <v>2413</v>
      </c>
      <c r="C2403" s="12" t="s">
        <v>22</v>
      </c>
      <c r="D2403" s="12" t="s">
        <v>23</v>
      </c>
      <c r="E2403" s="12">
        <v>-2</v>
      </c>
      <c r="F2403" s="13">
        <v>1960.15</v>
      </c>
      <c r="G2403" s="14">
        <v>0.56000000000000005</v>
      </c>
      <c r="H2403" s="13">
        <v>0</v>
      </c>
      <c r="I2403" s="9">
        <f>IFERROR(INDEX(#REF!, MATCH('[1]Cleaned Data'!A2403,#REF!, 0)), '[1]Cleaned Data'!F2403)</f>
        <v>1960.15</v>
      </c>
      <c r="J2403" s="12" t="s">
        <v>33</v>
      </c>
      <c r="K2403" s="12" t="s">
        <v>25</v>
      </c>
      <c r="L2403" s="15">
        <v>1816.17</v>
      </c>
    </row>
    <row r="2404" spans="1:12" x14ac:dyDescent="0.3">
      <c r="A2404" s="5">
        <v>3402</v>
      </c>
      <c r="B2404" s="6" t="s">
        <v>2414</v>
      </c>
      <c r="C2404" s="6" t="s">
        <v>40</v>
      </c>
      <c r="D2404" s="6" t="s">
        <v>58</v>
      </c>
      <c r="E2404" s="6">
        <v>-2</v>
      </c>
      <c r="F2404" s="7">
        <v>1144</v>
      </c>
      <c r="G2404" s="8">
        <v>0.02</v>
      </c>
      <c r="H2404" s="7">
        <v>0</v>
      </c>
      <c r="I2404" s="9">
        <f>IFERROR(INDEX(#REF!, MATCH('[1]Cleaned Data'!A2404,#REF!, 0)), '[1]Cleaned Data'!F2404)</f>
        <v>1144</v>
      </c>
      <c r="J2404" s="6" t="s">
        <v>24</v>
      </c>
      <c r="K2404" s="6" t="s">
        <v>17</v>
      </c>
      <c r="L2404" s="10">
        <v>619.20000000000005</v>
      </c>
    </row>
    <row r="2405" spans="1:12" x14ac:dyDescent="0.3">
      <c r="A2405" s="11">
        <v>3403</v>
      </c>
      <c r="B2405" s="12" t="s">
        <v>2415</v>
      </c>
      <c r="C2405" s="12" t="s">
        <v>35</v>
      </c>
      <c r="D2405" s="12" t="s">
        <v>81</v>
      </c>
      <c r="E2405" s="12">
        <v>-2</v>
      </c>
      <c r="F2405" s="13">
        <v>2609.06</v>
      </c>
      <c r="G2405" s="14">
        <v>0.65</v>
      </c>
      <c r="H2405" s="13">
        <v>0</v>
      </c>
      <c r="I2405" s="9">
        <f>IFERROR(INDEX(#REF!, MATCH('[1]Cleaned Data'!A2405,#REF!, 0)), '[1]Cleaned Data'!F2405)</f>
        <v>2609.06</v>
      </c>
      <c r="J2405" s="12" t="s">
        <v>33</v>
      </c>
      <c r="K2405" s="12" t="s">
        <v>17</v>
      </c>
      <c r="L2405" s="15">
        <v>2036.75</v>
      </c>
    </row>
    <row r="2406" spans="1:12" x14ac:dyDescent="0.3">
      <c r="A2406" s="5">
        <v>3404</v>
      </c>
      <c r="B2406" s="6" t="s">
        <v>2416</v>
      </c>
      <c r="C2406" s="6" t="s">
        <v>31</v>
      </c>
      <c r="D2406" s="6" t="s">
        <v>140</v>
      </c>
      <c r="E2406" s="6">
        <v>5</v>
      </c>
      <c r="F2406" s="7">
        <v>1144</v>
      </c>
      <c r="G2406" s="8">
        <v>0.81</v>
      </c>
      <c r="H2406" s="7">
        <v>0</v>
      </c>
      <c r="I2406" s="9">
        <f>IFERROR(INDEX(#REF!, MATCH('[1]Cleaned Data'!A2406,#REF!, 0)), '[1]Cleaned Data'!F2406)</f>
        <v>1144</v>
      </c>
      <c r="J2406" s="6" t="s">
        <v>47</v>
      </c>
      <c r="K2406" s="6" t="s">
        <v>25</v>
      </c>
      <c r="L2406" s="10">
        <v>1283.58</v>
      </c>
    </row>
    <row r="2407" spans="1:12" x14ac:dyDescent="0.3">
      <c r="A2407" s="11">
        <v>3405</v>
      </c>
      <c r="B2407" s="12" t="s">
        <v>2417</v>
      </c>
      <c r="C2407" s="12" t="s">
        <v>35</v>
      </c>
      <c r="D2407" s="12" t="s">
        <v>81</v>
      </c>
      <c r="E2407" s="12">
        <v>-2</v>
      </c>
      <c r="F2407" s="13">
        <v>2310.4699999999998</v>
      </c>
      <c r="G2407" s="14">
        <v>0.56000000000000005</v>
      </c>
      <c r="H2407" s="13">
        <v>0</v>
      </c>
      <c r="I2407" s="9">
        <f>IFERROR(INDEX(#REF!, MATCH('[1]Cleaned Data'!A2407,#REF!, 0)), '[1]Cleaned Data'!F2407)</f>
        <v>2310.4699999999998</v>
      </c>
      <c r="J2407" s="12" t="s">
        <v>24</v>
      </c>
      <c r="K2407" s="12" t="s">
        <v>17</v>
      </c>
      <c r="L2407" s="15">
        <v>393.88</v>
      </c>
    </row>
    <row r="2408" spans="1:12" x14ac:dyDescent="0.3">
      <c r="A2408" s="5">
        <v>3406</v>
      </c>
      <c r="B2408" s="6" t="s">
        <v>2418</v>
      </c>
      <c r="C2408" s="6" t="s">
        <v>40</v>
      </c>
      <c r="D2408" s="6" t="s">
        <v>58</v>
      </c>
      <c r="E2408" s="6">
        <v>-2</v>
      </c>
      <c r="F2408" s="7">
        <v>1144</v>
      </c>
      <c r="G2408" s="8">
        <v>0.56000000000000005</v>
      </c>
      <c r="H2408" s="7">
        <v>0</v>
      </c>
      <c r="I2408" s="9">
        <f>IFERROR(INDEX(#REF!, MATCH('[1]Cleaned Data'!A2408,#REF!, 0)), '[1]Cleaned Data'!F2408)</f>
        <v>1144</v>
      </c>
      <c r="J2408" s="6" t="s">
        <v>24</v>
      </c>
      <c r="K2408" s="6" t="s">
        <v>20</v>
      </c>
      <c r="L2408" s="10">
        <v>-513.37</v>
      </c>
    </row>
    <row r="2409" spans="1:12" x14ac:dyDescent="0.3">
      <c r="A2409" s="11">
        <v>3407</v>
      </c>
      <c r="B2409" s="12" t="s">
        <v>2419</v>
      </c>
      <c r="C2409" s="12" t="s">
        <v>14</v>
      </c>
      <c r="D2409" s="12" t="s">
        <v>101</v>
      </c>
      <c r="E2409" s="12">
        <v>1</v>
      </c>
      <c r="F2409" s="13">
        <v>1144</v>
      </c>
      <c r="G2409" s="14">
        <v>0.67</v>
      </c>
      <c r="H2409" s="13">
        <v>0</v>
      </c>
      <c r="I2409" s="9">
        <f>IFERROR(INDEX(#REF!, MATCH('[1]Cleaned Data'!A2409,#REF!, 0)), '[1]Cleaned Data'!F2409)</f>
        <v>1144</v>
      </c>
      <c r="J2409" s="12" t="s">
        <v>19</v>
      </c>
      <c r="K2409" s="12" t="s">
        <v>17</v>
      </c>
      <c r="L2409" s="15">
        <v>-540.69000000000005</v>
      </c>
    </row>
    <row r="2410" spans="1:12" x14ac:dyDescent="0.3">
      <c r="A2410" s="5">
        <v>3408</v>
      </c>
      <c r="B2410" s="6" t="s">
        <v>2420</v>
      </c>
      <c r="C2410" s="6" t="s">
        <v>31</v>
      </c>
      <c r="D2410" s="6" t="s">
        <v>119</v>
      </c>
      <c r="E2410" s="6">
        <v>-2</v>
      </c>
      <c r="F2410" s="7">
        <v>4003.66</v>
      </c>
      <c r="G2410" s="8">
        <v>0.56000000000000005</v>
      </c>
      <c r="H2410" s="7">
        <v>0</v>
      </c>
      <c r="I2410" s="9">
        <f>IFERROR(INDEX(#REF!, MATCH('[1]Cleaned Data'!A2410,#REF!, 0)), '[1]Cleaned Data'!F2410)</f>
        <v>4003.66</v>
      </c>
      <c r="J2410" s="6" t="s">
        <v>33</v>
      </c>
      <c r="K2410" s="6" t="s">
        <v>25</v>
      </c>
      <c r="L2410" s="10">
        <v>1340.94</v>
      </c>
    </row>
    <row r="2411" spans="1:12" x14ac:dyDescent="0.3">
      <c r="A2411" s="11">
        <v>3409</v>
      </c>
      <c r="B2411" s="12" t="s">
        <v>2421</v>
      </c>
      <c r="C2411" s="12" t="s">
        <v>22</v>
      </c>
      <c r="D2411" s="12" t="s">
        <v>87</v>
      </c>
      <c r="E2411" s="12">
        <v>-1</v>
      </c>
      <c r="F2411" s="13">
        <v>2123.17</v>
      </c>
      <c r="G2411" s="14">
        <v>0.56000000000000005</v>
      </c>
      <c r="H2411" s="13">
        <v>0</v>
      </c>
      <c r="I2411" s="9">
        <f>IFERROR(INDEX(#REF!, MATCH('[1]Cleaned Data'!A2411,#REF!, 0)), '[1]Cleaned Data'!F2411)</f>
        <v>2123.17</v>
      </c>
      <c r="J2411" s="12" t="s">
        <v>16</v>
      </c>
      <c r="K2411" s="12" t="s">
        <v>20</v>
      </c>
      <c r="L2411" s="15">
        <v>-717.75</v>
      </c>
    </row>
    <row r="2412" spans="1:12" x14ac:dyDescent="0.3">
      <c r="A2412" s="5">
        <v>3410</v>
      </c>
      <c r="B2412" s="6" t="s">
        <v>2422</v>
      </c>
      <c r="C2412" s="6" t="s">
        <v>40</v>
      </c>
      <c r="D2412" s="6" t="s">
        <v>62</v>
      </c>
      <c r="E2412" s="6">
        <v>-2</v>
      </c>
      <c r="F2412" s="7">
        <v>4732.42</v>
      </c>
      <c r="G2412" s="8">
        <v>0.56000000000000005</v>
      </c>
      <c r="H2412" s="7">
        <v>0</v>
      </c>
      <c r="I2412" s="9">
        <f>IFERROR(INDEX(#REF!, MATCH('[1]Cleaned Data'!A2412,#REF!, 0)), '[1]Cleaned Data'!F2412)</f>
        <v>4732.42</v>
      </c>
      <c r="J2412" s="6" t="s">
        <v>19</v>
      </c>
      <c r="K2412" s="6" t="s">
        <v>20</v>
      </c>
      <c r="L2412" s="10">
        <v>916.47</v>
      </c>
    </row>
    <row r="2413" spans="1:12" x14ac:dyDescent="0.3">
      <c r="A2413" s="11">
        <v>3411</v>
      </c>
      <c r="B2413" s="12" t="s">
        <v>2423</v>
      </c>
      <c r="C2413" s="12" t="s">
        <v>27</v>
      </c>
      <c r="D2413" s="12" t="s">
        <v>85</v>
      </c>
      <c r="E2413" s="12">
        <v>-2</v>
      </c>
      <c r="F2413" s="13">
        <v>1144</v>
      </c>
      <c r="G2413" s="14">
        <v>0.57999999999999996</v>
      </c>
      <c r="H2413" s="13">
        <v>0</v>
      </c>
      <c r="I2413" s="9">
        <f>IFERROR(INDEX(#REF!, MATCH('[1]Cleaned Data'!A2413,#REF!, 0)), '[1]Cleaned Data'!F2413)</f>
        <v>1144</v>
      </c>
      <c r="J2413" s="12" t="s">
        <v>33</v>
      </c>
      <c r="K2413" s="12" t="s">
        <v>25</v>
      </c>
      <c r="L2413" s="15">
        <v>1693.4</v>
      </c>
    </row>
    <row r="2414" spans="1:12" x14ac:dyDescent="0.3">
      <c r="A2414" s="5">
        <v>3412</v>
      </c>
      <c r="B2414" s="6" t="s">
        <v>2424</v>
      </c>
      <c r="C2414" s="6" t="s">
        <v>14</v>
      </c>
      <c r="D2414" s="6" t="s">
        <v>101</v>
      </c>
      <c r="E2414" s="6">
        <v>-2</v>
      </c>
      <c r="F2414" s="7">
        <v>1144</v>
      </c>
      <c r="G2414" s="8">
        <v>0.56000000000000005</v>
      </c>
      <c r="H2414" s="7">
        <v>0</v>
      </c>
      <c r="I2414" s="9">
        <f>IFERROR(INDEX(#REF!, MATCH('[1]Cleaned Data'!A2414,#REF!, 0)), '[1]Cleaned Data'!F2414)</f>
        <v>1144</v>
      </c>
      <c r="J2414" s="6" t="s">
        <v>19</v>
      </c>
      <c r="K2414" s="6" t="s">
        <v>20</v>
      </c>
      <c r="L2414" s="10">
        <v>2625.33</v>
      </c>
    </row>
    <row r="2415" spans="1:12" x14ac:dyDescent="0.3">
      <c r="A2415" s="11">
        <v>3413</v>
      </c>
      <c r="B2415" s="12" t="s">
        <v>2425</v>
      </c>
      <c r="C2415" s="12" t="s">
        <v>40</v>
      </c>
      <c r="D2415" s="12" t="s">
        <v>58</v>
      </c>
      <c r="E2415" s="12">
        <v>-2</v>
      </c>
      <c r="F2415" s="13">
        <v>1144</v>
      </c>
      <c r="G2415" s="14">
        <v>0.56000000000000005</v>
      </c>
      <c r="H2415" s="13">
        <v>0</v>
      </c>
      <c r="I2415" s="9">
        <f>IFERROR(INDEX(#REF!, MATCH('[1]Cleaned Data'!A2415,#REF!, 0)), '[1]Cleaned Data'!F2415)</f>
        <v>1144</v>
      </c>
      <c r="J2415" s="12" t="s">
        <v>29</v>
      </c>
      <c r="K2415" s="12" t="s">
        <v>17</v>
      </c>
      <c r="L2415" s="15">
        <v>2402.84</v>
      </c>
    </row>
    <row r="2416" spans="1:12" x14ac:dyDescent="0.3">
      <c r="A2416" s="5">
        <v>3414</v>
      </c>
      <c r="B2416" s="6" t="s">
        <v>2426</v>
      </c>
      <c r="C2416" s="6" t="s">
        <v>27</v>
      </c>
      <c r="D2416" s="6" t="s">
        <v>85</v>
      </c>
      <c r="E2416" s="6">
        <v>1</v>
      </c>
      <c r="F2416" s="7">
        <v>1144</v>
      </c>
      <c r="G2416" s="8">
        <v>0.56000000000000005</v>
      </c>
      <c r="H2416" s="7">
        <v>0</v>
      </c>
      <c r="I2416" s="9">
        <f>IFERROR(INDEX(#REF!, MATCH('[1]Cleaned Data'!A2416,#REF!, 0)), '[1]Cleaned Data'!F2416)</f>
        <v>1144</v>
      </c>
      <c r="J2416" s="6" t="s">
        <v>19</v>
      </c>
      <c r="K2416" s="6" t="s">
        <v>25</v>
      </c>
      <c r="L2416" s="10">
        <v>2783.42</v>
      </c>
    </row>
    <row r="2417" spans="1:12" x14ac:dyDescent="0.3">
      <c r="A2417" s="11">
        <v>3415</v>
      </c>
      <c r="B2417" s="12" t="s">
        <v>2427</v>
      </c>
      <c r="C2417" s="12" t="s">
        <v>35</v>
      </c>
      <c r="D2417" s="12" t="s">
        <v>45</v>
      </c>
      <c r="E2417" s="12">
        <v>4</v>
      </c>
      <c r="F2417" s="13">
        <v>3185.58</v>
      </c>
      <c r="G2417" s="14">
        <v>1.1499999999999999</v>
      </c>
      <c r="H2417" s="13">
        <v>-1911.35</v>
      </c>
      <c r="I2417" s="9">
        <f>IFERROR(INDEX(#REF!, MATCH('[1]Cleaned Data'!A2417,#REF!, 0)), '[1]Cleaned Data'!F2417)</f>
        <v>3185.58</v>
      </c>
      <c r="J2417" s="12" t="s">
        <v>16</v>
      </c>
      <c r="K2417" s="12" t="s">
        <v>20</v>
      </c>
      <c r="L2417" s="15">
        <v>-767.38</v>
      </c>
    </row>
    <row r="2418" spans="1:12" x14ac:dyDescent="0.3">
      <c r="A2418" s="5">
        <v>3416</v>
      </c>
      <c r="B2418" s="6" t="s">
        <v>2428</v>
      </c>
      <c r="C2418" s="6" t="s">
        <v>22</v>
      </c>
      <c r="D2418" s="6" t="s">
        <v>23</v>
      </c>
      <c r="E2418" s="6">
        <v>-1</v>
      </c>
      <c r="F2418" s="7">
        <v>1144</v>
      </c>
      <c r="G2418" s="8">
        <v>0.56000000000000005</v>
      </c>
      <c r="H2418" s="7">
        <v>0</v>
      </c>
      <c r="I2418" s="9">
        <f>IFERROR(INDEX(#REF!, MATCH('[1]Cleaned Data'!A2418,#REF!, 0)), '[1]Cleaned Data'!F2418)</f>
        <v>1144</v>
      </c>
      <c r="J2418" s="6" t="s">
        <v>29</v>
      </c>
      <c r="K2418" s="6" t="s">
        <v>25</v>
      </c>
      <c r="L2418" s="10">
        <v>2344.15</v>
      </c>
    </row>
    <row r="2419" spans="1:12" x14ac:dyDescent="0.3">
      <c r="A2419" s="11">
        <v>3417</v>
      </c>
      <c r="B2419" s="12" t="s">
        <v>2429</v>
      </c>
      <c r="C2419" s="12" t="s">
        <v>14</v>
      </c>
      <c r="D2419" s="12" t="s">
        <v>50</v>
      </c>
      <c r="E2419" s="12">
        <v>-2</v>
      </c>
      <c r="F2419" s="13">
        <v>1144</v>
      </c>
      <c r="G2419" s="14">
        <v>0.56000000000000005</v>
      </c>
      <c r="H2419" s="13">
        <v>0</v>
      </c>
      <c r="I2419" s="9">
        <f>IFERROR(INDEX(#REF!, MATCH('[1]Cleaned Data'!A2419,#REF!, 0)), '[1]Cleaned Data'!F2419)</f>
        <v>1144</v>
      </c>
      <c r="J2419" s="12" t="s">
        <v>16</v>
      </c>
      <c r="K2419" s="12" t="s">
        <v>17</v>
      </c>
      <c r="L2419" s="15">
        <v>-938.64</v>
      </c>
    </row>
    <row r="2420" spans="1:12" x14ac:dyDescent="0.3">
      <c r="A2420" s="5">
        <v>3418</v>
      </c>
      <c r="B2420" s="6" t="s">
        <v>2430</v>
      </c>
      <c r="C2420" s="6" t="s">
        <v>14</v>
      </c>
      <c r="D2420" s="6" t="s">
        <v>15</v>
      </c>
      <c r="E2420" s="6">
        <v>6</v>
      </c>
      <c r="F2420" s="7">
        <v>1144</v>
      </c>
      <c r="G2420" s="8">
        <v>0.56000000000000005</v>
      </c>
      <c r="H2420" s="7">
        <v>0</v>
      </c>
      <c r="I2420" s="9">
        <f>IFERROR(INDEX(#REF!, MATCH('[1]Cleaned Data'!A2420,#REF!, 0)), '[1]Cleaned Data'!F2420)</f>
        <v>1144</v>
      </c>
      <c r="J2420" s="6" t="s">
        <v>19</v>
      </c>
      <c r="K2420" s="6" t="s">
        <v>20</v>
      </c>
      <c r="L2420" s="10">
        <v>-796.3</v>
      </c>
    </row>
    <row r="2421" spans="1:12" x14ac:dyDescent="0.3">
      <c r="A2421" s="11">
        <v>3419</v>
      </c>
      <c r="B2421" s="12" t="s">
        <v>82</v>
      </c>
      <c r="C2421" s="12" t="s">
        <v>35</v>
      </c>
      <c r="D2421" s="12" t="s">
        <v>36</v>
      </c>
      <c r="E2421" s="12">
        <v>-2</v>
      </c>
      <c r="F2421" s="13">
        <v>1144</v>
      </c>
      <c r="G2421" s="14">
        <v>0.56000000000000005</v>
      </c>
      <c r="H2421" s="13">
        <v>0</v>
      </c>
      <c r="I2421" s="9">
        <f>IFERROR(INDEX(#REF!, MATCH('[1]Cleaned Data'!A2421,#REF!, 0)), '[1]Cleaned Data'!F2421)</f>
        <v>1144</v>
      </c>
      <c r="J2421" s="12" t="s">
        <v>19</v>
      </c>
      <c r="K2421" s="12" t="s">
        <v>25</v>
      </c>
      <c r="L2421" s="15">
        <v>804.16</v>
      </c>
    </row>
    <row r="2422" spans="1:12" x14ac:dyDescent="0.3">
      <c r="A2422" s="5">
        <v>1002</v>
      </c>
      <c r="B2422" s="6" t="s">
        <v>2431</v>
      </c>
      <c r="C2422" s="6" t="s">
        <v>22</v>
      </c>
      <c r="D2422" s="6" t="s">
        <v>121</v>
      </c>
      <c r="E2422" s="6">
        <v>3</v>
      </c>
      <c r="F2422" s="7">
        <v>1144</v>
      </c>
      <c r="G2422" s="8">
        <v>0.56000000000000005</v>
      </c>
      <c r="H2422" s="7">
        <v>0</v>
      </c>
      <c r="I2422" s="9">
        <f>IFERROR(INDEX(#REF!, MATCH('[1]Cleaned Data'!A2422,#REF!, 0)), '[1]Cleaned Data'!F2422)</f>
        <v>1144</v>
      </c>
      <c r="J2422" s="6" t="s">
        <v>24</v>
      </c>
      <c r="K2422" s="6" t="s">
        <v>17</v>
      </c>
      <c r="L2422" s="10">
        <v>2315.23</v>
      </c>
    </row>
    <row r="2423" spans="1:12" x14ac:dyDescent="0.3">
      <c r="A2423" s="11">
        <v>3421</v>
      </c>
      <c r="B2423" s="12" t="s">
        <v>1222</v>
      </c>
      <c r="C2423" s="12" t="s">
        <v>27</v>
      </c>
      <c r="D2423" s="12" t="s">
        <v>28</v>
      </c>
      <c r="E2423" s="12">
        <v>-2</v>
      </c>
      <c r="F2423" s="13">
        <v>2933.45</v>
      </c>
      <c r="G2423" s="14">
        <v>0.56000000000000005</v>
      </c>
      <c r="H2423" s="13">
        <v>0</v>
      </c>
      <c r="I2423" s="9">
        <f>IFERROR(INDEX(#REF!, MATCH('[1]Cleaned Data'!A2423,#REF!, 0)), '[1]Cleaned Data'!F2423)</f>
        <v>2933.45</v>
      </c>
      <c r="J2423" s="12" t="s">
        <v>29</v>
      </c>
      <c r="K2423" s="12" t="s">
        <v>17</v>
      </c>
      <c r="L2423" s="15">
        <v>2339.14</v>
      </c>
    </row>
    <row r="2424" spans="1:12" x14ac:dyDescent="0.3">
      <c r="A2424" s="5">
        <v>3422</v>
      </c>
      <c r="B2424" s="6" t="s">
        <v>2432</v>
      </c>
      <c r="C2424" s="6" t="s">
        <v>31</v>
      </c>
      <c r="D2424" s="6" t="s">
        <v>140</v>
      </c>
      <c r="E2424" s="6">
        <v>6</v>
      </c>
      <c r="F2424" s="7">
        <v>1144</v>
      </c>
      <c r="G2424" s="8">
        <v>0.56000000000000005</v>
      </c>
      <c r="H2424" s="7">
        <v>0</v>
      </c>
      <c r="I2424" s="9">
        <f>IFERROR(INDEX(#REF!, MATCH('[1]Cleaned Data'!A2424,#REF!, 0)), '[1]Cleaned Data'!F2424)</f>
        <v>1144</v>
      </c>
      <c r="J2424" s="6" t="s">
        <v>47</v>
      </c>
      <c r="K2424" s="6" t="s">
        <v>20</v>
      </c>
      <c r="L2424" s="10">
        <v>20.64</v>
      </c>
    </row>
    <row r="2425" spans="1:12" x14ac:dyDescent="0.3">
      <c r="A2425" s="11">
        <v>3423</v>
      </c>
      <c r="B2425" s="12" t="s">
        <v>2433</v>
      </c>
      <c r="C2425" s="12" t="s">
        <v>27</v>
      </c>
      <c r="D2425" s="12" t="s">
        <v>85</v>
      </c>
      <c r="E2425" s="12">
        <v>-2</v>
      </c>
      <c r="F2425" s="13">
        <v>1144</v>
      </c>
      <c r="G2425" s="14">
        <v>0.56000000000000005</v>
      </c>
      <c r="H2425" s="13">
        <v>0</v>
      </c>
      <c r="I2425" s="9">
        <f>IFERROR(INDEX(#REF!, MATCH('[1]Cleaned Data'!A2425,#REF!, 0)), '[1]Cleaned Data'!F2425)</f>
        <v>1144</v>
      </c>
      <c r="J2425" s="12" t="s">
        <v>19</v>
      </c>
      <c r="K2425" s="12" t="s">
        <v>17</v>
      </c>
      <c r="L2425" s="15">
        <v>960.12</v>
      </c>
    </row>
    <row r="2426" spans="1:12" x14ac:dyDescent="0.3">
      <c r="A2426" s="5">
        <v>3424</v>
      </c>
      <c r="B2426" s="6" t="s">
        <v>2434</v>
      </c>
      <c r="C2426" s="6" t="s">
        <v>31</v>
      </c>
      <c r="D2426" s="6" t="s">
        <v>119</v>
      </c>
      <c r="E2426" s="6">
        <v>5</v>
      </c>
      <c r="F2426" s="7">
        <v>4754.22</v>
      </c>
      <c r="G2426" s="8">
        <v>0.82</v>
      </c>
      <c r="H2426" s="7">
        <v>4278.8</v>
      </c>
      <c r="I2426" s="9">
        <f>IFERROR(INDEX(#REF!, MATCH('[1]Cleaned Data'!A2426,#REF!, 0)), '[1]Cleaned Data'!F2426)</f>
        <v>4754.22</v>
      </c>
      <c r="J2426" s="6" t="s">
        <v>33</v>
      </c>
      <c r="K2426" s="6" t="s">
        <v>25</v>
      </c>
      <c r="L2426" s="10">
        <v>2415.19</v>
      </c>
    </row>
    <row r="2427" spans="1:12" x14ac:dyDescent="0.3">
      <c r="A2427" s="11">
        <v>3425</v>
      </c>
      <c r="B2427" s="12" t="s">
        <v>2435</v>
      </c>
      <c r="C2427" s="12" t="s">
        <v>22</v>
      </c>
      <c r="D2427" s="12" t="s">
        <v>87</v>
      </c>
      <c r="E2427" s="12">
        <v>-2</v>
      </c>
      <c r="F2427" s="13">
        <v>2942.33</v>
      </c>
      <c r="G2427" s="14">
        <v>0.16</v>
      </c>
      <c r="H2427" s="13">
        <v>-4943.1099999999997</v>
      </c>
      <c r="I2427" s="9">
        <f>IFERROR(INDEX(#REF!, MATCH('[1]Cleaned Data'!A2427,#REF!, 0)), '[1]Cleaned Data'!F2427)</f>
        <v>2942.33</v>
      </c>
      <c r="J2427" s="12" t="s">
        <v>47</v>
      </c>
      <c r="K2427" s="12" t="s">
        <v>20</v>
      </c>
      <c r="L2427" s="15">
        <v>977.57</v>
      </c>
    </row>
    <row r="2428" spans="1:12" x14ac:dyDescent="0.3">
      <c r="A2428" s="5">
        <v>3426</v>
      </c>
      <c r="B2428" s="6" t="s">
        <v>2436</v>
      </c>
      <c r="C2428" s="6" t="s">
        <v>22</v>
      </c>
      <c r="D2428" s="6" t="s">
        <v>87</v>
      </c>
      <c r="E2428" s="6">
        <v>-2</v>
      </c>
      <c r="F2428" s="7">
        <v>3441.89</v>
      </c>
      <c r="G2428" s="8">
        <v>0.56000000000000005</v>
      </c>
      <c r="H2428" s="7">
        <v>0</v>
      </c>
      <c r="I2428" s="9">
        <f>IFERROR(INDEX(#REF!, MATCH('[1]Cleaned Data'!A2428,#REF!, 0)), '[1]Cleaned Data'!F2428)</f>
        <v>3441.89</v>
      </c>
      <c r="J2428" s="6" t="s">
        <v>19</v>
      </c>
      <c r="K2428" s="6" t="s">
        <v>20</v>
      </c>
      <c r="L2428" s="10">
        <v>-872.49</v>
      </c>
    </row>
    <row r="2429" spans="1:12" x14ac:dyDescent="0.3">
      <c r="A2429" s="11">
        <v>3427</v>
      </c>
      <c r="B2429" s="12" t="s">
        <v>2437</v>
      </c>
      <c r="C2429" s="12" t="s">
        <v>31</v>
      </c>
      <c r="D2429" s="12" t="s">
        <v>32</v>
      </c>
      <c r="E2429" s="12">
        <v>-2</v>
      </c>
      <c r="F2429" s="13">
        <v>1144</v>
      </c>
      <c r="G2429" s="14">
        <v>0.51</v>
      </c>
      <c r="H2429" s="13">
        <v>0</v>
      </c>
      <c r="I2429" s="9">
        <f>IFERROR(INDEX(#REF!, MATCH('[1]Cleaned Data'!A2429,#REF!, 0)), '[1]Cleaned Data'!F2429)</f>
        <v>1144</v>
      </c>
      <c r="J2429" s="12" t="s">
        <v>16</v>
      </c>
      <c r="K2429" s="12" t="s">
        <v>25</v>
      </c>
      <c r="L2429" s="15">
        <v>-63</v>
      </c>
    </row>
    <row r="2430" spans="1:12" x14ac:dyDescent="0.3">
      <c r="A2430" s="5">
        <v>3428</v>
      </c>
      <c r="B2430" s="6" t="s">
        <v>2438</v>
      </c>
      <c r="C2430" s="6" t="s">
        <v>22</v>
      </c>
      <c r="D2430" s="6" t="s">
        <v>23</v>
      </c>
      <c r="E2430" s="6">
        <v>3</v>
      </c>
      <c r="F2430" s="7">
        <v>1144</v>
      </c>
      <c r="G2430" s="8">
        <v>0.56000000000000005</v>
      </c>
      <c r="H2430" s="7">
        <v>0</v>
      </c>
      <c r="I2430" s="9">
        <f>IFERROR(INDEX(#REF!, MATCH('[1]Cleaned Data'!A2430,#REF!, 0)), '[1]Cleaned Data'!F2430)</f>
        <v>1144</v>
      </c>
      <c r="J2430" s="6" t="s">
        <v>24</v>
      </c>
      <c r="K2430" s="6" t="s">
        <v>20</v>
      </c>
      <c r="L2430" s="10">
        <v>670.29</v>
      </c>
    </row>
    <row r="2431" spans="1:12" x14ac:dyDescent="0.3">
      <c r="A2431" s="11">
        <v>3429</v>
      </c>
      <c r="B2431" s="12" t="s">
        <v>2439</v>
      </c>
      <c r="C2431" s="12" t="s">
        <v>40</v>
      </c>
      <c r="D2431" s="12" t="s">
        <v>62</v>
      </c>
      <c r="E2431" s="12">
        <v>-2</v>
      </c>
      <c r="F2431" s="13">
        <v>1144</v>
      </c>
      <c r="G2431" s="14">
        <v>0.56000000000000005</v>
      </c>
      <c r="H2431" s="13">
        <v>0</v>
      </c>
      <c r="I2431" s="9">
        <f>IFERROR(INDEX(#REF!, MATCH('[1]Cleaned Data'!A2431,#REF!, 0)), '[1]Cleaned Data'!F2431)</f>
        <v>1144</v>
      </c>
      <c r="J2431" s="12" t="s">
        <v>16</v>
      </c>
      <c r="K2431" s="12" t="s">
        <v>20</v>
      </c>
      <c r="L2431" s="15">
        <v>859.23</v>
      </c>
    </row>
    <row r="2432" spans="1:12" x14ac:dyDescent="0.3">
      <c r="A2432" s="5">
        <v>3430</v>
      </c>
      <c r="B2432" s="6" t="s">
        <v>2440</v>
      </c>
      <c r="C2432" s="6" t="s">
        <v>31</v>
      </c>
      <c r="D2432" s="6" t="s">
        <v>119</v>
      </c>
      <c r="E2432" s="6">
        <v>-2</v>
      </c>
      <c r="F2432" s="7">
        <v>2244.0700000000002</v>
      </c>
      <c r="G2432" s="8">
        <v>0.56000000000000005</v>
      </c>
      <c r="H2432" s="7">
        <v>0</v>
      </c>
      <c r="I2432" s="9">
        <f>IFERROR(INDEX(#REF!, MATCH('[1]Cleaned Data'!A2432,#REF!, 0)), '[1]Cleaned Data'!F2432)</f>
        <v>2244.0700000000002</v>
      </c>
      <c r="J2432" s="6" t="s">
        <v>29</v>
      </c>
      <c r="K2432" s="6" t="s">
        <v>17</v>
      </c>
      <c r="L2432" s="10">
        <v>195.31</v>
      </c>
    </row>
    <row r="2433" spans="1:12" x14ac:dyDescent="0.3">
      <c r="A2433" s="11">
        <v>3431</v>
      </c>
      <c r="B2433" s="12" t="s">
        <v>2441</v>
      </c>
      <c r="C2433" s="12" t="s">
        <v>40</v>
      </c>
      <c r="D2433" s="12" t="s">
        <v>58</v>
      </c>
      <c r="E2433" s="12">
        <v>0</v>
      </c>
      <c r="F2433" s="13">
        <v>1144</v>
      </c>
      <c r="G2433" s="14">
        <v>0.25</v>
      </c>
      <c r="H2433" s="13">
        <v>0</v>
      </c>
      <c r="I2433" s="9">
        <f>IFERROR(INDEX(#REF!, MATCH('[1]Cleaned Data'!A2433,#REF!, 0)), '[1]Cleaned Data'!F2433)</f>
        <v>1144</v>
      </c>
      <c r="J2433" s="12" t="s">
        <v>16</v>
      </c>
      <c r="K2433" s="12" t="s">
        <v>17</v>
      </c>
      <c r="L2433" s="15">
        <v>669.94</v>
      </c>
    </row>
    <row r="2434" spans="1:12" x14ac:dyDescent="0.3">
      <c r="A2434" s="5">
        <v>3432</v>
      </c>
      <c r="B2434" s="6" t="s">
        <v>2442</v>
      </c>
      <c r="C2434" s="6" t="s">
        <v>40</v>
      </c>
      <c r="D2434" s="6" t="s">
        <v>90</v>
      </c>
      <c r="E2434" s="6">
        <v>-2</v>
      </c>
      <c r="F2434" s="7">
        <v>1144</v>
      </c>
      <c r="G2434" s="8">
        <v>0.56000000000000005</v>
      </c>
      <c r="H2434" s="7">
        <v>0</v>
      </c>
      <c r="I2434" s="9">
        <f>IFERROR(INDEX(#REF!, MATCH('[1]Cleaned Data'!A2434,#REF!, 0)), '[1]Cleaned Data'!F2434)</f>
        <v>1144</v>
      </c>
      <c r="J2434" s="6" t="s">
        <v>29</v>
      </c>
      <c r="K2434" s="6" t="s">
        <v>20</v>
      </c>
      <c r="L2434" s="10">
        <v>980.18</v>
      </c>
    </row>
    <row r="2435" spans="1:12" x14ac:dyDescent="0.3">
      <c r="A2435" s="11">
        <v>3433</v>
      </c>
      <c r="B2435" s="12" t="s">
        <v>2443</v>
      </c>
      <c r="C2435" s="12" t="s">
        <v>35</v>
      </c>
      <c r="D2435" s="12" t="s">
        <v>36</v>
      </c>
      <c r="E2435" s="12">
        <v>-2</v>
      </c>
      <c r="F2435" s="13">
        <v>4971.5600000000004</v>
      </c>
      <c r="G2435" s="14">
        <v>0.87</v>
      </c>
      <c r="H2435" s="13">
        <v>0</v>
      </c>
      <c r="I2435" s="9">
        <f>IFERROR(INDEX(#REF!, MATCH('[1]Cleaned Data'!A2435,#REF!, 0)), '[1]Cleaned Data'!F2435)</f>
        <v>4971.5600000000004</v>
      </c>
      <c r="J2435" s="12" t="s">
        <v>29</v>
      </c>
      <c r="K2435" s="12" t="s">
        <v>20</v>
      </c>
      <c r="L2435" s="15">
        <v>1202.3399999999999</v>
      </c>
    </row>
    <row r="2436" spans="1:12" x14ac:dyDescent="0.3">
      <c r="A2436" s="5">
        <v>3434</v>
      </c>
      <c r="B2436" s="6" t="s">
        <v>2444</v>
      </c>
      <c r="C2436" s="6" t="s">
        <v>27</v>
      </c>
      <c r="D2436" s="6" t="s">
        <v>28</v>
      </c>
      <c r="E2436" s="6">
        <v>-1</v>
      </c>
      <c r="F2436" s="7">
        <v>636.91999999999996</v>
      </c>
      <c r="G2436" s="8">
        <v>0.51</v>
      </c>
      <c r="H2436" s="7">
        <v>-312.08999999999997</v>
      </c>
      <c r="I2436" s="9">
        <f>IFERROR(INDEX(#REF!, MATCH('[1]Cleaned Data'!A2436,#REF!, 0)), '[1]Cleaned Data'!F2436)</f>
        <v>636.91999999999996</v>
      </c>
      <c r="J2436" s="6" t="s">
        <v>47</v>
      </c>
      <c r="K2436" s="6" t="s">
        <v>25</v>
      </c>
      <c r="L2436" s="10">
        <v>2399.61</v>
      </c>
    </row>
    <row r="2437" spans="1:12" x14ac:dyDescent="0.3">
      <c r="A2437" s="11">
        <v>3435</v>
      </c>
      <c r="B2437" s="12" t="s">
        <v>2445</v>
      </c>
      <c r="C2437" s="12" t="s">
        <v>22</v>
      </c>
      <c r="D2437" s="12" t="s">
        <v>121</v>
      </c>
      <c r="E2437" s="12">
        <v>-2</v>
      </c>
      <c r="F2437" s="13">
        <v>1144</v>
      </c>
      <c r="G2437" s="14">
        <v>0.56000000000000005</v>
      </c>
      <c r="H2437" s="13">
        <v>0</v>
      </c>
      <c r="I2437" s="9">
        <f>IFERROR(INDEX(#REF!, MATCH('[1]Cleaned Data'!A2437,#REF!, 0)), '[1]Cleaned Data'!F2437)</f>
        <v>1144</v>
      </c>
      <c r="J2437" s="12" t="s">
        <v>16</v>
      </c>
      <c r="K2437" s="12" t="s">
        <v>20</v>
      </c>
      <c r="L2437" s="15">
        <v>-453.03</v>
      </c>
    </row>
    <row r="2438" spans="1:12" x14ac:dyDescent="0.3">
      <c r="A2438" s="5">
        <v>3436</v>
      </c>
      <c r="B2438" s="6" t="s">
        <v>2446</v>
      </c>
      <c r="C2438" s="6" t="s">
        <v>40</v>
      </c>
      <c r="D2438" s="6" t="s">
        <v>58</v>
      </c>
      <c r="E2438" s="6">
        <v>-2</v>
      </c>
      <c r="F2438" s="7">
        <v>1144</v>
      </c>
      <c r="G2438" s="8">
        <v>0.91</v>
      </c>
      <c r="H2438" s="7">
        <v>0</v>
      </c>
      <c r="I2438" s="9">
        <f>IFERROR(INDEX(#REF!, MATCH('[1]Cleaned Data'!A2438,#REF!, 0)), '[1]Cleaned Data'!F2438)</f>
        <v>1144</v>
      </c>
      <c r="J2438" s="6" t="s">
        <v>29</v>
      </c>
      <c r="K2438" s="6" t="s">
        <v>25</v>
      </c>
      <c r="L2438" s="10">
        <v>791.96</v>
      </c>
    </row>
    <row r="2439" spans="1:12" x14ac:dyDescent="0.3">
      <c r="A2439" s="11">
        <v>3437</v>
      </c>
      <c r="B2439" s="12" t="s">
        <v>2447</v>
      </c>
      <c r="C2439" s="12" t="s">
        <v>35</v>
      </c>
      <c r="D2439" s="12" t="s">
        <v>36</v>
      </c>
      <c r="E2439" s="12">
        <v>-2</v>
      </c>
      <c r="F2439" s="13">
        <v>987.68</v>
      </c>
      <c r="G2439" s="14">
        <v>1.25</v>
      </c>
      <c r="H2439" s="13">
        <v>0</v>
      </c>
      <c r="I2439" s="9">
        <f>IFERROR(INDEX(#REF!, MATCH('[1]Cleaned Data'!A2439,#REF!, 0)), '[1]Cleaned Data'!F2439)</f>
        <v>987.68</v>
      </c>
      <c r="J2439" s="12" t="s">
        <v>29</v>
      </c>
      <c r="K2439" s="12" t="s">
        <v>17</v>
      </c>
      <c r="L2439" s="15">
        <v>2597.1999999999998</v>
      </c>
    </row>
    <row r="2440" spans="1:12" x14ac:dyDescent="0.3">
      <c r="A2440" s="5">
        <v>1006</v>
      </c>
      <c r="B2440" s="6" t="s">
        <v>2448</v>
      </c>
      <c r="C2440" s="6" t="s">
        <v>31</v>
      </c>
      <c r="D2440" s="6" t="s">
        <v>32</v>
      </c>
      <c r="E2440" s="6">
        <v>3</v>
      </c>
      <c r="F2440" s="7">
        <v>3891.07</v>
      </c>
      <c r="G2440" s="8">
        <v>0.2</v>
      </c>
      <c r="H2440" s="7">
        <v>9338.57</v>
      </c>
      <c r="I2440" s="9">
        <f>IFERROR(INDEX(#REF!, MATCH('[1]Cleaned Data'!A2440,#REF!, 0)), '[1]Cleaned Data'!F2440)</f>
        <v>3891.07</v>
      </c>
      <c r="J2440" s="6" t="s">
        <v>19</v>
      </c>
      <c r="K2440" s="6" t="s">
        <v>17</v>
      </c>
      <c r="L2440" s="10">
        <v>-861.28</v>
      </c>
    </row>
    <row r="2441" spans="1:12" x14ac:dyDescent="0.3">
      <c r="A2441" s="11">
        <v>3439</v>
      </c>
      <c r="B2441" s="12" t="s">
        <v>2449</v>
      </c>
      <c r="C2441" s="12" t="s">
        <v>27</v>
      </c>
      <c r="D2441" s="12" t="s">
        <v>65</v>
      </c>
      <c r="E2441" s="12">
        <v>-2</v>
      </c>
      <c r="F2441" s="13">
        <v>400.21</v>
      </c>
      <c r="G2441" s="14">
        <v>0.56000000000000005</v>
      </c>
      <c r="H2441" s="13">
        <v>0</v>
      </c>
      <c r="I2441" s="9">
        <f>IFERROR(INDEX(#REF!, MATCH('[1]Cleaned Data'!A2441,#REF!, 0)), '[1]Cleaned Data'!F2441)</f>
        <v>400.21</v>
      </c>
      <c r="J2441" s="12" t="s">
        <v>29</v>
      </c>
      <c r="K2441" s="12" t="s">
        <v>17</v>
      </c>
      <c r="L2441" s="15">
        <v>914.27</v>
      </c>
    </row>
    <row r="2442" spans="1:12" x14ac:dyDescent="0.3">
      <c r="A2442" s="5">
        <v>3440</v>
      </c>
      <c r="B2442" s="6" t="s">
        <v>2450</v>
      </c>
      <c r="C2442" s="6" t="s">
        <v>35</v>
      </c>
      <c r="D2442" s="6" t="s">
        <v>45</v>
      </c>
      <c r="E2442" s="6">
        <v>-2</v>
      </c>
      <c r="F2442" s="7">
        <v>1536.14</v>
      </c>
      <c r="G2442" s="8">
        <v>0.87</v>
      </c>
      <c r="H2442" s="7">
        <v>0</v>
      </c>
      <c r="I2442" s="9">
        <f>IFERROR(INDEX(#REF!, MATCH('[1]Cleaned Data'!A2442,#REF!, 0)), '[1]Cleaned Data'!F2442)</f>
        <v>1536.14</v>
      </c>
      <c r="J2442" s="6" t="s">
        <v>19</v>
      </c>
      <c r="K2442" s="6" t="s">
        <v>17</v>
      </c>
      <c r="L2442" s="10">
        <v>-382.45</v>
      </c>
    </row>
    <row r="2443" spans="1:12" x14ac:dyDescent="0.3">
      <c r="A2443" s="11">
        <v>3441</v>
      </c>
      <c r="B2443" s="12" t="s">
        <v>2451</v>
      </c>
      <c r="C2443" s="12" t="s">
        <v>40</v>
      </c>
      <c r="D2443" s="12" t="s">
        <v>58</v>
      </c>
      <c r="E2443" s="12">
        <v>5</v>
      </c>
      <c r="F2443" s="13">
        <v>1144</v>
      </c>
      <c r="G2443" s="14">
        <v>1.21</v>
      </c>
      <c r="H2443" s="13">
        <v>0</v>
      </c>
      <c r="I2443" s="9">
        <f>IFERROR(INDEX(#REF!, MATCH('[1]Cleaned Data'!A2443,#REF!, 0)), '[1]Cleaned Data'!F2443)</f>
        <v>1144</v>
      </c>
      <c r="J2443" s="12" t="s">
        <v>16</v>
      </c>
      <c r="K2443" s="12" t="s">
        <v>25</v>
      </c>
      <c r="L2443" s="15">
        <v>2953.52</v>
      </c>
    </row>
    <row r="2444" spans="1:12" x14ac:dyDescent="0.3">
      <c r="A2444" s="5">
        <v>3442</v>
      </c>
      <c r="B2444" s="6" t="s">
        <v>2452</v>
      </c>
      <c r="C2444" s="6" t="s">
        <v>35</v>
      </c>
      <c r="D2444" s="6" t="s">
        <v>45</v>
      </c>
      <c r="E2444" s="6">
        <v>0</v>
      </c>
      <c r="F2444" s="7">
        <v>1144</v>
      </c>
      <c r="G2444" s="8">
        <v>1.1100000000000001</v>
      </c>
      <c r="H2444" s="7">
        <v>0</v>
      </c>
      <c r="I2444" s="9">
        <f>IFERROR(INDEX(#REF!, MATCH('[1]Cleaned Data'!A2444,#REF!, 0)), '[1]Cleaned Data'!F2444)</f>
        <v>1144</v>
      </c>
      <c r="J2444" s="6" t="s">
        <v>19</v>
      </c>
      <c r="K2444" s="6" t="s">
        <v>20</v>
      </c>
      <c r="L2444" s="10">
        <v>1331.63</v>
      </c>
    </row>
    <row r="2445" spans="1:12" x14ac:dyDescent="0.3">
      <c r="A2445" s="11">
        <v>3443</v>
      </c>
      <c r="B2445" s="12" t="s">
        <v>2453</v>
      </c>
      <c r="C2445" s="12" t="s">
        <v>35</v>
      </c>
      <c r="D2445" s="12" t="s">
        <v>45</v>
      </c>
      <c r="E2445" s="12">
        <v>-2</v>
      </c>
      <c r="F2445" s="13">
        <v>1144</v>
      </c>
      <c r="G2445" s="14">
        <v>0.37</v>
      </c>
      <c r="H2445" s="13">
        <v>0</v>
      </c>
      <c r="I2445" s="9">
        <f>IFERROR(INDEX(#REF!, MATCH('[1]Cleaned Data'!A2445,#REF!, 0)), '[1]Cleaned Data'!F2445)</f>
        <v>1144</v>
      </c>
      <c r="J2445" s="12" t="s">
        <v>16</v>
      </c>
      <c r="K2445" s="12" t="s">
        <v>20</v>
      </c>
      <c r="L2445" s="15">
        <v>2632.33</v>
      </c>
    </row>
    <row r="2446" spans="1:12" x14ac:dyDescent="0.3">
      <c r="A2446" s="5">
        <v>3444</v>
      </c>
      <c r="B2446" s="6" t="s">
        <v>2454</v>
      </c>
      <c r="C2446" s="6" t="s">
        <v>40</v>
      </c>
      <c r="D2446" s="6" t="s">
        <v>41</v>
      </c>
      <c r="E2446" s="6">
        <v>-2</v>
      </c>
      <c r="F2446" s="7">
        <v>2924.37</v>
      </c>
      <c r="G2446" s="8">
        <v>0.56000000000000005</v>
      </c>
      <c r="H2446" s="7">
        <v>0</v>
      </c>
      <c r="I2446" s="9">
        <f>IFERROR(INDEX(#REF!, MATCH('[1]Cleaned Data'!A2446,#REF!, 0)), '[1]Cleaned Data'!F2446)</f>
        <v>2924.37</v>
      </c>
      <c r="J2446" s="6" t="s">
        <v>47</v>
      </c>
      <c r="K2446" s="6" t="s">
        <v>20</v>
      </c>
      <c r="L2446" s="10">
        <v>461.83</v>
      </c>
    </row>
    <row r="2447" spans="1:12" x14ac:dyDescent="0.3">
      <c r="A2447" s="11">
        <v>3445</v>
      </c>
      <c r="B2447" s="12" t="s">
        <v>2455</v>
      </c>
      <c r="C2447" s="12" t="s">
        <v>31</v>
      </c>
      <c r="D2447" s="12" t="s">
        <v>140</v>
      </c>
      <c r="E2447" s="12">
        <v>4</v>
      </c>
      <c r="F2447" s="13">
        <v>973.52</v>
      </c>
      <c r="G2447" s="14">
        <v>0.56000000000000005</v>
      </c>
      <c r="H2447" s="13">
        <v>0</v>
      </c>
      <c r="I2447" s="9">
        <f>IFERROR(INDEX(#REF!, MATCH('[1]Cleaned Data'!A2447,#REF!, 0)), '[1]Cleaned Data'!F2447)</f>
        <v>973.52</v>
      </c>
      <c r="J2447" s="12" t="s">
        <v>33</v>
      </c>
      <c r="K2447" s="12" t="s">
        <v>20</v>
      </c>
      <c r="L2447" s="15">
        <v>2406.66</v>
      </c>
    </row>
    <row r="2448" spans="1:12" x14ac:dyDescent="0.3">
      <c r="A2448" s="5">
        <v>3446</v>
      </c>
      <c r="B2448" s="6" t="s">
        <v>2456</v>
      </c>
      <c r="C2448" s="6" t="s">
        <v>35</v>
      </c>
      <c r="D2448" s="6" t="s">
        <v>36</v>
      </c>
      <c r="E2448" s="6">
        <v>3</v>
      </c>
      <c r="F2448" s="7">
        <v>4758.24</v>
      </c>
      <c r="G2448" s="8">
        <v>0.49</v>
      </c>
      <c r="H2448" s="7">
        <v>7280.11</v>
      </c>
      <c r="I2448" s="9">
        <f>IFERROR(INDEX(#REF!, MATCH('[1]Cleaned Data'!A2448,#REF!, 0)), '[1]Cleaned Data'!F2448)</f>
        <v>4758.24</v>
      </c>
      <c r="J2448" s="6" t="s">
        <v>24</v>
      </c>
      <c r="K2448" s="6" t="s">
        <v>20</v>
      </c>
      <c r="L2448" s="10">
        <v>2863.66</v>
      </c>
    </row>
    <row r="2449" spans="1:12" x14ac:dyDescent="0.3">
      <c r="A2449" s="11">
        <v>3447</v>
      </c>
      <c r="B2449" s="12" t="s">
        <v>2457</v>
      </c>
      <c r="C2449" s="12" t="s">
        <v>22</v>
      </c>
      <c r="D2449" s="12" t="s">
        <v>23</v>
      </c>
      <c r="E2449" s="12">
        <v>4</v>
      </c>
      <c r="F2449" s="13">
        <v>4762.62</v>
      </c>
      <c r="G2449" s="14">
        <v>0.56000000000000005</v>
      </c>
      <c r="H2449" s="13">
        <v>0</v>
      </c>
      <c r="I2449" s="9">
        <f>IFERROR(INDEX(#REF!, MATCH('[1]Cleaned Data'!A2449,#REF!, 0)), '[1]Cleaned Data'!F2449)</f>
        <v>4762.62</v>
      </c>
      <c r="J2449" s="12" t="s">
        <v>33</v>
      </c>
      <c r="K2449" s="12" t="s">
        <v>25</v>
      </c>
      <c r="L2449" s="15">
        <v>1483.83</v>
      </c>
    </row>
    <row r="2450" spans="1:12" x14ac:dyDescent="0.3">
      <c r="A2450" s="5">
        <v>3448</v>
      </c>
      <c r="B2450" s="6" t="s">
        <v>2458</v>
      </c>
      <c r="C2450" s="6" t="s">
        <v>14</v>
      </c>
      <c r="D2450" s="6" t="s">
        <v>15</v>
      </c>
      <c r="E2450" s="6">
        <v>3</v>
      </c>
      <c r="F2450" s="7">
        <v>1144</v>
      </c>
      <c r="G2450" s="8">
        <v>0.56000000000000005</v>
      </c>
      <c r="H2450" s="7">
        <v>0</v>
      </c>
      <c r="I2450" s="9">
        <f>IFERROR(INDEX(#REF!, MATCH('[1]Cleaned Data'!A2450,#REF!, 0)), '[1]Cleaned Data'!F2450)</f>
        <v>1144</v>
      </c>
      <c r="J2450" s="6" t="s">
        <v>19</v>
      </c>
      <c r="K2450" s="6" t="s">
        <v>17</v>
      </c>
      <c r="L2450" s="10">
        <v>734.88</v>
      </c>
    </row>
    <row r="2451" spans="1:12" x14ac:dyDescent="0.3">
      <c r="A2451" s="11">
        <v>3449</v>
      </c>
      <c r="B2451" s="12" t="s">
        <v>2459</v>
      </c>
      <c r="C2451" s="12" t="s">
        <v>40</v>
      </c>
      <c r="D2451" s="12" t="s">
        <v>41</v>
      </c>
      <c r="E2451" s="12">
        <v>4</v>
      </c>
      <c r="F2451" s="13">
        <v>803.79</v>
      </c>
      <c r="G2451" s="14">
        <v>0.56000000000000005</v>
      </c>
      <c r="H2451" s="13">
        <v>0</v>
      </c>
      <c r="I2451" s="9">
        <f>IFERROR(INDEX(#REF!, MATCH('[1]Cleaned Data'!A2451,#REF!, 0)), '[1]Cleaned Data'!F2451)</f>
        <v>803.79</v>
      </c>
      <c r="J2451" s="12" t="s">
        <v>47</v>
      </c>
      <c r="K2451" s="12" t="s">
        <v>17</v>
      </c>
      <c r="L2451" s="15">
        <v>2948.6</v>
      </c>
    </row>
    <row r="2452" spans="1:12" x14ac:dyDescent="0.3">
      <c r="A2452" s="5">
        <v>3450</v>
      </c>
      <c r="B2452" s="6" t="s">
        <v>2460</v>
      </c>
      <c r="C2452" s="6" t="s">
        <v>35</v>
      </c>
      <c r="D2452" s="6" t="s">
        <v>71</v>
      </c>
      <c r="E2452" s="6">
        <v>-2</v>
      </c>
      <c r="F2452" s="7">
        <v>1144</v>
      </c>
      <c r="G2452" s="8">
        <v>0.89</v>
      </c>
      <c r="H2452" s="7">
        <v>0</v>
      </c>
      <c r="I2452" s="9">
        <f>IFERROR(INDEX(#REF!, MATCH('[1]Cleaned Data'!A2452,#REF!, 0)), '[1]Cleaned Data'!F2452)</f>
        <v>1144</v>
      </c>
      <c r="J2452" s="6" t="s">
        <v>24</v>
      </c>
      <c r="K2452" s="6" t="s">
        <v>20</v>
      </c>
      <c r="L2452" s="10">
        <v>1339.05</v>
      </c>
    </row>
    <row r="2453" spans="1:12" x14ac:dyDescent="0.3">
      <c r="A2453" s="11">
        <v>3451</v>
      </c>
      <c r="B2453" s="12" t="s">
        <v>2461</v>
      </c>
      <c r="C2453" s="12" t="s">
        <v>35</v>
      </c>
      <c r="D2453" s="12" t="s">
        <v>81</v>
      </c>
      <c r="E2453" s="12">
        <v>-2</v>
      </c>
      <c r="F2453" s="13">
        <v>2339.36</v>
      </c>
      <c r="G2453" s="14">
        <v>0.35</v>
      </c>
      <c r="H2453" s="13">
        <v>-3041.17</v>
      </c>
      <c r="I2453" s="9">
        <f>IFERROR(INDEX(#REF!, MATCH('[1]Cleaned Data'!A2453,#REF!, 0)), '[1]Cleaned Data'!F2453)</f>
        <v>2339.36</v>
      </c>
      <c r="J2453" s="12" t="s">
        <v>29</v>
      </c>
      <c r="K2453" s="12" t="s">
        <v>25</v>
      </c>
      <c r="L2453" s="15">
        <v>-5.05</v>
      </c>
    </row>
    <row r="2454" spans="1:12" x14ac:dyDescent="0.3">
      <c r="A2454" s="5">
        <v>3452</v>
      </c>
      <c r="B2454" s="6" t="s">
        <v>2462</v>
      </c>
      <c r="C2454" s="6" t="s">
        <v>27</v>
      </c>
      <c r="D2454" s="6" t="s">
        <v>85</v>
      </c>
      <c r="E2454" s="6">
        <v>-2</v>
      </c>
      <c r="F2454" s="7">
        <v>2562.4699999999998</v>
      </c>
      <c r="G2454" s="8">
        <v>0.56000000000000005</v>
      </c>
      <c r="H2454" s="7">
        <v>0</v>
      </c>
      <c r="I2454" s="9">
        <f>IFERROR(INDEX(#REF!, MATCH('[1]Cleaned Data'!A2454,#REF!, 0)), '[1]Cleaned Data'!F2454)</f>
        <v>2562.4699999999998</v>
      </c>
      <c r="J2454" s="6" t="s">
        <v>33</v>
      </c>
      <c r="K2454" s="6" t="s">
        <v>25</v>
      </c>
      <c r="L2454" s="10">
        <v>-883.82</v>
      </c>
    </row>
    <row r="2455" spans="1:12" x14ac:dyDescent="0.3">
      <c r="A2455" s="11">
        <v>3453</v>
      </c>
      <c r="B2455" s="12" t="s">
        <v>2463</v>
      </c>
      <c r="C2455" s="12" t="s">
        <v>31</v>
      </c>
      <c r="D2455" s="12" t="s">
        <v>119</v>
      </c>
      <c r="E2455" s="12">
        <v>-2</v>
      </c>
      <c r="F2455" s="13">
        <v>4213.8500000000004</v>
      </c>
      <c r="G2455" s="14">
        <v>0.56000000000000005</v>
      </c>
      <c r="H2455" s="13">
        <v>0</v>
      </c>
      <c r="I2455" s="9">
        <f>IFERROR(INDEX(#REF!, MATCH('[1]Cleaned Data'!A2455,#REF!, 0)), '[1]Cleaned Data'!F2455)</f>
        <v>4213.8500000000004</v>
      </c>
      <c r="J2455" s="12" t="s">
        <v>16</v>
      </c>
      <c r="K2455" s="12" t="s">
        <v>20</v>
      </c>
      <c r="L2455" s="15">
        <v>-209.3</v>
      </c>
    </row>
    <row r="2456" spans="1:12" x14ac:dyDescent="0.3">
      <c r="A2456" s="5">
        <v>3454</v>
      </c>
      <c r="B2456" s="6" t="s">
        <v>2464</v>
      </c>
      <c r="C2456" s="6" t="s">
        <v>31</v>
      </c>
      <c r="D2456" s="6" t="s">
        <v>119</v>
      </c>
      <c r="E2456" s="6">
        <v>6</v>
      </c>
      <c r="F2456" s="7">
        <v>1987.62</v>
      </c>
      <c r="G2456" s="8">
        <v>0.56000000000000005</v>
      </c>
      <c r="H2456" s="7">
        <v>0</v>
      </c>
      <c r="I2456" s="9">
        <f>IFERROR(INDEX(#REF!, MATCH('[1]Cleaned Data'!A2456,#REF!, 0)), '[1]Cleaned Data'!F2456)</f>
        <v>1987.62</v>
      </c>
      <c r="J2456" s="6" t="s">
        <v>33</v>
      </c>
      <c r="K2456" s="6" t="s">
        <v>25</v>
      </c>
      <c r="L2456" s="10">
        <v>1184.77</v>
      </c>
    </row>
    <row r="2457" spans="1:12" x14ac:dyDescent="0.3">
      <c r="A2457" s="11">
        <v>3455</v>
      </c>
      <c r="B2457" s="12" t="s">
        <v>2465</v>
      </c>
      <c r="C2457" s="12" t="s">
        <v>40</v>
      </c>
      <c r="D2457" s="12" t="s">
        <v>41</v>
      </c>
      <c r="E2457" s="12">
        <v>-2</v>
      </c>
      <c r="F2457" s="13">
        <v>1144</v>
      </c>
      <c r="G2457" s="14">
        <v>0.56000000000000005</v>
      </c>
      <c r="H2457" s="13">
        <v>0</v>
      </c>
      <c r="I2457" s="9">
        <f>IFERROR(INDEX(#REF!, MATCH('[1]Cleaned Data'!A2457,#REF!, 0)), '[1]Cleaned Data'!F2457)</f>
        <v>1144</v>
      </c>
      <c r="J2457" s="12" t="s">
        <v>29</v>
      </c>
      <c r="K2457" s="12" t="s">
        <v>20</v>
      </c>
      <c r="L2457" s="15">
        <v>382.53</v>
      </c>
    </row>
    <row r="2458" spans="1:12" x14ac:dyDescent="0.3">
      <c r="A2458" s="5">
        <v>3456</v>
      </c>
      <c r="B2458" s="6" t="s">
        <v>2466</v>
      </c>
      <c r="C2458" s="6" t="s">
        <v>35</v>
      </c>
      <c r="D2458" s="6" t="s">
        <v>45</v>
      </c>
      <c r="E2458" s="6">
        <v>-2</v>
      </c>
      <c r="F2458" s="7">
        <v>1144</v>
      </c>
      <c r="G2458" s="8">
        <v>0.56000000000000005</v>
      </c>
      <c r="H2458" s="7">
        <v>0</v>
      </c>
      <c r="I2458" s="9">
        <f>IFERROR(INDEX(#REF!, MATCH('[1]Cleaned Data'!A2458,#REF!, 0)), '[1]Cleaned Data'!F2458)</f>
        <v>1144</v>
      </c>
      <c r="J2458" s="6" t="s">
        <v>16</v>
      </c>
      <c r="K2458" s="6" t="s">
        <v>20</v>
      </c>
      <c r="L2458" s="10">
        <v>-695.67</v>
      </c>
    </row>
    <row r="2459" spans="1:12" x14ac:dyDescent="0.3">
      <c r="A2459" s="11">
        <v>3457</v>
      </c>
      <c r="B2459" s="12" t="s">
        <v>2467</v>
      </c>
      <c r="C2459" s="12" t="s">
        <v>31</v>
      </c>
      <c r="D2459" s="12" t="s">
        <v>140</v>
      </c>
      <c r="E2459" s="12">
        <v>-2</v>
      </c>
      <c r="F2459" s="13">
        <v>983.84</v>
      </c>
      <c r="G2459" s="14">
        <v>0.9</v>
      </c>
      <c r="H2459" s="13">
        <v>0</v>
      </c>
      <c r="I2459" s="9">
        <f>IFERROR(INDEX(#REF!, MATCH('[1]Cleaned Data'!A2459,#REF!, 0)), '[1]Cleaned Data'!F2459)</f>
        <v>983.84</v>
      </c>
      <c r="J2459" s="12" t="s">
        <v>16</v>
      </c>
      <c r="K2459" s="12" t="s">
        <v>20</v>
      </c>
      <c r="L2459" s="15">
        <v>254.71</v>
      </c>
    </row>
    <row r="2460" spans="1:12" x14ac:dyDescent="0.3">
      <c r="A2460" s="5">
        <v>1013</v>
      </c>
      <c r="B2460" s="6" t="s">
        <v>2468</v>
      </c>
      <c r="C2460" s="6" t="s">
        <v>27</v>
      </c>
      <c r="D2460" s="6" t="s">
        <v>65</v>
      </c>
      <c r="E2460" s="6">
        <v>6</v>
      </c>
      <c r="F2460" s="7">
        <v>1144</v>
      </c>
      <c r="G2460" s="8">
        <v>0.56000000000000005</v>
      </c>
      <c r="H2460" s="7">
        <v>0</v>
      </c>
      <c r="I2460" s="9">
        <f>IFERROR(INDEX(#REF!, MATCH('[1]Cleaned Data'!A2460,#REF!, 0)), '[1]Cleaned Data'!F2460)</f>
        <v>1144</v>
      </c>
      <c r="J2460" s="6" t="s">
        <v>33</v>
      </c>
      <c r="K2460" s="6" t="s">
        <v>20</v>
      </c>
      <c r="L2460" s="10">
        <v>-270.22000000000003</v>
      </c>
    </row>
    <row r="2461" spans="1:12" x14ac:dyDescent="0.3">
      <c r="A2461" s="11">
        <v>3459</v>
      </c>
      <c r="B2461" s="12" t="s">
        <v>2469</v>
      </c>
      <c r="C2461" s="12" t="s">
        <v>35</v>
      </c>
      <c r="D2461" s="12" t="s">
        <v>45</v>
      </c>
      <c r="E2461" s="12">
        <v>2</v>
      </c>
      <c r="F2461" s="13">
        <v>1144</v>
      </c>
      <c r="G2461" s="14">
        <v>0.56000000000000005</v>
      </c>
      <c r="H2461" s="13">
        <v>0</v>
      </c>
      <c r="I2461" s="9">
        <f>IFERROR(INDEX(#REF!, MATCH('[1]Cleaned Data'!A2461,#REF!, 0)), '[1]Cleaned Data'!F2461)</f>
        <v>1144</v>
      </c>
      <c r="J2461" s="12" t="s">
        <v>47</v>
      </c>
      <c r="K2461" s="12" t="s">
        <v>25</v>
      </c>
      <c r="L2461" s="15">
        <v>1284.57</v>
      </c>
    </row>
    <row r="2462" spans="1:12" x14ac:dyDescent="0.3">
      <c r="A2462" s="5">
        <v>3460</v>
      </c>
      <c r="B2462" s="6" t="s">
        <v>2470</v>
      </c>
      <c r="C2462" s="6" t="s">
        <v>14</v>
      </c>
      <c r="D2462" s="6" t="s">
        <v>38</v>
      </c>
      <c r="E2462" s="6">
        <v>3</v>
      </c>
      <c r="F2462" s="7">
        <v>1144</v>
      </c>
      <c r="G2462" s="8">
        <v>0.56000000000000005</v>
      </c>
      <c r="H2462" s="7">
        <v>0</v>
      </c>
      <c r="I2462" s="9">
        <f>IFERROR(INDEX(#REF!, MATCH('[1]Cleaned Data'!A2462,#REF!, 0)), '[1]Cleaned Data'!F2462)</f>
        <v>1144</v>
      </c>
      <c r="J2462" s="6" t="s">
        <v>29</v>
      </c>
      <c r="K2462" s="6" t="s">
        <v>20</v>
      </c>
      <c r="L2462" s="10">
        <v>-266.63</v>
      </c>
    </row>
    <row r="2463" spans="1:12" x14ac:dyDescent="0.3">
      <c r="A2463" s="11">
        <v>3461</v>
      </c>
      <c r="B2463" s="12" t="s">
        <v>2471</v>
      </c>
      <c r="C2463" s="12" t="s">
        <v>40</v>
      </c>
      <c r="D2463" s="12" t="s">
        <v>58</v>
      </c>
      <c r="E2463" s="12">
        <v>-2</v>
      </c>
      <c r="F2463" s="13">
        <v>1144</v>
      </c>
      <c r="G2463" s="14">
        <v>0.56000000000000005</v>
      </c>
      <c r="H2463" s="13">
        <v>0</v>
      </c>
      <c r="I2463" s="9">
        <f>IFERROR(INDEX(#REF!, MATCH('[1]Cleaned Data'!A2463,#REF!, 0)), '[1]Cleaned Data'!F2463)</f>
        <v>1144</v>
      </c>
      <c r="J2463" s="12" t="s">
        <v>19</v>
      </c>
      <c r="K2463" s="12" t="s">
        <v>25</v>
      </c>
      <c r="L2463" s="15">
        <v>2059.2399999999998</v>
      </c>
    </row>
    <row r="2464" spans="1:12" x14ac:dyDescent="0.3">
      <c r="A2464" s="5">
        <v>3462</v>
      </c>
      <c r="B2464" s="6" t="s">
        <v>2472</v>
      </c>
      <c r="C2464" s="6" t="s">
        <v>31</v>
      </c>
      <c r="D2464" s="6" t="s">
        <v>43</v>
      </c>
      <c r="E2464" s="6">
        <v>-2</v>
      </c>
      <c r="F2464" s="7">
        <v>3607.23</v>
      </c>
      <c r="G2464" s="8">
        <v>0.56000000000000005</v>
      </c>
      <c r="H2464" s="7">
        <v>0</v>
      </c>
      <c r="I2464" s="9">
        <f>IFERROR(INDEX(#REF!, MATCH('[1]Cleaned Data'!A2464,#REF!, 0)), '[1]Cleaned Data'!F2464)</f>
        <v>3607.23</v>
      </c>
      <c r="J2464" s="6" t="s">
        <v>33</v>
      </c>
      <c r="K2464" s="6" t="s">
        <v>17</v>
      </c>
      <c r="L2464" s="10">
        <v>2531.75</v>
      </c>
    </row>
    <row r="2465" spans="1:12" x14ac:dyDescent="0.3">
      <c r="A2465" s="11">
        <v>3463</v>
      </c>
      <c r="B2465" s="12" t="s">
        <v>2473</v>
      </c>
      <c r="C2465" s="12" t="s">
        <v>31</v>
      </c>
      <c r="D2465" s="12" t="s">
        <v>43</v>
      </c>
      <c r="E2465" s="12">
        <v>6</v>
      </c>
      <c r="F2465" s="13">
        <v>1139.77</v>
      </c>
      <c r="G2465" s="14">
        <v>0.56000000000000005</v>
      </c>
      <c r="H2465" s="13">
        <v>0</v>
      </c>
      <c r="I2465" s="9">
        <f>IFERROR(INDEX(#REF!, MATCH('[1]Cleaned Data'!A2465,#REF!, 0)), '[1]Cleaned Data'!F2465)</f>
        <v>1139.77</v>
      </c>
      <c r="J2465" s="12" t="s">
        <v>47</v>
      </c>
      <c r="K2465" s="12" t="s">
        <v>20</v>
      </c>
      <c r="L2465" s="15">
        <v>992.89</v>
      </c>
    </row>
    <row r="2466" spans="1:12" x14ac:dyDescent="0.3">
      <c r="A2466" s="5">
        <v>3464</v>
      </c>
      <c r="B2466" s="6" t="s">
        <v>2474</v>
      </c>
      <c r="C2466" s="6" t="s">
        <v>14</v>
      </c>
      <c r="D2466" s="6" t="s">
        <v>101</v>
      </c>
      <c r="E2466" s="6">
        <v>5</v>
      </c>
      <c r="F2466" s="7">
        <v>1144</v>
      </c>
      <c r="G2466" s="8">
        <v>0.56000000000000005</v>
      </c>
      <c r="H2466" s="7">
        <v>0</v>
      </c>
      <c r="I2466" s="9">
        <f>IFERROR(INDEX(#REF!, MATCH('[1]Cleaned Data'!A2466,#REF!, 0)), '[1]Cleaned Data'!F2466)</f>
        <v>1144</v>
      </c>
      <c r="J2466" s="6" t="s">
        <v>16</v>
      </c>
      <c r="K2466" s="6" t="s">
        <v>20</v>
      </c>
      <c r="L2466" s="10">
        <v>2091.3000000000002</v>
      </c>
    </row>
    <row r="2467" spans="1:12" x14ac:dyDescent="0.3">
      <c r="A2467" s="11">
        <v>3465</v>
      </c>
      <c r="B2467" s="12" t="s">
        <v>2475</v>
      </c>
      <c r="C2467" s="12" t="s">
        <v>14</v>
      </c>
      <c r="D2467" s="12" t="s">
        <v>38</v>
      </c>
      <c r="E2467" s="12">
        <v>-1</v>
      </c>
      <c r="F2467" s="13">
        <v>1144</v>
      </c>
      <c r="G2467" s="14">
        <v>0.7</v>
      </c>
      <c r="H2467" s="13">
        <v>0</v>
      </c>
      <c r="I2467" s="9">
        <f>IFERROR(INDEX(#REF!, MATCH('[1]Cleaned Data'!A2467,#REF!, 0)), '[1]Cleaned Data'!F2467)</f>
        <v>1144</v>
      </c>
      <c r="J2467" s="12" t="s">
        <v>33</v>
      </c>
      <c r="K2467" s="12" t="s">
        <v>25</v>
      </c>
      <c r="L2467" s="15">
        <v>-288.95999999999998</v>
      </c>
    </row>
    <row r="2468" spans="1:12" x14ac:dyDescent="0.3">
      <c r="A2468" s="5">
        <v>3466</v>
      </c>
      <c r="B2468" s="6" t="s">
        <v>2476</v>
      </c>
      <c r="C2468" s="6" t="s">
        <v>14</v>
      </c>
      <c r="D2468" s="6" t="s">
        <v>101</v>
      </c>
      <c r="E2468" s="6">
        <v>-2</v>
      </c>
      <c r="F2468" s="7">
        <v>4059.53</v>
      </c>
      <c r="G2468" s="8">
        <v>0.56000000000000005</v>
      </c>
      <c r="H2468" s="7">
        <v>0</v>
      </c>
      <c r="I2468" s="9">
        <f>IFERROR(INDEX(#REF!, MATCH('[1]Cleaned Data'!A2468,#REF!, 0)), '[1]Cleaned Data'!F2468)</f>
        <v>4059.53</v>
      </c>
      <c r="J2468" s="6" t="s">
        <v>19</v>
      </c>
      <c r="K2468" s="6" t="s">
        <v>25</v>
      </c>
      <c r="L2468" s="10">
        <v>-74.569999999999993</v>
      </c>
    </row>
    <row r="2469" spans="1:12" x14ac:dyDescent="0.3">
      <c r="A2469" s="11">
        <v>3467</v>
      </c>
      <c r="B2469" s="12" t="s">
        <v>2477</v>
      </c>
      <c r="C2469" s="12" t="s">
        <v>35</v>
      </c>
      <c r="D2469" s="12" t="s">
        <v>81</v>
      </c>
      <c r="E2469" s="12">
        <v>-2</v>
      </c>
      <c r="F2469" s="13">
        <v>1144</v>
      </c>
      <c r="G2469" s="14">
        <v>0.56000000000000005</v>
      </c>
      <c r="H2469" s="13">
        <v>0</v>
      </c>
      <c r="I2469" s="9">
        <f>IFERROR(INDEX(#REF!, MATCH('[1]Cleaned Data'!A2469,#REF!, 0)), '[1]Cleaned Data'!F2469)</f>
        <v>1144</v>
      </c>
      <c r="J2469" s="12" t="s">
        <v>29</v>
      </c>
      <c r="K2469" s="12" t="s">
        <v>25</v>
      </c>
      <c r="L2469" s="15">
        <v>1246.6199999999999</v>
      </c>
    </row>
    <row r="2470" spans="1:12" x14ac:dyDescent="0.3">
      <c r="A2470" s="5">
        <v>3468</v>
      </c>
      <c r="B2470" s="6" t="s">
        <v>2478</v>
      </c>
      <c r="C2470" s="6" t="s">
        <v>40</v>
      </c>
      <c r="D2470" s="6" t="s">
        <v>58</v>
      </c>
      <c r="E2470" s="6">
        <v>-2</v>
      </c>
      <c r="F2470" s="7">
        <v>1144</v>
      </c>
      <c r="G2470" s="8">
        <v>0.56000000000000005</v>
      </c>
      <c r="H2470" s="7">
        <v>0</v>
      </c>
      <c r="I2470" s="9">
        <f>IFERROR(INDEX(#REF!, MATCH('[1]Cleaned Data'!A2470,#REF!, 0)), '[1]Cleaned Data'!F2470)</f>
        <v>1144</v>
      </c>
      <c r="J2470" s="6" t="s">
        <v>16</v>
      </c>
      <c r="K2470" s="6" t="s">
        <v>20</v>
      </c>
      <c r="L2470" s="10">
        <v>287.33</v>
      </c>
    </row>
    <row r="2471" spans="1:12" x14ac:dyDescent="0.3">
      <c r="A2471" s="11">
        <v>3469</v>
      </c>
      <c r="B2471" s="12" t="s">
        <v>2479</v>
      </c>
      <c r="C2471" s="12" t="s">
        <v>35</v>
      </c>
      <c r="D2471" s="12" t="s">
        <v>71</v>
      </c>
      <c r="E2471" s="12">
        <v>-2</v>
      </c>
      <c r="F2471" s="13">
        <v>2932.58</v>
      </c>
      <c r="G2471" s="14">
        <v>1.26</v>
      </c>
      <c r="H2471" s="13">
        <v>0</v>
      </c>
      <c r="I2471" s="9">
        <f>IFERROR(INDEX(#REF!, MATCH('[1]Cleaned Data'!A2471,#REF!, 0)), '[1]Cleaned Data'!F2471)</f>
        <v>2932.58</v>
      </c>
      <c r="J2471" s="12" t="s">
        <v>29</v>
      </c>
      <c r="K2471" s="12" t="s">
        <v>25</v>
      </c>
      <c r="L2471" s="15">
        <v>333.94</v>
      </c>
    </row>
    <row r="2472" spans="1:12" x14ac:dyDescent="0.3">
      <c r="A2472" s="5">
        <v>3470</v>
      </c>
      <c r="B2472" s="6" t="s">
        <v>2480</v>
      </c>
      <c r="C2472" s="6" t="s">
        <v>31</v>
      </c>
      <c r="D2472" s="6" t="s">
        <v>32</v>
      </c>
      <c r="E2472" s="6">
        <v>-2</v>
      </c>
      <c r="F2472" s="7">
        <v>1144</v>
      </c>
      <c r="G2472" s="8">
        <v>0.56000000000000005</v>
      </c>
      <c r="H2472" s="7">
        <v>0</v>
      </c>
      <c r="I2472" s="9">
        <f>IFERROR(INDEX(#REF!, MATCH('[1]Cleaned Data'!A2472,#REF!, 0)), '[1]Cleaned Data'!F2472)</f>
        <v>1144</v>
      </c>
      <c r="J2472" s="6" t="s">
        <v>16</v>
      </c>
      <c r="K2472" s="6" t="s">
        <v>17</v>
      </c>
      <c r="L2472" s="10">
        <v>1387.75</v>
      </c>
    </row>
    <row r="2473" spans="1:12" x14ac:dyDescent="0.3">
      <c r="A2473" s="11">
        <v>3471</v>
      </c>
      <c r="B2473" s="12" t="s">
        <v>2481</v>
      </c>
      <c r="C2473" s="12" t="s">
        <v>22</v>
      </c>
      <c r="D2473" s="12" t="s">
        <v>87</v>
      </c>
      <c r="E2473" s="12">
        <v>6</v>
      </c>
      <c r="F2473" s="13">
        <v>1144</v>
      </c>
      <c r="G2473" s="14">
        <v>0.56000000000000005</v>
      </c>
      <c r="H2473" s="13">
        <v>0</v>
      </c>
      <c r="I2473" s="9">
        <f>IFERROR(INDEX(#REF!, MATCH('[1]Cleaned Data'!A2473,#REF!, 0)), '[1]Cleaned Data'!F2473)</f>
        <v>1144</v>
      </c>
      <c r="J2473" s="12" t="s">
        <v>24</v>
      </c>
      <c r="K2473" s="12" t="s">
        <v>25</v>
      </c>
      <c r="L2473" s="15">
        <v>-673.81</v>
      </c>
    </row>
    <row r="2474" spans="1:12" x14ac:dyDescent="0.3">
      <c r="A2474" s="5">
        <v>3472</v>
      </c>
      <c r="B2474" s="6" t="s">
        <v>2482</v>
      </c>
      <c r="C2474" s="6" t="s">
        <v>40</v>
      </c>
      <c r="D2474" s="6" t="s">
        <v>41</v>
      </c>
      <c r="E2474" s="6">
        <v>-2</v>
      </c>
      <c r="F2474" s="7">
        <v>1144</v>
      </c>
      <c r="G2474" s="8">
        <v>0.5</v>
      </c>
      <c r="H2474" s="7">
        <v>0</v>
      </c>
      <c r="I2474" s="9">
        <f>IFERROR(INDEX(#REF!, MATCH('[1]Cleaned Data'!A2474,#REF!, 0)), '[1]Cleaned Data'!F2474)</f>
        <v>1144</v>
      </c>
      <c r="J2474" s="6" t="s">
        <v>24</v>
      </c>
      <c r="K2474" s="6" t="s">
        <v>20</v>
      </c>
      <c r="L2474" s="10">
        <v>-898.19</v>
      </c>
    </row>
    <row r="2475" spans="1:12" x14ac:dyDescent="0.3">
      <c r="A2475" s="11">
        <v>3473</v>
      </c>
      <c r="B2475" s="12" t="s">
        <v>2483</v>
      </c>
      <c r="C2475" s="12" t="s">
        <v>31</v>
      </c>
      <c r="D2475" s="12" t="s">
        <v>32</v>
      </c>
      <c r="E2475" s="12">
        <v>1</v>
      </c>
      <c r="F2475" s="13">
        <v>1144</v>
      </c>
      <c r="G2475" s="14">
        <v>0.15</v>
      </c>
      <c r="H2475" s="13">
        <v>0</v>
      </c>
      <c r="I2475" s="9">
        <f>IFERROR(INDEX(#REF!, MATCH('[1]Cleaned Data'!A2475,#REF!, 0)), '[1]Cleaned Data'!F2475)</f>
        <v>1144</v>
      </c>
      <c r="J2475" s="12" t="s">
        <v>24</v>
      </c>
      <c r="K2475" s="12" t="s">
        <v>25</v>
      </c>
      <c r="L2475" s="15">
        <v>287.25</v>
      </c>
    </row>
    <row r="2476" spans="1:12" x14ac:dyDescent="0.3">
      <c r="A2476" s="5">
        <v>3474</v>
      </c>
      <c r="B2476" s="6" t="s">
        <v>2484</v>
      </c>
      <c r="C2476" s="6" t="s">
        <v>27</v>
      </c>
      <c r="D2476" s="6" t="s">
        <v>65</v>
      </c>
      <c r="E2476" s="6">
        <v>-2</v>
      </c>
      <c r="F2476" s="7">
        <v>3494.86</v>
      </c>
      <c r="G2476" s="8">
        <v>0.56000000000000005</v>
      </c>
      <c r="H2476" s="7">
        <v>0</v>
      </c>
      <c r="I2476" s="9">
        <f>IFERROR(INDEX(#REF!, MATCH('[1]Cleaned Data'!A2476,#REF!, 0)), '[1]Cleaned Data'!F2476)</f>
        <v>3494.86</v>
      </c>
      <c r="J2476" s="6" t="s">
        <v>24</v>
      </c>
      <c r="K2476" s="6" t="s">
        <v>20</v>
      </c>
      <c r="L2476" s="10">
        <v>-76.849999999999994</v>
      </c>
    </row>
    <row r="2477" spans="1:12" x14ac:dyDescent="0.3">
      <c r="A2477" s="11">
        <v>3475</v>
      </c>
      <c r="B2477" s="12" t="s">
        <v>2485</v>
      </c>
      <c r="C2477" s="12" t="s">
        <v>22</v>
      </c>
      <c r="D2477" s="12" t="s">
        <v>79</v>
      </c>
      <c r="E2477" s="12">
        <v>-2</v>
      </c>
      <c r="F2477" s="13">
        <v>2185.83</v>
      </c>
      <c r="G2477" s="14">
        <v>0.13</v>
      </c>
      <c r="H2477" s="13">
        <v>0</v>
      </c>
      <c r="I2477" s="9">
        <f>IFERROR(INDEX(#REF!, MATCH('[1]Cleaned Data'!A2477,#REF!, 0)), '[1]Cleaned Data'!F2477)</f>
        <v>2185.83</v>
      </c>
      <c r="J2477" s="12" t="s">
        <v>24</v>
      </c>
      <c r="K2477" s="12" t="s">
        <v>25</v>
      </c>
      <c r="L2477" s="15">
        <v>714.12</v>
      </c>
    </row>
    <row r="2478" spans="1:12" x14ac:dyDescent="0.3">
      <c r="A2478" s="5">
        <v>3476</v>
      </c>
      <c r="B2478" s="6" t="s">
        <v>2486</v>
      </c>
      <c r="C2478" s="6" t="s">
        <v>40</v>
      </c>
      <c r="D2478" s="6" t="s">
        <v>58</v>
      </c>
      <c r="E2478" s="6">
        <v>-2</v>
      </c>
      <c r="F2478" s="7">
        <v>4804.91</v>
      </c>
      <c r="G2478" s="8">
        <v>0.56000000000000005</v>
      </c>
      <c r="H2478" s="7">
        <v>0</v>
      </c>
      <c r="I2478" s="9">
        <f>IFERROR(INDEX(#REF!, MATCH('[1]Cleaned Data'!A2478,#REF!, 0)), '[1]Cleaned Data'!F2478)</f>
        <v>4804.91</v>
      </c>
      <c r="J2478" s="6" t="s">
        <v>16</v>
      </c>
      <c r="K2478" s="6" t="s">
        <v>17</v>
      </c>
      <c r="L2478" s="10">
        <v>407.85</v>
      </c>
    </row>
    <row r="2479" spans="1:12" x14ac:dyDescent="0.3">
      <c r="A2479" s="11">
        <v>3477</v>
      </c>
      <c r="B2479" s="12" t="s">
        <v>2487</v>
      </c>
      <c r="C2479" s="12" t="s">
        <v>40</v>
      </c>
      <c r="D2479" s="12" t="s">
        <v>62</v>
      </c>
      <c r="E2479" s="12">
        <v>-2</v>
      </c>
      <c r="F2479" s="13">
        <v>1144</v>
      </c>
      <c r="G2479" s="14">
        <v>0.86</v>
      </c>
      <c r="H2479" s="13">
        <v>0</v>
      </c>
      <c r="I2479" s="9">
        <f>IFERROR(INDEX(#REF!, MATCH('[1]Cleaned Data'!A2479,#REF!, 0)), '[1]Cleaned Data'!F2479)</f>
        <v>1144</v>
      </c>
      <c r="J2479" s="12" t="s">
        <v>24</v>
      </c>
      <c r="K2479" s="12" t="s">
        <v>20</v>
      </c>
      <c r="L2479" s="15">
        <v>292.83</v>
      </c>
    </row>
    <row r="2480" spans="1:12" x14ac:dyDescent="0.3">
      <c r="A2480" s="5">
        <v>3478</v>
      </c>
      <c r="B2480" s="6" t="s">
        <v>2488</v>
      </c>
      <c r="C2480" s="6" t="s">
        <v>22</v>
      </c>
      <c r="D2480" s="6" t="s">
        <v>87</v>
      </c>
      <c r="E2480" s="6">
        <v>-2</v>
      </c>
      <c r="F2480" s="7">
        <v>1144</v>
      </c>
      <c r="G2480" s="8">
        <v>0.56000000000000005</v>
      </c>
      <c r="H2480" s="7">
        <v>0</v>
      </c>
      <c r="I2480" s="9">
        <f>IFERROR(INDEX(#REF!, MATCH('[1]Cleaned Data'!A2480,#REF!, 0)), '[1]Cleaned Data'!F2480)</f>
        <v>1144</v>
      </c>
      <c r="J2480" s="6" t="s">
        <v>47</v>
      </c>
      <c r="K2480" s="6" t="s">
        <v>25</v>
      </c>
      <c r="L2480" s="10">
        <v>2602.44</v>
      </c>
    </row>
    <row r="2481" spans="1:12" x14ac:dyDescent="0.3">
      <c r="A2481" s="11">
        <v>3479</v>
      </c>
      <c r="B2481" s="12" t="s">
        <v>2489</v>
      </c>
      <c r="C2481" s="12" t="s">
        <v>22</v>
      </c>
      <c r="D2481" s="12" t="s">
        <v>121</v>
      </c>
      <c r="E2481" s="12">
        <v>-2</v>
      </c>
      <c r="F2481" s="13">
        <v>2858.94</v>
      </c>
      <c r="G2481" s="14">
        <v>1.19</v>
      </c>
      <c r="H2481" s="13">
        <v>0</v>
      </c>
      <c r="I2481" s="9">
        <f>IFERROR(INDEX(#REF!, MATCH('[1]Cleaned Data'!A2481,#REF!, 0)), '[1]Cleaned Data'!F2481)</f>
        <v>2858.94</v>
      </c>
      <c r="J2481" s="12" t="s">
        <v>24</v>
      </c>
      <c r="K2481" s="12" t="s">
        <v>20</v>
      </c>
      <c r="L2481" s="15">
        <v>-262.73</v>
      </c>
    </row>
    <row r="2482" spans="1:12" x14ac:dyDescent="0.3">
      <c r="A2482" s="5">
        <v>3480</v>
      </c>
      <c r="B2482" s="6" t="s">
        <v>2490</v>
      </c>
      <c r="C2482" s="6" t="s">
        <v>27</v>
      </c>
      <c r="D2482" s="6" t="s">
        <v>54</v>
      </c>
      <c r="E2482" s="6">
        <v>-2</v>
      </c>
      <c r="F2482" s="7">
        <v>1144</v>
      </c>
      <c r="G2482" s="8">
        <v>0.28000000000000003</v>
      </c>
      <c r="H2482" s="7">
        <v>0</v>
      </c>
      <c r="I2482" s="9">
        <f>IFERROR(INDEX(#REF!, MATCH('[1]Cleaned Data'!A2482,#REF!, 0)), '[1]Cleaned Data'!F2482)</f>
        <v>1144</v>
      </c>
      <c r="J2482" s="6" t="s">
        <v>47</v>
      </c>
      <c r="K2482" s="6" t="s">
        <v>17</v>
      </c>
      <c r="L2482" s="10">
        <v>1553.3</v>
      </c>
    </row>
    <row r="2483" spans="1:12" x14ac:dyDescent="0.3">
      <c r="A2483" s="11">
        <v>3481</v>
      </c>
      <c r="B2483" s="12" t="s">
        <v>2491</v>
      </c>
      <c r="C2483" s="12" t="s">
        <v>14</v>
      </c>
      <c r="D2483" s="12" t="s">
        <v>38</v>
      </c>
      <c r="E2483" s="12">
        <v>-2</v>
      </c>
      <c r="F2483" s="13">
        <v>1144</v>
      </c>
      <c r="G2483" s="14">
        <v>0.56000000000000005</v>
      </c>
      <c r="H2483" s="13">
        <v>0</v>
      </c>
      <c r="I2483" s="9">
        <f>IFERROR(INDEX(#REF!, MATCH('[1]Cleaned Data'!A2483,#REF!, 0)), '[1]Cleaned Data'!F2483)</f>
        <v>1144</v>
      </c>
      <c r="J2483" s="12" t="s">
        <v>29</v>
      </c>
      <c r="K2483" s="12" t="s">
        <v>17</v>
      </c>
      <c r="L2483" s="15">
        <v>-38.119999999999997</v>
      </c>
    </row>
    <row r="2484" spans="1:12" x14ac:dyDescent="0.3">
      <c r="A2484" s="5">
        <v>3482</v>
      </c>
      <c r="B2484" s="6" t="s">
        <v>2492</v>
      </c>
      <c r="C2484" s="6" t="s">
        <v>31</v>
      </c>
      <c r="D2484" s="6" t="s">
        <v>119</v>
      </c>
      <c r="E2484" s="6">
        <v>-2</v>
      </c>
      <c r="F2484" s="7">
        <v>1169.8900000000001</v>
      </c>
      <c r="G2484" s="8">
        <v>0.56000000000000005</v>
      </c>
      <c r="H2484" s="7">
        <v>0</v>
      </c>
      <c r="I2484" s="9">
        <f>IFERROR(INDEX(#REF!, MATCH('[1]Cleaned Data'!A2484,#REF!, 0)), '[1]Cleaned Data'!F2484)</f>
        <v>1169.8900000000001</v>
      </c>
      <c r="J2484" s="6" t="s">
        <v>47</v>
      </c>
      <c r="K2484" s="6" t="s">
        <v>17</v>
      </c>
      <c r="L2484" s="10">
        <v>161.94999999999999</v>
      </c>
    </row>
    <row r="2485" spans="1:12" x14ac:dyDescent="0.3">
      <c r="A2485" s="11">
        <v>1030</v>
      </c>
      <c r="B2485" s="12" t="s">
        <v>2493</v>
      </c>
      <c r="C2485" s="12" t="s">
        <v>35</v>
      </c>
      <c r="D2485" s="12" t="s">
        <v>81</v>
      </c>
      <c r="E2485" s="12">
        <v>3</v>
      </c>
      <c r="F2485" s="13">
        <v>1144</v>
      </c>
      <c r="G2485" s="14">
        <v>0.56000000000000005</v>
      </c>
      <c r="H2485" s="13">
        <v>0</v>
      </c>
      <c r="I2485" s="9">
        <f>IFERROR(INDEX(#REF!, MATCH('[1]Cleaned Data'!A2485,#REF!, 0)), '[1]Cleaned Data'!F2485)</f>
        <v>1144</v>
      </c>
      <c r="J2485" s="12" t="s">
        <v>33</v>
      </c>
      <c r="K2485" s="12" t="s">
        <v>25</v>
      </c>
      <c r="L2485" s="15">
        <v>1528.52</v>
      </c>
    </row>
    <row r="2486" spans="1:12" x14ac:dyDescent="0.3">
      <c r="A2486" s="5">
        <v>3484</v>
      </c>
      <c r="B2486" s="6" t="s">
        <v>2494</v>
      </c>
      <c r="C2486" s="6" t="s">
        <v>35</v>
      </c>
      <c r="D2486" s="6" t="s">
        <v>81</v>
      </c>
      <c r="E2486" s="6">
        <v>-2</v>
      </c>
      <c r="F2486" s="7">
        <v>1144</v>
      </c>
      <c r="G2486" s="8">
        <v>0.56000000000000005</v>
      </c>
      <c r="H2486" s="7">
        <v>0</v>
      </c>
      <c r="I2486" s="9">
        <f>IFERROR(INDEX(#REF!, MATCH('[1]Cleaned Data'!A2486,#REF!, 0)), '[1]Cleaned Data'!F2486)</f>
        <v>1144</v>
      </c>
      <c r="J2486" s="6" t="s">
        <v>47</v>
      </c>
      <c r="K2486" s="6" t="s">
        <v>17</v>
      </c>
      <c r="L2486" s="10">
        <v>237.05</v>
      </c>
    </row>
    <row r="2487" spans="1:12" x14ac:dyDescent="0.3">
      <c r="A2487" s="11">
        <v>3485</v>
      </c>
      <c r="B2487" s="12" t="s">
        <v>2495</v>
      </c>
      <c r="C2487" s="12" t="s">
        <v>31</v>
      </c>
      <c r="D2487" s="12" t="s">
        <v>119</v>
      </c>
      <c r="E2487" s="12">
        <v>-2</v>
      </c>
      <c r="F2487" s="13">
        <v>2951.53</v>
      </c>
      <c r="G2487" s="14">
        <v>0.56000000000000005</v>
      </c>
      <c r="H2487" s="13">
        <v>0</v>
      </c>
      <c r="I2487" s="9">
        <f>IFERROR(INDEX(#REF!, MATCH('[1]Cleaned Data'!A2487,#REF!, 0)), '[1]Cleaned Data'!F2487)</f>
        <v>2951.53</v>
      </c>
      <c r="J2487" s="12" t="s">
        <v>47</v>
      </c>
      <c r="K2487" s="12" t="s">
        <v>17</v>
      </c>
      <c r="L2487" s="15">
        <v>-492.53</v>
      </c>
    </row>
    <row r="2488" spans="1:12" x14ac:dyDescent="0.3">
      <c r="A2488" s="5">
        <v>3486</v>
      </c>
      <c r="B2488" s="6" t="s">
        <v>2496</v>
      </c>
      <c r="C2488" s="6" t="s">
        <v>35</v>
      </c>
      <c r="D2488" s="6" t="s">
        <v>71</v>
      </c>
      <c r="E2488" s="6">
        <v>-2</v>
      </c>
      <c r="F2488" s="7">
        <v>1144</v>
      </c>
      <c r="G2488" s="8">
        <v>0.56000000000000005</v>
      </c>
      <c r="H2488" s="7">
        <v>0</v>
      </c>
      <c r="I2488" s="9">
        <f>IFERROR(INDEX(#REF!, MATCH('[1]Cleaned Data'!A2488,#REF!, 0)), '[1]Cleaned Data'!F2488)</f>
        <v>1144</v>
      </c>
      <c r="J2488" s="6" t="s">
        <v>33</v>
      </c>
      <c r="K2488" s="6" t="s">
        <v>20</v>
      </c>
      <c r="L2488" s="10">
        <v>-439.26</v>
      </c>
    </row>
    <row r="2489" spans="1:12" x14ac:dyDescent="0.3">
      <c r="A2489" s="11">
        <v>3487</v>
      </c>
      <c r="B2489" s="12" t="s">
        <v>2497</v>
      </c>
      <c r="C2489" s="12" t="s">
        <v>35</v>
      </c>
      <c r="D2489" s="12" t="s">
        <v>36</v>
      </c>
      <c r="E2489" s="12">
        <v>5</v>
      </c>
      <c r="F2489" s="13">
        <v>1683.74</v>
      </c>
      <c r="G2489" s="14">
        <v>0.57999999999999996</v>
      </c>
      <c r="H2489" s="13">
        <v>3535.85</v>
      </c>
      <c r="I2489" s="9">
        <f>IFERROR(INDEX(#REF!, MATCH('[1]Cleaned Data'!A2489,#REF!, 0)), '[1]Cleaned Data'!F2489)</f>
        <v>1683.74</v>
      </c>
      <c r="J2489" s="12" t="s">
        <v>29</v>
      </c>
      <c r="K2489" s="12" t="s">
        <v>17</v>
      </c>
      <c r="L2489" s="15">
        <v>419.44</v>
      </c>
    </row>
    <row r="2490" spans="1:12" x14ac:dyDescent="0.3">
      <c r="A2490" s="5">
        <v>3488</v>
      </c>
      <c r="B2490" s="6" t="s">
        <v>2498</v>
      </c>
      <c r="C2490" s="6" t="s">
        <v>31</v>
      </c>
      <c r="D2490" s="6" t="s">
        <v>119</v>
      </c>
      <c r="E2490" s="6">
        <v>-2</v>
      </c>
      <c r="F2490" s="7">
        <v>3029.54</v>
      </c>
      <c r="G2490" s="8">
        <v>0.56000000000000005</v>
      </c>
      <c r="H2490" s="7">
        <v>0</v>
      </c>
      <c r="I2490" s="9">
        <f>IFERROR(INDEX(#REF!, MATCH('[1]Cleaned Data'!A2490,#REF!, 0)), '[1]Cleaned Data'!F2490)</f>
        <v>3029.54</v>
      </c>
      <c r="J2490" s="6" t="s">
        <v>24</v>
      </c>
      <c r="K2490" s="6" t="s">
        <v>20</v>
      </c>
      <c r="L2490" s="10">
        <v>2537.46</v>
      </c>
    </row>
    <row r="2491" spans="1:12" x14ac:dyDescent="0.3">
      <c r="A2491" s="11">
        <v>3489</v>
      </c>
      <c r="B2491" s="12" t="s">
        <v>2499</v>
      </c>
      <c r="C2491" s="12" t="s">
        <v>22</v>
      </c>
      <c r="D2491" s="12" t="s">
        <v>79</v>
      </c>
      <c r="E2491" s="12">
        <v>2</v>
      </c>
      <c r="F2491" s="13">
        <v>599.07000000000005</v>
      </c>
      <c r="G2491" s="14">
        <v>0.15</v>
      </c>
      <c r="H2491" s="13">
        <v>1018.42</v>
      </c>
      <c r="I2491" s="9">
        <f>IFERROR(INDEX(#REF!, MATCH('[1]Cleaned Data'!A2491,#REF!, 0)), '[1]Cleaned Data'!F2491)</f>
        <v>599.07000000000005</v>
      </c>
      <c r="J2491" s="12" t="s">
        <v>16</v>
      </c>
      <c r="K2491" s="12" t="s">
        <v>25</v>
      </c>
      <c r="L2491" s="15">
        <v>1962.34</v>
      </c>
    </row>
    <row r="2492" spans="1:12" x14ac:dyDescent="0.3">
      <c r="A2492" s="5">
        <v>3490</v>
      </c>
      <c r="B2492" s="6" t="s">
        <v>2500</v>
      </c>
      <c r="C2492" s="6" t="s">
        <v>40</v>
      </c>
      <c r="D2492" s="6" t="s">
        <v>90</v>
      </c>
      <c r="E2492" s="6">
        <v>-2</v>
      </c>
      <c r="F2492" s="7">
        <v>2784.76</v>
      </c>
      <c r="G2492" s="8">
        <v>0.86</v>
      </c>
      <c r="H2492" s="7">
        <v>0</v>
      </c>
      <c r="I2492" s="9">
        <f>IFERROR(INDEX(#REF!, MATCH('[1]Cleaned Data'!A2492,#REF!, 0)), '[1]Cleaned Data'!F2492)</f>
        <v>2784.76</v>
      </c>
      <c r="J2492" s="6" t="s">
        <v>33</v>
      </c>
      <c r="K2492" s="6" t="s">
        <v>20</v>
      </c>
      <c r="L2492" s="10">
        <v>1373.37</v>
      </c>
    </row>
    <row r="2493" spans="1:12" x14ac:dyDescent="0.3">
      <c r="A2493" s="11">
        <v>3491</v>
      </c>
      <c r="B2493" s="12" t="s">
        <v>2501</v>
      </c>
      <c r="C2493" s="12" t="s">
        <v>14</v>
      </c>
      <c r="D2493" s="12" t="s">
        <v>38</v>
      </c>
      <c r="E2493" s="12">
        <v>-2</v>
      </c>
      <c r="F2493" s="13">
        <v>4126.3900000000003</v>
      </c>
      <c r="G2493" s="14">
        <v>0.56000000000000005</v>
      </c>
      <c r="H2493" s="13">
        <v>0</v>
      </c>
      <c r="I2493" s="9">
        <f>IFERROR(INDEX(#REF!, MATCH('[1]Cleaned Data'!A2493,#REF!, 0)), '[1]Cleaned Data'!F2493)</f>
        <v>4126.3900000000003</v>
      </c>
      <c r="J2493" s="12" t="s">
        <v>24</v>
      </c>
      <c r="K2493" s="12" t="s">
        <v>25</v>
      </c>
      <c r="L2493" s="15">
        <v>638.9</v>
      </c>
    </row>
    <row r="2494" spans="1:12" x14ac:dyDescent="0.3">
      <c r="A2494" s="5">
        <v>3492</v>
      </c>
      <c r="B2494" s="6" t="s">
        <v>2502</v>
      </c>
      <c r="C2494" s="6" t="s">
        <v>14</v>
      </c>
      <c r="D2494" s="6" t="s">
        <v>101</v>
      </c>
      <c r="E2494" s="6">
        <v>-2</v>
      </c>
      <c r="F2494" s="7">
        <v>3084.73</v>
      </c>
      <c r="G2494" s="8">
        <v>0.86</v>
      </c>
      <c r="H2494" s="7">
        <v>0</v>
      </c>
      <c r="I2494" s="9">
        <f>IFERROR(INDEX(#REF!, MATCH('[1]Cleaned Data'!A2494,#REF!, 0)), '[1]Cleaned Data'!F2494)</f>
        <v>3084.73</v>
      </c>
      <c r="J2494" s="6" t="s">
        <v>24</v>
      </c>
      <c r="K2494" s="6" t="s">
        <v>20</v>
      </c>
      <c r="L2494" s="10">
        <v>2534.3200000000002</v>
      </c>
    </row>
    <row r="2495" spans="1:12" x14ac:dyDescent="0.3">
      <c r="A2495" s="11">
        <v>3493</v>
      </c>
      <c r="B2495" s="12" t="s">
        <v>2503</v>
      </c>
      <c r="C2495" s="12" t="s">
        <v>40</v>
      </c>
      <c r="D2495" s="12" t="s">
        <v>41</v>
      </c>
      <c r="E2495" s="12">
        <v>5</v>
      </c>
      <c r="F2495" s="13">
        <v>2935.56</v>
      </c>
      <c r="G2495" s="14">
        <v>0.56000000000000005</v>
      </c>
      <c r="H2495" s="13">
        <v>0</v>
      </c>
      <c r="I2495" s="9">
        <f>IFERROR(INDEX(#REF!, MATCH('[1]Cleaned Data'!A2495,#REF!, 0)), '[1]Cleaned Data'!F2495)</f>
        <v>2935.56</v>
      </c>
      <c r="J2495" s="12" t="s">
        <v>16</v>
      </c>
      <c r="K2495" s="12" t="s">
        <v>20</v>
      </c>
      <c r="L2495" s="15">
        <v>-410.86</v>
      </c>
    </row>
    <row r="2496" spans="1:12" x14ac:dyDescent="0.3">
      <c r="A2496" s="5">
        <v>3494</v>
      </c>
      <c r="B2496" s="6" t="s">
        <v>2504</v>
      </c>
      <c r="C2496" s="6" t="s">
        <v>14</v>
      </c>
      <c r="D2496" s="6" t="s">
        <v>15</v>
      </c>
      <c r="E2496" s="6">
        <v>0</v>
      </c>
      <c r="F2496" s="7">
        <v>1144</v>
      </c>
      <c r="G2496" s="8">
        <v>0.56000000000000005</v>
      </c>
      <c r="H2496" s="7">
        <v>0</v>
      </c>
      <c r="I2496" s="9">
        <f>IFERROR(INDEX(#REF!, MATCH('[1]Cleaned Data'!A2496,#REF!, 0)), '[1]Cleaned Data'!F2496)</f>
        <v>1144</v>
      </c>
      <c r="J2496" s="6" t="s">
        <v>19</v>
      </c>
      <c r="K2496" s="6" t="s">
        <v>20</v>
      </c>
      <c r="L2496" s="10">
        <v>-219.82</v>
      </c>
    </row>
    <row r="2497" spans="1:13" x14ac:dyDescent="0.3">
      <c r="A2497" s="11">
        <v>3495</v>
      </c>
      <c r="B2497" s="12" t="s">
        <v>2505</v>
      </c>
      <c r="C2497" s="12" t="s">
        <v>35</v>
      </c>
      <c r="D2497" s="12" t="s">
        <v>45</v>
      </c>
      <c r="E2497" s="12">
        <v>-2</v>
      </c>
      <c r="F2497" s="13">
        <v>848.79</v>
      </c>
      <c r="G2497" s="14">
        <v>0.56000000000000005</v>
      </c>
      <c r="H2497" s="13">
        <v>0</v>
      </c>
      <c r="I2497" s="9">
        <f>IFERROR(INDEX(#REF!, MATCH('[1]Cleaned Data'!A2497,#REF!, 0)), '[1]Cleaned Data'!F2497)</f>
        <v>848.79</v>
      </c>
      <c r="J2497" s="12" t="s">
        <v>24</v>
      </c>
      <c r="K2497" s="12" t="s">
        <v>20</v>
      </c>
      <c r="L2497" s="15">
        <v>2259</v>
      </c>
    </row>
    <row r="2498" spans="1:13" x14ac:dyDescent="0.3">
      <c r="A2498" s="5">
        <v>3496</v>
      </c>
      <c r="B2498" s="6" t="s">
        <v>2506</v>
      </c>
      <c r="C2498" s="6" t="s">
        <v>27</v>
      </c>
      <c r="D2498" s="6" t="s">
        <v>28</v>
      </c>
      <c r="E2498" s="6">
        <v>4</v>
      </c>
      <c r="F2498" s="7">
        <v>1144</v>
      </c>
      <c r="G2498" s="8">
        <v>0.56000000000000005</v>
      </c>
      <c r="H2498" s="7">
        <v>0</v>
      </c>
      <c r="I2498" s="9">
        <f>IFERROR(INDEX(#REF!, MATCH('[1]Cleaned Data'!A2498,#REF!, 0)), '[1]Cleaned Data'!F2498)</f>
        <v>1144</v>
      </c>
      <c r="J2498" s="6" t="s">
        <v>33</v>
      </c>
      <c r="K2498" s="6" t="s">
        <v>25</v>
      </c>
      <c r="L2498" s="10">
        <v>2232.98</v>
      </c>
    </row>
    <row r="2499" spans="1:13" x14ac:dyDescent="0.3">
      <c r="A2499" s="11">
        <v>3497</v>
      </c>
      <c r="B2499" s="12" t="s">
        <v>2507</v>
      </c>
      <c r="C2499" s="12" t="s">
        <v>22</v>
      </c>
      <c r="D2499" s="12" t="s">
        <v>79</v>
      </c>
      <c r="E2499" s="12">
        <v>-2</v>
      </c>
      <c r="F2499" s="13">
        <v>3389.24</v>
      </c>
      <c r="G2499" s="14">
        <v>1.06</v>
      </c>
      <c r="H2499" s="13">
        <v>0</v>
      </c>
      <c r="I2499" s="9">
        <f>IFERROR(INDEX(#REF!, MATCH('[1]Cleaned Data'!A2499,#REF!, 0)), '[1]Cleaned Data'!F2499)</f>
        <v>3389.24</v>
      </c>
      <c r="J2499" s="12" t="s">
        <v>19</v>
      </c>
      <c r="K2499" s="12" t="s">
        <v>17</v>
      </c>
      <c r="L2499" s="15">
        <v>1955.31</v>
      </c>
    </row>
    <row r="2500" spans="1:13" x14ac:dyDescent="0.3">
      <c r="A2500" s="5">
        <v>3498</v>
      </c>
      <c r="B2500" s="6" t="s">
        <v>2508</v>
      </c>
      <c r="C2500" s="6" t="s">
        <v>14</v>
      </c>
      <c r="D2500" s="6" t="s">
        <v>50</v>
      </c>
      <c r="E2500" s="6">
        <v>5</v>
      </c>
      <c r="F2500" s="7">
        <v>3844.19</v>
      </c>
      <c r="G2500" s="8">
        <v>0.56000000000000005</v>
      </c>
      <c r="H2500" s="7">
        <v>0</v>
      </c>
      <c r="I2500" s="9">
        <f>IFERROR(INDEX(#REF!, MATCH('[1]Cleaned Data'!A2500,#REF!, 0)), '[1]Cleaned Data'!F2500)</f>
        <v>3844.19</v>
      </c>
      <c r="J2500" s="6" t="s">
        <v>33</v>
      </c>
      <c r="K2500" s="6" t="s">
        <v>20</v>
      </c>
      <c r="L2500" s="10">
        <v>2967</v>
      </c>
    </row>
    <row r="2501" spans="1:13" x14ac:dyDescent="0.3">
      <c r="A2501" s="16">
        <v>3499</v>
      </c>
      <c r="B2501" s="17" t="s">
        <v>2509</v>
      </c>
      <c r="C2501" s="17" t="s">
        <v>35</v>
      </c>
      <c r="D2501" s="17" t="s">
        <v>81</v>
      </c>
      <c r="E2501" s="17">
        <v>6</v>
      </c>
      <c r="F2501" s="18">
        <v>1239.75</v>
      </c>
      <c r="G2501" s="19">
        <v>0.56000000000000005</v>
      </c>
      <c r="H2501" s="18">
        <v>0</v>
      </c>
      <c r="I2501" s="20">
        <f>IFERROR(INDEX(#REF!, MATCH('[1]Cleaned Data'!A2501,#REF!, 0)), '[1]Cleaned Data'!F2501)</f>
        <v>1239.75</v>
      </c>
      <c r="K2501" s="17"/>
      <c r="L2501" s="21"/>
      <c r="M2501" s="17"/>
    </row>
  </sheetData>
  <pageMargins left="0.7" right="0.7" top="0.75" bottom="0.75" header="0.3" footer="0.3"/>
  <tableParts count="1">
    <tablePart r:id="rId3"/>
  </tableParts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E46AA468-AD80-4CC1-8A10-5E529D80959B}">
          <x14:colorSeries rgb="FF0070C0"/>
          <x14:colorNegative rgb="FF000000"/>
          <x14:colorAxis rgb="FF000000"/>
          <x14:colorMarkers rgb="FF000000"/>
          <x14:colorFirst rgb="FF000000"/>
          <x14:colorLast rgb="FF000000"/>
          <x14:colorHigh rgb="FF000000"/>
          <x14:colorLow rgb="FF000000"/>
          <x14:sparklines>
            <x14:sparkline>
              <xm:f>Dataset!R13:R13</xm:f>
              <xm:sqref>R13</xm:sqref>
            </x14:sparkline>
          </x14:sparklines>
        </x14:sparklineGroup>
      </x14:sparklineGroup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340F2-4050-4B6F-813E-0675EE94A5B3}">
  <dimension ref="A1"/>
  <sheetViews>
    <sheetView tabSelected="1" workbookViewId="0">
      <selection activeCell="R16" sqref="R16"/>
    </sheetView>
  </sheetViews>
  <sheetFormatPr defaultRowHeight="14.4" x14ac:dyDescent="0.3"/>
  <cols>
    <col min="18" max="18" width="10.33203125" customWidth="1"/>
  </cols>
  <sheetData/>
  <conditionalFormatting sqref="H15:H27">
    <cfRule type="iconSet" priority="4">
      <iconSet>
        <cfvo type="percent" val="0"/>
        <cfvo type="percent" val="33"/>
        <cfvo type="percent" val="67"/>
      </iconSet>
    </cfRule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17">
    <cfRule type="expression" dxfId="0" priority="1">
      <formula>A2&lt;0</formula>
    </cfRule>
    <cfRule type="dataBar" priority="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{BE359DCA-7CBF-4F29-AC24-7C3622B61858}</x14:id>
        </ext>
      </extLst>
    </cfRule>
  </conditionalFormatting>
  <conditionalFormatting sqref="S3">
    <cfRule type="dataBar" priority="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{459454E4-CA46-4081-8895-DBF1661DE173}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E359DCA-7CBF-4F29-AC24-7C3622B6185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H17</xm:sqref>
        </x14:conditionalFormatting>
        <x14:conditionalFormatting xmlns:xm="http://schemas.microsoft.com/office/excel/2006/main">
          <x14:cfRule type="dataBar" id="{459454E4-CA46-4081-8895-DBF1661DE17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S3</xm:sqref>
        </x14:conditionalFormatting>
      </x14:conditionalFormattings>
    </ext>
    <ext xmlns:x14="http://schemas.microsoft.com/office/spreadsheetml/2009/9/main" uri="{05C60535-1F16-4fd2-B633-F4F36F0B64E0}">
      <x14:sparklineGroups xmlns:xm="http://schemas.microsoft.com/office/excel/2006/main">
        <x14:sparklineGroup displayEmptyCellsAs="gap" high="1" xr2:uid="{FA2F61B1-61D7-41A6-95A9-C3473C54BC1F}">
          <x14:colorSeries theme="8" tint="0.39997558519241921"/>
          <x14:colorNegative theme="0" tint="-0.499984740745262"/>
          <x14:colorAxis rgb="FF000000"/>
          <x14:colorMarkers theme="8" tint="0.79998168889431442"/>
          <x14:colorFirst theme="8" tint="-0.249977111117893"/>
          <x14:colorLast theme="8" tint="-0.249977111117893"/>
          <x14:colorHigh theme="8" tint="-0.499984740745262"/>
          <x14:colorLow theme="8" tint="-0.499984740745262"/>
          <x14:sparklines>
            <x14:sparkline>
              <xm:f>Dataset!B2:M2</xm:f>
              <xm:sqref>H15</xm:sqref>
            </x14:sparkline>
            <x14:sparkline>
              <xm:f>Dataset!B3:M3</xm:f>
              <xm:sqref>H16</xm:sqref>
            </x14:sparkline>
            <x14:sparkline>
              <xm:f>Dataset!B4:M4</xm:f>
              <xm:sqref>H17</xm:sqref>
            </x14:sparkline>
            <x14:sparkline>
              <xm:f>Dataset!B5:M5</xm:f>
              <xm:sqref>H18</xm:sqref>
            </x14:sparkline>
            <x14:sparkline>
              <xm:f>Dataset!B6:M6</xm:f>
              <xm:sqref>H19</xm:sqref>
            </x14:sparkline>
            <x14:sparkline>
              <xm:f>Dataset!B7:M7</xm:f>
              <xm:sqref>H20</xm:sqref>
            </x14:sparkline>
            <x14:sparkline>
              <xm:f>Dataset!B8:M8</xm:f>
              <xm:sqref>H21</xm:sqref>
            </x14:sparkline>
            <x14:sparkline>
              <xm:f>Dataset!B9:M9</xm:f>
              <xm:sqref>H22</xm:sqref>
            </x14:sparkline>
            <x14:sparkline>
              <xm:f>Dataset!B10:M10</xm:f>
              <xm:sqref>H23</xm:sqref>
            </x14:sparkline>
            <x14:sparkline>
              <xm:f>Dataset!B11:M11</xm:f>
              <xm:sqref>H24</xm:sqref>
            </x14:sparkline>
            <x14:sparkline>
              <xm:f>Dataset!B12:M12</xm:f>
              <xm:sqref>H25</xm:sqref>
            </x14:sparkline>
            <x14:sparkline>
              <xm:f>Dataset!B13:M13</xm:f>
              <xm:sqref>H26</xm:sqref>
            </x14:sparkline>
            <x14:sparkline>
              <xm:f>Dataset!B14:M14</xm:f>
              <xm:sqref>H27</xm:sqref>
            </x14:sparkline>
          </x14:sparklines>
        </x14:sparklineGroup>
      </x14:sparklineGroup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Props1.xml><?xml version="1.0" encoding="utf-8"?>
<ds:datastoreItem xmlns:ds="http://schemas.openxmlformats.org/officeDocument/2006/customXml" ds:itemID="{D1C55BBB-4EBD-4590-8B15-9349E4307A70}">
  <ds:schemaRefs/>
</ds:datastoreItem>
</file>

<file path=customXml/itemProps2.xml><?xml version="1.0" encoding="utf-8"?>
<ds:datastoreItem xmlns:ds="http://schemas.openxmlformats.org/officeDocument/2006/customXml" ds:itemID="{B3C57553-0E63-4B1C-8578-DCF273425572}">
  <ds:schemaRefs/>
</ds:datastoreItem>
</file>

<file path=customXml/itemProps3.xml><?xml version="1.0" encoding="utf-8"?>
<ds:datastoreItem xmlns:ds="http://schemas.openxmlformats.org/officeDocument/2006/customXml" ds:itemID="{25A83A66-C530-4736-83A2-788649A071AD}">
  <ds:schemaRefs/>
</ds:datastoreItem>
</file>

<file path=customXml/itemProps4.xml><?xml version="1.0" encoding="utf-8"?>
<ds:datastoreItem xmlns:ds="http://schemas.openxmlformats.org/officeDocument/2006/customXml" ds:itemID="{E0BB64AF-3516-45B9-B7E1-6BCFC81650B1}">
  <ds:schemaRefs/>
</ds:datastoreItem>
</file>

<file path=customXml/itemProps5.xml><?xml version="1.0" encoding="utf-8"?>
<ds:datastoreItem xmlns:ds="http://schemas.openxmlformats.org/officeDocument/2006/customXml" ds:itemID="{1387DFA4-36BF-4AAC-AF4D-73B1EBA383BA}">
  <ds:schemaRefs/>
</ds:datastoreItem>
</file>

<file path=customXml/itemProps6.xml><?xml version="1.0" encoding="utf-8"?>
<ds:datastoreItem xmlns:ds="http://schemas.openxmlformats.org/officeDocument/2006/customXml" ds:itemID="{FF2AD492-0CDA-4DD5-BCF8-015785F2ABAE}">
  <ds:schemaRefs/>
</ds:datastoreItem>
</file>

<file path=customXml/itemProps7.xml><?xml version="1.0" encoding="utf-8"?>
<ds:datastoreItem xmlns:ds="http://schemas.openxmlformats.org/officeDocument/2006/customXml" ds:itemID="{19874BB8-86D9-4194-B25A-13BBB13CE835}">
  <ds:schemaRefs/>
</ds:datastoreItem>
</file>

<file path=customXml/itemProps8.xml><?xml version="1.0" encoding="utf-8"?>
<ds:datastoreItem xmlns:ds="http://schemas.openxmlformats.org/officeDocument/2006/customXml" ds:itemID="{D850913C-4AB6-4B22-AAC0-30994CE6E8B5}">
  <ds:schemaRefs/>
</ds:datastoreItem>
</file>

<file path=customXml/itemProps9.xml><?xml version="1.0" encoding="utf-8"?>
<ds:datastoreItem xmlns:ds="http://schemas.openxmlformats.org/officeDocument/2006/customXml" ds:itemID="{F763E435-5609-48A4-B2B3-63CFD0FB2364}">
  <ds:schemaRefs/>
</ds:datastoreItem>
</file>

<file path=customXml/itemProps10.xml><?xml version="1.0" encoding="utf-8"?>
<ds:datastoreItem xmlns:ds="http://schemas.openxmlformats.org/officeDocument/2006/customXml" ds:itemID="{ACDCCC45-A9F1-416A-BA3F-39653A33B116}">
  <ds:schemaRefs/>
</ds:datastoreItem>
</file>

<file path=customXml/itemProps11.xml><?xml version="1.0" encoding="utf-8"?>
<ds:datastoreItem xmlns:ds="http://schemas.openxmlformats.org/officeDocument/2006/customXml" ds:itemID="{77C0B5BB-EAF4-4533-B927-AB50261AF307}">
  <ds:schemaRefs/>
</ds:datastoreItem>
</file>

<file path=customXml/itemProps12.xml><?xml version="1.0" encoding="utf-8"?>
<ds:datastoreItem xmlns:ds="http://schemas.openxmlformats.org/officeDocument/2006/customXml" ds:itemID="{48AEC1BF-6FEE-4907-A371-DC1B56F67423}">
  <ds:schemaRefs/>
</ds:datastoreItem>
</file>

<file path=customXml/itemProps13.xml><?xml version="1.0" encoding="utf-8"?>
<ds:datastoreItem xmlns:ds="http://schemas.openxmlformats.org/officeDocument/2006/customXml" ds:itemID="{9E5F974F-8400-4697-897B-FBDA438B88CD}">
  <ds:schemaRefs/>
</ds:datastoreItem>
</file>

<file path=customXml/itemProps14.xml><?xml version="1.0" encoding="utf-8"?>
<ds:datastoreItem xmlns:ds="http://schemas.openxmlformats.org/officeDocument/2006/customXml" ds:itemID="{FFCC07F4-F422-4AFA-9D42-BFA65858873D}">
  <ds:schemaRefs/>
</ds:datastoreItem>
</file>

<file path=customXml/itemProps15.xml><?xml version="1.0" encoding="utf-8"?>
<ds:datastoreItem xmlns:ds="http://schemas.openxmlformats.org/officeDocument/2006/customXml" ds:itemID="{A34C2866-8A00-4CE6-AA7B-4EFC6C5412D2}">
  <ds:schemaRefs/>
</ds:datastoreItem>
</file>

<file path=customXml/itemProps16.xml><?xml version="1.0" encoding="utf-8"?>
<ds:datastoreItem xmlns:ds="http://schemas.openxmlformats.org/officeDocument/2006/customXml" ds:itemID="{EBFE1B2F-53E9-43A8-89AB-4B883D8EC255}">
  <ds:schemaRefs/>
</ds:datastoreItem>
</file>

<file path=customXml/itemProps17.xml><?xml version="1.0" encoding="utf-8"?>
<ds:datastoreItem xmlns:ds="http://schemas.openxmlformats.org/officeDocument/2006/customXml" ds:itemID="{8FD79303-31A0-4832-BA98-6DF8C7E51E78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</vt:lpstr>
      <vt:lpstr>Visuals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Reefa j</dc:creator>
  <cp:lastModifiedBy>Reefa j</cp:lastModifiedBy>
  <dcterms:created xsi:type="dcterms:W3CDTF">2025-11-28T07:04:38Z</dcterms:created>
  <dcterms:modified xsi:type="dcterms:W3CDTF">2025-11-30T18:53:26Z</dcterms:modified>
</cp:coreProperties>
</file>