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chema metadata" sheetId="2" state="visible" r:id="rId4"/>
    <sheet name="Table metadata" sheetId="3" state="visible" r:id="rId5"/>
    <sheet name="Column metadata" sheetId="4" state="visible" r:id="rId6"/>
    <sheet name="Glossary &amp; Abbreviations" sheetId="5" state="visible" r:id="rId7"/>
    <sheet name="Tag registry (v4)" sheetId="6" state="visible" r:id="rId8"/>
  </sheets>
  <definedNames>
    <definedName function="false" hidden="true" localSheetId="5" name="_xlnm._FilterDatabase" vbProcedure="false">'Tag registry (v4)'!$A$1:$J$53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Three-part name catalog.schema.table. Must exist in UC or be the table you are creating.</t>
        </r>
      </text>
    </comment>
    <comment ref="B2" authorId="0">
      <text>
        <r>
          <rPr>
            <sz val="10"/>
            <rFont val="Arial"/>
            <family val="2"/>
          </rPr>
          <t xml:space="preserve">Clear description naming the grain (what one row represents). Becomes the table COMMENT. Public-facing.</t>
        </r>
      </text>
    </comment>
    <comment ref="C2" authorId="0">
      <text>
        <r>
          <rPr>
            <sz val="10"/>
            <rFont val="Arial"/>
            <family val="2"/>
          </rPr>
          <t xml:space="preserve">Malcode of the producing app. Must match the app registry.</t>
        </r>
      </text>
    </comment>
    <comment ref="D2" authorId="0">
      <text>
        <r>
          <rPr>
            <sz val="10"/>
            <rFont val="Arial"/>
            <family val="2"/>
          </rPr>
          <t xml:space="preserve">Risk product group. credit_risk,market_risk,funding,liquidity,shared.</t>
        </r>
      </text>
    </comment>
    <comment ref="E2" authorId="0">
      <text>
        <r>
          <rPr>
            <sz val="10"/>
            <rFont val="Arial"/>
            <family val="2"/>
          </rPr>
          <t xml:space="preserve">cdc,full_load,streaming,file_drop,api.</t>
        </r>
      </text>
    </comment>
    <comment ref="F2" authorId="0">
      <text>
        <r>
          <rPr>
            <sz val="10"/>
            <rFont val="Arial"/>
            <family val="2"/>
          </rPr>
          <t xml:space="preserve">Team accountable for the physical table.</t>
        </r>
      </text>
    </comment>
    <comment ref="G2" authorId="0">
      <text>
        <r>
          <rPr>
            <sz val="10"/>
            <rFont val="Arial"/>
            <family val="2"/>
          </rPr>
          <t xml:space="preserve">public,internal,confidential,restricted,mnpi.</t>
        </r>
      </text>
    </comment>
    <comment ref="H2" authorId="0">
      <text>
        <r>
          <rPr>
            <sz val="10"/>
            <rFont val="Arial"/>
            <family val="2"/>
          </rPr>
          <t xml:space="preserve">true if any column contains PII; blank otherwise (default-absent).</t>
        </r>
      </text>
    </comment>
    <comment ref="I2" authorId="0">
      <text>
        <r>
          <rPr>
            <sz val="10"/>
            <rFont val="Arial"/>
            <family val="2"/>
          </rPr>
          <t xml:space="preserve">draft,active,deprecated,retired,sunset.</t>
        </r>
      </text>
    </comment>
    <comment ref="J2" authorId="0">
      <text>
        <r>
          <rPr>
            <sz val="10"/>
            <rFont val="Arial"/>
            <family val="2"/>
          </rPr>
          <t xml:space="preserve">REQUIRED, always explicit. yes = in consumer catalog; no = internal/staging.</t>
        </r>
      </text>
    </comment>
    <comment ref="K2" authorId="0">
      <text>
        <r>
          <rPr>
            <sz val="10"/>
            <rFont val="Arial"/>
            <family val="2"/>
          </rPr>
          <t xml:space="preserve">intraday,daily,weekly,monthly,quarterly,on_demand.</t>
        </r>
      </text>
    </comment>
    <comment ref="L2" authorId="0">
      <text>
        <r>
          <rPr>
            <sz val="10"/>
            <rFont val="Arial"/>
            <family val="2"/>
          </rPr>
          <t xml:space="preserve">Committed completion time, plain language e.g. daily_by_07:00_EST.</t>
        </r>
      </text>
    </comment>
    <comment ref="M2" authorId="0">
      <text>
        <r>
          <rPr>
            <sz val="10"/>
            <rFont val="Arial"/>
            <family val="2"/>
          </rPr>
          <t xml:space="preserve">If FX applied, the target currency. USD,EUR,CAD,GBP.</t>
        </r>
      </text>
    </comment>
    <comment ref="N2" authorId="0">
      <text>
        <r>
          <rPr>
            <sz val="10"/>
            <rFont val="Arial"/>
            <family val="2"/>
          </rPr>
          <t xml:space="preserve">Override schema FX source for this table only.</t>
        </r>
      </text>
    </comment>
    <comment ref="O2" authorId="0">
      <text>
        <r>
          <rPr>
            <sz val="10"/>
            <rFont val="Arial"/>
            <family val="2"/>
          </rPr>
          <t xml:space="preserve">business_date,business_date-1,month_end.</t>
        </r>
      </text>
    </comment>
    <comment ref="P2" authorId="0">
      <text>
        <r>
          <rPr>
            <sz val="10"/>
            <rFont val="Arial"/>
            <family val="2"/>
          </rPr>
          <t xml:space="preserve">Override the schema precedence rule for this table only.</t>
        </r>
      </text>
    </comment>
    <comment ref="Q2" authorId="0">
      <text>
        <r>
          <rPr>
            <sz val="10"/>
            <rFont val="Arial"/>
            <family val="2"/>
          </rPr>
          <t xml:space="preserve">Affirmative scope/entity boundary — what is in.</t>
        </r>
      </text>
    </comment>
    <comment ref="R2" authorId="0">
      <text>
        <r>
          <rPr>
            <sz val="10"/>
            <rFont val="Arial"/>
            <family val="2"/>
          </rPr>
          <t xml:space="preserve">Out-of-boundary — what is deliberately excluded.</t>
        </r>
      </text>
    </comment>
    <comment ref="S2" authorId="0">
      <text>
        <r>
          <rPr>
            <sz val="10"/>
            <rFont val="Arial"/>
            <family val="2"/>
          </rPr>
          <t xml:space="preserve">Free text for conformity discussions.</t>
        </r>
      </text>
    </comment>
    <comment ref="T2" authorId="0">
      <text>
        <r>
          <rPr>
            <sz val="10"/>
            <rFont val="Arial"/>
            <family val="2"/>
          </rPr>
          <t xml:space="preserve">Not published. For the data team.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Three-part name of the table this column belongs to.</t>
        </r>
      </text>
    </comment>
    <comment ref="B2" authorId="0">
      <text>
        <r>
          <rPr>
            <sz val="10"/>
            <rFont val="Arial"/>
            <family val="2"/>
          </rPr>
          <t xml:space="preserve">Physical column name as in the Delta table. snake_case.</t>
        </r>
      </text>
    </comment>
    <comment ref="C2" authorId="0">
      <text>
        <r>
          <rPr>
            <sz val="10"/>
            <rFont val="Arial"/>
            <family val="2"/>
          </rPr>
          <t xml:space="preserve">Databricks SQL type. DECIMAL(p,s) for decimals.</t>
        </r>
      </text>
    </comment>
    <comment ref="D2" authorId="0">
      <text>
        <r>
          <rPr>
            <sz val="10"/>
            <rFont val="Arial"/>
            <family val="2"/>
          </rPr>
          <t xml:space="preserve">yes if NULLs allowed; no = NOT NULL. (Profiler proposes 'yes' only when nulls observed.)</t>
        </r>
      </text>
    </comment>
    <comment ref="E2" authorId="0">
      <text>
        <r>
          <rPr>
            <sz val="10"/>
            <rFont val="Arial"/>
            <family val="2"/>
          </rPr>
          <t xml:space="preserve">Public one-sentence business meaning. Becomes the column COMMENT. (Profiler proposes a DRAFT from lineage + heuristics.)</t>
        </r>
      </text>
    </comment>
    <comment ref="F2" authorId="0">
      <text>
        <r>
          <rPr>
            <sz val="10"/>
            <rFont val="Arial"/>
            <family val="2"/>
          </rPr>
          <t xml:space="preserve">key | measure | dimension | audit.</t>
        </r>
      </text>
    </comment>
    <comment ref="G2" authorId="0">
      <text>
        <r>
          <rPr>
            <sz val="10"/>
            <rFont val="Arial"/>
            <family val="2"/>
          </rPr>
          <t xml:space="preserve">yes if part of the enforced primary key. Mark each member for composite. PK columns express the grain.</t>
        </r>
      </text>
    </comment>
    <comment ref="H2" authorId="0">
      <text>
        <r>
          <rPr>
            <sz val="10"/>
            <rFont val="Arial"/>
            <family val="2"/>
          </rPr>
          <t xml:space="preserve">yes if this column contains PII. (Databricks classifier proposes; owner confirms.)</t>
        </r>
      </text>
    </comment>
    <comment ref="I2" authorId="0">
      <text>
        <r>
          <rPr>
            <sz val="10"/>
            <rFont val="Arial"/>
            <family val="2"/>
          </rPr>
          <t xml:space="preserve">Enumerations: comma-separated allowed values. Becomes a CHECK constraint. (Profiler seeds observed distinct values for low-cardinality strings.)</t>
        </r>
      </text>
    </comment>
    <comment ref="J2" authorId="0">
      <text>
        <r>
          <rPr>
            <sz val="10"/>
            <rFont val="Arial"/>
            <family val="2"/>
          </rPr>
          <t xml:space="preserve">If FK: target column schema.table.column. Drives FOREIGN KEY DDL.</t>
        </r>
      </text>
    </comment>
    <comment ref="K2" authorId="0">
      <text>
        <r>
          <rPr>
            <sz val="10"/>
            <rFont val="Arial"/>
            <family val="2"/>
          </rPr>
          <t xml:space="preserve">TIMESTAMP only. Timezone.</t>
        </r>
      </text>
    </comment>
    <comment ref="L2" authorId="0">
      <text>
        <r>
          <rPr>
            <sz val="10"/>
            <rFont val="Arial"/>
            <family val="2"/>
          </rPr>
          <t xml:space="preserve">measure only: additive | semi-additive | non-additive.</t>
        </r>
      </text>
    </comment>
    <comment ref="M2" authorId="0">
      <text>
        <r>
          <rPr>
            <sz val="10"/>
            <rFont val="Arial"/>
            <family val="2"/>
          </rPr>
          <t xml:space="preserve">semi-additive only: dimensions over which summing is valid.</t>
        </r>
      </text>
    </comment>
    <comment ref="N2" authorId="0">
      <text>
        <r>
          <rPr>
            <sz val="10"/>
            <rFont val="Arial"/>
            <family val="2"/>
          </rPr>
          <t xml:space="preserve">non-additive only: warning to show when aggregated.</t>
        </r>
      </text>
    </comment>
    <comment ref="O2" authorId="0">
      <text>
        <r>
          <rPr>
            <sz val="10"/>
            <rFont val="Arial"/>
            <family val="2"/>
          </rPr>
          <t xml:space="preserve">measure only: USD,EUR,percent,count,bps,ratio,days.</t>
        </r>
      </text>
    </comment>
    <comment ref="P2" authorId="0">
      <text>
        <r>
          <rPr>
            <sz val="10"/>
            <rFont val="Arial"/>
            <family val="2"/>
          </rPr>
          <t xml:space="preserve">measure only: engine + version that produced the value.</t>
        </r>
      </text>
    </comment>
    <comment ref="Q2" authorId="0">
      <text>
        <r>
          <rPr>
            <sz val="10"/>
            <rFont val="Arial"/>
            <family val="2"/>
          </rPr>
          <t xml:space="preserve">Optional link/term-id to the Risk Data Catalog / glossary.</t>
        </r>
      </text>
    </comment>
    <comment ref="R2" authorId="0">
      <text>
        <r>
          <rPr>
            <sz val="10"/>
            <rFont val="Arial"/>
            <family val="2"/>
          </rPr>
          <t xml:space="preserve">Not published. For the data team.</t>
        </r>
      </text>
    </comment>
  </commentList>
</comments>
</file>

<file path=xl/sharedStrings.xml><?xml version="1.0" encoding="utf-8"?>
<sst xmlns="http://schemas.openxmlformats.org/spreadsheetml/2006/main" count="1182" uniqueCount="605">
  <si>
    <t xml:space="preserve">Consolidated Metadata Workbook — Star Schema (Dimension + Fact)</t>
  </si>
  <si>
    <t xml:space="preserve">ALIGNED TO: unity_catalog_standards_v4.xlsx. Tag keys simplified (no x- prefix), mandatory = always/conditional/optional, tier = launch/soon/later. Removed for consistency: shape, format_date (date detection still runs in the profiler), and the non-standard extras (Base entity / Semantic role / Key type). See the 'Tag registry (v4)' tab.</t>
  </si>
  <si>
    <t xml:space="preserve">One template for ALL table shapes. dim vs fact is expressed by the 'Table shape' field and by which columns are filled — not by a separate workbook.</t>
  </si>
  <si>
    <t xml:space="preserve">1. Why one workbook</t>
  </si>
  <si>
    <t xml:space="preserve">Previously there were two templates (a reference/dimension template and a calculated-metrics/fact template). They were ~95% identical and had already drifted (different catalog prefixes; measure tags on a string dimension). Two divergent templates are themselves the data-hygiene risk we are trying to remove. This single template is the superset: dimension rows leave the measure-* and base-entity/role columns blank (consistent with the existing default-blank convention); fact rows fill them.</t>
  </si>
  <si>
    <t xml:space="preserve">2. Tabs</t>
  </si>
  <si>
    <t xml:space="preserve">Schema metadata — schema-level facts, filled ONCE per schema (one Databricks schema per workbook).</t>
  </si>
  <si>
    <t xml:space="preserve">Table metadata — one ROW per table in the schema. (Changed from the old vertical layout so a whole schema lives in one workbook, supporting schema-level profiling and an incremental catalog build.)</t>
  </si>
  <si>
    <t xml:space="preserve">Column metadata — one row per column, grouped by 'Table name'. Superset of dimension and fact fields.</t>
  </si>
  <si>
    <t xml:space="preserve">Glossary / Abbreviations — controlled dictionary of credit-risk / derivatives abbreviations the profiler uses to expand names into business aliases and seed definitions.</t>
  </si>
  <si>
    <t xml:space="preserve">Automation — for the data team: friendly header → Unity Catalog tag key, mechanism, whether the PROFILER can populate it, and the ODCS v3 attribute path.</t>
  </si>
  <si>
    <t xml:space="preserve">3. Key concepts</t>
  </si>
  <si>
    <t xml:space="preserve">Comment vs Internal notes — 'Table description' and 'Column comment' become PUBLIC catalog descriptions. 'Internal notes' is for the data team, not published.</t>
  </si>
  <si>
    <t xml:space="preserve">Default-absent rule — boolean tags (PII present, FX applied, Native columns kept) are OMITTED when false. Presence = the non-default state. The ONE exception: 'Visible to consumers' is always explicit.</t>
  </si>
  <si>
    <t xml:space="preserve">Schema-level defaults vs table overrides — set app-wide facts (FX source, precedence, calendar) once on the Schema tab; set a table-level override only when THIS table differs; otherwise leave blank to inherit.</t>
  </si>
  <si>
    <t xml:space="preserve">4. Keys — how to mark them (Role, Is primary key, Key type, FK references)</t>
  </si>
  <si>
    <t xml:space="preserve">Four fields work together; a column can carry more than one:</t>
  </si>
  <si>
    <t xml:space="preserve">• Role (structural) = key | measure | dimension | audit — what the column structurally is.</t>
  </si>
  <si>
    <t xml:space="preserve">• Is primary key = yes/no — marks membership of the ENFORCED primary key, and drives the PRIMARY KEY DDL. For a composite PK, mark every member. The set of Is-primary-key columns expresses the table's grain — there is no separate grain field.</t>
  </si>
  <si>
    <t xml:space="preserve">• Key type = surrogate | natural | foreign | alternate | degenerate — the NATURE of the key (new field):</t>
  </si>
  <si>
    <t xml:space="preserve">   – surrogate: a system-generated single-column unique id (e.g. issuer_exposure_key). A surrogate key is ALSO the uniqueness key for the row.</t>
  </si>
  <si>
    <t xml:space="preserve">   – natural: a business/real-world key that expresses the grain (one or more columns, e.g. agreement_id + counterparty_code + as_of_date + issuer_name).</t>
  </si>
  <si>
    <t xml:space="preserve">   – foreign: the column references another table (also fill 'FK references'). A grain member can be BOTH foreign and part of the natural key.</t>
  </si>
  <si>
    <t xml:space="preserve">   – alternate: unique but NOT the chosen primary key (a candidate / unique key, e.g. counterparty_code when a surrogate is the PK).</t>
  </si>
  <si>
    <t xml:space="preserve">   – degenerate: a fact-resident identifier with no dimension of its own (e.g. a transaction number).</t>
  </si>
  <si>
    <t xml:space="preserve">• FK references = schema.table.column — the target of a foreign key; drives the FOREIGN KEY DDL.</t>
  </si>
  <si>
    <t xml:space="preserve">Worked example (fact): issuer_exposure_key → Role=key, Is primary key=yes, Key type=surrogate (the enforced PK and the uniqueness key). agreement_id, counterparty_code, as_of_date, issuer_name → Is primary key=yes, Key type=foreign or natural (these express the business grain). guarantor_counterparty_code → Key type=foreign, Is primary key=no (an FK that is not part of the grain).</t>
  </si>
  <si>
    <t xml:space="preserve">5. Measure-only fields</t>
  </si>
  <si>
    <t xml:space="preserve">x-measure.* fields (aggregation, safe dims, warning, unit, methodology) apply ONLY when Role=measure. Leave blank for non-measures. 'semi-additive' means the measure sums across some dimensions but not others (e.g. a balance sums across counterparties but NOT across as_of_date — list the safe dimensions and add a warning).</t>
  </si>
  <si>
    <t xml:space="preserve">6. What the profiler auto-fills (see Automation tab for the full map)</t>
  </si>
  <si>
    <t xml:space="preserve">Read from the live table (authoritative): Column name, Data type, (near) Nullable. Proposed for review: Role, Is primary key, Key type, FK references, Allowed values, Date format, Table shape, Base entity, Measure aggregation, and — using Unity Catalog column lineage — Alias (from the bronze business-name header) and a DRAFT Column comment. Left to humans: ownership, classification, visibility, scope (includes/excludes), methodology, glossary curation. PII is proposed by the Databricks classifier and confirmed by the owner. Every profiler-filled cell lands in a draft 'confirm' state with provenance.</t>
  </si>
  <si>
    <t xml:space="preserve">Schema — fill ONCE per schema; same values across all tables for this app.</t>
  </si>
  <si>
    <t xml:space="preserve">Field</t>
  </si>
  <si>
    <t xml:space="preserve">Value</t>
  </si>
  <si>
    <t xml:space="preserve">Notes / examples</t>
  </si>
  <si>
    <t xml:space="preserve">Schema name</t>
  </si>
  <si>
    <t xml:space="preserve">d4001_centralus_tdvip_creditrisk.xvala_xva</t>
  </si>
  <si>
    <t xml:space="preserve">Fully qualified schema name (catalog.schema).</t>
  </si>
  <si>
    <t xml:space="preserve">Source catalog URL</t>
  </si>
  <si>
    <t xml:space="preserve">https://sharepoint.td.com/risk-data/xvala_source_catalog.xlsx</t>
  </si>
  <si>
    <t xml:space="preserve">URL to the app's source catalog. Migration-ready.</t>
  </si>
  <si>
    <t xml:space="preserve">Default precedence rules</t>
  </si>
  <si>
    <t xml:space="preserve">issuer_rating:sp&gt;moodys&gt;internal</t>
  </si>
  <si>
    <t xml:space="preserve">Default precedence when multiple sources supply the same fact. Table-level override allowed.</t>
  </si>
  <si>
    <t xml:space="preserve">Default FX source</t>
  </si>
  <si>
    <t xml:space="preserve">MIDAS</t>
  </si>
  <si>
    <t xml:space="preserve">MIDAS · LAMP · core.fx_rate. Table-level override allowed.</t>
  </si>
  <si>
    <t xml:space="preserve">Calendar source</t>
  </si>
  <si>
    <t xml:space="preserve">internal_business_calendar</t>
  </si>
  <si>
    <t xml:space="preserve">internal_business_calendar · sifma_us_holidays.</t>
  </si>
  <si>
    <t xml:space="preserve">Table properties — one row per table in this schema. Hover a header for its description.</t>
  </si>
  <si>
    <t xml:space="preserve">Table name</t>
  </si>
  <si>
    <t xml:space="preserve">Table description</t>
  </si>
  <si>
    <t xml:space="preserve">Producing app</t>
  </si>
  <si>
    <t xml:space="preserve">Producer domain</t>
  </si>
  <si>
    <t xml:space="preserve">Load pattern</t>
  </si>
  <si>
    <t xml:space="preserve">Technical owner</t>
  </si>
  <si>
    <t xml:space="preserve">Data classification</t>
  </si>
  <si>
    <t xml:space="preserve">PII present (table)</t>
  </si>
  <si>
    <t xml:space="preserve">Lifecycle status</t>
  </si>
  <si>
    <t xml:space="preserve">Visible to consumers</t>
  </si>
  <si>
    <t xml:space="preserve">Refresh frequency</t>
  </si>
  <si>
    <t xml:space="preserve">Refresh SLA</t>
  </si>
  <si>
    <t xml:space="preserve">Reporting currency</t>
  </si>
  <si>
    <t xml:space="preserve">FX source (override)</t>
  </si>
  <si>
    <t xml:space="preserve">FX rate date</t>
  </si>
  <si>
    <t xml:space="preserve">Precedence override</t>
  </si>
  <si>
    <t xml:space="preserve">Includes</t>
  </si>
  <si>
    <t xml:space="preserve">Excludes</t>
  </si>
  <si>
    <t xml:space="preserve">Notes</t>
  </si>
  <si>
    <t xml:space="preserve">Internal notes</t>
  </si>
  <si>
    <t xml:space="preserve">d4001_centralus_tdvip_creditrisk.xvala_xva.star_dim_counterparty</t>
  </si>
  <si>
    <t xml:space="preserve">Master list of counterparty entities facing TD across all trading and lending activity. One row per counterparty.</t>
  </si>
  <si>
    <t xml:space="preserve">xvala</t>
  </si>
  <si>
    <t xml:space="preserve">credit_risk</t>
  </si>
  <si>
    <t xml:space="preserve">cdc</t>
  </si>
  <si>
    <t xml:space="preserve">counterparty_reference_team</t>
  </si>
  <si>
    <t xml:space="preserve">confidential</t>
  </si>
  <si>
    <t xml:space="preserve">true</t>
  </si>
  <si>
    <t xml:space="preserve">active</t>
  </si>
  <si>
    <t xml:space="preserve">yes</t>
  </si>
  <si>
    <t xml:space="preserve">daily</t>
  </si>
  <si>
    <t xml:space="preserve">daily_by_06:30_EST</t>
  </si>
  <si>
    <t xml:space="preserve">All counterparties facing TD globally across trading, lending, and clearing activity.</t>
  </si>
  <si>
    <t xml:space="preserve">Internal TD legal entities (Legal Entity entity). Individual retail customers (Customer entity).</t>
  </si>
  <si>
    <t xml:space="preserve">d4001_centralus_tdvip_creditrisk.xvala_xva.star_fact_issuer_exposure</t>
  </si>
  <si>
    <t xml:space="preserve">Daily snapshot of indirect issuer exposure from collateral postings. One row per agreement per counterparty per as-of date per issuer.</t>
  </si>
  <si>
    <t xml:space="preserve">file_drop</t>
  </si>
  <si>
    <t xml:space="preserve">ccr_engine_team</t>
  </si>
  <si>
    <t xml:space="preserve">daily_by_07:00_EST</t>
  </si>
  <si>
    <t xml:space="preserve">USD</t>
  </si>
  <si>
    <t xml:space="preserve">business_date</t>
  </si>
  <si>
    <t xml:space="preserve">Bilateral CSA agreements with eligible collateral. All counterparty regulatory regimes. End-of-day snapshots only.</t>
  </si>
  <si>
    <t xml:space="preserve">Cleared trades. Exchange-traded positions. Tri-party agreements. WIP/terminated trades.</t>
  </si>
  <si>
    <t xml:space="preserve">Columns — one row per column, grouped by Table name. Measure-* and Base entity/Semantic role apply to facts; leave blank for dimensions. Hover a header for its description.</t>
  </si>
  <si>
    <t xml:space="preserve">Column name</t>
  </si>
  <si>
    <t xml:space="preserve">Data type</t>
  </si>
  <si>
    <t xml:space="preserve">Nullable</t>
  </si>
  <si>
    <t xml:space="preserve">Column comment</t>
  </si>
  <si>
    <t xml:space="preserve">Role (structural)</t>
  </si>
  <si>
    <t xml:space="preserve">Is primary key</t>
  </si>
  <si>
    <t xml:space="preserve">PII (column)</t>
  </si>
  <si>
    <t xml:space="preserve">Allowed values</t>
  </si>
  <si>
    <t xml:space="preserve">FK references</t>
  </si>
  <si>
    <t xml:space="preserve">Timezone</t>
  </si>
  <si>
    <t xml:space="preserve">Measure — aggregation</t>
  </si>
  <si>
    <t xml:space="preserve">Measure — safe dims</t>
  </si>
  <si>
    <t xml:space="preserve">Measure — warning</t>
  </si>
  <si>
    <t xml:space="preserve">Measure — unit</t>
  </si>
  <si>
    <t xml:space="preserve">Measure — methodology</t>
  </si>
  <si>
    <t xml:space="preserve">Glossary term link</t>
  </si>
  <si>
    <t xml:space="preserve">counterparty_code</t>
  </si>
  <si>
    <t xml:space="preserve">STRING</t>
  </si>
  <si>
    <t xml:space="preserve">no</t>
  </si>
  <si>
    <t xml:space="preserve">Internal alphanumeric code uniquely identifying a counterparty.</t>
  </si>
  <si>
    <t xml:space="preserve">key</t>
  </si>
  <si>
    <t xml:space="preserve">counterparty</t>
  </si>
  <si>
    <t xml:space="preserve">counterparty_legal_name</t>
  </si>
  <si>
    <t xml:space="preserve">Full legal name as registered with regulators.</t>
  </si>
  <si>
    <t xml:space="preserve">dimension</t>
  </si>
  <si>
    <t xml:space="preserve">regulatory_regime</t>
  </si>
  <si>
    <t xml:space="preserve">Margin regulator governing this counterparty.</t>
  </si>
  <si>
    <t xml:space="preserve">OSFI, EMIR, SEC, CBIRC, JFSA, CFTC</t>
  </si>
  <si>
    <t xml:space="preserve">counterparty_rating</t>
  </si>
  <si>
    <t xml:space="preserve">Internal credit rating mapped from external ratings.</t>
  </si>
  <si>
    <t xml:space="preserve">AAA, AA+, AA, AA-, A+, A, A-, BBB+, BBB, BBB-, BB+, BB, BB-, NR</t>
  </si>
  <si>
    <t xml:space="preserve">credit_rating</t>
  </si>
  <si>
    <t xml:space="preserve">organisation_type</t>
  </si>
  <si>
    <t xml:space="preserve">Type of organisation.</t>
  </si>
  <si>
    <t xml:space="preserve">Bank, Broker-Dealer, Asset Manager, Corporate, Sovereign, Insurance, Pension Fund, Hedge Fund</t>
  </si>
  <si>
    <t xml:space="preserve">ultimate_parent_lei</t>
  </si>
  <si>
    <t xml:space="preserve">LEI of the ultimate parent legal entity.</t>
  </si>
  <si>
    <t xml:space="preserve">d4001_centralus_tdvip_creditrisk.xvala_xva.star_dim_legal_entity.lei_code</t>
  </si>
  <si>
    <t xml:space="preserve">lei</t>
  </si>
  <si>
    <t xml:space="preserve">primary_contact_email</t>
  </si>
  <si>
    <t xml:space="preserve">Primary relationship-manager email on the TD side.</t>
  </si>
  <si>
    <t xml:space="preserve">PII — masked for most consumers.</t>
  </si>
  <si>
    <t xml:space="preserve">load_timestamp</t>
  </si>
  <si>
    <t xml:space="preserve">TIMESTAMP</t>
  </si>
  <si>
    <t xml:space="preserve">When the row was loaded.</t>
  </si>
  <si>
    <t xml:space="preserve">audit</t>
  </si>
  <si>
    <t xml:space="preserve">UTC</t>
  </si>
  <si>
    <t xml:space="preserve">issuer_exposure_key</t>
  </si>
  <si>
    <t xml:space="preserve">BIGINT</t>
  </si>
  <si>
    <t xml:space="preserve">Synthetic unique identifier for each issuer exposure row.</t>
  </si>
  <si>
    <t xml:space="preserve">agreement_id</t>
  </si>
  <si>
    <t xml:space="preserve">Identifier of the collateral agreement under which exposure arose.</t>
  </si>
  <si>
    <t xml:space="preserve">d4001_centralus_tdvip_creditrisk.xvala_xva.star_dim_agreement.agreement_id</t>
  </si>
  <si>
    <t xml:space="preserve">agreement</t>
  </si>
  <si>
    <t xml:space="preserve">Counterparty facing TD under this exposure.</t>
  </si>
  <si>
    <t xml:space="preserve">d4001_centralus_tdvip_creditrisk.xvala_xva.star_dim_counterparty.counterparty_code</t>
  </si>
  <si>
    <t xml:space="preserve">guarantor_counterparty_code</t>
  </si>
  <si>
    <t xml:space="preserve">Counterparty providing guarantee for the exposure, if any.</t>
  </si>
  <si>
    <t xml:space="preserve">Catalog prefix normalised vs source sample.</t>
  </si>
  <si>
    <t xml:space="preserve">as_of_date</t>
  </si>
  <si>
    <t xml:space="preserve">DATE</t>
  </si>
  <si>
    <t xml:space="preserve">Calculation snapshot date.</t>
  </si>
  <si>
    <t xml:space="preserve">issuer_name</t>
  </si>
  <si>
    <t xml:space="preserve">Name of the issuer of the collateral instrument.</t>
  </si>
  <si>
    <t xml:space="preserve">issuer</t>
  </si>
  <si>
    <t xml:space="preserve">issuer_type</t>
  </si>
  <si>
    <t xml:space="preserve">Type of issuer.</t>
  </si>
  <si>
    <t xml:space="preserve">Sovereign, Bank, Corporate, Supranational, Agency</t>
  </si>
  <si>
    <t xml:space="preserve">issuer_rating</t>
  </si>
  <si>
    <t xml:space="preserve">External credit rating of the issuer at as_of_date.</t>
  </si>
  <si>
    <t xml:space="preserve">Measure tags removed — this is a string dimension, not a measure.</t>
  </si>
  <si>
    <t xml:space="preserve">collateral_value</t>
  </si>
  <si>
    <t xml:space="preserve">DECIMAL(18,2)</t>
  </si>
  <si>
    <t xml:space="preserve">Market value of collateral posted, USD-equivalent at as_of_date FX.</t>
  </si>
  <si>
    <t xml:space="preserve">measure</t>
  </si>
  <si>
    <t xml:space="preserve">semi-additive</t>
  </si>
  <si>
    <t xml:space="preserve">counterparty, agreement, issuer</t>
  </si>
  <si>
    <t xml:space="preserve">Do not sum across as_of_date — use latest snapshot value.</t>
  </si>
  <si>
    <t xml:space="preserve">CCR_ENGINE_v4.2</t>
  </si>
  <si>
    <t xml:space="preserve">indirect_exposure</t>
  </si>
  <si>
    <t xml:space="preserve">Indirect exposure to the issuer arising from the collateral, USD-equivalent.</t>
  </si>
  <si>
    <t xml:space="preserve">When this row was loaded.</t>
  </si>
  <si>
    <t xml:space="preserve">Credit-risk / derivatives abbreviation dictionary — the profiler expands tokens to business names and seeds definitions. Extend as needed.</t>
  </si>
  <si>
    <t xml:space="preserve">Token / abbreviation</t>
  </si>
  <si>
    <t xml:space="preserve">Canonical term</t>
  </si>
  <si>
    <t xml:space="preserve">Expansion / definition</t>
  </si>
  <si>
    <t xml:space="preserve">Domain</t>
  </si>
  <si>
    <t xml:space="preserve">Source standard</t>
  </si>
  <si>
    <t xml:space="preserve">Also seen as</t>
  </si>
  <si>
    <t xml:space="preserve">id</t>
  </si>
  <si>
    <t xml:space="preserve">identifier</t>
  </si>
  <si>
    <t xml:space="preserve">A unique identifier.</t>
  </si>
  <si>
    <t xml:space="preserve">general</t>
  </si>
  <si>
    <t xml:space="preserve">convention</t>
  </si>
  <si>
    <t xml:space="preserve">ident,idnt</t>
  </si>
  <si>
    <t xml:space="preserve">cd</t>
  </si>
  <si>
    <t xml:space="preserve">code</t>
  </si>
  <si>
    <t xml:space="preserve">A short classifying code.</t>
  </si>
  <si>
    <t xml:space="preserve">nm</t>
  </si>
  <si>
    <t xml:space="preserve">name</t>
  </si>
  <si>
    <t xml:space="preserve">A name.</t>
  </si>
  <si>
    <t xml:space="preserve">desc</t>
  </si>
  <si>
    <t xml:space="preserve">description</t>
  </si>
  <si>
    <t xml:space="preserve">A free-text description.</t>
  </si>
  <si>
    <t xml:space="preserve">dsc</t>
  </si>
  <si>
    <t xml:space="preserve">dt</t>
  </si>
  <si>
    <t xml:space="preserve">date</t>
  </si>
  <si>
    <t xml:space="preserve">A calendar date.</t>
  </si>
  <si>
    <t xml:space="preserve">ISO 8601</t>
  </si>
  <si>
    <t xml:space="preserve">ts</t>
  </si>
  <si>
    <t xml:space="preserve">timestamp</t>
  </si>
  <si>
    <t xml:space="preserve">A point in time.</t>
  </si>
  <si>
    <t xml:space="preserve">tmstmp,time</t>
  </si>
  <si>
    <t xml:space="preserve">amt</t>
  </si>
  <si>
    <t xml:space="preserve">amount</t>
  </si>
  <si>
    <t xml:space="preserve">A monetary amount.</t>
  </si>
  <si>
    <t xml:space="preserve">amnt</t>
  </si>
  <si>
    <t xml:space="preserve">ccy</t>
  </si>
  <si>
    <t xml:space="preserve">currency</t>
  </si>
  <si>
    <t xml:space="preserve">ISO currency code.</t>
  </si>
  <si>
    <t xml:space="preserve">ISO 4217</t>
  </si>
  <si>
    <t xml:space="preserve">cur,curr</t>
  </si>
  <si>
    <t xml:space="preserve">qty</t>
  </si>
  <si>
    <t xml:space="preserve">quantity</t>
  </si>
  <si>
    <t xml:space="preserve">A count/quantity.</t>
  </si>
  <si>
    <t xml:space="preserve">val</t>
  </si>
  <si>
    <t xml:space="preserve">value</t>
  </si>
  <si>
    <t xml:space="preserve">A value.</t>
  </si>
  <si>
    <t xml:space="preserve">pct</t>
  </si>
  <si>
    <t xml:space="preserve">percent</t>
  </si>
  <si>
    <t xml:space="preserve">A percentage / ratio expressed in %.</t>
  </si>
  <si>
    <t xml:space="preserve">perc,percentage</t>
  </si>
  <si>
    <t xml:space="preserve">num</t>
  </si>
  <si>
    <t xml:space="preserve">number</t>
  </si>
  <si>
    <t xml:space="preserve">A number.</t>
  </si>
  <si>
    <t xml:space="preserve">no,nbr</t>
  </si>
  <si>
    <t xml:space="preserve">ref</t>
  </si>
  <si>
    <t xml:space="preserve">reference</t>
  </si>
  <si>
    <t xml:space="preserve">A reference to another object.</t>
  </si>
  <si>
    <t xml:space="preserve">rfrnc</t>
  </si>
  <si>
    <t xml:space="preserve">ind</t>
  </si>
  <si>
    <t xml:space="preserve">indicator</t>
  </si>
  <si>
    <t xml:space="preserve">A boolean indicator/flag.</t>
  </si>
  <si>
    <t xml:space="preserve">flag,flg</t>
  </si>
  <si>
    <t xml:space="preserve">asof</t>
  </si>
  <si>
    <t xml:space="preserve">as-of date</t>
  </si>
  <si>
    <t xml:space="preserve">The snapshot / effective date of the row.</t>
  </si>
  <si>
    <t xml:space="preserve">as_of,asofdt</t>
  </si>
  <si>
    <t xml:space="preserve">bd</t>
  </si>
  <si>
    <t xml:space="preserve">business date</t>
  </si>
  <si>
    <t xml:space="preserve">The business (processing) date.</t>
  </si>
  <si>
    <t xml:space="preserve">busdate,bus_dt</t>
  </si>
  <si>
    <t xml:space="preserve">cpty</t>
  </si>
  <si>
    <t xml:space="preserve">The legal entity facing TD in a trade.</t>
  </si>
  <si>
    <t xml:space="preserve">ISDA</t>
  </si>
  <si>
    <t xml:space="preserve">cp,ctpy,cpy</t>
  </si>
  <si>
    <t xml:space="preserve">Core CCR entity.</t>
  </si>
  <si>
    <t xml:space="preserve">le</t>
  </si>
  <si>
    <t xml:space="preserve">legal entity</t>
  </si>
  <si>
    <t xml:space="preserve">A legal entity.</t>
  </si>
  <si>
    <t xml:space="preserve">legalentity</t>
  </si>
  <si>
    <t xml:space="preserve">Legal Entity Identifier</t>
  </si>
  <si>
    <t xml:space="preserve">ISO 17442 global legal-entity identifier.</t>
  </si>
  <si>
    <t xml:space="preserve">ISO 17442</t>
  </si>
  <si>
    <t xml:space="preserve">lei_code</t>
  </si>
  <si>
    <t xml:space="preserve">bic</t>
  </si>
  <si>
    <t xml:space="preserve">Bank Identifier Code</t>
  </si>
  <si>
    <t xml:space="preserve">SWIFT business identifier code.</t>
  </si>
  <si>
    <t xml:space="preserve">ISO 9362</t>
  </si>
  <si>
    <t xml:space="preserve">swift</t>
  </si>
  <si>
    <t xml:space="preserve">guar</t>
  </si>
  <si>
    <t xml:space="preserve">guarantor</t>
  </si>
  <si>
    <t xml:space="preserve">Party guaranteeing an exposure.</t>
  </si>
  <si>
    <t xml:space="preserve">grntr,guarantor</t>
  </si>
  <si>
    <t xml:space="preserve">obligor</t>
  </si>
  <si>
    <t xml:space="preserve">Party obliged to pay.</t>
  </si>
  <si>
    <t xml:space="preserve">Basel</t>
  </si>
  <si>
    <t xml:space="preserve">oblgr</t>
  </si>
  <si>
    <t xml:space="preserve">Issuer of a security / instrument.</t>
  </si>
  <si>
    <t xml:space="preserve">iss</t>
  </si>
  <si>
    <t xml:space="preserve">parent</t>
  </si>
  <si>
    <t xml:space="preserve">ultimate parent</t>
  </si>
  <si>
    <t xml:space="preserve">Ultimate parent legal entity.</t>
  </si>
  <si>
    <t xml:space="preserve">ult_parent,uparent</t>
  </si>
  <si>
    <t xml:space="preserve">agrmt</t>
  </si>
  <si>
    <t xml:space="preserve">A legal agreement.</t>
  </si>
  <si>
    <t xml:space="preserve">collateral</t>
  </si>
  <si>
    <t xml:space="preserve">agr,agrmnt,agreement</t>
  </si>
  <si>
    <t xml:space="preserve">isda</t>
  </si>
  <si>
    <t xml:space="preserve">ISDA Master Agreement</t>
  </si>
  <si>
    <t xml:space="preserve">Master netting agreement governing OTC derivatives.</t>
  </si>
  <si>
    <t xml:space="preserve">isda_ma</t>
  </si>
  <si>
    <t xml:space="preserve">csa</t>
  </si>
  <si>
    <t xml:space="preserve">Credit Support Annex</t>
  </si>
  <si>
    <t xml:space="preserve">Collateral agreement annexed to an ISDA.</t>
  </si>
  <si>
    <t xml:space="preserve">coll</t>
  </si>
  <si>
    <t xml:space="preserve">Assets posted to mitigate exposure.</t>
  </si>
  <si>
    <t xml:space="preserve">collat,coll_val</t>
  </si>
  <si>
    <t xml:space="preserve">net</t>
  </si>
  <si>
    <t xml:space="preserve">netting set</t>
  </si>
  <si>
    <t xml:space="preserve">Set of trades that net under one agreement.</t>
  </si>
  <si>
    <t xml:space="preserve">netting,netset</t>
  </si>
  <si>
    <t xml:space="preserve">mta</t>
  </si>
  <si>
    <t xml:space="preserve">Minimum Transfer Amount</t>
  </si>
  <si>
    <t xml:space="preserve">Smallest collateral movement allowed.</t>
  </si>
  <si>
    <t xml:space="preserve">min_transfer</t>
  </si>
  <si>
    <t xml:space="preserve">thr</t>
  </si>
  <si>
    <t xml:space="preserve">threshold</t>
  </si>
  <si>
    <t xml:space="preserve">Unsecured exposure allowed before collateral is posted.</t>
  </si>
  <si>
    <t xml:space="preserve">threshold,thresh</t>
  </si>
  <si>
    <t xml:space="preserve">ia</t>
  </si>
  <si>
    <t xml:space="preserve">Independent Amount</t>
  </si>
  <si>
    <t xml:space="preserve">Collateral over and above mark-to-market.</t>
  </si>
  <si>
    <t xml:space="preserve">indep_amt</t>
  </si>
  <si>
    <t xml:space="preserve">vm</t>
  </si>
  <si>
    <t xml:space="preserve">Variation Margin</t>
  </si>
  <si>
    <t xml:space="preserve">Margin covering current mark-to-market moves.</t>
  </si>
  <si>
    <t xml:space="preserve">var_margin</t>
  </si>
  <si>
    <t xml:space="preserve">im</t>
  </si>
  <si>
    <t xml:space="preserve">Initial Margin</t>
  </si>
  <si>
    <t xml:space="preserve">Margin covering potential future moves.</t>
  </si>
  <si>
    <t xml:space="preserve">init_margin</t>
  </si>
  <si>
    <t xml:space="preserve">exp</t>
  </si>
  <si>
    <t xml:space="preserve">exposure</t>
  </si>
  <si>
    <t xml:space="preserve">Amount at risk to a counterparty.</t>
  </si>
  <si>
    <t xml:space="preserve">risk-metric</t>
  </si>
  <si>
    <t xml:space="preserve">expsr,exposure</t>
  </si>
  <si>
    <t xml:space="preserve">pfe</t>
  </si>
  <si>
    <t xml:space="preserve">Potential Future Exposure</t>
  </si>
  <si>
    <t xml:space="preserve">High-percentile simulated future exposure.</t>
  </si>
  <si>
    <t xml:space="preserve">epe</t>
  </si>
  <si>
    <t xml:space="preserve">Expected Positive Exposure</t>
  </si>
  <si>
    <t xml:space="preserve">Time-averaged expected exposure.</t>
  </si>
  <si>
    <t xml:space="preserve">ead</t>
  </si>
  <si>
    <t xml:space="preserve">Exposure At Default</t>
  </si>
  <si>
    <t xml:space="preserve">Exposure expected at time of default.</t>
  </si>
  <si>
    <t xml:space="preserve">ccr</t>
  </si>
  <si>
    <t xml:space="preserve">Counterparty Credit Risk</t>
  </si>
  <si>
    <t xml:space="preserve">Risk a counterparty defaults while owing.</t>
  </si>
  <si>
    <t xml:space="preserve">cva</t>
  </si>
  <si>
    <t xml:space="preserve">Credit Valuation Adjustment</t>
  </si>
  <si>
    <t xml:space="preserve">Price of counterparty credit risk.</t>
  </si>
  <si>
    <t xml:space="preserve">industry</t>
  </si>
  <si>
    <t xml:space="preserve">dva</t>
  </si>
  <si>
    <t xml:space="preserve">Debit Valuation Adjustment</t>
  </si>
  <si>
    <t xml:space="preserve">Own-credit valuation adjustment.</t>
  </si>
  <si>
    <t xml:space="preserve">fva</t>
  </si>
  <si>
    <t xml:space="preserve">Funding Valuation Adjustment</t>
  </si>
  <si>
    <t xml:space="preserve">Funding cost valuation adjustment.</t>
  </si>
  <si>
    <t xml:space="preserve">xva</t>
  </si>
  <si>
    <t xml:space="preserve">valuation adjustments</t>
  </si>
  <si>
    <t xml:space="preserve">Family of derivative valuation adjustments (CVA/DVA/FVA…).</t>
  </si>
  <si>
    <t xml:space="preserve">mtm</t>
  </si>
  <si>
    <t xml:space="preserve">mark-to-market</t>
  </si>
  <si>
    <t xml:space="preserve">Current market value of a position.</t>
  </si>
  <si>
    <t xml:space="preserve">mv,marktomarket</t>
  </si>
  <si>
    <t xml:space="preserve">npv</t>
  </si>
  <si>
    <t xml:space="preserve">Net Present Value</t>
  </si>
  <si>
    <t xml:space="preserve">Discounted value of future cash flows.</t>
  </si>
  <si>
    <t xml:space="preserve">rwa</t>
  </si>
  <si>
    <t xml:space="preserve">Risk-Weighted Assets</t>
  </si>
  <si>
    <t xml:space="preserve">Regulatory risk-weighted asset amount.</t>
  </si>
  <si>
    <t xml:space="preserve">saccr</t>
  </si>
  <si>
    <t xml:space="preserve">Standardised Approach for CCR</t>
  </si>
  <si>
    <t xml:space="preserve">Basel SA-CCR exposure method.</t>
  </si>
  <si>
    <t xml:space="preserve">sa_ccr,sa-ccr</t>
  </si>
  <si>
    <t xml:space="preserve">cem</t>
  </si>
  <si>
    <t xml:space="preserve">Current Exposure Method</t>
  </si>
  <si>
    <t xml:space="preserve">Legacy CCR exposure method.</t>
  </si>
  <si>
    <t xml:space="preserve">pd</t>
  </si>
  <si>
    <t xml:space="preserve">Probability of Default</t>
  </si>
  <si>
    <t xml:space="preserve">Likelihood of default over a horizon.</t>
  </si>
  <si>
    <t xml:space="preserve">lgd</t>
  </si>
  <si>
    <t xml:space="preserve">Loss Given Default</t>
  </si>
  <si>
    <t xml:space="preserve">Loss fraction if default occurs.</t>
  </si>
  <si>
    <t xml:space="preserve">var</t>
  </si>
  <si>
    <t xml:space="preserve">Value at Risk</t>
  </si>
  <si>
    <t xml:space="preserve">Loss quantile over a horizon.</t>
  </si>
  <si>
    <t xml:space="preserve">v_a_r</t>
  </si>
  <si>
    <t xml:space="preserve">trd</t>
  </si>
  <si>
    <t xml:space="preserve">trade</t>
  </si>
  <si>
    <t xml:space="preserve">A trade / transaction.</t>
  </si>
  <si>
    <t xml:space="preserve">market</t>
  </si>
  <si>
    <t xml:space="preserve">FpML</t>
  </si>
  <si>
    <t xml:space="preserve">txn,trade,trd</t>
  </si>
  <si>
    <t xml:space="preserve">notional</t>
  </si>
  <si>
    <t xml:space="preserve">Reference amount of a derivative.</t>
  </si>
  <si>
    <t xml:space="preserve">notnl,nom,notional</t>
  </si>
  <si>
    <t xml:space="preserve">mat</t>
  </si>
  <si>
    <t xml:space="preserve">maturity</t>
  </si>
  <si>
    <t xml:space="preserve">Maturity date of a trade.</t>
  </si>
  <si>
    <t xml:space="preserve">tenor</t>
  </si>
  <si>
    <t xml:space="preserve">Time to maturity bucket.</t>
  </si>
  <si>
    <t xml:space="preserve">tnr,tenor</t>
  </si>
  <si>
    <t xml:space="preserve">px</t>
  </si>
  <si>
    <t xml:space="preserve">price</t>
  </si>
  <si>
    <t xml:space="preserve">A price.</t>
  </si>
  <si>
    <t xml:space="preserve">FIX</t>
  </si>
  <si>
    <t xml:space="preserve">price,prc</t>
  </si>
  <si>
    <t xml:space="preserve">rt</t>
  </si>
  <si>
    <t xml:space="preserve">rate</t>
  </si>
  <si>
    <t xml:space="preserve">A rate.</t>
  </si>
  <si>
    <t xml:space="preserve">ir</t>
  </si>
  <si>
    <t xml:space="preserve">interest rate</t>
  </si>
  <si>
    <t xml:space="preserve">An interest rate.</t>
  </si>
  <si>
    <t xml:space="preserve">int_rate</t>
  </si>
  <si>
    <t xml:space="preserve">fx</t>
  </si>
  <si>
    <t xml:space="preserve">foreign exchange</t>
  </si>
  <si>
    <t xml:space="preserve">Foreign-exchange / currency conversion.</t>
  </si>
  <si>
    <t xml:space="preserve">bps</t>
  </si>
  <si>
    <t xml:space="preserve">basis points</t>
  </si>
  <si>
    <t xml:space="preserve">One hundredth of a percent.</t>
  </si>
  <si>
    <t xml:space="preserve">bp,bps</t>
  </si>
  <si>
    <t xml:space="preserve">spd</t>
  </si>
  <si>
    <t xml:space="preserve">spread</t>
  </si>
  <si>
    <t xml:space="preserve">A credit / rate spread.</t>
  </si>
  <si>
    <t xml:space="preserve">sprd,spread</t>
  </si>
  <si>
    <t xml:space="preserve">rtg</t>
  </si>
  <si>
    <t xml:space="preserve">rating</t>
  </si>
  <si>
    <t xml:space="preserve">A credit rating.</t>
  </si>
  <si>
    <t xml:space="preserve">rt,rating</t>
  </si>
  <si>
    <t xml:space="preserve">sov</t>
  </si>
  <si>
    <t xml:space="preserve">sovereign</t>
  </si>
  <si>
    <t xml:space="preserve">Sovereign issuer/entity.</t>
  </si>
  <si>
    <t xml:space="preserve">corp</t>
  </si>
  <si>
    <t xml:space="preserve">corporate</t>
  </si>
  <si>
    <t xml:space="preserve">Corporate issuer/entity.</t>
  </si>
  <si>
    <t xml:space="preserve">nr</t>
  </si>
  <si>
    <t xml:space="preserve">not rated</t>
  </si>
  <si>
    <t xml:space="preserve">No credit rating assigned.</t>
  </si>
  <si>
    <t xml:space="preserve">not_rated</t>
  </si>
  <si>
    <t xml:space="preserve">sp</t>
  </si>
  <si>
    <t xml:space="preserve">S&amp;P</t>
  </si>
  <si>
    <t xml:space="preserve">Standard &amp; Poor's rating agency.</t>
  </si>
  <si>
    <t xml:space="preserve">s_and_p,sandp</t>
  </si>
  <si>
    <t xml:space="preserve">mdy</t>
  </si>
  <si>
    <t xml:space="preserve">Moody's</t>
  </si>
  <si>
    <t xml:space="preserve">Moody's rating agency.</t>
  </si>
  <si>
    <t xml:space="preserve">moodys</t>
  </si>
  <si>
    <t xml:space="preserve">mo</t>
  </si>
  <si>
    <t xml:space="preserve">month</t>
  </si>
  <si>
    <t xml:space="preserve">Calendar month (tenor unit).</t>
  </si>
  <si>
    <t xml:space="preserve">mth,month</t>
  </si>
  <si>
    <t xml:space="preserve">yr</t>
  </si>
  <si>
    <t xml:space="preserve">year</t>
  </si>
  <si>
    <t xml:space="preserve">Calendar year (tenor unit).</t>
  </si>
  <si>
    <t xml:space="preserve">year,yrs</t>
  </si>
  <si>
    <t xml:space="preserve">Tier</t>
  </si>
  <si>
    <t xml:space="preserve">Level</t>
  </si>
  <si>
    <t xml:space="preserve">Attribute (friendly)</t>
  </si>
  <si>
    <t xml:space="preserve">Tag key</t>
  </si>
  <si>
    <t xml:space="preserve">Mandatory</t>
  </si>
  <si>
    <t xml:space="preserve">Condition</t>
  </si>
  <si>
    <t xml:space="preserve">Governed</t>
  </si>
  <si>
    <t xml:space="preserve">Profiler</t>
  </si>
  <si>
    <t xml:space="preserve">ODCS path</t>
  </si>
  <si>
    <t xml:space="preserve">launch</t>
  </si>
  <si>
    <t xml:space="preserve">schema</t>
  </si>
  <si>
    <t xml:space="preserve">(property)</t>
  </si>
  <si>
    <t xml:space="preserve">always</t>
  </si>
  <si>
    <t xml:space="preserve">—</t>
  </si>
  <si>
    <t xml:space="preserve">read</t>
  </si>
  <si>
    <t xml:space="preserve">info.contractIdentifier</t>
  </si>
  <si>
    <t xml:space="preserve">soon</t>
  </si>
  <si>
    <t xml:space="preserve">app_precedence</t>
  </si>
  <si>
    <t xml:space="preserve">optional</t>
  </si>
  <si>
    <t xml:space="preserve">customProperties.x-precedence-defaults</t>
  </si>
  <si>
    <t xml:space="preserve">app_source_catalog_url</t>
  </si>
  <si>
    <t xml:space="preserve">customProperties.x-source-catalog-url</t>
  </si>
  <si>
    <t xml:space="preserve">currency_fx_source</t>
  </si>
  <si>
    <t xml:space="preserve">conditional</t>
  </si>
  <si>
    <t xml:space="preserve">table converts FX</t>
  </si>
  <si>
    <t xml:space="preserve">MIDAS, LAMP, Bloomberg, core_fx_rate</t>
  </si>
  <si>
    <t xml:space="preserve">customProperties.x-currency-fx-source</t>
  </si>
  <si>
    <t xml:space="preserve">source_calendar</t>
  </si>
  <si>
    <t xml:space="preserve">internal_business_calendar, sifma_us_holidays</t>
  </si>
  <si>
    <t xml:space="preserve">customProperties.x-source-calendar</t>
  </si>
  <si>
    <t xml:space="preserve">table</t>
  </si>
  <si>
    <t xml:space="preserve">visible</t>
  </si>
  <si>
    <t xml:space="preserve">yes, no</t>
  </si>
  <si>
    <t xml:space="preserve">customProperties.x-visible</t>
  </si>
  <si>
    <t xml:space="preserve">class_sensitivity</t>
  </si>
  <si>
    <t xml:space="preserve">public, internal, confidential, restricted, mnpi</t>
  </si>
  <si>
    <t xml:space="preserve">customProperties.dataClassification</t>
  </si>
  <si>
    <t xml:space="preserve">class_pii</t>
  </si>
  <si>
    <t xml:space="preserve">derived</t>
  </si>
  <si>
    <t xml:space="preserve">any column PII</t>
  </si>
  <si>
    <t xml:space="preserve">customProperties.containsPII</t>
  </si>
  <si>
    <t xml:space="preserve">lifecycle</t>
  </si>
  <si>
    <t xml:space="preserve">draft, active, deprecated, retired, sunset</t>
  </si>
  <si>
    <t xml:space="preserve">status</t>
  </si>
  <si>
    <t xml:space="preserve">Grain — composite key</t>
  </si>
  <si>
    <t xml:space="preserve">contract_grain</t>
  </si>
  <si>
    <t xml:space="preserve">wired</t>
  </si>
  <si>
    <t xml:space="preserve">customProperties.x-grain</t>
  </si>
  <si>
    <t xml:space="preserve">schema[].description</t>
  </si>
  <si>
    <t xml:space="preserve">schema[].name</t>
  </si>
  <si>
    <t xml:space="preserve">customProperties.x-internal-notes</t>
  </si>
  <si>
    <t xml:space="preserve">own_technical</t>
  </si>
  <si>
    <t xml:space="preserve">team[].role=technicalOwner</t>
  </si>
  <si>
    <t xml:space="preserve">src_domain</t>
  </si>
  <si>
    <t xml:space="preserve">from catalog name</t>
  </si>
  <si>
    <t xml:space="preserve">credit_risk, market_risk, funding, liquidity, shared</t>
  </si>
  <si>
    <t xml:space="preserve">domain</t>
  </si>
  <si>
    <t xml:space="preserve">src_app</t>
  </si>
  <si>
    <t xml:space="preserve">from schema prefix</t>
  </si>
  <si>
    <t xml:space="preserve">xvala, cmos, vs, rcs, alfa, crs, tams, lrm</t>
  </si>
  <si>
    <t xml:space="preserve">customProperties.x-source-app</t>
  </si>
  <si>
    <t xml:space="preserve">currency_reporting</t>
  </si>
  <si>
    <t xml:space="preserve">FX applied</t>
  </si>
  <si>
    <t xml:space="preserve">USD, EUR, CAD, GBP</t>
  </si>
  <si>
    <t xml:space="preserve">customProperties.x-currency-reporting</t>
  </si>
  <si>
    <t xml:space="preserve">currency_fx_rate_date</t>
  </si>
  <si>
    <t xml:space="preserve">business_date, business_date-1, month_end</t>
  </si>
  <si>
    <t xml:space="preserve">customProperties.x-currency-fx-rate-date</t>
  </si>
  <si>
    <t xml:space="preserve">differs from schema default</t>
  </si>
  <si>
    <t xml:space="preserve">Known issue tracker</t>
  </si>
  <si>
    <t xml:space="preserve">issue_tracker</t>
  </si>
  <si>
    <t xml:space="preserve">an issue exists</t>
  </si>
  <si>
    <t xml:space="preserve">customProperties.x-issue-tracker</t>
  </si>
  <si>
    <t xml:space="preserve">later</t>
  </si>
  <si>
    <t xml:space="preserve">Reference dependencies</t>
  </si>
  <si>
    <t xml:space="preserve">dependencies</t>
  </si>
  <si>
    <t xml:space="preserve">customProperties.x-reference-dependencies</t>
  </si>
  <si>
    <t xml:space="preserve">source_precedence_override</t>
  </si>
  <si>
    <t xml:space="preserve">customProperties.x-precedence-override</t>
  </si>
  <si>
    <t xml:space="preserve">column</t>
  </si>
  <si>
    <t xml:space="preserve">schema[].properties[].name</t>
  </si>
  <si>
    <t xml:space="preserve">schema[].properties[].logicalType</t>
  </si>
  <si>
    <t xml:space="preserve">NOT NULL columns</t>
  </si>
  <si>
    <t xml:space="preserve">propose</t>
  </si>
  <si>
    <t xml:space="preserve">schema[].properties[].required</t>
  </si>
  <si>
    <t xml:space="preserve">schema[].properties[].description</t>
  </si>
  <si>
    <t xml:space="preserve">Role</t>
  </si>
  <si>
    <t xml:space="preserve">column_role</t>
  </si>
  <si>
    <t xml:space="preserve">key, measure, dimension, audit</t>
  </si>
  <si>
    <t xml:space="preserve">customProperties.x-column-role</t>
  </si>
  <si>
    <t xml:space="preserve">glossary_term</t>
  </si>
  <si>
    <t xml:space="preserve">a glossary term exists</t>
  </si>
  <si>
    <t xml:space="preserve">customProperties.x-glossary-term</t>
  </si>
  <si>
    <t xml:space="preserve">PK columns</t>
  </si>
  <si>
    <t xml:space="preserve">schema[].properties[].primaryKey</t>
  </si>
  <si>
    <t xml:space="preserve">enum columns</t>
  </si>
  <si>
    <t xml:space="preserve">schema[].properties[].validValues</t>
  </si>
  <si>
    <t xml:space="preserve">FK columns</t>
  </si>
  <si>
    <t xml:space="preserve">future</t>
  </si>
  <si>
    <t xml:space="preserve">schema[].properties[].references</t>
  </si>
  <si>
    <t xml:space="preserve">PII columns</t>
  </si>
  <si>
    <t xml:space="preserve">schema[].properties[].containsPII</t>
  </si>
  <si>
    <t xml:space="preserve">measure_aggregation</t>
  </si>
  <si>
    <t xml:space="preserve">measure columns</t>
  </si>
  <si>
    <t xml:space="preserve">additive, semi-additive, non-additive</t>
  </si>
  <si>
    <t xml:space="preserve">schema[].properties[].customProperties.x-aggregation</t>
  </si>
  <si>
    <t xml:space="preserve">measure_unit</t>
  </si>
  <si>
    <t xml:space="preserve">USD, EUR, native_currency, percent, count, bps, ratio, days</t>
  </si>
  <si>
    <t xml:space="preserve">schema[].properties[].unit</t>
  </si>
  <si>
    <t xml:space="preserve">schema[].properties[].customProperties.x-internal-notes</t>
  </si>
  <si>
    <t xml:space="preserve">format_timezone</t>
  </si>
  <si>
    <t xml:space="preserve">TIMESTAMP columns</t>
  </si>
  <si>
    <t xml:space="preserve">schema[].properties[].customProperties.x-timezone</t>
  </si>
  <si>
    <t xml:space="preserve">measure_safe_dims</t>
  </si>
  <si>
    <t xml:space="preserve">semi-additive measures</t>
  </si>
  <si>
    <t xml:space="preserve">schema[].properties[].customProperties.x-safe-dims</t>
  </si>
  <si>
    <t xml:space="preserve">measure_warning</t>
  </si>
  <si>
    <t xml:space="preserve">non-additive measures</t>
  </si>
  <si>
    <t xml:space="preserve">schema[].properties[].customProperties.x-warning</t>
  </si>
  <si>
    <t xml:space="preserve">measure_methodology</t>
  </si>
  <si>
    <t xml:space="preserve">schema[].properties[].customProperties.x-methodology</t>
  </si>
  <si>
    <t xml:space="preserve">product</t>
  </si>
  <si>
    <t xml:space="preserve">Product type</t>
  </si>
  <si>
    <t xml:space="preserve">product_type</t>
  </si>
  <si>
    <t xml:space="preserve">foundational, derived, consumer_aligned</t>
  </si>
  <si>
    <t xml:space="preserve">customProperties.x-product-type</t>
  </si>
  <si>
    <t xml:space="preserve">Contract YAML path</t>
  </si>
  <si>
    <t xml:space="preserve">contract_yaml_path</t>
  </si>
  <si>
    <t xml:space="preserve">customProperties.x-contract-yaml-path</t>
  </si>
  <si>
    <t xml:space="preserve">Contract version</t>
  </si>
  <si>
    <t xml:space="preserve">contract_version</t>
  </si>
  <si>
    <t xml:space="preserve">version</t>
  </si>
  <si>
    <t xml:space="preserve">Marketplace category</t>
  </si>
  <si>
    <t xml:space="preserve">category</t>
  </si>
  <si>
    <t xml:space="preserve">customProperties.x-category</t>
  </si>
  <si>
    <t xml:space="preserve">Description — limitations</t>
  </si>
  <si>
    <t xml:space="preserve">description_limitations</t>
  </si>
  <si>
    <t xml:space="preserve">description.limitations</t>
  </si>
  <si>
    <t xml:space="preserve">Semantic config present</t>
  </si>
  <si>
    <t xml:space="preserve">semantic_present</t>
  </si>
  <si>
    <t xml:space="preserve">true, false</t>
  </si>
  <si>
    <t xml:space="preserve">customProperties.x-semantic-present</t>
  </si>
  <si>
    <t xml:space="preserve">Semantic config type</t>
  </si>
  <si>
    <t xml:space="preserve">semantic_config_type</t>
  </si>
  <si>
    <t xml:space="preserve">core, composite, aggregate</t>
  </si>
  <si>
    <t xml:space="preserve">customProperties.x-semantic-config-type</t>
  </si>
  <si>
    <t xml:space="preserve">Primary domain entity</t>
  </si>
  <si>
    <t xml:space="preserve">domain_primary</t>
  </si>
  <si>
    <t xml:space="preserve">customProperties.x-domain-primary</t>
  </si>
  <si>
    <t xml:space="preserve">Collibra URL</t>
  </si>
  <si>
    <t xml:space="preserve">collibra_url</t>
  </si>
  <si>
    <t xml:space="preserve">customProperties.x-collibra-url</t>
  </si>
  <si>
    <t xml:space="preserve">Contract page URL</t>
  </si>
  <si>
    <t xml:space="preserve">contract_url</t>
  </si>
  <si>
    <t xml:space="preserve">customProperties.x-contract-url</t>
  </si>
  <si>
    <t xml:space="preserve">Display name and aliases</t>
  </si>
  <si>
    <t xml:space="preserve">contract_alias</t>
  </si>
  <si>
    <t xml:space="preserve">Business owner</t>
  </si>
  <si>
    <t xml:space="preserve">own_business</t>
  </si>
  <si>
    <t xml:space="preserve">team[].role=businessOwner</t>
  </si>
  <si>
    <t xml:space="preserve">Steward contact</t>
  </si>
  <si>
    <t xml:space="preserve">own_email</t>
  </si>
  <si>
    <t xml:space="preserve">team[].role=steward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</si>
</sst>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7A4B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11"/>
      <color rgb="FF6B7A82"/>
      <name val="Arial"/>
      <family val="0"/>
      <charset val="1"/>
    </font>
    <font>
      <b val="true"/>
      <sz val="12"/>
      <color rgb="FF1F2D36"/>
      <name val="Arial"/>
      <family val="0"/>
      <charset val="1"/>
    </font>
    <font>
      <sz val="10"/>
      <color rgb="FF24333B"/>
      <name val="Arial"/>
      <family val="0"/>
      <charset val="1"/>
    </font>
    <font>
      <b val="true"/>
      <sz val="11"/>
      <color rgb="FF1F2D3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2D36"/>
      <name val="Arial"/>
      <family val="0"/>
      <charset val="1"/>
    </font>
    <font>
      <sz val="10"/>
      <name val="Arial"/>
      <family val="2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B7A4B"/>
        <bgColor rgb="FF008080"/>
      </patternFill>
    </fill>
    <fill>
      <patternFill patternType="solid">
        <fgColor rgb="FFFBE3C7"/>
        <bgColor rgb="FFFFF2CC"/>
      </patternFill>
    </fill>
    <fill>
      <patternFill patternType="solid">
        <fgColor rgb="FF1F4E4E"/>
        <bgColor rgb="FF24333B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BE3C7"/>
      </patternFill>
    </fill>
    <fill>
      <patternFill patternType="solid">
        <fgColor rgb="FFF2F2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7D0D5"/>
      </left>
      <right style="thin">
        <color rgb="FFC7D0D5"/>
      </right>
      <top style="thin">
        <color rgb="FFC7D0D5"/>
      </top>
      <bottom style="thin">
        <color rgb="FFC7D0D5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4E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A4B"/>
      <rgbColor rgb="FFD9D9D9"/>
      <rgbColor rgb="FF6B7A82"/>
      <rgbColor rgb="FF9999FF"/>
      <rgbColor rgb="FF993366"/>
      <rgbColor rgb="FFFFF2CC"/>
      <rgbColor rgb="FFF2F2F2"/>
      <rgbColor rgb="FF660066"/>
      <rgbColor rgb="FFFF8080"/>
      <rgbColor rgb="FF0066CC"/>
      <rgbColor rgb="FFC7D0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BE3C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4E"/>
      <rgbColor rgb="FF339966"/>
      <rgbColor rgb="FF003300"/>
      <rgbColor rgb="FF1F2D36"/>
      <rgbColor rgb="FF993300"/>
      <rgbColor rgb="FF993366"/>
      <rgbColor rgb="FF333399"/>
      <rgbColor rgb="FF2433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9.7" hidden="false" customHeight="false" outlineLevel="0" collapsed="false">
      <c r="A1" s="1" t="s">
        <v>0</v>
      </c>
    </row>
    <row r="2" customFormat="false" ht="35.05" hidden="false" customHeight="false" outlineLevel="0" collapsed="false">
      <c r="A2" s="2" t="s">
        <v>1</v>
      </c>
    </row>
    <row r="3" customFormat="false" ht="26.8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</row>
    <row r="5" customFormat="false" ht="46.25" hidden="false" customHeight="false" outlineLevel="0" collapsed="false">
      <c r="A5" s="5" t="s">
        <v>4</v>
      </c>
    </row>
    <row r="6" customFormat="false" ht="15" hidden="false" customHeight="false" outlineLevel="0" collapsed="false">
      <c r="A6" s="4" t="s">
        <v>5</v>
      </c>
    </row>
    <row r="7" customFormat="false" ht="15" hidden="false" customHeight="false" outlineLevel="0" collapsed="false">
      <c r="A7" s="5" t="s">
        <v>6</v>
      </c>
    </row>
    <row r="8" customFormat="false" ht="23.85" hidden="false" customHeight="false" outlineLevel="0" collapsed="false">
      <c r="A8" s="5" t="s">
        <v>7</v>
      </c>
    </row>
    <row r="9" customFormat="false" ht="15" hidden="false" customHeight="false" outlineLevel="0" collapsed="false">
      <c r="A9" s="5" t="s">
        <v>8</v>
      </c>
    </row>
    <row r="10" customFormat="false" ht="23.85" hidden="false" customHeight="false" outlineLevel="0" collapsed="false">
      <c r="A10" s="5" t="s">
        <v>9</v>
      </c>
    </row>
    <row r="11" customFormat="false" ht="15" hidden="false" customHeight="false" outlineLevel="0" collapsed="false">
      <c r="A11" s="5" t="s">
        <v>10</v>
      </c>
    </row>
    <row r="12" customFormat="false" ht="15" hidden="false" customHeight="false" outlineLevel="0" collapsed="false">
      <c r="A12" s="4" t="s">
        <v>11</v>
      </c>
    </row>
    <row r="13" customFormat="false" ht="15" hidden="false" customHeight="false" outlineLevel="0" collapsed="false">
      <c r="A13" s="5" t="s">
        <v>12</v>
      </c>
    </row>
    <row r="14" customFormat="false" ht="23.85" hidden="false" customHeight="false" outlineLevel="0" collapsed="false">
      <c r="A14" s="5" t="s">
        <v>13</v>
      </c>
    </row>
    <row r="15" customFormat="false" ht="23.85" hidden="false" customHeight="false" outlineLevel="0" collapsed="false">
      <c r="A15" s="5" t="s">
        <v>14</v>
      </c>
    </row>
    <row r="16" customFormat="false" ht="15" hidden="false" customHeight="false" outlineLevel="0" collapsed="false">
      <c r="A16" s="4" t="s">
        <v>15</v>
      </c>
    </row>
    <row r="17" customFormat="false" ht="15" hidden="false" customHeight="false" outlineLevel="0" collapsed="false">
      <c r="A17" s="5" t="s">
        <v>16</v>
      </c>
    </row>
    <row r="18" customFormat="false" ht="15" hidden="false" customHeight="false" outlineLevel="0" collapsed="false">
      <c r="A18" s="5" t="s">
        <v>17</v>
      </c>
    </row>
    <row r="19" customFormat="false" ht="23.85" hidden="false" customHeight="false" outlineLevel="0" collapsed="false">
      <c r="A19" s="5" t="s">
        <v>18</v>
      </c>
    </row>
    <row r="20" customFormat="false" ht="15" hidden="false" customHeight="false" outlineLevel="0" collapsed="false">
      <c r="A20" s="5" t="s">
        <v>19</v>
      </c>
    </row>
    <row r="21" customFormat="false" ht="15" hidden="false" customHeight="false" outlineLevel="0" collapsed="false">
      <c r="A21" s="5" t="s">
        <v>20</v>
      </c>
    </row>
    <row r="22" customFormat="false" ht="15" hidden="false" customHeight="false" outlineLevel="0" collapsed="false">
      <c r="A22" s="5" t="s">
        <v>21</v>
      </c>
    </row>
    <row r="23" customFormat="false" ht="15" hidden="false" customHeight="false" outlineLevel="0" collapsed="false">
      <c r="A23" s="5" t="s">
        <v>22</v>
      </c>
    </row>
    <row r="24" customFormat="false" ht="15" hidden="false" customHeight="false" outlineLevel="0" collapsed="false">
      <c r="A24" s="5" t="s">
        <v>23</v>
      </c>
    </row>
    <row r="25" customFormat="false" ht="15" hidden="false" customHeight="false" outlineLevel="0" collapsed="false">
      <c r="A25" s="5" t="s">
        <v>24</v>
      </c>
    </row>
    <row r="26" customFormat="false" ht="15" hidden="false" customHeight="false" outlineLevel="0" collapsed="false">
      <c r="A26" s="5" t="s">
        <v>25</v>
      </c>
    </row>
    <row r="27" customFormat="false" ht="35.05" hidden="false" customHeight="false" outlineLevel="0" collapsed="false">
      <c r="A27" s="5" t="s">
        <v>26</v>
      </c>
    </row>
    <row r="28" customFormat="false" ht="15" hidden="false" customHeight="false" outlineLevel="0" collapsed="false">
      <c r="A28" s="4" t="s">
        <v>27</v>
      </c>
    </row>
    <row r="29" customFormat="false" ht="35.05" hidden="false" customHeight="false" outlineLevel="0" collapsed="false">
      <c r="A29" s="5" t="s">
        <v>28</v>
      </c>
    </row>
    <row r="30" customFormat="false" ht="15" hidden="false" customHeight="false" outlineLevel="0" collapsed="false">
      <c r="A30" s="4" t="s">
        <v>29</v>
      </c>
    </row>
    <row r="31" customFormat="false" ht="46.25" hidden="false" customHeight="false" outlineLevel="0" collapsed="false">
      <c r="A31" s="5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6" t="s">
        <v>31</v>
      </c>
    </row>
    <row r="2" customFormat="false" ht="15" hidden="false" customHeight="false" outlineLevel="0" collapsed="false">
      <c r="A2" s="7" t="s">
        <v>32</v>
      </c>
      <c r="B2" s="7" t="s">
        <v>33</v>
      </c>
      <c r="C2" s="7" t="s">
        <v>34</v>
      </c>
    </row>
    <row r="3" customFormat="false" ht="15" hidden="false" customHeight="false" outlineLevel="0" collapsed="false">
      <c r="A3" s="8" t="s">
        <v>35</v>
      </c>
      <c r="B3" s="8" t="s">
        <v>36</v>
      </c>
      <c r="C3" s="8" t="s">
        <v>37</v>
      </c>
    </row>
    <row r="4" customFormat="false" ht="15" hidden="false" customHeight="false" outlineLevel="0" collapsed="false">
      <c r="A4" s="8" t="s">
        <v>38</v>
      </c>
      <c r="B4" s="8" t="s">
        <v>39</v>
      </c>
      <c r="C4" s="8" t="s">
        <v>40</v>
      </c>
    </row>
    <row r="5" customFormat="false" ht="23.85" hidden="false" customHeight="false" outlineLevel="0" collapsed="false">
      <c r="A5" s="8" t="s">
        <v>41</v>
      </c>
      <c r="B5" s="8" t="s">
        <v>42</v>
      </c>
      <c r="C5" s="8" t="s">
        <v>43</v>
      </c>
    </row>
    <row r="6" customFormat="false" ht="15" hidden="false" customHeight="false" outlineLevel="0" collapsed="false">
      <c r="A6" s="8" t="s">
        <v>44</v>
      </c>
      <c r="B6" s="8" t="s">
        <v>45</v>
      </c>
      <c r="C6" s="8" t="s">
        <v>46</v>
      </c>
    </row>
    <row r="7" customFormat="false" ht="15" hidden="false" customHeight="false" outlineLevel="0" collapsed="false">
      <c r="A7" s="8" t="s">
        <v>47</v>
      </c>
      <c r="B7" s="8" t="s">
        <v>48</v>
      </c>
      <c r="C7" s="8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2"/>
    <col collapsed="false" customWidth="true" hidden="false" outlineLevel="0" max="20" min="3" style="0" width="22"/>
    <col collapsed="false" customWidth="true" hidden="false" outlineLevel="0" max="22" min="21" style="0" width="42"/>
    <col collapsed="false" customWidth="true" hidden="false" outlineLevel="0" max="24" min="23" style="0" width="22"/>
  </cols>
  <sheetData>
    <row r="1" customFormat="false" ht="15" hidden="false" customHeight="false" outlineLevel="0" collapsed="false">
      <c r="A1" s="6" t="s">
        <v>50</v>
      </c>
    </row>
    <row r="2" customFormat="false" ht="15" hidden="false" customHeight="false" outlineLevel="0" collapsed="false">
      <c r="A2" s="7" t="s">
        <v>51</v>
      </c>
      <c r="B2" s="7" t="s">
        <v>52</v>
      </c>
      <c r="C2" s="7" t="s">
        <v>53</v>
      </c>
      <c r="D2" s="7" t="s">
        <v>54</v>
      </c>
      <c r="E2" s="7" t="s">
        <v>55</v>
      </c>
      <c r="F2" s="7" t="s">
        <v>56</v>
      </c>
      <c r="G2" s="7" t="s">
        <v>57</v>
      </c>
      <c r="H2" s="7" t="s">
        <v>58</v>
      </c>
      <c r="I2" s="7" t="s">
        <v>59</v>
      </c>
      <c r="J2" s="9" t="s">
        <v>60</v>
      </c>
      <c r="K2" s="7" t="s">
        <v>61</v>
      </c>
      <c r="L2" s="7" t="s">
        <v>62</v>
      </c>
      <c r="M2" s="7" t="s">
        <v>63</v>
      </c>
      <c r="N2" s="7" t="s">
        <v>64</v>
      </c>
      <c r="O2" s="7" t="s">
        <v>65</v>
      </c>
      <c r="P2" s="7" t="s">
        <v>66</v>
      </c>
      <c r="Q2" s="7" t="s">
        <v>67</v>
      </c>
      <c r="R2" s="7" t="s">
        <v>68</v>
      </c>
      <c r="S2" s="7" t="s">
        <v>69</v>
      </c>
      <c r="T2" s="7" t="s">
        <v>70</v>
      </c>
    </row>
    <row r="3" customFormat="false" ht="46.25" hidden="false" customHeight="false" outlineLevel="0" collapsed="false">
      <c r="A3" s="8" t="s">
        <v>71</v>
      </c>
      <c r="B3" s="8" t="s">
        <v>72</v>
      </c>
      <c r="C3" s="8" t="s">
        <v>73</v>
      </c>
      <c r="D3" s="8" t="s">
        <v>74</v>
      </c>
      <c r="E3" s="8" t="s">
        <v>75</v>
      </c>
      <c r="F3" s="8" t="s">
        <v>76</v>
      </c>
      <c r="G3" s="8" t="s">
        <v>77</v>
      </c>
      <c r="H3" s="8" t="s">
        <v>78</v>
      </c>
      <c r="I3" s="8" t="s">
        <v>79</v>
      </c>
      <c r="J3" s="8" t="s">
        <v>80</v>
      </c>
      <c r="K3" s="8" t="s">
        <v>81</v>
      </c>
      <c r="L3" s="8" t="s">
        <v>82</v>
      </c>
      <c r="M3" s="8"/>
      <c r="N3" s="8"/>
      <c r="O3" s="8"/>
      <c r="P3" s="8"/>
      <c r="Q3" s="8" t="s">
        <v>83</v>
      </c>
      <c r="R3" s="8" t="s">
        <v>84</v>
      </c>
      <c r="S3" s="8"/>
      <c r="T3" s="8"/>
    </row>
    <row r="4" customFormat="false" ht="57.45" hidden="false" customHeight="false" outlineLevel="0" collapsed="false">
      <c r="A4" s="8" t="s">
        <v>85</v>
      </c>
      <c r="B4" s="8" t="s">
        <v>86</v>
      </c>
      <c r="C4" s="8" t="s">
        <v>73</v>
      </c>
      <c r="D4" s="8" t="s">
        <v>74</v>
      </c>
      <c r="E4" s="8" t="s">
        <v>87</v>
      </c>
      <c r="F4" s="8" t="s">
        <v>88</v>
      </c>
      <c r="G4" s="8" t="s">
        <v>77</v>
      </c>
      <c r="H4" s="8"/>
      <c r="I4" s="8" t="s">
        <v>79</v>
      </c>
      <c r="J4" s="8" t="s">
        <v>80</v>
      </c>
      <c r="K4" s="8" t="s">
        <v>81</v>
      </c>
      <c r="L4" s="8" t="s">
        <v>89</v>
      </c>
      <c r="M4" s="8" t="s">
        <v>90</v>
      </c>
      <c r="N4" s="8" t="s">
        <v>45</v>
      </c>
      <c r="O4" s="8" t="s">
        <v>91</v>
      </c>
      <c r="P4" s="8"/>
      <c r="Q4" s="8" t="s">
        <v>92</v>
      </c>
      <c r="R4" s="8" t="s">
        <v>93</v>
      </c>
      <c r="S4" s="8"/>
      <c r="T4" s="8"/>
    </row>
  </sheetData>
  <dataValidations count="8">
    <dataValidation allowBlank="true" errorStyle="stop" operator="between" showDropDown="false" showErrorMessage="false" showInputMessage="false" sqref="C3:C300" type="list">
      <formula1>"xvala,cmos,vs,rcs,alfa,crs,tams,lrm"</formula1>
      <formula2>0</formula2>
    </dataValidation>
    <dataValidation allowBlank="true" errorStyle="stop" operator="between" showDropDown="false" showErrorMessage="false" showInputMessage="false" sqref="D3:D300" type="list">
      <formula1>"credit_risk,market_risk,funding,liquidity,shared"</formula1>
      <formula2>0</formula2>
    </dataValidation>
    <dataValidation allowBlank="true" errorStyle="stop" operator="between" showDropDown="false" showErrorMessage="false" showInputMessage="false" sqref="F3:F300" type="list">
      <formula1>"cdc,full_load,streaming,file_drop,api"</formula1>
      <formula2>0</formula2>
    </dataValidation>
    <dataValidation allowBlank="true" errorStyle="stop" operator="between" showDropDown="false" showErrorMessage="false" showInputMessage="false" sqref="H3:H300" type="list">
      <formula1>"public,internal,confidential,restricted,mnpi"</formula1>
      <formula2>0</formula2>
    </dataValidation>
    <dataValidation allowBlank="true" errorStyle="stop" operator="between" showDropDown="false" showErrorMessage="false" showInputMessage="false" sqref="J3:J300" type="list">
      <formula1>"draft,active,deprecated,retired,sunset"</formula1>
      <formula2>0</formula2>
    </dataValidation>
    <dataValidation allowBlank="true" errorStyle="stop" operator="between" showDropDown="false" showErrorMessage="false" showInputMessage="false" sqref="K3:K300" type="list">
      <formula1>"yes,no"</formula1>
      <formula2>0</formula2>
    </dataValidation>
    <dataValidation allowBlank="true" errorStyle="stop" operator="between" showDropDown="false" showErrorMessage="false" showInputMessage="false" sqref="L3:L300" type="list">
      <formula1>"dim,fact,obt,lookup,view,materialized_view,table"</formula1>
      <formula2>0</formula2>
    </dataValidation>
    <dataValidation allowBlank="true" errorStyle="stop" operator="between" showDropDown="false" showErrorMessage="false" showInputMessage="false" sqref="M3:M300" type="list">
      <formula1>"intraday,daily,weekly,monthly,quarterly,on_demand"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4"/>
    <col collapsed="false" customWidth="true" hidden="false" outlineLevel="0" max="3" min="3" style="0" width="15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22"/>
    <col collapsed="false" customWidth="true" hidden="false" outlineLevel="0" max="7" min="7" style="0" width="46"/>
    <col collapsed="false" customWidth="true" hidden="false" outlineLevel="0" max="8" min="8" style="0" width="24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3" min="13" style="0" width="30"/>
    <col collapsed="false" customWidth="true" hidden="false" outlineLevel="0" max="14" min="14" style="0" width="46"/>
    <col collapsed="false" customWidth="true" hidden="false" outlineLevel="0" max="15" min="15" style="0" width="18"/>
    <col collapsed="false" customWidth="true" hidden="false" outlineLevel="0" max="16" min="16" style="0" width="10"/>
    <col collapsed="false" customWidth="true" hidden="false" outlineLevel="0" max="17" min="17" style="0" width="16"/>
    <col collapsed="false" customWidth="true" hidden="false" outlineLevel="0" max="18" min="18" style="0" width="22"/>
    <col collapsed="false" customWidth="true" hidden="false" outlineLevel="0" max="19" min="19" style="0" width="34"/>
    <col collapsed="false" customWidth="true" hidden="false" outlineLevel="0" max="20" min="20" style="0" width="12"/>
    <col collapsed="false" customWidth="true" hidden="false" outlineLevel="0" max="22" min="21" style="0" width="16"/>
    <col collapsed="false" customWidth="true" hidden="false" outlineLevel="0" max="23" min="23" style="0" width="30"/>
  </cols>
  <sheetData>
    <row r="1" customFormat="false" ht="15" hidden="false" customHeight="false" outlineLevel="0" collapsed="false">
      <c r="A1" s="6" t="s">
        <v>94</v>
      </c>
    </row>
    <row r="2" customFormat="false" ht="46.25" hidden="false" customHeight="false" outlineLevel="0" collapsed="false">
      <c r="A2" s="7" t="s">
        <v>51</v>
      </c>
      <c r="B2" s="7" t="s">
        <v>95</v>
      </c>
      <c r="C2" s="7" t="s">
        <v>96</v>
      </c>
      <c r="D2" s="7" t="s">
        <v>97</v>
      </c>
      <c r="E2" s="7" t="s">
        <v>98</v>
      </c>
      <c r="F2" s="7" t="s">
        <v>99</v>
      </c>
      <c r="G2" s="7" t="s">
        <v>100</v>
      </c>
      <c r="H2" s="7" t="s">
        <v>101</v>
      </c>
      <c r="I2" s="7" t="s">
        <v>102</v>
      </c>
      <c r="J2" s="7" t="s">
        <v>103</v>
      </c>
      <c r="K2" s="7" t="s">
        <v>104</v>
      </c>
      <c r="L2" s="7" t="s">
        <v>105</v>
      </c>
      <c r="M2" s="7" t="s">
        <v>106</v>
      </c>
      <c r="N2" s="7" t="s">
        <v>107</v>
      </c>
      <c r="O2" s="7" t="s">
        <v>108</v>
      </c>
      <c r="P2" s="7" t="s">
        <v>109</v>
      </c>
      <c r="Q2" s="7" t="s">
        <v>110</v>
      </c>
      <c r="R2" s="7" t="s">
        <v>70</v>
      </c>
    </row>
    <row r="3" customFormat="false" ht="57.45" hidden="false" customHeight="false" outlineLevel="0" collapsed="false">
      <c r="A3" s="8" t="s">
        <v>71</v>
      </c>
      <c r="B3" s="8" t="s">
        <v>111</v>
      </c>
      <c r="C3" s="8" t="s">
        <v>112</v>
      </c>
      <c r="D3" s="8" t="s">
        <v>113</v>
      </c>
      <c r="E3" s="8" t="s">
        <v>114</v>
      </c>
      <c r="F3" s="8" t="s">
        <v>115</v>
      </c>
      <c r="G3" s="8" t="s">
        <v>80</v>
      </c>
      <c r="H3" s="8"/>
      <c r="I3" s="8"/>
      <c r="J3" s="8"/>
      <c r="K3" s="8"/>
      <c r="L3" s="8"/>
      <c r="M3" s="8"/>
      <c r="N3" s="8"/>
      <c r="O3" s="8"/>
      <c r="P3" s="8"/>
      <c r="Q3" s="8" t="s">
        <v>116</v>
      </c>
      <c r="R3" s="8"/>
    </row>
    <row r="4" customFormat="false" ht="35.05" hidden="false" customHeight="false" outlineLevel="0" collapsed="false">
      <c r="A4" s="8" t="s">
        <v>71</v>
      </c>
      <c r="B4" s="8" t="s">
        <v>117</v>
      </c>
      <c r="C4" s="8" t="s">
        <v>112</v>
      </c>
      <c r="D4" s="8" t="s">
        <v>113</v>
      </c>
      <c r="E4" s="8" t="s">
        <v>118</v>
      </c>
      <c r="F4" s="8" t="s">
        <v>119</v>
      </c>
      <c r="G4" s="8" t="s">
        <v>113</v>
      </c>
      <c r="H4" s="8"/>
      <c r="I4" s="8"/>
      <c r="J4" s="8"/>
      <c r="K4" s="8"/>
      <c r="L4" s="8"/>
      <c r="M4" s="8"/>
      <c r="N4" s="8"/>
      <c r="O4" s="8"/>
      <c r="P4" s="8"/>
      <c r="Q4" s="8" t="s">
        <v>116</v>
      </c>
      <c r="R4" s="8"/>
    </row>
    <row r="5" customFormat="false" ht="46.25" hidden="false" customHeight="false" outlineLevel="0" collapsed="false">
      <c r="A5" s="8" t="s">
        <v>71</v>
      </c>
      <c r="B5" s="8" t="s">
        <v>120</v>
      </c>
      <c r="C5" s="8" t="s">
        <v>112</v>
      </c>
      <c r="D5" s="8" t="s">
        <v>113</v>
      </c>
      <c r="E5" s="8" t="s">
        <v>121</v>
      </c>
      <c r="F5" s="8" t="s">
        <v>119</v>
      </c>
      <c r="G5" s="8" t="s">
        <v>113</v>
      </c>
      <c r="H5" s="8"/>
      <c r="I5" s="8" t="s">
        <v>122</v>
      </c>
      <c r="J5" s="8"/>
      <c r="K5" s="8"/>
      <c r="L5" s="8"/>
      <c r="M5" s="8"/>
      <c r="N5" s="8"/>
      <c r="O5" s="8"/>
      <c r="P5" s="8"/>
      <c r="Q5" s="8" t="s">
        <v>120</v>
      </c>
      <c r="R5" s="8"/>
    </row>
    <row r="6" customFormat="false" ht="57.45" hidden="false" customHeight="false" outlineLevel="0" collapsed="false">
      <c r="A6" s="8" t="s">
        <v>71</v>
      </c>
      <c r="B6" s="8" t="s">
        <v>123</v>
      </c>
      <c r="C6" s="8" t="s">
        <v>112</v>
      </c>
      <c r="D6" s="8" t="s">
        <v>80</v>
      </c>
      <c r="E6" s="8" t="s">
        <v>124</v>
      </c>
      <c r="F6" s="8" t="s">
        <v>119</v>
      </c>
      <c r="G6" s="8" t="s">
        <v>113</v>
      </c>
      <c r="H6" s="8"/>
      <c r="I6" s="8" t="s">
        <v>125</v>
      </c>
      <c r="J6" s="8"/>
      <c r="K6" s="8"/>
      <c r="L6" s="8"/>
      <c r="M6" s="8"/>
      <c r="N6" s="8"/>
      <c r="O6" s="8"/>
      <c r="P6" s="8"/>
      <c r="Q6" s="8" t="s">
        <v>126</v>
      </c>
      <c r="R6" s="8"/>
    </row>
    <row r="7" customFormat="false" ht="91" hidden="false" customHeight="false" outlineLevel="0" collapsed="false">
      <c r="A7" s="8" t="s">
        <v>71</v>
      </c>
      <c r="B7" s="8" t="s">
        <v>127</v>
      </c>
      <c r="C7" s="8" t="s">
        <v>112</v>
      </c>
      <c r="D7" s="8" t="s">
        <v>113</v>
      </c>
      <c r="E7" s="8" t="s">
        <v>128</v>
      </c>
      <c r="F7" s="8" t="s">
        <v>119</v>
      </c>
      <c r="G7" s="8" t="s">
        <v>113</v>
      </c>
      <c r="H7" s="8"/>
      <c r="I7" s="8" t="s">
        <v>129</v>
      </c>
      <c r="J7" s="8"/>
      <c r="K7" s="8"/>
      <c r="L7" s="8"/>
      <c r="M7" s="8"/>
      <c r="N7" s="8"/>
      <c r="O7" s="8"/>
      <c r="P7" s="8"/>
      <c r="Q7" s="8" t="s">
        <v>127</v>
      </c>
      <c r="R7" s="8"/>
    </row>
    <row r="8" customFormat="false" ht="79.85" hidden="false" customHeight="false" outlineLevel="0" collapsed="false">
      <c r="A8" s="8" t="s">
        <v>71</v>
      </c>
      <c r="B8" s="8" t="s">
        <v>130</v>
      </c>
      <c r="C8" s="8" t="s">
        <v>112</v>
      </c>
      <c r="D8" s="8" t="s">
        <v>80</v>
      </c>
      <c r="E8" s="8" t="s">
        <v>131</v>
      </c>
      <c r="F8" s="8" t="s">
        <v>119</v>
      </c>
      <c r="G8" s="8" t="s">
        <v>113</v>
      </c>
      <c r="H8" s="8" t="s">
        <v>80</v>
      </c>
      <c r="I8" s="8"/>
      <c r="J8" s="8" t="s">
        <v>132</v>
      </c>
      <c r="K8" s="8"/>
      <c r="L8" s="8"/>
      <c r="M8" s="8"/>
      <c r="N8" s="8"/>
      <c r="O8" s="8"/>
      <c r="P8" s="8"/>
      <c r="Q8" s="8" t="s">
        <v>133</v>
      </c>
      <c r="R8" s="8"/>
    </row>
    <row r="9" customFormat="false" ht="46.25" hidden="false" customHeight="false" outlineLevel="0" collapsed="false">
      <c r="A9" s="8" t="s">
        <v>71</v>
      </c>
      <c r="B9" s="8" t="s">
        <v>134</v>
      </c>
      <c r="C9" s="8" t="s">
        <v>112</v>
      </c>
      <c r="D9" s="8" t="s">
        <v>80</v>
      </c>
      <c r="E9" s="8" t="s">
        <v>135</v>
      </c>
      <c r="F9" s="8" t="s">
        <v>119</v>
      </c>
      <c r="G9" s="8" t="s">
        <v>113</v>
      </c>
      <c r="H9" s="8" t="s">
        <v>80</v>
      </c>
      <c r="I9" s="8"/>
      <c r="J9" s="8"/>
      <c r="K9" s="8"/>
      <c r="L9" s="8"/>
      <c r="M9" s="8"/>
      <c r="N9" s="8"/>
      <c r="O9" s="8"/>
      <c r="P9" s="8"/>
      <c r="Q9" s="8"/>
      <c r="R9" s="8" t="s">
        <v>136</v>
      </c>
    </row>
    <row r="10" customFormat="false" ht="23.85" hidden="false" customHeight="false" outlineLevel="0" collapsed="false">
      <c r="A10" s="8" t="s">
        <v>71</v>
      </c>
      <c r="B10" s="8" t="s">
        <v>137</v>
      </c>
      <c r="C10" s="8" t="s">
        <v>138</v>
      </c>
      <c r="D10" s="8" t="s">
        <v>113</v>
      </c>
      <c r="E10" s="8" t="s">
        <v>139</v>
      </c>
      <c r="F10" s="8" t="s">
        <v>140</v>
      </c>
      <c r="G10" s="8" t="s">
        <v>113</v>
      </c>
      <c r="H10" s="8"/>
      <c r="I10" s="8"/>
      <c r="J10" s="8"/>
      <c r="K10" s="8" t="s">
        <v>141</v>
      </c>
      <c r="L10" s="8"/>
      <c r="M10" s="8"/>
      <c r="N10" s="8"/>
      <c r="O10" s="8"/>
      <c r="P10" s="8"/>
      <c r="Q10" s="8"/>
      <c r="R10" s="8"/>
    </row>
    <row r="11" customFormat="false" ht="57.45" hidden="false" customHeight="false" outlineLevel="0" collapsed="false">
      <c r="A11" s="8" t="s">
        <v>85</v>
      </c>
      <c r="B11" s="8" t="s">
        <v>142</v>
      </c>
      <c r="C11" s="8" t="s">
        <v>143</v>
      </c>
      <c r="D11" s="8" t="s">
        <v>113</v>
      </c>
      <c r="E11" s="8" t="s">
        <v>144</v>
      </c>
      <c r="F11" s="8" t="s">
        <v>115</v>
      </c>
      <c r="G11" s="8" t="s">
        <v>80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customFormat="false" ht="79.85" hidden="false" customHeight="false" outlineLevel="0" collapsed="false">
      <c r="A12" s="8" t="s">
        <v>85</v>
      </c>
      <c r="B12" s="8" t="s">
        <v>145</v>
      </c>
      <c r="C12" s="8" t="s">
        <v>112</v>
      </c>
      <c r="D12" s="8" t="s">
        <v>113</v>
      </c>
      <c r="E12" s="8" t="s">
        <v>146</v>
      </c>
      <c r="F12" s="8" t="s">
        <v>119</v>
      </c>
      <c r="G12" s="8" t="s">
        <v>80</v>
      </c>
      <c r="H12" s="8"/>
      <c r="I12" s="8"/>
      <c r="J12" s="8" t="s">
        <v>147</v>
      </c>
      <c r="K12" s="8"/>
      <c r="L12" s="8"/>
      <c r="M12" s="8"/>
      <c r="N12" s="8"/>
      <c r="O12" s="8"/>
      <c r="P12" s="8"/>
      <c r="Q12" s="8" t="s">
        <v>148</v>
      </c>
      <c r="R12" s="8"/>
    </row>
    <row r="13" customFormat="false" ht="91" hidden="false" customHeight="false" outlineLevel="0" collapsed="false">
      <c r="A13" s="8" t="s">
        <v>85</v>
      </c>
      <c r="B13" s="8" t="s">
        <v>111</v>
      </c>
      <c r="C13" s="8" t="s">
        <v>112</v>
      </c>
      <c r="D13" s="8" t="s">
        <v>113</v>
      </c>
      <c r="E13" s="8" t="s">
        <v>149</v>
      </c>
      <c r="F13" s="8" t="s">
        <v>119</v>
      </c>
      <c r="G13" s="8" t="s">
        <v>80</v>
      </c>
      <c r="H13" s="8"/>
      <c r="I13" s="8"/>
      <c r="J13" s="8" t="s">
        <v>150</v>
      </c>
      <c r="K13" s="8"/>
      <c r="L13" s="8"/>
      <c r="M13" s="8"/>
      <c r="N13" s="8"/>
      <c r="O13" s="8"/>
      <c r="P13" s="8"/>
      <c r="Q13" s="8" t="s">
        <v>116</v>
      </c>
      <c r="R13" s="8"/>
    </row>
    <row r="14" customFormat="false" ht="91" hidden="false" customHeight="false" outlineLevel="0" collapsed="false">
      <c r="A14" s="8" t="s">
        <v>85</v>
      </c>
      <c r="B14" s="8" t="s">
        <v>151</v>
      </c>
      <c r="C14" s="8" t="s">
        <v>112</v>
      </c>
      <c r="D14" s="8" t="s">
        <v>80</v>
      </c>
      <c r="E14" s="8" t="s">
        <v>152</v>
      </c>
      <c r="F14" s="8" t="s">
        <v>119</v>
      </c>
      <c r="G14" s="8" t="s">
        <v>113</v>
      </c>
      <c r="H14" s="8" t="s">
        <v>113</v>
      </c>
      <c r="I14" s="8"/>
      <c r="J14" s="8" t="s">
        <v>150</v>
      </c>
      <c r="K14" s="8"/>
      <c r="L14" s="8"/>
      <c r="M14" s="8"/>
      <c r="N14" s="8"/>
      <c r="O14" s="8"/>
      <c r="P14" s="8"/>
      <c r="Q14" s="8" t="s">
        <v>116</v>
      </c>
      <c r="R14" s="8" t="s">
        <v>153</v>
      </c>
    </row>
    <row r="15" customFormat="false" ht="23.85" hidden="false" customHeight="false" outlineLevel="0" collapsed="false">
      <c r="A15" s="8" t="s">
        <v>85</v>
      </c>
      <c r="B15" s="8" t="s">
        <v>154</v>
      </c>
      <c r="C15" s="8" t="s">
        <v>155</v>
      </c>
      <c r="D15" s="8" t="s">
        <v>113</v>
      </c>
      <c r="E15" s="8" t="s">
        <v>156</v>
      </c>
      <c r="F15" s="8" t="s">
        <v>119</v>
      </c>
      <c r="G15" s="8" t="s">
        <v>80</v>
      </c>
      <c r="H15" s="8"/>
      <c r="I15" s="8"/>
      <c r="J15" s="8"/>
      <c r="K15" s="8"/>
      <c r="L15" s="8"/>
      <c r="M15" s="8"/>
      <c r="N15" s="8"/>
      <c r="O15" s="8"/>
      <c r="P15" s="8"/>
      <c r="Q15" s="8" t="s">
        <v>154</v>
      </c>
      <c r="R15" s="8"/>
    </row>
    <row r="16" customFormat="false" ht="46.25" hidden="false" customHeight="false" outlineLevel="0" collapsed="false">
      <c r="A16" s="8" t="s">
        <v>85</v>
      </c>
      <c r="B16" s="8" t="s">
        <v>157</v>
      </c>
      <c r="C16" s="8" t="s">
        <v>112</v>
      </c>
      <c r="D16" s="8" t="s">
        <v>113</v>
      </c>
      <c r="E16" s="8" t="s">
        <v>158</v>
      </c>
      <c r="F16" s="8" t="s">
        <v>119</v>
      </c>
      <c r="G16" s="8" t="s">
        <v>80</v>
      </c>
      <c r="H16" s="8"/>
      <c r="I16" s="8"/>
      <c r="J16" s="8"/>
      <c r="K16" s="8"/>
      <c r="L16" s="8"/>
      <c r="M16" s="8"/>
      <c r="N16" s="8"/>
      <c r="O16" s="8"/>
      <c r="P16" s="8"/>
      <c r="Q16" s="8" t="s">
        <v>159</v>
      </c>
      <c r="R16" s="8"/>
    </row>
    <row r="17" customFormat="false" ht="57.45" hidden="false" customHeight="false" outlineLevel="0" collapsed="false">
      <c r="A17" s="8" t="s">
        <v>85</v>
      </c>
      <c r="B17" s="8" t="s">
        <v>160</v>
      </c>
      <c r="C17" s="8" t="s">
        <v>112</v>
      </c>
      <c r="D17" s="8" t="s">
        <v>113</v>
      </c>
      <c r="E17" s="8" t="s">
        <v>161</v>
      </c>
      <c r="F17" s="8" t="s">
        <v>119</v>
      </c>
      <c r="G17" s="8" t="s">
        <v>113</v>
      </c>
      <c r="H17" s="8"/>
      <c r="I17" s="8" t="s">
        <v>162</v>
      </c>
      <c r="J17" s="8"/>
      <c r="K17" s="8"/>
      <c r="L17" s="8"/>
      <c r="M17" s="8"/>
      <c r="N17" s="8"/>
      <c r="O17" s="8"/>
      <c r="P17" s="8"/>
      <c r="Q17" s="8" t="s">
        <v>160</v>
      </c>
      <c r="R17" s="8"/>
    </row>
    <row r="18" customFormat="false" ht="57.45" hidden="false" customHeight="false" outlineLevel="0" collapsed="false">
      <c r="A18" s="8" t="s">
        <v>85</v>
      </c>
      <c r="B18" s="8" t="s">
        <v>163</v>
      </c>
      <c r="C18" s="8" t="s">
        <v>112</v>
      </c>
      <c r="D18" s="8" t="s">
        <v>80</v>
      </c>
      <c r="E18" s="8" t="s">
        <v>164</v>
      </c>
      <c r="F18" s="8" t="s">
        <v>119</v>
      </c>
      <c r="G18" s="8" t="s">
        <v>113</v>
      </c>
      <c r="H18" s="8"/>
      <c r="I18" s="8" t="s">
        <v>125</v>
      </c>
      <c r="J18" s="8"/>
      <c r="K18" s="8"/>
      <c r="L18" s="8"/>
      <c r="M18" s="8"/>
      <c r="N18" s="8"/>
      <c r="O18" s="8"/>
      <c r="P18" s="8"/>
      <c r="Q18" s="8" t="s">
        <v>126</v>
      </c>
      <c r="R18" s="8" t="s">
        <v>165</v>
      </c>
    </row>
    <row r="19" customFormat="false" ht="57.45" hidden="false" customHeight="false" outlineLevel="0" collapsed="false">
      <c r="A19" s="8" t="s">
        <v>85</v>
      </c>
      <c r="B19" s="8" t="s">
        <v>166</v>
      </c>
      <c r="C19" s="8" t="s">
        <v>167</v>
      </c>
      <c r="D19" s="8" t="s">
        <v>113</v>
      </c>
      <c r="E19" s="8" t="s">
        <v>168</v>
      </c>
      <c r="F19" s="8" t="s">
        <v>169</v>
      </c>
      <c r="G19" s="8" t="s">
        <v>113</v>
      </c>
      <c r="H19" s="8"/>
      <c r="I19" s="8"/>
      <c r="J19" s="8"/>
      <c r="K19" s="8"/>
      <c r="L19" s="8" t="s">
        <v>170</v>
      </c>
      <c r="M19" s="8" t="s">
        <v>171</v>
      </c>
      <c r="N19" s="8" t="s">
        <v>172</v>
      </c>
      <c r="O19" s="8" t="s">
        <v>90</v>
      </c>
      <c r="P19" s="8" t="s">
        <v>173</v>
      </c>
      <c r="Q19" s="8" t="s">
        <v>166</v>
      </c>
      <c r="R19" s="8"/>
    </row>
    <row r="20" customFormat="false" ht="79.85" hidden="false" customHeight="false" outlineLevel="0" collapsed="false">
      <c r="A20" s="8" t="s">
        <v>85</v>
      </c>
      <c r="B20" s="8" t="s">
        <v>174</v>
      </c>
      <c r="C20" s="8" t="s">
        <v>167</v>
      </c>
      <c r="D20" s="8" t="s">
        <v>113</v>
      </c>
      <c r="E20" s="8" t="s">
        <v>175</v>
      </c>
      <c r="F20" s="8" t="s">
        <v>169</v>
      </c>
      <c r="G20" s="8" t="s">
        <v>113</v>
      </c>
      <c r="H20" s="8"/>
      <c r="I20" s="8"/>
      <c r="J20" s="8"/>
      <c r="K20" s="8"/>
      <c r="L20" s="8" t="s">
        <v>170</v>
      </c>
      <c r="M20" s="8" t="s">
        <v>171</v>
      </c>
      <c r="N20" s="8" t="s">
        <v>172</v>
      </c>
      <c r="O20" s="8" t="s">
        <v>90</v>
      </c>
      <c r="P20" s="8" t="s">
        <v>173</v>
      </c>
      <c r="Q20" s="8" t="s">
        <v>174</v>
      </c>
      <c r="R20" s="8"/>
    </row>
    <row r="21" customFormat="false" ht="23.85" hidden="false" customHeight="false" outlineLevel="0" collapsed="false">
      <c r="A21" s="8" t="s">
        <v>85</v>
      </c>
      <c r="B21" s="8" t="s">
        <v>137</v>
      </c>
      <c r="C21" s="8" t="s">
        <v>138</v>
      </c>
      <c r="D21" s="8" t="s">
        <v>113</v>
      </c>
      <c r="E21" s="8" t="s">
        <v>176</v>
      </c>
      <c r="F21" s="8" t="s">
        <v>140</v>
      </c>
      <c r="G21" s="8" t="s">
        <v>113</v>
      </c>
      <c r="H21" s="8"/>
      <c r="I21" s="8"/>
      <c r="J21" s="8"/>
      <c r="K21" s="8" t="s">
        <v>141</v>
      </c>
      <c r="L21" s="8"/>
      <c r="M21" s="8"/>
      <c r="N21" s="8"/>
      <c r="O21" s="8"/>
      <c r="P21" s="8"/>
      <c r="Q21" s="8"/>
      <c r="R21" s="8"/>
    </row>
  </sheetData>
  <dataValidations count="8">
    <dataValidation allowBlank="true" errorStyle="stop" operator="between" showDropDown="false" showErrorMessage="false" showInputMessage="false" sqref="C3:C300" type="list">
      <formula1>"STRING,INT,BIGINT,SMALLINT,TINYINT,FLOAT,DOUBLE,DECIMAL,DATE,TIMESTAMP,BOOLEAN,BINARY,ARRAY,MAP,STRUCT,VARIANT"</formula1>
      <formula2>0</formula2>
    </dataValidation>
    <dataValidation allowBlank="true" errorStyle="stop" operator="between" showDropDown="false" showErrorMessage="false" showInputMessage="false" sqref="D3:D300" type="list">
      <formula1>"yes,no"</formula1>
      <formula2>0</formula2>
    </dataValidation>
    <dataValidation allowBlank="true" errorStyle="stop" operator="between" showDropDown="false" showErrorMessage="false" showInputMessage="false" sqref="I3:I300" type="list">
      <formula1>"key,measure,dimension,audit"</formula1>
      <formula2>0</formula2>
    </dataValidation>
    <dataValidation allowBlank="true" errorStyle="stop" operator="between" showDropDown="false" showErrorMessage="false" showInputMessage="false" sqref="J3:J300" type="list">
      <formula1>"yes,no"</formula1>
      <formula2>0</formula2>
    </dataValidation>
    <dataValidation allowBlank="true" errorStyle="stop" operator="between" showDropDown="false" showErrorMessage="false" showInputMessage="false" sqref="K3:K300" type="list">
      <formula1>"surrogate,natural,foreign,alternate,degenerate"</formula1>
      <formula2>0</formula2>
    </dataValidation>
    <dataValidation allowBlank="true" errorStyle="stop" operator="between" showDropDown="false" showErrorMessage="false" showInputMessage="false" sqref="L3:L300" type="list">
      <formula1>"yes,no"</formula1>
      <formula2>0</formula2>
    </dataValidation>
    <dataValidation allowBlank="true" errorStyle="stop" operator="between" showDropDown="false" showErrorMessage="false" showInputMessage="false" sqref="Q3:Q300" type="list">
      <formula1>"additive,semi-additive,non-additive"</formula1>
      <formula2>0</formula2>
    </dataValidation>
    <dataValidation allowBlank="true" errorStyle="stop" operator="between" showDropDown="false" showErrorMessage="false" showInputMessage="false" sqref="T3:T300" type="list">
      <formula1>"USD,EUR,percent,count,bps,ratio,days"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5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34"/>
  </cols>
  <sheetData>
    <row r="1" customFormat="false" ht="15" hidden="false" customHeight="false" outlineLevel="0" collapsed="false">
      <c r="A1" s="6" t="s">
        <v>177</v>
      </c>
    </row>
    <row r="2" customFormat="false" ht="15" hidden="false" customHeight="false" outlineLevel="0" collapsed="false">
      <c r="A2" s="7" t="s">
        <v>178</v>
      </c>
      <c r="B2" s="7" t="s">
        <v>179</v>
      </c>
      <c r="C2" s="7" t="s">
        <v>180</v>
      </c>
      <c r="D2" s="7" t="s">
        <v>181</v>
      </c>
      <c r="E2" s="7" t="s">
        <v>182</v>
      </c>
      <c r="F2" s="7" t="s">
        <v>183</v>
      </c>
      <c r="G2" s="7" t="s">
        <v>69</v>
      </c>
    </row>
    <row r="3" customFormat="false" ht="15" hidden="false" customHeight="false" outlineLevel="0" collapsed="false">
      <c r="A3" s="8" t="s">
        <v>184</v>
      </c>
      <c r="B3" s="8" t="s">
        <v>185</v>
      </c>
      <c r="C3" s="8" t="s">
        <v>186</v>
      </c>
      <c r="D3" s="8" t="s">
        <v>187</v>
      </c>
      <c r="E3" s="8" t="s">
        <v>188</v>
      </c>
      <c r="F3" s="8" t="s">
        <v>189</v>
      </c>
      <c r="G3" s="8"/>
    </row>
    <row r="4" customFormat="false" ht="15" hidden="false" customHeight="false" outlineLevel="0" collapsed="false">
      <c r="A4" s="8" t="s">
        <v>190</v>
      </c>
      <c r="B4" s="8" t="s">
        <v>191</v>
      </c>
      <c r="C4" s="8" t="s">
        <v>192</v>
      </c>
      <c r="D4" s="8" t="s">
        <v>187</v>
      </c>
      <c r="E4" s="8" t="s">
        <v>188</v>
      </c>
      <c r="F4" s="8" t="s">
        <v>191</v>
      </c>
      <c r="G4" s="8"/>
    </row>
    <row r="5" customFormat="false" ht="15" hidden="false" customHeight="false" outlineLevel="0" collapsed="false">
      <c r="A5" s="8" t="s">
        <v>193</v>
      </c>
      <c r="B5" s="8" t="s">
        <v>194</v>
      </c>
      <c r="C5" s="8" t="s">
        <v>195</v>
      </c>
      <c r="D5" s="8" t="s">
        <v>187</v>
      </c>
      <c r="E5" s="8" t="s">
        <v>188</v>
      </c>
      <c r="F5" s="8" t="s">
        <v>194</v>
      </c>
      <c r="G5" s="8"/>
    </row>
    <row r="6" customFormat="false" ht="15" hidden="false" customHeight="false" outlineLevel="0" collapsed="false">
      <c r="A6" s="8" t="s">
        <v>196</v>
      </c>
      <c r="B6" s="8" t="s">
        <v>197</v>
      </c>
      <c r="C6" s="8" t="s">
        <v>198</v>
      </c>
      <c r="D6" s="8" t="s">
        <v>187</v>
      </c>
      <c r="E6" s="8" t="s">
        <v>188</v>
      </c>
      <c r="F6" s="8" t="s">
        <v>199</v>
      </c>
      <c r="G6" s="8"/>
    </row>
    <row r="7" customFormat="false" ht="15" hidden="false" customHeight="false" outlineLevel="0" collapsed="false">
      <c r="A7" s="8" t="s">
        <v>200</v>
      </c>
      <c r="B7" s="8" t="s">
        <v>201</v>
      </c>
      <c r="C7" s="8" t="s">
        <v>202</v>
      </c>
      <c r="D7" s="8" t="s">
        <v>187</v>
      </c>
      <c r="E7" s="8" t="s">
        <v>203</v>
      </c>
      <c r="F7" s="8" t="s">
        <v>201</v>
      </c>
      <c r="G7" s="8"/>
    </row>
    <row r="8" customFormat="false" ht="15" hidden="false" customHeight="false" outlineLevel="0" collapsed="false">
      <c r="A8" s="8" t="s">
        <v>204</v>
      </c>
      <c r="B8" s="8" t="s">
        <v>205</v>
      </c>
      <c r="C8" s="8" t="s">
        <v>206</v>
      </c>
      <c r="D8" s="8" t="s">
        <v>187</v>
      </c>
      <c r="E8" s="8" t="s">
        <v>203</v>
      </c>
      <c r="F8" s="8" t="s">
        <v>207</v>
      </c>
      <c r="G8" s="8"/>
    </row>
    <row r="9" customFormat="false" ht="15" hidden="false" customHeight="false" outlineLevel="0" collapsed="false">
      <c r="A9" s="8" t="s">
        <v>208</v>
      </c>
      <c r="B9" s="8" t="s">
        <v>209</v>
      </c>
      <c r="C9" s="8" t="s">
        <v>210</v>
      </c>
      <c r="D9" s="8" t="s">
        <v>187</v>
      </c>
      <c r="E9" s="8" t="s">
        <v>188</v>
      </c>
      <c r="F9" s="8" t="s">
        <v>211</v>
      </c>
      <c r="G9" s="8"/>
    </row>
    <row r="10" customFormat="false" ht="15" hidden="false" customHeight="false" outlineLevel="0" collapsed="false">
      <c r="A10" s="8" t="s">
        <v>212</v>
      </c>
      <c r="B10" s="8" t="s">
        <v>213</v>
      </c>
      <c r="C10" s="8" t="s">
        <v>214</v>
      </c>
      <c r="D10" s="8" t="s">
        <v>187</v>
      </c>
      <c r="E10" s="8" t="s">
        <v>215</v>
      </c>
      <c r="F10" s="8" t="s">
        <v>216</v>
      </c>
      <c r="G10" s="8"/>
    </row>
    <row r="11" customFormat="false" ht="15" hidden="false" customHeight="false" outlineLevel="0" collapsed="false">
      <c r="A11" s="8" t="s">
        <v>217</v>
      </c>
      <c r="B11" s="8" t="s">
        <v>218</v>
      </c>
      <c r="C11" s="8" t="s">
        <v>219</v>
      </c>
      <c r="D11" s="8" t="s">
        <v>187</v>
      </c>
      <c r="E11" s="8" t="s">
        <v>188</v>
      </c>
      <c r="F11" s="8" t="s">
        <v>218</v>
      </c>
      <c r="G11" s="8"/>
    </row>
    <row r="12" customFormat="false" ht="15" hidden="false" customHeight="false" outlineLevel="0" collapsed="false">
      <c r="A12" s="8" t="s">
        <v>220</v>
      </c>
      <c r="B12" s="8" t="s">
        <v>221</v>
      </c>
      <c r="C12" s="8" t="s">
        <v>222</v>
      </c>
      <c r="D12" s="8" t="s">
        <v>187</v>
      </c>
      <c r="E12" s="8" t="s">
        <v>188</v>
      </c>
      <c r="F12" s="8" t="s">
        <v>221</v>
      </c>
      <c r="G12" s="8"/>
    </row>
    <row r="13" customFormat="false" ht="15" hidden="false" customHeight="false" outlineLevel="0" collapsed="false">
      <c r="A13" s="8" t="s">
        <v>223</v>
      </c>
      <c r="B13" s="8" t="s">
        <v>224</v>
      </c>
      <c r="C13" s="8" t="s">
        <v>225</v>
      </c>
      <c r="D13" s="8" t="s">
        <v>187</v>
      </c>
      <c r="E13" s="8" t="s">
        <v>188</v>
      </c>
      <c r="F13" s="8" t="s">
        <v>226</v>
      </c>
      <c r="G13" s="8"/>
    </row>
    <row r="14" customFormat="false" ht="15" hidden="false" customHeight="false" outlineLevel="0" collapsed="false">
      <c r="A14" s="8" t="s">
        <v>227</v>
      </c>
      <c r="B14" s="8" t="s">
        <v>228</v>
      </c>
      <c r="C14" s="8" t="s">
        <v>229</v>
      </c>
      <c r="D14" s="8" t="s">
        <v>187</v>
      </c>
      <c r="E14" s="8" t="s">
        <v>188</v>
      </c>
      <c r="F14" s="8" t="s">
        <v>230</v>
      </c>
      <c r="G14" s="8"/>
    </row>
    <row r="15" customFormat="false" ht="15" hidden="false" customHeight="false" outlineLevel="0" collapsed="false">
      <c r="A15" s="8" t="s">
        <v>231</v>
      </c>
      <c r="B15" s="8" t="s">
        <v>232</v>
      </c>
      <c r="C15" s="8" t="s">
        <v>233</v>
      </c>
      <c r="D15" s="8" t="s">
        <v>187</v>
      </c>
      <c r="E15" s="8" t="s">
        <v>188</v>
      </c>
      <c r="F15" s="8" t="s">
        <v>234</v>
      </c>
      <c r="G15" s="8"/>
    </row>
    <row r="16" customFormat="false" ht="15" hidden="false" customHeight="false" outlineLevel="0" collapsed="false">
      <c r="A16" s="8" t="s">
        <v>235</v>
      </c>
      <c r="B16" s="8" t="s">
        <v>236</v>
      </c>
      <c r="C16" s="8" t="s">
        <v>237</v>
      </c>
      <c r="D16" s="8" t="s">
        <v>187</v>
      </c>
      <c r="E16" s="8" t="s">
        <v>188</v>
      </c>
      <c r="F16" s="8" t="s">
        <v>238</v>
      </c>
      <c r="G16" s="8"/>
    </row>
    <row r="17" customFormat="false" ht="15" hidden="false" customHeight="false" outlineLevel="0" collapsed="false">
      <c r="A17" s="8" t="s">
        <v>239</v>
      </c>
      <c r="B17" s="8" t="s">
        <v>240</v>
      </c>
      <c r="C17" s="8" t="s">
        <v>241</v>
      </c>
      <c r="D17" s="8" t="s">
        <v>187</v>
      </c>
      <c r="E17" s="8" t="s">
        <v>188</v>
      </c>
      <c r="F17" s="8" t="s">
        <v>242</v>
      </c>
      <c r="G17" s="8"/>
    </row>
    <row r="18" customFormat="false" ht="15" hidden="false" customHeight="false" outlineLevel="0" collapsed="false">
      <c r="A18" s="8" t="s">
        <v>243</v>
      </c>
      <c r="B18" s="8" t="s">
        <v>244</v>
      </c>
      <c r="C18" s="8" t="s">
        <v>245</v>
      </c>
      <c r="D18" s="8" t="s">
        <v>187</v>
      </c>
      <c r="E18" s="8" t="s">
        <v>188</v>
      </c>
      <c r="F18" s="8" t="s">
        <v>246</v>
      </c>
      <c r="G18" s="8"/>
    </row>
    <row r="19" customFormat="false" ht="15" hidden="false" customHeight="false" outlineLevel="0" collapsed="false">
      <c r="A19" s="8" t="s">
        <v>247</v>
      </c>
      <c r="B19" s="8" t="s">
        <v>116</v>
      </c>
      <c r="C19" s="8" t="s">
        <v>248</v>
      </c>
      <c r="D19" s="8" t="s">
        <v>116</v>
      </c>
      <c r="E19" s="8" t="s">
        <v>249</v>
      </c>
      <c r="F19" s="8" t="s">
        <v>250</v>
      </c>
      <c r="G19" s="8" t="s">
        <v>251</v>
      </c>
    </row>
    <row r="20" customFormat="false" ht="15" hidden="false" customHeight="false" outlineLevel="0" collapsed="false">
      <c r="A20" s="8" t="s">
        <v>252</v>
      </c>
      <c r="B20" s="8" t="s">
        <v>253</v>
      </c>
      <c r="C20" s="8" t="s">
        <v>254</v>
      </c>
      <c r="D20" s="8" t="s">
        <v>116</v>
      </c>
      <c r="E20" s="8" t="s">
        <v>188</v>
      </c>
      <c r="F20" s="8" t="s">
        <v>255</v>
      </c>
      <c r="G20" s="8"/>
    </row>
    <row r="21" customFormat="false" ht="15" hidden="false" customHeight="false" outlineLevel="0" collapsed="false">
      <c r="A21" s="8" t="s">
        <v>133</v>
      </c>
      <c r="B21" s="8" t="s">
        <v>256</v>
      </c>
      <c r="C21" s="8" t="s">
        <v>257</v>
      </c>
      <c r="D21" s="8" t="s">
        <v>116</v>
      </c>
      <c r="E21" s="8" t="s">
        <v>258</v>
      </c>
      <c r="F21" s="8" t="s">
        <v>259</v>
      </c>
      <c r="G21" s="8"/>
    </row>
    <row r="22" customFormat="false" ht="15" hidden="false" customHeight="false" outlineLevel="0" collapsed="false">
      <c r="A22" s="8" t="s">
        <v>260</v>
      </c>
      <c r="B22" s="8" t="s">
        <v>261</v>
      </c>
      <c r="C22" s="8" t="s">
        <v>262</v>
      </c>
      <c r="D22" s="8" t="s">
        <v>116</v>
      </c>
      <c r="E22" s="8" t="s">
        <v>263</v>
      </c>
      <c r="F22" s="8" t="s">
        <v>264</v>
      </c>
      <c r="G22" s="8"/>
    </row>
    <row r="23" customFormat="false" ht="15" hidden="false" customHeight="false" outlineLevel="0" collapsed="false">
      <c r="A23" s="8" t="s">
        <v>265</v>
      </c>
      <c r="B23" s="8" t="s">
        <v>266</v>
      </c>
      <c r="C23" s="8" t="s">
        <v>267</v>
      </c>
      <c r="D23" s="8" t="s">
        <v>116</v>
      </c>
      <c r="E23" s="8" t="s">
        <v>188</v>
      </c>
      <c r="F23" s="8" t="s">
        <v>268</v>
      </c>
      <c r="G23" s="8"/>
    </row>
    <row r="24" customFormat="false" ht="15" hidden="false" customHeight="false" outlineLevel="0" collapsed="false">
      <c r="A24" s="8" t="s">
        <v>269</v>
      </c>
      <c r="B24" s="8" t="s">
        <v>269</v>
      </c>
      <c r="C24" s="8" t="s">
        <v>270</v>
      </c>
      <c r="D24" s="8" t="s">
        <v>116</v>
      </c>
      <c r="E24" s="8" t="s">
        <v>271</v>
      </c>
      <c r="F24" s="8" t="s">
        <v>272</v>
      </c>
      <c r="G24" s="8"/>
    </row>
    <row r="25" customFormat="false" ht="15" hidden="false" customHeight="false" outlineLevel="0" collapsed="false">
      <c r="A25" s="8" t="s">
        <v>159</v>
      </c>
      <c r="B25" s="8" t="s">
        <v>159</v>
      </c>
      <c r="C25" s="8" t="s">
        <v>273</v>
      </c>
      <c r="D25" s="8" t="s">
        <v>116</v>
      </c>
      <c r="E25" s="8" t="s">
        <v>188</v>
      </c>
      <c r="F25" s="8" t="s">
        <v>274</v>
      </c>
      <c r="G25" s="8"/>
    </row>
    <row r="26" customFormat="false" ht="15" hidden="false" customHeight="false" outlineLevel="0" collapsed="false">
      <c r="A26" s="8" t="s">
        <v>275</v>
      </c>
      <c r="B26" s="8" t="s">
        <v>276</v>
      </c>
      <c r="C26" s="8" t="s">
        <v>277</v>
      </c>
      <c r="D26" s="8" t="s">
        <v>116</v>
      </c>
      <c r="E26" s="8" t="s">
        <v>188</v>
      </c>
      <c r="F26" s="8" t="s">
        <v>278</v>
      </c>
      <c r="G26" s="8"/>
    </row>
    <row r="27" customFormat="false" ht="15" hidden="false" customHeight="false" outlineLevel="0" collapsed="false">
      <c r="A27" s="8" t="s">
        <v>279</v>
      </c>
      <c r="B27" s="8" t="s">
        <v>148</v>
      </c>
      <c r="C27" s="8" t="s">
        <v>280</v>
      </c>
      <c r="D27" s="8" t="s">
        <v>281</v>
      </c>
      <c r="E27" s="8" t="s">
        <v>249</v>
      </c>
      <c r="F27" s="8" t="s">
        <v>282</v>
      </c>
      <c r="G27" s="8"/>
    </row>
    <row r="28" customFormat="false" ht="15" hidden="false" customHeight="false" outlineLevel="0" collapsed="false">
      <c r="A28" s="8" t="s">
        <v>283</v>
      </c>
      <c r="B28" s="8" t="s">
        <v>284</v>
      </c>
      <c r="C28" s="8" t="s">
        <v>285</v>
      </c>
      <c r="D28" s="8" t="s">
        <v>281</v>
      </c>
      <c r="E28" s="8" t="s">
        <v>249</v>
      </c>
      <c r="F28" s="8" t="s">
        <v>286</v>
      </c>
      <c r="G28" s="8"/>
    </row>
    <row r="29" customFormat="false" ht="15" hidden="false" customHeight="false" outlineLevel="0" collapsed="false">
      <c r="A29" s="8" t="s">
        <v>287</v>
      </c>
      <c r="B29" s="8" t="s">
        <v>288</v>
      </c>
      <c r="C29" s="8" t="s">
        <v>289</v>
      </c>
      <c r="D29" s="8" t="s">
        <v>281</v>
      </c>
      <c r="E29" s="8" t="s">
        <v>249</v>
      </c>
      <c r="F29" s="8" t="s">
        <v>287</v>
      </c>
      <c r="G29" s="8"/>
    </row>
    <row r="30" customFormat="false" ht="15" hidden="false" customHeight="false" outlineLevel="0" collapsed="false">
      <c r="A30" s="8" t="s">
        <v>290</v>
      </c>
      <c r="B30" s="8" t="s">
        <v>281</v>
      </c>
      <c r="C30" s="8" t="s">
        <v>291</v>
      </c>
      <c r="D30" s="8" t="s">
        <v>281</v>
      </c>
      <c r="E30" s="8" t="s">
        <v>249</v>
      </c>
      <c r="F30" s="8" t="s">
        <v>292</v>
      </c>
      <c r="G30" s="8"/>
    </row>
    <row r="31" customFormat="false" ht="15" hidden="false" customHeight="false" outlineLevel="0" collapsed="false">
      <c r="A31" s="8" t="s">
        <v>293</v>
      </c>
      <c r="B31" s="8" t="s">
        <v>294</v>
      </c>
      <c r="C31" s="8" t="s">
        <v>295</v>
      </c>
      <c r="D31" s="8" t="s">
        <v>281</v>
      </c>
      <c r="E31" s="8" t="s">
        <v>249</v>
      </c>
      <c r="F31" s="8" t="s">
        <v>296</v>
      </c>
      <c r="G31" s="8"/>
    </row>
    <row r="32" customFormat="false" ht="15" hidden="false" customHeight="false" outlineLevel="0" collapsed="false">
      <c r="A32" s="8" t="s">
        <v>297</v>
      </c>
      <c r="B32" s="8" t="s">
        <v>298</v>
      </c>
      <c r="C32" s="8" t="s">
        <v>299</v>
      </c>
      <c r="D32" s="8" t="s">
        <v>281</v>
      </c>
      <c r="E32" s="8" t="s">
        <v>249</v>
      </c>
      <c r="F32" s="8" t="s">
        <v>300</v>
      </c>
      <c r="G32" s="8"/>
    </row>
    <row r="33" customFormat="false" ht="15" hidden="false" customHeight="false" outlineLevel="0" collapsed="false">
      <c r="A33" s="8" t="s">
        <v>301</v>
      </c>
      <c r="B33" s="8" t="s">
        <v>302</v>
      </c>
      <c r="C33" s="8" t="s">
        <v>303</v>
      </c>
      <c r="D33" s="8" t="s">
        <v>281</v>
      </c>
      <c r="E33" s="8" t="s">
        <v>249</v>
      </c>
      <c r="F33" s="8" t="s">
        <v>304</v>
      </c>
      <c r="G33" s="8"/>
    </row>
    <row r="34" customFormat="false" ht="15" hidden="false" customHeight="false" outlineLevel="0" collapsed="false">
      <c r="A34" s="8" t="s">
        <v>305</v>
      </c>
      <c r="B34" s="8" t="s">
        <v>306</v>
      </c>
      <c r="C34" s="8" t="s">
        <v>307</v>
      </c>
      <c r="D34" s="8" t="s">
        <v>281</v>
      </c>
      <c r="E34" s="8" t="s">
        <v>249</v>
      </c>
      <c r="F34" s="8" t="s">
        <v>308</v>
      </c>
      <c r="G34" s="8"/>
    </row>
    <row r="35" customFormat="false" ht="15" hidden="false" customHeight="false" outlineLevel="0" collapsed="false">
      <c r="A35" s="8" t="s">
        <v>309</v>
      </c>
      <c r="B35" s="8" t="s">
        <v>310</v>
      </c>
      <c r="C35" s="8" t="s">
        <v>311</v>
      </c>
      <c r="D35" s="8" t="s">
        <v>281</v>
      </c>
      <c r="E35" s="8" t="s">
        <v>249</v>
      </c>
      <c r="F35" s="8" t="s">
        <v>312</v>
      </c>
      <c r="G35" s="8"/>
    </row>
    <row r="36" customFormat="false" ht="15" hidden="false" customHeight="false" outlineLevel="0" collapsed="false">
      <c r="A36" s="8" t="s">
        <v>313</v>
      </c>
      <c r="B36" s="8" t="s">
        <v>314</v>
      </c>
      <c r="C36" s="8" t="s">
        <v>315</v>
      </c>
      <c r="D36" s="8" t="s">
        <v>281</v>
      </c>
      <c r="E36" s="8" t="s">
        <v>249</v>
      </c>
      <c r="F36" s="8" t="s">
        <v>316</v>
      </c>
      <c r="G36" s="8"/>
    </row>
    <row r="37" customFormat="false" ht="15" hidden="false" customHeight="false" outlineLevel="0" collapsed="false">
      <c r="A37" s="8" t="s">
        <v>317</v>
      </c>
      <c r="B37" s="8" t="s">
        <v>318</v>
      </c>
      <c r="C37" s="8" t="s">
        <v>319</v>
      </c>
      <c r="D37" s="8" t="s">
        <v>320</v>
      </c>
      <c r="E37" s="8" t="s">
        <v>271</v>
      </c>
      <c r="F37" s="8" t="s">
        <v>321</v>
      </c>
      <c r="G37" s="8"/>
    </row>
    <row r="38" customFormat="false" ht="15" hidden="false" customHeight="false" outlineLevel="0" collapsed="false">
      <c r="A38" s="8" t="s">
        <v>322</v>
      </c>
      <c r="B38" s="8" t="s">
        <v>323</v>
      </c>
      <c r="C38" s="8" t="s">
        <v>324</v>
      </c>
      <c r="D38" s="8" t="s">
        <v>320</v>
      </c>
      <c r="E38" s="8" t="s">
        <v>271</v>
      </c>
      <c r="F38" s="8" t="s">
        <v>322</v>
      </c>
      <c r="G38" s="8"/>
    </row>
    <row r="39" customFormat="false" ht="15" hidden="false" customHeight="false" outlineLevel="0" collapsed="false">
      <c r="A39" s="8" t="s">
        <v>325</v>
      </c>
      <c r="B39" s="8" t="s">
        <v>326</v>
      </c>
      <c r="C39" s="8" t="s">
        <v>327</v>
      </c>
      <c r="D39" s="8" t="s">
        <v>320</v>
      </c>
      <c r="E39" s="8" t="s">
        <v>271</v>
      </c>
      <c r="F39" s="8" t="s">
        <v>325</v>
      </c>
      <c r="G39" s="8"/>
    </row>
    <row r="40" customFormat="false" ht="15" hidden="false" customHeight="false" outlineLevel="0" collapsed="false">
      <c r="A40" s="8" t="s">
        <v>328</v>
      </c>
      <c r="B40" s="8" t="s">
        <v>329</v>
      </c>
      <c r="C40" s="8" t="s">
        <v>330</v>
      </c>
      <c r="D40" s="8" t="s">
        <v>320</v>
      </c>
      <c r="E40" s="8" t="s">
        <v>271</v>
      </c>
      <c r="F40" s="8" t="s">
        <v>328</v>
      </c>
      <c r="G40" s="8"/>
    </row>
    <row r="41" customFormat="false" ht="15" hidden="false" customHeight="false" outlineLevel="0" collapsed="false">
      <c r="A41" s="8" t="s">
        <v>331</v>
      </c>
      <c r="B41" s="8" t="s">
        <v>332</v>
      </c>
      <c r="C41" s="8" t="s">
        <v>333</v>
      </c>
      <c r="D41" s="8" t="s">
        <v>320</v>
      </c>
      <c r="E41" s="8" t="s">
        <v>271</v>
      </c>
      <c r="F41" s="8" t="s">
        <v>331</v>
      </c>
      <c r="G41" s="8"/>
    </row>
    <row r="42" customFormat="false" ht="15" hidden="false" customHeight="false" outlineLevel="0" collapsed="false">
      <c r="A42" s="8" t="s">
        <v>334</v>
      </c>
      <c r="B42" s="8" t="s">
        <v>335</v>
      </c>
      <c r="C42" s="8" t="s">
        <v>336</v>
      </c>
      <c r="D42" s="8" t="s">
        <v>320</v>
      </c>
      <c r="E42" s="8" t="s">
        <v>337</v>
      </c>
      <c r="F42" s="8" t="s">
        <v>334</v>
      </c>
      <c r="G42" s="8"/>
    </row>
    <row r="43" customFormat="false" ht="15" hidden="false" customHeight="false" outlineLevel="0" collapsed="false">
      <c r="A43" s="8" t="s">
        <v>338</v>
      </c>
      <c r="B43" s="8" t="s">
        <v>339</v>
      </c>
      <c r="C43" s="8" t="s">
        <v>340</v>
      </c>
      <c r="D43" s="8" t="s">
        <v>320</v>
      </c>
      <c r="E43" s="8" t="s">
        <v>337</v>
      </c>
      <c r="F43" s="8" t="s">
        <v>338</v>
      </c>
      <c r="G43" s="8"/>
    </row>
    <row r="44" customFormat="false" ht="15" hidden="false" customHeight="false" outlineLevel="0" collapsed="false">
      <c r="A44" s="8" t="s">
        <v>341</v>
      </c>
      <c r="B44" s="8" t="s">
        <v>342</v>
      </c>
      <c r="C44" s="8" t="s">
        <v>343</v>
      </c>
      <c r="D44" s="8" t="s">
        <v>320</v>
      </c>
      <c r="E44" s="8" t="s">
        <v>337</v>
      </c>
      <c r="F44" s="8" t="s">
        <v>341</v>
      </c>
      <c r="G44" s="8"/>
    </row>
    <row r="45" customFormat="false" ht="15" hidden="false" customHeight="false" outlineLevel="0" collapsed="false">
      <c r="A45" s="8" t="s">
        <v>344</v>
      </c>
      <c r="B45" s="8" t="s">
        <v>345</v>
      </c>
      <c r="C45" s="8" t="s">
        <v>346</v>
      </c>
      <c r="D45" s="8" t="s">
        <v>320</v>
      </c>
      <c r="E45" s="8" t="s">
        <v>337</v>
      </c>
      <c r="F45" s="8" t="s">
        <v>344</v>
      </c>
      <c r="G45" s="8"/>
    </row>
    <row r="46" customFormat="false" ht="15" hidden="false" customHeight="false" outlineLevel="0" collapsed="false">
      <c r="A46" s="8" t="s">
        <v>347</v>
      </c>
      <c r="B46" s="8" t="s">
        <v>348</v>
      </c>
      <c r="C46" s="8" t="s">
        <v>349</v>
      </c>
      <c r="D46" s="8" t="s">
        <v>320</v>
      </c>
      <c r="E46" s="8" t="s">
        <v>188</v>
      </c>
      <c r="F46" s="8" t="s">
        <v>350</v>
      </c>
      <c r="G46" s="8"/>
    </row>
    <row r="47" customFormat="false" ht="15" hidden="false" customHeight="false" outlineLevel="0" collapsed="false">
      <c r="A47" s="8" t="s">
        <v>351</v>
      </c>
      <c r="B47" s="8" t="s">
        <v>352</v>
      </c>
      <c r="C47" s="8" t="s">
        <v>353</v>
      </c>
      <c r="D47" s="8" t="s">
        <v>320</v>
      </c>
      <c r="E47" s="8" t="s">
        <v>188</v>
      </c>
      <c r="F47" s="8" t="s">
        <v>351</v>
      </c>
      <c r="G47" s="8"/>
    </row>
    <row r="48" customFormat="false" ht="15" hidden="false" customHeight="false" outlineLevel="0" collapsed="false">
      <c r="A48" s="8" t="s">
        <v>354</v>
      </c>
      <c r="B48" s="8" t="s">
        <v>355</v>
      </c>
      <c r="C48" s="8" t="s">
        <v>356</v>
      </c>
      <c r="D48" s="8" t="s">
        <v>320</v>
      </c>
      <c r="E48" s="8" t="s">
        <v>271</v>
      </c>
      <c r="F48" s="8" t="s">
        <v>354</v>
      </c>
      <c r="G48" s="8"/>
    </row>
    <row r="49" customFormat="false" ht="23.85" hidden="false" customHeight="false" outlineLevel="0" collapsed="false">
      <c r="A49" s="8" t="s">
        <v>357</v>
      </c>
      <c r="B49" s="8" t="s">
        <v>358</v>
      </c>
      <c r="C49" s="8" t="s">
        <v>359</v>
      </c>
      <c r="D49" s="8" t="s">
        <v>320</v>
      </c>
      <c r="E49" s="8" t="s">
        <v>271</v>
      </c>
      <c r="F49" s="8" t="s">
        <v>360</v>
      </c>
      <c r="G49" s="8"/>
    </row>
    <row r="50" customFormat="false" ht="15" hidden="false" customHeight="false" outlineLevel="0" collapsed="false">
      <c r="A50" s="8" t="s">
        <v>361</v>
      </c>
      <c r="B50" s="8" t="s">
        <v>362</v>
      </c>
      <c r="C50" s="8" t="s">
        <v>363</v>
      </c>
      <c r="D50" s="8" t="s">
        <v>320</v>
      </c>
      <c r="E50" s="8" t="s">
        <v>271</v>
      </c>
      <c r="F50" s="8" t="s">
        <v>361</v>
      </c>
      <c r="G50" s="8"/>
    </row>
    <row r="51" customFormat="false" ht="15" hidden="false" customHeight="false" outlineLevel="0" collapsed="false">
      <c r="A51" s="8" t="s">
        <v>364</v>
      </c>
      <c r="B51" s="8" t="s">
        <v>365</v>
      </c>
      <c r="C51" s="8" t="s">
        <v>366</v>
      </c>
      <c r="D51" s="8" t="s">
        <v>320</v>
      </c>
      <c r="E51" s="8" t="s">
        <v>271</v>
      </c>
      <c r="F51" s="8" t="s">
        <v>364</v>
      </c>
      <c r="G51" s="8"/>
    </row>
    <row r="52" customFormat="false" ht="15" hidden="false" customHeight="false" outlineLevel="0" collapsed="false">
      <c r="A52" s="8" t="s">
        <v>367</v>
      </c>
      <c r="B52" s="8" t="s">
        <v>368</v>
      </c>
      <c r="C52" s="8" t="s">
        <v>369</v>
      </c>
      <c r="D52" s="8" t="s">
        <v>320</v>
      </c>
      <c r="E52" s="8" t="s">
        <v>271</v>
      </c>
      <c r="F52" s="8" t="s">
        <v>367</v>
      </c>
      <c r="G52" s="8"/>
    </row>
    <row r="53" customFormat="false" ht="15" hidden="false" customHeight="false" outlineLevel="0" collapsed="false">
      <c r="A53" s="8" t="s">
        <v>370</v>
      </c>
      <c r="B53" s="8" t="s">
        <v>371</v>
      </c>
      <c r="C53" s="8" t="s">
        <v>372</v>
      </c>
      <c r="D53" s="8" t="s">
        <v>320</v>
      </c>
      <c r="E53" s="8" t="s">
        <v>337</v>
      </c>
      <c r="F53" s="8" t="s">
        <v>373</v>
      </c>
      <c r="G53" s="8"/>
    </row>
    <row r="54" customFormat="false" ht="15" hidden="false" customHeight="false" outlineLevel="0" collapsed="false">
      <c r="A54" s="8" t="s">
        <v>374</v>
      </c>
      <c r="B54" s="8" t="s">
        <v>375</v>
      </c>
      <c r="C54" s="8" t="s">
        <v>376</v>
      </c>
      <c r="D54" s="8" t="s">
        <v>377</v>
      </c>
      <c r="E54" s="8" t="s">
        <v>378</v>
      </c>
      <c r="F54" s="8" t="s">
        <v>379</v>
      </c>
      <c r="G54" s="8"/>
    </row>
    <row r="55" customFormat="false" ht="15" hidden="false" customHeight="false" outlineLevel="0" collapsed="false">
      <c r="A55" s="8" t="s">
        <v>380</v>
      </c>
      <c r="B55" s="8" t="s">
        <v>380</v>
      </c>
      <c r="C55" s="8" t="s">
        <v>381</v>
      </c>
      <c r="D55" s="8" t="s">
        <v>377</v>
      </c>
      <c r="E55" s="8" t="s">
        <v>378</v>
      </c>
      <c r="F55" s="8" t="s">
        <v>382</v>
      </c>
      <c r="G55" s="8"/>
    </row>
    <row r="56" customFormat="false" ht="15" hidden="false" customHeight="false" outlineLevel="0" collapsed="false">
      <c r="A56" s="8" t="s">
        <v>383</v>
      </c>
      <c r="B56" s="8" t="s">
        <v>384</v>
      </c>
      <c r="C56" s="8" t="s">
        <v>385</v>
      </c>
      <c r="D56" s="8" t="s">
        <v>377</v>
      </c>
      <c r="E56" s="8" t="s">
        <v>188</v>
      </c>
      <c r="F56" s="8" t="s">
        <v>384</v>
      </c>
      <c r="G56" s="8"/>
    </row>
    <row r="57" customFormat="false" ht="15" hidden="false" customHeight="false" outlineLevel="0" collapsed="false">
      <c r="A57" s="8" t="s">
        <v>386</v>
      </c>
      <c r="B57" s="8" t="s">
        <v>386</v>
      </c>
      <c r="C57" s="8" t="s">
        <v>387</v>
      </c>
      <c r="D57" s="8" t="s">
        <v>377</v>
      </c>
      <c r="E57" s="8" t="s">
        <v>188</v>
      </c>
      <c r="F57" s="8" t="s">
        <v>388</v>
      </c>
      <c r="G57" s="8"/>
    </row>
    <row r="58" customFormat="false" ht="15" hidden="false" customHeight="false" outlineLevel="0" collapsed="false">
      <c r="A58" s="8" t="s">
        <v>389</v>
      </c>
      <c r="B58" s="8" t="s">
        <v>390</v>
      </c>
      <c r="C58" s="8" t="s">
        <v>391</v>
      </c>
      <c r="D58" s="8" t="s">
        <v>377</v>
      </c>
      <c r="E58" s="8" t="s">
        <v>392</v>
      </c>
      <c r="F58" s="8" t="s">
        <v>393</v>
      </c>
      <c r="G58" s="8"/>
    </row>
    <row r="59" customFormat="false" ht="15" hidden="false" customHeight="false" outlineLevel="0" collapsed="false">
      <c r="A59" s="8" t="s">
        <v>394</v>
      </c>
      <c r="B59" s="8" t="s">
        <v>395</v>
      </c>
      <c r="C59" s="8" t="s">
        <v>396</v>
      </c>
      <c r="D59" s="8" t="s">
        <v>377</v>
      </c>
      <c r="E59" s="8" t="s">
        <v>188</v>
      </c>
      <c r="F59" s="8" t="s">
        <v>395</v>
      </c>
      <c r="G59" s="8"/>
    </row>
    <row r="60" customFormat="false" ht="15" hidden="false" customHeight="false" outlineLevel="0" collapsed="false">
      <c r="A60" s="8" t="s">
        <v>397</v>
      </c>
      <c r="B60" s="8" t="s">
        <v>398</v>
      </c>
      <c r="C60" s="8" t="s">
        <v>399</v>
      </c>
      <c r="D60" s="8" t="s">
        <v>377</v>
      </c>
      <c r="E60" s="8" t="s">
        <v>188</v>
      </c>
      <c r="F60" s="8" t="s">
        <v>400</v>
      </c>
      <c r="G60" s="8"/>
    </row>
    <row r="61" customFormat="false" ht="15" hidden="false" customHeight="false" outlineLevel="0" collapsed="false">
      <c r="A61" s="8" t="s">
        <v>401</v>
      </c>
      <c r="B61" s="8" t="s">
        <v>402</v>
      </c>
      <c r="C61" s="8" t="s">
        <v>403</v>
      </c>
      <c r="D61" s="8" t="s">
        <v>377</v>
      </c>
      <c r="E61" s="8" t="s">
        <v>188</v>
      </c>
      <c r="F61" s="8" t="s">
        <v>401</v>
      </c>
      <c r="G61" s="8"/>
    </row>
    <row r="62" customFormat="false" ht="15" hidden="false" customHeight="false" outlineLevel="0" collapsed="false">
      <c r="A62" s="8" t="s">
        <v>404</v>
      </c>
      <c r="B62" s="8" t="s">
        <v>405</v>
      </c>
      <c r="C62" s="8" t="s">
        <v>406</v>
      </c>
      <c r="D62" s="8" t="s">
        <v>377</v>
      </c>
      <c r="E62" s="8" t="s">
        <v>188</v>
      </c>
      <c r="F62" s="8" t="s">
        <v>407</v>
      </c>
      <c r="G62" s="8"/>
    </row>
    <row r="63" customFormat="false" ht="15" hidden="false" customHeight="false" outlineLevel="0" collapsed="false">
      <c r="A63" s="8" t="s">
        <v>408</v>
      </c>
      <c r="B63" s="8" t="s">
        <v>409</v>
      </c>
      <c r="C63" s="8" t="s">
        <v>410</v>
      </c>
      <c r="D63" s="8" t="s">
        <v>377</v>
      </c>
      <c r="E63" s="8" t="s">
        <v>188</v>
      </c>
      <c r="F63" s="8" t="s">
        <v>411</v>
      </c>
      <c r="G63" s="8"/>
    </row>
    <row r="64" customFormat="false" ht="15" hidden="false" customHeight="false" outlineLevel="0" collapsed="false">
      <c r="A64" s="8" t="s">
        <v>412</v>
      </c>
      <c r="B64" s="8" t="s">
        <v>413</v>
      </c>
      <c r="C64" s="8" t="s">
        <v>414</v>
      </c>
      <c r="D64" s="8" t="s">
        <v>413</v>
      </c>
      <c r="E64" s="8" t="s">
        <v>188</v>
      </c>
      <c r="F64" s="8" t="s">
        <v>415</v>
      </c>
      <c r="G64" s="8"/>
    </row>
    <row r="65" customFormat="false" ht="15" hidden="false" customHeight="false" outlineLevel="0" collapsed="false">
      <c r="A65" s="8" t="s">
        <v>416</v>
      </c>
      <c r="B65" s="8" t="s">
        <v>417</v>
      </c>
      <c r="C65" s="8" t="s">
        <v>418</v>
      </c>
      <c r="D65" s="8" t="s">
        <v>413</v>
      </c>
      <c r="E65" s="8" t="s">
        <v>188</v>
      </c>
      <c r="F65" s="8" t="s">
        <v>417</v>
      </c>
      <c r="G65" s="8"/>
    </row>
    <row r="66" customFormat="false" ht="15" hidden="false" customHeight="false" outlineLevel="0" collapsed="false">
      <c r="A66" s="8" t="s">
        <v>419</v>
      </c>
      <c r="B66" s="8" t="s">
        <v>420</v>
      </c>
      <c r="C66" s="8" t="s">
        <v>421</v>
      </c>
      <c r="D66" s="8" t="s">
        <v>413</v>
      </c>
      <c r="E66" s="8" t="s">
        <v>188</v>
      </c>
      <c r="F66" s="8" t="s">
        <v>420</v>
      </c>
      <c r="G66" s="8"/>
    </row>
    <row r="67" customFormat="false" ht="15" hidden="false" customHeight="false" outlineLevel="0" collapsed="false">
      <c r="A67" s="8" t="s">
        <v>422</v>
      </c>
      <c r="B67" s="8" t="s">
        <v>423</v>
      </c>
      <c r="C67" s="8" t="s">
        <v>424</v>
      </c>
      <c r="D67" s="8" t="s">
        <v>413</v>
      </c>
      <c r="E67" s="8" t="s">
        <v>188</v>
      </c>
      <c r="F67" s="8" t="s">
        <v>425</v>
      </c>
      <c r="G67" s="8"/>
    </row>
    <row r="68" customFormat="false" ht="15" hidden="false" customHeight="false" outlineLevel="0" collapsed="false">
      <c r="A68" s="8" t="s">
        <v>426</v>
      </c>
      <c r="B68" s="8" t="s">
        <v>427</v>
      </c>
      <c r="C68" s="8" t="s">
        <v>428</v>
      </c>
      <c r="D68" s="8" t="s">
        <v>413</v>
      </c>
      <c r="E68" s="8" t="s">
        <v>188</v>
      </c>
      <c r="F68" s="8" t="s">
        <v>429</v>
      </c>
      <c r="G68" s="8"/>
    </row>
    <row r="69" customFormat="false" ht="15" hidden="false" customHeight="false" outlineLevel="0" collapsed="false">
      <c r="A69" s="8" t="s">
        <v>430</v>
      </c>
      <c r="B69" s="8" t="s">
        <v>431</v>
      </c>
      <c r="C69" s="8" t="s">
        <v>432</v>
      </c>
      <c r="D69" s="8" t="s">
        <v>413</v>
      </c>
      <c r="E69" s="8" t="s">
        <v>188</v>
      </c>
      <c r="F69" s="8" t="s">
        <v>433</v>
      </c>
      <c r="G69" s="8"/>
    </row>
    <row r="70" customFormat="false" ht="15" hidden="false" customHeight="false" outlineLevel="0" collapsed="false">
      <c r="A70" s="8" t="s">
        <v>434</v>
      </c>
      <c r="B70" s="8" t="s">
        <v>435</v>
      </c>
      <c r="C70" s="8" t="s">
        <v>436</v>
      </c>
      <c r="D70" s="8" t="s">
        <v>201</v>
      </c>
      <c r="E70" s="8" t="s">
        <v>188</v>
      </c>
      <c r="F70" s="8" t="s">
        <v>437</v>
      </c>
      <c r="G70" s="8"/>
    </row>
    <row r="71" customFormat="false" ht="15" hidden="false" customHeight="false" outlineLevel="0" collapsed="false">
      <c r="A71" s="8" t="s">
        <v>438</v>
      </c>
      <c r="B71" s="8" t="s">
        <v>439</v>
      </c>
      <c r="C71" s="8" t="s">
        <v>440</v>
      </c>
      <c r="D71" s="8" t="s">
        <v>201</v>
      </c>
      <c r="E71" s="8" t="s">
        <v>188</v>
      </c>
      <c r="F71" s="8" t="s">
        <v>441</v>
      </c>
      <c r="G71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4" min="3" style="0" width="24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9"/>
    <col collapsed="false" customWidth="true" hidden="false" outlineLevel="0" max="8" min="8" style="0" width="34"/>
    <col collapsed="false" customWidth="true" hidden="false" outlineLevel="0" max="9" min="9" style="0" width="9"/>
    <col collapsed="false" customWidth="true" hidden="false" outlineLevel="0" max="10" min="10" style="0" width="34"/>
  </cols>
  <sheetData>
    <row r="1" customFormat="false" ht="23.85" hidden="false" customHeight="false" outlineLevel="0" collapsed="false">
      <c r="A1" s="10" t="s">
        <v>442</v>
      </c>
      <c r="B1" s="10" t="s">
        <v>443</v>
      </c>
      <c r="C1" s="10" t="s">
        <v>444</v>
      </c>
      <c r="D1" s="10" t="s">
        <v>445</v>
      </c>
      <c r="E1" s="10" t="s">
        <v>446</v>
      </c>
      <c r="F1" s="10" t="s">
        <v>447</v>
      </c>
      <c r="G1" s="10" t="s">
        <v>448</v>
      </c>
      <c r="H1" s="10" t="s">
        <v>102</v>
      </c>
      <c r="I1" s="10" t="s">
        <v>449</v>
      </c>
      <c r="J1" s="10" t="s">
        <v>450</v>
      </c>
    </row>
    <row r="2" customFormat="false" ht="15" hidden="false" customHeight="false" outlineLevel="0" collapsed="false">
      <c r="A2" s="11" t="s">
        <v>451</v>
      </c>
      <c r="B2" s="12" t="s">
        <v>452</v>
      </c>
      <c r="C2" s="12" t="s">
        <v>35</v>
      </c>
      <c r="D2" s="12" t="s">
        <v>453</v>
      </c>
      <c r="E2" s="12" t="s">
        <v>454</v>
      </c>
      <c r="F2" s="12"/>
      <c r="G2" s="12" t="s">
        <v>455</v>
      </c>
      <c r="H2" s="12"/>
      <c r="I2" s="12" t="s">
        <v>456</v>
      </c>
      <c r="J2" s="12" t="s">
        <v>457</v>
      </c>
    </row>
    <row r="3" customFormat="false" ht="15" hidden="false" customHeight="false" outlineLevel="0" collapsed="false">
      <c r="A3" s="13" t="s">
        <v>458</v>
      </c>
      <c r="B3" s="12" t="s">
        <v>452</v>
      </c>
      <c r="C3" s="12" t="s">
        <v>41</v>
      </c>
      <c r="D3" s="12" t="s">
        <v>459</v>
      </c>
      <c r="E3" s="12" t="s">
        <v>460</v>
      </c>
      <c r="F3" s="12"/>
      <c r="G3" s="12" t="s">
        <v>113</v>
      </c>
      <c r="H3" s="12"/>
      <c r="I3" s="12" t="s">
        <v>113</v>
      </c>
      <c r="J3" s="12" t="s">
        <v>461</v>
      </c>
    </row>
    <row r="4" customFormat="false" ht="15" hidden="false" customHeight="false" outlineLevel="0" collapsed="false">
      <c r="A4" s="13" t="s">
        <v>458</v>
      </c>
      <c r="B4" s="12" t="s">
        <v>452</v>
      </c>
      <c r="C4" s="12" t="s">
        <v>38</v>
      </c>
      <c r="D4" s="12" t="s">
        <v>462</v>
      </c>
      <c r="E4" s="12" t="s">
        <v>460</v>
      </c>
      <c r="F4" s="12"/>
      <c r="G4" s="12" t="s">
        <v>113</v>
      </c>
      <c r="H4" s="12"/>
      <c r="I4" s="12" t="s">
        <v>113</v>
      </c>
      <c r="J4" s="12" t="s">
        <v>463</v>
      </c>
    </row>
    <row r="5" customFormat="false" ht="15" hidden="false" customHeight="false" outlineLevel="0" collapsed="false">
      <c r="A5" s="13" t="s">
        <v>458</v>
      </c>
      <c r="B5" s="12" t="s">
        <v>452</v>
      </c>
      <c r="C5" s="12" t="s">
        <v>44</v>
      </c>
      <c r="D5" s="12" t="s">
        <v>464</v>
      </c>
      <c r="E5" s="12" t="s">
        <v>465</v>
      </c>
      <c r="F5" s="12" t="s">
        <v>466</v>
      </c>
      <c r="G5" s="12" t="s">
        <v>80</v>
      </c>
      <c r="H5" s="12" t="s">
        <v>467</v>
      </c>
      <c r="I5" s="12" t="s">
        <v>113</v>
      </c>
      <c r="J5" s="12" t="s">
        <v>468</v>
      </c>
    </row>
    <row r="6" customFormat="false" ht="23.85" hidden="false" customHeight="false" outlineLevel="0" collapsed="false">
      <c r="A6" s="13" t="s">
        <v>458</v>
      </c>
      <c r="B6" s="12" t="s">
        <v>452</v>
      </c>
      <c r="C6" s="12" t="s">
        <v>47</v>
      </c>
      <c r="D6" s="12" t="s">
        <v>469</v>
      </c>
      <c r="E6" s="12" t="s">
        <v>460</v>
      </c>
      <c r="F6" s="12"/>
      <c r="G6" s="12" t="s">
        <v>80</v>
      </c>
      <c r="H6" s="12" t="s">
        <v>470</v>
      </c>
      <c r="I6" s="12" t="s">
        <v>113</v>
      </c>
      <c r="J6" s="12" t="s">
        <v>471</v>
      </c>
    </row>
    <row r="7" customFormat="false" ht="15" hidden="false" customHeight="false" outlineLevel="0" collapsed="false">
      <c r="A7" s="11" t="s">
        <v>451</v>
      </c>
      <c r="B7" s="12" t="s">
        <v>472</v>
      </c>
      <c r="C7" s="12" t="s">
        <v>60</v>
      </c>
      <c r="D7" s="12" t="s">
        <v>473</v>
      </c>
      <c r="E7" s="12" t="s">
        <v>454</v>
      </c>
      <c r="F7" s="12"/>
      <c r="G7" s="12" t="s">
        <v>80</v>
      </c>
      <c r="H7" s="12" t="s">
        <v>474</v>
      </c>
      <c r="I7" s="12" t="s">
        <v>113</v>
      </c>
      <c r="J7" s="12" t="s">
        <v>475</v>
      </c>
    </row>
    <row r="8" customFormat="false" ht="23.85" hidden="false" customHeight="false" outlineLevel="0" collapsed="false">
      <c r="A8" s="11" t="s">
        <v>451</v>
      </c>
      <c r="B8" s="12" t="s">
        <v>472</v>
      </c>
      <c r="C8" s="12" t="s">
        <v>57</v>
      </c>
      <c r="D8" s="12" t="s">
        <v>476</v>
      </c>
      <c r="E8" s="12" t="s">
        <v>454</v>
      </c>
      <c r="F8" s="12"/>
      <c r="G8" s="12" t="s">
        <v>80</v>
      </c>
      <c r="H8" s="12" t="s">
        <v>477</v>
      </c>
      <c r="I8" s="12" t="s">
        <v>113</v>
      </c>
      <c r="J8" s="12" t="s">
        <v>478</v>
      </c>
    </row>
    <row r="9" customFormat="false" ht="15" hidden="false" customHeight="false" outlineLevel="0" collapsed="false">
      <c r="A9" s="11" t="s">
        <v>451</v>
      </c>
      <c r="B9" s="12" t="s">
        <v>472</v>
      </c>
      <c r="C9" s="12" t="s">
        <v>58</v>
      </c>
      <c r="D9" s="12" t="s">
        <v>479</v>
      </c>
      <c r="E9" s="12" t="s">
        <v>480</v>
      </c>
      <c r="F9" s="12" t="s">
        <v>481</v>
      </c>
      <c r="G9" s="12" t="s">
        <v>80</v>
      </c>
      <c r="H9" s="12" t="s">
        <v>78</v>
      </c>
      <c r="I9" s="12" t="s">
        <v>480</v>
      </c>
      <c r="J9" s="12" t="s">
        <v>482</v>
      </c>
    </row>
    <row r="10" customFormat="false" ht="15" hidden="false" customHeight="false" outlineLevel="0" collapsed="false">
      <c r="A10" s="11" t="s">
        <v>451</v>
      </c>
      <c r="B10" s="12" t="s">
        <v>472</v>
      </c>
      <c r="C10" s="12" t="s">
        <v>59</v>
      </c>
      <c r="D10" s="12" t="s">
        <v>483</v>
      </c>
      <c r="E10" s="12" t="s">
        <v>454</v>
      </c>
      <c r="F10" s="12"/>
      <c r="G10" s="12" t="s">
        <v>80</v>
      </c>
      <c r="H10" s="12" t="s">
        <v>484</v>
      </c>
      <c r="I10" s="12" t="s">
        <v>113</v>
      </c>
      <c r="J10" s="12" t="s">
        <v>485</v>
      </c>
    </row>
    <row r="11" customFormat="false" ht="15" hidden="false" customHeight="false" outlineLevel="0" collapsed="false">
      <c r="A11" s="11" t="s">
        <v>451</v>
      </c>
      <c r="B11" s="12" t="s">
        <v>472</v>
      </c>
      <c r="C11" s="12" t="s">
        <v>486</v>
      </c>
      <c r="D11" s="12" t="s">
        <v>487</v>
      </c>
      <c r="E11" s="12" t="s">
        <v>480</v>
      </c>
      <c r="F11" s="12"/>
      <c r="G11" s="12" t="s">
        <v>113</v>
      </c>
      <c r="H11" s="12"/>
      <c r="I11" s="12" t="s">
        <v>488</v>
      </c>
      <c r="J11" s="12" t="s">
        <v>489</v>
      </c>
    </row>
    <row r="12" customFormat="false" ht="15" hidden="false" customHeight="false" outlineLevel="0" collapsed="false">
      <c r="A12" s="11" t="s">
        <v>451</v>
      </c>
      <c r="B12" s="12" t="s">
        <v>472</v>
      </c>
      <c r="C12" s="12" t="s">
        <v>52</v>
      </c>
      <c r="D12" s="12" t="s">
        <v>453</v>
      </c>
      <c r="E12" s="12" t="s">
        <v>454</v>
      </c>
      <c r="F12" s="12"/>
      <c r="G12" s="12" t="s">
        <v>455</v>
      </c>
      <c r="H12" s="12"/>
      <c r="I12" s="12" t="s">
        <v>113</v>
      </c>
      <c r="J12" s="12" t="s">
        <v>490</v>
      </c>
    </row>
    <row r="13" customFormat="false" ht="15" hidden="false" customHeight="false" outlineLevel="0" collapsed="false">
      <c r="A13" s="11" t="s">
        <v>451</v>
      </c>
      <c r="B13" s="12" t="s">
        <v>472</v>
      </c>
      <c r="C13" s="12" t="s">
        <v>51</v>
      </c>
      <c r="D13" s="12" t="s">
        <v>453</v>
      </c>
      <c r="E13" s="12" t="s">
        <v>454</v>
      </c>
      <c r="F13" s="12"/>
      <c r="G13" s="12" t="s">
        <v>455</v>
      </c>
      <c r="H13" s="12"/>
      <c r="I13" s="12" t="s">
        <v>456</v>
      </c>
      <c r="J13" s="12" t="s">
        <v>491</v>
      </c>
    </row>
    <row r="14" customFormat="false" ht="15" hidden="false" customHeight="false" outlineLevel="0" collapsed="false">
      <c r="A14" s="11" t="s">
        <v>451</v>
      </c>
      <c r="B14" s="12" t="s">
        <v>472</v>
      </c>
      <c r="C14" s="12" t="s">
        <v>70</v>
      </c>
      <c r="D14" s="12" t="s">
        <v>453</v>
      </c>
      <c r="E14" s="12" t="s">
        <v>460</v>
      </c>
      <c r="F14" s="12"/>
      <c r="G14" s="12" t="s">
        <v>455</v>
      </c>
      <c r="H14" s="12"/>
      <c r="I14" s="12" t="s">
        <v>113</v>
      </c>
      <c r="J14" s="12" t="s">
        <v>492</v>
      </c>
    </row>
    <row r="15" customFormat="false" ht="15" hidden="false" customHeight="false" outlineLevel="0" collapsed="false">
      <c r="A15" s="11" t="s">
        <v>451</v>
      </c>
      <c r="B15" s="12" t="s">
        <v>472</v>
      </c>
      <c r="C15" s="12" t="s">
        <v>56</v>
      </c>
      <c r="D15" s="12" t="s">
        <v>493</v>
      </c>
      <c r="E15" s="12" t="s">
        <v>454</v>
      </c>
      <c r="F15" s="12"/>
      <c r="G15" s="12" t="s">
        <v>113</v>
      </c>
      <c r="H15" s="12"/>
      <c r="I15" s="12" t="s">
        <v>113</v>
      </c>
      <c r="J15" s="12" t="s">
        <v>494</v>
      </c>
    </row>
    <row r="16" customFormat="false" ht="23.85" hidden="false" customHeight="false" outlineLevel="0" collapsed="false">
      <c r="A16" s="11" t="s">
        <v>451</v>
      </c>
      <c r="B16" s="12" t="s">
        <v>472</v>
      </c>
      <c r="C16" s="12" t="s">
        <v>54</v>
      </c>
      <c r="D16" s="12" t="s">
        <v>495</v>
      </c>
      <c r="E16" s="12" t="s">
        <v>480</v>
      </c>
      <c r="F16" s="12" t="s">
        <v>496</v>
      </c>
      <c r="G16" s="12" t="s">
        <v>80</v>
      </c>
      <c r="H16" s="12" t="s">
        <v>497</v>
      </c>
      <c r="I16" s="12" t="s">
        <v>480</v>
      </c>
      <c r="J16" s="12" t="s">
        <v>498</v>
      </c>
    </row>
    <row r="17" customFormat="false" ht="15" hidden="false" customHeight="false" outlineLevel="0" collapsed="false">
      <c r="A17" s="11" t="s">
        <v>451</v>
      </c>
      <c r="B17" s="12" t="s">
        <v>472</v>
      </c>
      <c r="C17" s="12" t="s">
        <v>53</v>
      </c>
      <c r="D17" s="12" t="s">
        <v>499</v>
      </c>
      <c r="E17" s="12" t="s">
        <v>480</v>
      </c>
      <c r="F17" s="12" t="s">
        <v>500</v>
      </c>
      <c r="G17" s="12" t="s">
        <v>80</v>
      </c>
      <c r="H17" s="12" t="s">
        <v>501</v>
      </c>
      <c r="I17" s="12" t="s">
        <v>480</v>
      </c>
      <c r="J17" s="12" t="s">
        <v>502</v>
      </c>
    </row>
    <row r="18" customFormat="false" ht="15" hidden="false" customHeight="false" outlineLevel="0" collapsed="false">
      <c r="A18" s="13" t="s">
        <v>458</v>
      </c>
      <c r="B18" s="12" t="s">
        <v>472</v>
      </c>
      <c r="C18" s="12" t="s">
        <v>63</v>
      </c>
      <c r="D18" s="12" t="s">
        <v>503</v>
      </c>
      <c r="E18" s="12" t="s">
        <v>465</v>
      </c>
      <c r="F18" s="12" t="s">
        <v>504</v>
      </c>
      <c r="G18" s="12" t="s">
        <v>80</v>
      </c>
      <c r="H18" s="12" t="s">
        <v>505</v>
      </c>
      <c r="I18" s="12" t="s">
        <v>113</v>
      </c>
      <c r="J18" s="12" t="s">
        <v>506</v>
      </c>
    </row>
    <row r="19" customFormat="false" ht="23.85" hidden="false" customHeight="false" outlineLevel="0" collapsed="false">
      <c r="A19" s="13" t="s">
        <v>458</v>
      </c>
      <c r="B19" s="12" t="s">
        <v>472</v>
      </c>
      <c r="C19" s="12" t="s">
        <v>65</v>
      </c>
      <c r="D19" s="12" t="s">
        <v>507</v>
      </c>
      <c r="E19" s="12" t="s">
        <v>465</v>
      </c>
      <c r="F19" s="12" t="s">
        <v>504</v>
      </c>
      <c r="G19" s="12" t="s">
        <v>80</v>
      </c>
      <c r="H19" s="12" t="s">
        <v>508</v>
      </c>
      <c r="I19" s="12" t="s">
        <v>113</v>
      </c>
      <c r="J19" s="12" t="s">
        <v>509</v>
      </c>
    </row>
    <row r="20" customFormat="false" ht="23.85" hidden="false" customHeight="false" outlineLevel="0" collapsed="false">
      <c r="A20" s="13" t="s">
        <v>458</v>
      </c>
      <c r="B20" s="12" t="s">
        <v>472</v>
      </c>
      <c r="C20" s="12" t="s">
        <v>64</v>
      </c>
      <c r="D20" s="12" t="s">
        <v>464</v>
      </c>
      <c r="E20" s="12" t="s">
        <v>465</v>
      </c>
      <c r="F20" s="12" t="s">
        <v>510</v>
      </c>
      <c r="G20" s="12" t="s">
        <v>80</v>
      </c>
      <c r="H20" s="12" t="s">
        <v>467</v>
      </c>
      <c r="I20" s="12" t="s">
        <v>113</v>
      </c>
      <c r="J20" s="12" t="s">
        <v>468</v>
      </c>
    </row>
    <row r="21" customFormat="false" ht="15" hidden="false" customHeight="false" outlineLevel="0" collapsed="false">
      <c r="A21" s="13" t="s">
        <v>458</v>
      </c>
      <c r="B21" s="12" t="s">
        <v>472</v>
      </c>
      <c r="C21" s="12" t="s">
        <v>511</v>
      </c>
      <c r="D21" s="12" t="s">
        <v>512</v>
      </c>
      <c r="E21" s="12" t="s">
        <v>465</v>
      </c>
      <c r="F21" s="12" t="s">
        <v>513</v>
      </c>
      <c r="G21" s="12" t="s">
        <v>113</v>
      </c>
      <c r="H21" s="12"/>
      <c r="I21" s="12" t="s">
        <v>113</v>
      </c>
      <c r="J21" s="12" t="s">
        <v>514</v>
      </c>
    </row>
    <row r="22" customFormat="false" ht="23.85" hidden="false" customHeight="false" outlineLevel="0" collapsed="false">
      <c r="A22" s="14" t="s">
        <v>515</v>
      </c>
      <c r="B22" s="12" t="s">
        <v>472</v>
      </c>
      <c r="C22" s="12" t="s">
        <v>516</v>
      </c>
      <c r="D22" s="12" t="s">
        <v>517</v>
      </c>
      <c r="E22" s="12" t="s">
        <v>460</v>
      </c>
      <c r="F22" s="12"/>
      <c r="G22" s="12" t="s">
        <v>113</v>
      </c>
      <c r="H22" s="12"/>
      <c r="I22" s="12" t="s">
        <v>113</v>
      </c>
      <c r="J22" s="12" t="s">
        <v>518</v>
      </c>
    </row>
    <row r="23" customFormat="false" ht="15" hidden="false" customHeight="false" outlineLevel="0" collapsed="false">
      <c r="A23" s="14" t="s">
        <v>515</v>
      </c>
      <c r="B23" s="12" t="s">
        <v>472</v>
      </c>
      <c r="C23" s="12" t="s">
        <v>66</v>
      </c>
      <c r="D23" s="12" t="s">
        <v>519</v>
      </c>
      <c r="E23" s="12" t="s">
        <v>460</v>
      </c>
      <c r="F23" s="12"/>
      <c r="G23" s="12" t="s">
        <v>113</v>
      </c>
      <c r="H23" s="12"/>
      <c r="I23" s="12" t="s">
        <v>113</v>
      </c>
      <c r="J23" s="12" t="s">
        <v>520</v>
      </c>
    </row>
    <row r="24" customFormat="false" ht="15" hidden="false" customHeight="false" outlineLevel="0" collapsed="false">
      <c r="A24" s="11" t="s">
        <v>451</v>
      </c>
      <c r="B24" s="12" t="s">
        <v>521</v>
      </c>
      <c r="C24" s="12" t="s">
        <v>95</v>
      </c>
      <c r="D24" s="12" t="s">
        <v>453</v>
      </c>
      <c r="E24" s="12" t="s">
        <v>454</v>
      </c>
      <c r="F24" s="12"/>
      <c r="G24" s="12" t="s">
        <v>455</v>
      </c>
      <c r="H24" s="12"/>
      <c r="I24" s="12" t="s">
        <v>456</v>
      </c>
      <c r="J24" s="12" t="s">
        <v>522</v>
      </c>
    </row>
    <row r="25" customFormat="false" ht="15" hidden="false" customHeight="false" outlineLevel="0" collapsed="false">
      <c r="A25" s="11" t="s">
        <v>451</v>
      </c>
      <c r="B25" s="12" t="s">
        <v>521</v>
      </c>
      <c r="C25" s="12" t="s">
        <v>96</v>
      </c>
      <c r="D25" s="12" t="s">
        <v>453</v>
      </c>
      <c r="E25" s="12" t="s">
        <v>454</v>
      </c>
      <c r="F25" s="12"/>
      <c r="G25" s="12" t="s">
        <v>455</v>
      </c>
      <c r="H25" s="12"/>
      <c r="I25" s="12" t="s">
        <v>456</v>
      </c>
      <c r="J25" s="12" t="s">
        <v>523</v>
      </c>
    </row>
    <row r="26" customFormat="false" ht="15" hidden="false" customHeight="false" outlineLevel="0" collapsed="false">
      <c r="A26" s="11" t="s">
        <v>451</v>
      </c>
      <c r="B26" s="12" t="s">
        <v>521</v>
      </c>
      <c r="C26" s="12" t="s">
        <v>97</v>
      </c>
      <c r="D26" s="12" t="s">
        <v>453</v>
      </c>
      <c r="E26" s="12" t="s">
        <v>465</v>
      </c>
      <c r="F26" s="12" t="s">
        <v>524</v>
      </c>
      <c r="G26" s="12" t="s">
        <v>455</v>
      </c>
      <c r="H26" s="12"/>
      <c r="I26" s="12" t="s">
        <v>525</v>
      </c>
      <c r="J26" s="12" t="s">
        <v>526</v>
      </c>
    </row>
    <row r="27" customFormat="false" ht="15" hidden="false" customHeight="false" outlineLevel="0" collapsed="false">
      <c r="A27" s="11" t="s">
        <v>451</v>
      </c>
      <c r="B27" s="12" t="s">
        <v>521</v>
      </c>
      <c r="C27" s="12" t="s">
        <v>98</v>
      </c>
      <c r="D27" s="12" t="s">
        <v>453</v>
      </c>
      <c r="E27" s="12" t="s">
        <v>454</v>
      </c>
      <c r="F27" s="12"/>
      <c r="G27" s="12" t="s">
        <v>455</v>
      </c>
      <c r="H27" s="12"/>
      <c r="I27" s="12" t="s">
        <v>488</v>
      </c>
      <c r="J27" s="12" t="s">
        <v>527</v>
      </c>
    </row>
    <row r="28" customFormat="false" ht="15" hidden="false" customHeight="false" outlineLevel="0" collapsed="false">
      <c r="A28" s="11" t="s">
        <v>451</v>
      </c>
      <c r="B28" s="12" t="s">
        <v>521</v>
      </c>
      <c r="C28" s="12" t="s">
        <v>528</v>
      </c>
      <c r="D28" s="12" t="s">
        <v>529</v>
      </c>
      <c r="E28" s="12" t="s">
        <v>454</v>
      </c>
      <c r="F28" s="12"/>
      <c r="G28" s="12" t="s">
        <v>80</v>
      </c>
      <c r="H28" s="12" t="s">
        <v>530</v>
      </c>
      <c r="I28" s="12" t="s">
        <v>488</v>
      </c>
      <c r="J28" s="12" t="s">
        <v>531</v>
      </c>
    </row>
    <row r="29" customFormat="false" ht="15" hidden="false" customHeight="false" outlineLevel="0" collapsed="false">
      <c r="A29" s="11" t="s">
        <v>451</v>
      </c>
      <c r="B29" s="12" t="s">
        <v>521</v>
      </c>
      <c r="C29" s="12" t="s">
        <v>110</v>
      </c>
      <c r="D29" s="12" t="s">
        <v>532</v>
      </c>
      <c r="E29" s="12" t="s">
        <v>465</v>
      </c>
      <c r="F29" s="12" t="s">
        <v>533</v>
      </c>
      <c r="G29" s="12" t="s">
        <v>113</v>
      </c>
      <c r="H29" s="12"/>
      <c r="I29" s="12" t="s">
        <v>488</v>
      </c>
      <c r="J29" s="12" t="s">
        <v>534</v>
      </c>
    </row>
    <row r="30" customFormat="false" ht="15" hidden="false" customHeight="false" outlineLevel="0" collapsed="false">
      <c r="A30" s="11" t="s">
        <v>451</v>
      </c>
      <c r="B30" s="12" t="s">
        <v>521</v>
      </c>
      <c r="C30" s="12" t="s">
        <v>100</v>
      </c>
      <c r="D30" s="12" t="s">
        <v>453</v>
      </c>
      <c r="E30" s="12" t="s">
        <v>465</v>
      </c>
      <c r="F30" s="12" t="s">
        <v>535</v>
      </c>
      <c r="G30" s="12" t="s">
        <v>455</v>
      </c>
      <c r="H30" s="12"/>
      <c r="I30" s="12" t="s">
        <v>488</v>
      </c>
      <c r="J30" s="12" t="s">
        <v>536</v>
      </c>
    </row>
    <row r="31" customFormat="false" ht="15" hidden="false" customHeight="false" outlineLevel="0" collapsed="false">
      <c r="A31" s="11" t="s">
        <v>451</v>
      </c>
      <c r="B31" s="12" t="s">
        <v>521</v>
      </c>
      <c r="C31" s="12" t="s">
        <v>102</v>
      </c>
      <c r="D31" s="12" t="s">
        <v>453</v>
      </c>
      <c r="E31" s="12" t="s">
        <v>465</v>
      </c>
      <c r="F31" s="12" t="s">
        <v>537</v>
      </c>
      <c r="G31" s="12" t="s">
        <v>455</v>
      </c>
      <c r="H31" s="12"/>
      <c r="I31" s="12" t="s">
        <v>525</v>
      </c>
      <c r="J31" s="12" t="s">
        <v>538</v>
      </c>
    </row>
    <row r="32" customFormat="false" ht="15" hidden="false" customHeight="false" outlineLevel="0" collapsed="false">
      <c r="A32" s="11" t="s">
        <v>451</v>
      </c>
      <c r="B32" s="12" t="s">
        <v>521</v>
      </c>
      <c r="C32" s="12" t="s">
        <v>103</v>
      </c>
      <c r="D32" s="12" t="s">
        <v>453</v>
      </c>
      <c r="E32" s="12" t="s">
        <v>465</v>
      </c>
      <c r="F32" s="12" t="s">
        <v>539</v>
      </c>
      <c r="G32" s="12" t="s">
        <v>455</v>
      </c>
      <c r="H32" s="12"/>
      <c r="I32" s="12" t="s">
        <v>540</v>
      </c>
      <c r="J32" s="12" t="s">
        <v>541</v>
      </c>
    </row>
    <row r="33" customFormat="false" ht="15" hidden="false" customHeight="false" outlineLevel="0" collapsed="false">
      <c r="A33" s="11" t="s">
        <v>451</v>
      </c>
      <c r="B33" s="12" t="s">
        <v>521</v>
      </c>
      <c r="C33" s="12" t="s">
        <v>101</v>
      </c>
      <c r="D33" s="12" t="s">
        <v>479</v>
      </c>
      <c r="E33" s="12" t="s">
        <v>465</v>
      </c>
      <c r="F33" s="12" t="s">
        <v>542</v>
      </c>
      <c r="G33" s="12" t="s">
        <v>80</v>
      </c>
      <c r="H33" s="12" t="s">
        <v>78</v>
      </c>
      <c r="I33" s="12" t="s">
        <v>113</v>
      </c>
      <c r="J33" s="12" t="s">
        <v>543</v>
      </c>
    </row>
    <row r="34" customFormat="false" ht="23.85" hidden="false" customHeight="false" outlineLevel="0" collapsed="false">
      <c r="A34" s="11" t="s">
        <v>451</v>
      </c>
      <c r="B34" s="12" t="s">
        <v>521</v>
      </c>
      <c r="C34" s="12" t="s">
        <v>105</v>
      </c>
      <c r="D34" s="12" t="s">
        <v>544</v>
      </c>
      <c r="E34" s="12" t="s">
        <v>465</v>
      </c>
      <c r="F34" s="12" t="s">
        <v>545</v>
      </c>
      <c r="G34" s="12" t="s">
        <v>80</v>
      </c>
      <c r="H34" s="12" t="s">
        <v>546</v>
      </c>
      <c r="I34" s="12" t="s">
        <v>525</v>
      </c>
      <c r="J34" s="12" t="s">
        <v>547</v>
      </c>
    </row>
    <row r="35" customFormat="false" ht="23.85" hidden="false" customHeight="false" outlineLevel="0" collapsed="false">
      <c r="A35" s="11" t="s">
        <v>451</v>
      </c>
      <c r="B35" s="12" t="s">
        <v>521</v>
      </c>
      <c r="C35" s="12" t="s">
        <v>108</v>
      </c>
      <c r="D35" s="12" t="s">
        <v>548</v>
      </c>
      <c r="E35" s="12" t="s">
        <v>465</v>
      </c>
      <c r="F35" s="12" t="s">
        <v>545</v>
      </c>
      <c r="G35" s="12" t="s">
        <v>80</v>
      </c>
      <c r="H35" s="12" t="s">
        <v>549</v>
      </c>
      <c r="I35" s="12" t="s">
        <v>525</v>
      </c>
      <c r="J35" s="12" t="s">
        <v>550</v>
      </c>
    </row>
    <row r="36" customFormat="false" ht="23.85" hidden="false" customHeight="false" outlineLevel="0" collapsed="false">
      <c r="A36" s="11" t="s">
        <v>451</v>
      </c>
      <c r="B36" s="12" t="s">
        <v>521</v>
      </c>
      <c r="C36" s="12" t="s">
        <v>70</v>
      </c>
      <c r="D36" s="12" t="s">
        <v>453</v>
      </c>
      <c r="E36" s="12" t="s">
        <v>460</v>
      </c>
      <c r="F36" s="12"/>
      <c r="G36" s="12" t="s">
        <v>455</v>
      </c>
      <c r="H36" s="12"/>
      <c r="I36" s="12" t="s">
        <v>113</v>
      </c>
      <c r="J36" s="12" t="s">
        <v>551</v>
      </c>
    </row>
    <row r="37" customFormat="false" ht="23.85" hidden="false" customHeight="false" outlineLevel="0" collapsed="false">
      <c r="A37" s="13" t="s">
        <v>458</v>
      </c>
      <c r="B37" s="12" t="s">
        <v>521</v>
      </c>
      <c r="C37" s="12" t="s">
        <v>104</v>
      </c>
      <c r="D37" s="12" t="s">
        <v>552</v>
      </c>
      <c r="E37" s="12" t="s">
        <v>465</v>
      </c>
      <c r="F37" s="12" t="s">
        <v>553</v>
      </c>
      <c r="G37" s="12" t="s">
        <v>113</v>
      </c>
      <c r="H37" s="12"/>
      <c r="I37" s="12" t="s">
        <v>113</v>
      </c>
      <c r="J37" s="12" t="s">
        <v>554</v>
      </c>
    </row>
    <row r="38" customFormat="false" ht="23.85" hidden="false" customHeight="false" outlineLevel="0" collapsed="false">
      <c r="A38" s="13" t="s">
        <v>458</v>
      </c>
      <c r="B38" s="12" t="s">
        <v>521</v>
      </c>
      <c r="C38" s="12" t="s">
        <v>106</v>
      </c>
      <c r="D38" s="12" t="s">
        <v>555</v>
      </c>
      <c r="E38" s="12" t="s">
        <v>465</v>
      </c>
      <c r="F38" s="12" t="s">
        <v>556</v>
      </c>
      <c r="G38" s="12" t="s">
        <v>113</v>
      </c>
      <c r="H38" s="12"/>
      <c r="I38" s="12" t="s">
        <v>113</v>
      </c>
      <c r="J38" s="12" t="s">
        <v>557</v>
      </c>
    </row>
    <row r="39" customFormat="false" ht="23.85" hidden="false" customHeight="false" outlineLevel="0" collapsed="false">
      <c r="A39" s="13" t="s">
        <v>458</v>
      </c>
      <c r="B39" s="12" t="s">
        <v>521</v>
      </c>
      <c r="C39" s="12" t="s">
        <v>107</v>
      </c>
      <c r="D39" s="12" t="s">
        <v>558</v>
      </c>
      <c r="E39" s="12" t="s">
        <v>465</v>
      </c>
      <c r="F39" s="12" t="s">
        <v>559</v>
      </c>
      <c r="G39" s="12" t="s">
        <v>113</v>
      </c>
      <c r="H39" s="12"/>
      <c r="I39" s="12" t="s">
        <v>113</v>
      </c>
      <c r="J39" s="12" t="s">
        <v>560</v>
      </c>
    </row>
    <row r="40" customFormat="false" ht="23.85" hidden="false" customHeight="false" outlineLevel="0" collapsed="false">
      <c r="A40" s="13" t="s">
        <v>458</v>
      </c>
      <c r="B40" s="12" t="s">
        <v>521</v>
      </c>
      <c r="C40" s="12" t="s">
        <v>109</v>
      </c>
      <c r="D40" s="12" t="s">
        <v>561</v>
      </c>
      <c r="E40" s="12" t="s">
        <v>465</v>
      </c>
      <c r="F40" s="12" t="s">
        <v>545</v>
      </c>
      <c r="G40" s="12" t="s">
        <v>113</v>
      </c>
      <c r="H40" s="12"/>
      <c r="I40" s="12" t="s">
        <v>113</v>
      </c>
      <c r="J40" s="12" t="s">
        <v>562</v>
      </c>
    </row>
    <row r="41" customFormat="false" ht="15" hidden="false" customHeight="false" outlineLevel="0" collapsed="false">
      <c r="A41" s="14" t="s">
        <v>515</v>
      </c>
      <c r="B41" s="12" t="s">
        <v>563</v>
      </c>
      <c r="C41" s="12" t="s">
        <v>564</v>
      </c>
      <c r="D41" s="12" t="s">
        <v>565</v>
      </c>
      <c r="E41" s="12" t="s">
        <v>460</v>
      </c>
      <c r="F41" s="12"/>
      <c r="G41" s="12" t="s">
        <v>80</v>
      </c>
      <c r="H41" s="12" t="s">
        <v>566</v>
      </c>
      <c r="I41" s="12" t="s">
        <v>113</v>
      </c>
      <c r="J41" s="12" t="s">
        <v>567</v>
      </c>
    </row>
    <row r="42" customFormat="false" ht="15" hidden="false" customHeight="false" outlineLevel="0" collapsed="false">
      <c r="A42" s="14" t="s">
        <v>515</v>
      </c>
      <c r="B42" s="12" t="s">
        <v>563</v>
      </c>
      <c r="C42" s="12" t="s">
        <v>568</v>
      </c>
      <c r="D42" s="12" t="s">
        <v>569</v>
      </c>
      <c r="E42" s="12" t="s">
        <v>460</v>
      </c>
      <c r="F42" s="12"/>
      <c r="G42" s="12" t="s">
        <v>113</v>
      </c>
      <c r="H42" s="12"/>
      <c r="I42" s="12" t="s">
        <v>113</v>
      </c>
      <c r="J42" s="12" t="s">
        <v>570</v>
      </c>
    </row>
    <row r="43" customFormat="false" ht="15" hidden="false" customHeight="false" outlineLevel="0" collapsed="false">
      <c r="A43" s="14" t="s">
        <v>515</v>
      </c>
      <c r="B43" s="12" t="s">
        <v>563</v>
      </c>
      <c r="C43" s="12" t="s">
        <v>571</v>
      </c>
      <c r="D43" s="12" t="s">
        <v>572</v>
      </c>
      <c r="E43" s="12" t="s">
        <v>460</v>
      </c>
      <c r="F43" s="12"/>
      <c r="G43" s="12" t="s">
        <v>113</v>
      </c>
      <c r="H43" s="12"/>
      <c r="I43" s="12" t="s">
        <v>113</v>
      </c>
      <c r="J43" s="12" t="s">
        <v>573</v>
      </c>
    </row>
    <row r="44" customFormat="false" ht="15" hidden="false" customHeight="false" outlineLevel="0" collapsed="false">
      <c r="A44" s="14" t="s">
        <v>515</v>
      </c>
      <c r="B44" s="12" t="s">
        <v>563</v>
      </c>
      <c r="C44" s="12" t="s">
        <v>574</v>
      </c>
      <c r="D44" s="12" t="s">
        <v>575</v>
      </c>
      <c r="E44" s="12" t="s">
        <v>460</v>
      </c>
      <c r="F44" s="12"/>
      <c r="G44" s="12" t="s">
        <v>80</v>
      </c>
      <c r="H44" s="12"/>
      <c r="I44" s="12" t="s">
        <v>113</v>
      </c>
      <c r="J44" s="12" t="s">
        <v>576</v>
      </c>
    </row>
    <row r="45" customFormat="false" ht="15" hidden="false" customHeight="false" outlineLevel="0" collapsed="false">
      <c r="A45" s="14" t="s">
        <v>515</v>
      </c>
      <c r="B45" s="12" t="s">
        <v>563</v>
      </c>
      <c r="C45" s="12" t="s">
        <v>577</v>
      </c>
      <c r="D45" s="12" t="s">
        <v>578</v>
      </c>
      <c r="E45" s="12" t="s">
        <v>460</v>
      </c>
      <c r="F45" s="12"/>
      <c r="G45" s="12" t="s">
        <v>113</v>
      </c>
      <c r="H45" s="12"/>
      <c r="I45" s="12" t="s">
        <v>113</v>
      </c>
      <c r="J45" s="12" t="s">
        <v>579</v>
      </c>
    </row>
    <row r="46" customFormat="false" ht="15" hidden="false" customHeight="false" outlineLevel="0" collapsed="false">
      <c r="A46" s="14" t="s">
        <v>515</v>
      </c>
      <c r="B46" s="12" t="s">
        <v>563</v>
      </c>
      <c r="C46" s="12" t="s">
        <v>580</v>
      </c>
      <c r="D46" s="12" t="s">
        <v>581</v>
      </c>
      <c r="E46" s="12" t="s">
        <v>460</v>
      </c>
      <c r="F46" s="12"/>
      <c r="G46" s="12" t="s">
        <v>80</v>
      </c>
      <c r="H46" s="12" t="s">
        <v>582</v>
      </c>
      <c r="I46" s="12" t="s">
        <v>113</v>
      </c>
      <c r="J46" s="12" t="s">
        <v>583</v>
      </c>
    </row>
    <row r="47" customFormat="false" ht="15" hidden="false" customHeight="false" outlineLevel="0" collapsed="false">
      <c r="A47" s="14" t="s">
        <v>515</v>
      </c>
      <c r="B47" s="12" t="s">
        <v>563</v>
      </c>
      <c r="C47" s="12" t="s">
        <v>584</v>
      </c>
      <c r="D47" s="12" t="s">
        <v>585</v>
      </c>
      <c r="E47" s="12" t="s">
        <v>460</v>
      </c>
      <c r="F47" s="12"/>
      <c r="G47" s="12" t="s">
        <v>80</v>
      </c>
      <c r="H47" s="12" t="s">
        <v>586</v>
      </c>
      <c r="I47" s="12" t="s">
        <v>113</v>
      </c>
      <c r="J47" s="12" t="s">
        <v>587</v>
      </c>
    </row>
    <row r="48" customFormat="false" ht="15" hidden="false" customHeight="false" outlineLevel="0" collapsed="false">
      <c r="A48" s="14" t="s">
        <v>515</v>
      </c>
      <c r="B48" s="12" t="s">
        <v>563</v>
      </c>
      <c r="C48" s="12" t="s">
        <v>588</v>
      </c>
      <c r="D48" s="12" t="s">
        <v>589</v>
      </c>
      <c r="E48" s="12" t="s">
        <v>460</v>
      </c>
      <c r="F48" s="12"/>
      <c r="G48" s="12" t="s">
        <v>113</v>
      </c>
      <c r="H48" s="12"/>
      <c r="I48" s="12" t="s">
        <v>113</v>
      </c>
      <c r="J48" s="12" t="s">
        <v>590</v>
      </c>
    </row>
    <row r="49" customFormat="false" ht="15" hidden="false" customHeight="false" outlineLevel="0" collapsed="false">
      <c r="A49" s="14" t="s">
        <v>515</v>
      </c>
      <c r="B49" s="12" t="s">
        <v>563</v>
      </c>
      <c r="C49" s="12" t="s">
        <v>591</v>
      </c>
      <c r="D49" s="12" t="s">
        <v>592</v>
      </c>
      <c r="E49" s="12" t="s">
        <v>460</v>
      </c>
      <c r="F49" s="12"/>
      <c r="G49" s="12" t="s">
        <v>113</v>
      </c>
      <c r="H49" s="12"/>
      <c r="I49" s="12" t="s">
        <v>113</v>
      </c>
      <c r="J49" s="12" t="s">
        <v>593</v>
      </c>
    </row>
    <row r="50" customFormat="false" ht="15" hidden="false" customHeight="false" outlineLevel="0" collapsed="false">
      <c r="A50" s="14" t="s">
        <v>515</v>
      </c>
      <c r="B50" s="12" t="s">
        <v>563</v>
      </c>
      <c r="C50" s="12" t="s">
        <v>594</v>
      </c>
      <c r="D50" s="12" t="s">
        <v>595</v>
      </c>
      <c r="E50" s="12" t="s">
        <v>460</v>
      </c>
      <c r="F50" s="12"/>
      <c r="G50" s="12" t="s">
        <v>113</v>
      </c>
      <c r="H50" s="12"/>
      <c r="I50" s="12" t="s">
        <v>113</v>
      </c>
      <c r="J50" s="12" t="s">
        <v>596</v>
      </c>
    </row>
    <row r="51" customFormat="false" ht="15" hidden="false" customHeight="false" outlineLevel="0" collapsed="false">
      <c r="A51" s="14" t="s">
        <v>515</v>
      </c>
      <c r="B51" s="12" t="s">
        <v>563</v>
      </c>
      <c r="C51" s="12" t="s">
        <v>597</v>
      </c>
      <c r="D51" s="12" t="s">
        <v>598</v>
      </c>
      <c r="E51" s="12" t="s">
        <v>460</v>
      </c>
      <c r="F51" s="12"/>
      <c r="G51" s="12" t="s">
        <v>113</v>
      </c>
      <c r="H51" s="12"/>
      <c r="I51" s="12" t="s">
        <v>113</v>
      </c>
      <c r="J51" s="12" t="s">
        <v>194</v>
      </c>
    </row>
    <row r="52" customFormat="false" ht="15" hidden="false" customHeight="false" outlineLevel="0" collapsed="false">
      <c r="A52" s="14" t="s">
        <v>515</v>
      </c>
      <c r="B52" s="12" t="s">
        <v>563</v>
      </c>
      <c r="C52" s="12" t="s">
        <v>599</v>
      </c>
      <c r="D52" s="12" t="s">
        <v>600</v>
      </c>
      <c r="E52" s="12" t="s">
        <v>460</v>
      </c>
      <c r="F52" s="12"/>
      <c r="G52" s="12" t="s">
        <v>113</v>
      </c>
      <c r="H52" s="12"/>
      <c r="I52" s="12" t="s">
        <v>113</v>
      </c>
      <c r="J52" s="12" t="s">
        <v>601</v>
      </c>
    </row>
    <row r="53" customFormat="false" ht="15" hidden="false" customHeight="false" outlineLevel="0" collapsed="false">
      <c r="A53" s="14" t="s">
        <v>515</v>
      </c>
      <c r="B53" s="12" t="s">
        <v>563</v>
      </c>
      <c r="C53" s="12" t="s">
        <v>602</v>
      </c>
      <c r="D53" s="12" t="s">
        <v>603</v>
      </c>
      <c r="E53" s="12" t="s">
        <v>460</v>
      </c>
      <c r="F53" s="12"/>
      <c r="G53" s="12" t="s">
        <v>113</v>
      </c>
      <c r="H53" s="12"/>
      <c r="I53" s="12" t="s">
        <v>113</v>
      </c>
      <c r="J53" s="12" t="s">
        <v>604</v>
      </c>
    </row>
  </sheetData>
  <autoFilter ref="A1:J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2026-06-20T11:34:49Z</dcterms:created>
  <dc:creator>openpyxl</dc:creator>
  <dc:description/>
  <dc:language>en-US</dc:language>
  <cp:lastModifiedBy/>
  <dcterms:modified xsi:type="dcterms:W3CDTF">2026-06-23T03:14:35Z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