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Review23" sheetId="1" r:id="rId1"/>
  </sheets>
  <definedNames>
    <definedName name="_xlnm._FilterDatabase" localSheetId="0" hidden="1">Review23!$A$1:$P$24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<sst xmlns="http://schemas.openxmlformats.org/spreadsheetml/2006/main" count="369" uniqueCount="132">
  <si>
    <t>序号</t>
  </si>
  <si>
    <t>golden_id</t>
  </si>
  <si>
    <t>source_kind</t>
  </si>
  <si>
    <t>URL</t>
  </si>
  <si>
    <t>question</t>
  </si>
  <si>
    <t>auto_branch</t>
  </si>
  <si>
    <t>suggestion_label</t>
  </si>
  <si>
    <t>confidence</t>
  </si>
  <si>
    <t>rationale</t>
  </si>
  <si>
    <t>evidence</t>
  </si>
  <si>
    <t>reached_play_page</t>
  </si>
  <si>
    <t>fallback_used</t>
  </si>
  <si>
    <t>persona_id</t>
  </si>
  <si>
    <t>content_tier</t>
  </si>
  <si>
    <t>review_label</t>
  </si>
  <si>
    <t>review_note</t>
  </si>
  <si>
    <t>1</t>
  </si>
  <si>
    <t>E001__57bbf995__search</t>
  </si>
  <si>
    <t>p2_sample</t>
  </si>
  <si>
    <t/>
  </si>
  <si>
    <t>success</t>
  </si>
  <si>
    <t>low</t>
  </si>
  <si>
    <t>negative.jsonl 正类占位（无 URL/evidence），不能独立验证；建议保留但知悉其对 D9/D10 是占位正例</t>
  </si>
  <si>
    <t>office-战争</t>
  </si>
  <si>
    <t>B</t>
  </si>
  <si>
    <t>unresolved</t>
  </si>
  <si>
    <t>占位样本：无URL无evidence，不可人工验证，建议排除出D10分子分母</t>
  </si>
  <si>
    <t>2</t>
  </si>
  <si>
    <t>E001__57bbf995__site-1</t>
  </si>
  <si>
    <t>3</t>
  </si>
  <si>
    <t>E001__57bbf995__site-2</t>
  </si>
  <si>
    <t>4</t>
  </si>
  <si>
    <t>E001__57bbf995__site-3</t>
  </si>
  <si>
    <t>5</t>
  </si>
  <si>
    <t>T035__3ab75598__search</t>
  </si>
  <si>
    <t>horror-科幻</t>
  </si>
  <si>
    <t>C</t>
  </si>
  <si>
    <t>6</t>
  </si>
  <si>
    <t>E001__57bbf995__6e8d5d31</t>
  </si>
  <si>
    <t>archive_outcome</t>
  </si>
  <si>
    <t>https://v.qq.com/x/cover/rzpyce9pmxayzvb.html?ptag=10521</t>
  </si>
  <si>
    <t>site.find_play_control</t>
  </si>
  <si>
    <t>medium</t>
  </si>
  <si>
    <t>模型未回传 ref 但词表表示有控件，无法确认，保持 fail-closed</t>
  </si>
  <si>
    <t>模型未回传 ref，但词表在本页有非预告播放控件</t>
  </si>
  <si>
    <t>trailer_only</t>
  </si>
  <si>
    <t>7</t>
  </si>
  <si>
    <t>E005__e35b7455__b8513a71</t>
  </si>
  <si>
    <t>https://www.bilibili.com/bangumi/play/ep693415</t>
  </si>
  <si>
    <t>player.ok</t>
  </si>
  <si>
    <t>component_unverified</t>
  </si>
  <si>
    <t>记账降级明示本应记 component_unverified，evidence 显示播放器错误/无 video 元素，建议采纳</t>
  </si>
  <si>
    <t>LLM 判 False：播放器区域明确显示“发生了错误，请稍后再试”，且页面未检测到 video 媒体元素，无法正常播放。（置信度 0.8 为代码层先验，非模型自报）
[记账降级] 本该记 component_unverified，但点击播放控件前后是同一个页面（url=https://www.bilibili.com/bangumi/play/ep693415，元素数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</si>
  <si>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doc-悬疑</t>
  </si>
  <si>
    <t>8</t>
  </si>
  <si>
    <t>E006__2729220b__10352791</t>
  </si>
  <si>
    <t>https://www.koreabycar.com/zh/journal/jeju-food-guide</t>
  </si>
  <si>
    <t>not_play_site</t>
  </si>
  <si>
    <t>记账降级本应记 component_unverified，但证据原文为文章/指南页（media 0），语义上属非播放站点，建议改判</t>
  </si>
  <si>
    <t>LLM 判 False：当前页面是济州岛美食指南文章，且媒体元素数量为0（video_tag_count=0、iframe_count=0），没有可正常播放的播放器。（置信度 0.8 为代码层先验，非模型自报）
[记账降级] 本该记 component_unverified，但点击播放控件前后是同一个页面（url=https://www.koreabycar.com/zh/journal/jeju-food-guide，元素数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</si>
  <si>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cinephile-纪录片</t>
  </si>
  <si>
    <t>A</t>
  </si>
  <si>
    <t>9</t>
  </si>
  <si>
    <t>E014__f50809fb__dec0b09f</t>
  </si>
  <si>
    <t>https://www.le.com/movie/10075153.html</t>
  </si>
  <si>
    <t>LLM 判 False：页面仍是影片详情页，仅显示“立即播放”按钮，且代码中未检测到任何 video 媒体元素。（置信度 0.8 为代码层先验，非模型自报）
[记账降级] 本该记 component_unverified，但点击播放控件前后是同一个页面（url=https://www.le.com/movie/10075153.html，元素数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</si>
  <si>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half-悬疑</t>
  </si>
  <si>
    <t>subscription_wall</t>
  </si>
  <si>
    <t>10</t>
  </si>
  <si>
    <t>E017__a2878b23__7fd1a252</t>
  </si>
  <si>
    <t>https://v.qq.com/x/cover/zr5a67l333ehzu9/d0032x85stp.html</t>
  </si>
  <si>
    <t>记账降级明示本应记 subscription_wall，evidence 含会员/续费/开通付费信号，建议采纳</t>
  </si>
  <si>
    <t>LLM 判 False：页面明确显示“新客VIP专享特惠”和“开通会员”，且播放器提示“当前设备不支持播放”并报错70017001.1，未检测到video标签。（置信度 0.8 为代码层先验，非模型自报）；页面含付费墙信号「开通会员」——按 2026-10-10 口径，**有播放页但需订阅/付费不算成功**
[记账降级] 本该记 subscription_wall，但点击播放控件前后是同一个页面（url=https://v.qq.com/x/cover/zr5a67l333ehzu9/d0032x85stp.html，元素数 / 正文也全同）——「有播放页但需订阅/付费」同样要求**确实到了播放页**——站点页上的「开通会员」是导航栏文案，不是付费墙。这次点击没把页面带进播放页，就没有新证据支撑这条结论——该分支的前置事实不成立，不贴这条负标签</t>
  </si>
  <si>
    <t>11</t>
  </si>
  <si>
    <t>E021__94a1392f__08347b3f</t>
  </si>
  <si>
    <t>https://movie.sogou.com/movie/mzuwy3k7geytamjxga4qtp5uwk53z65vys743sgl.html</t>
  </si>
  <si>
    <t>LLM 判 False：当前仍是影片详情页，虽有“腾讯/立即播放”入口，但未检测到任何 video 或 iframe 媒体元素。（置信度 0.8 为代码层先验，非模型自报）
[记账降级] 本该记 component_unverified，但点击播放控件前后是同一个页面（url=https://movie.sogou.com/movie/mzuwy3k7geytamjxga4qtp5uwk53z65vys743sgl.html，元素数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</si>
  <si>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12</t>
  </si>
  <si>
    <t>E023__4d175424__9d49aca1</t>
  </si>
  <si>
    <t>https://www.luketv.tv/zh/title/breaking-bad/</t>
  </si>
  <si>
    <t>LLM 判 False：页面停留在《绝命毒师》详情页，仅显示“剧集”“立即免费下载”等内容，且 video_tag_count 和 iframe_count 均为 0，未发现可播放的媒体元素。（置信度 0.8 为代码层先验，非模型自报）
[记账降级] 本该记 component_unverified，但点击播放控件前后是同一个页面（url=https://www.luketv.tv/zh/title/breaking-bad/，元素数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</si>
  <si>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half-爱情</t>
  </si>
  <si>
    <t>13</t>
  </si>
  <si>
    <t>T001__d063ddf4__1a473949</t>
  </si>
  <si>
    <t>http://104.143.94.74/guocanju/wulinwaichuan/</t>
  </si>
  <si>
    <t>LLM 判 False：页面未检测到任何 video 或 iframe 媒体元素，且播放器区域明确显示“不能播放，报错”。（置信度 0.8 为代码层先验，非模型自报）
[记账降级] 本该记 component_unverified，但点击播放控件前后是同一个页面（url=http://104.143.94.74/guocanju/wulinwaichuan/，元素数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</si>
  <si>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kids-综艺</t>
  </si>
  <si>
    <t>14</t>
  </si>
  <si>
    <t>T011__443c5ec0__f9895792</t>
  </si>
  <si>
    <t>https://v.qq.com/x/cover/uiq0rxuywu508qr/o001241efrp.html</t>
  </si>
  <si>
    <t>site.is_reachable</t>
  </si>
  <si>
    <t>login_wall_or_blocked</t>
  </si>
  <si>
    <t>播放器仅占位（00:00）无实际内容，播放组件不可验证</t>
  </si>
  <si>
    <t>LLM 判 False：页面仅显示腾讯视频导航和两组“00:00”播放器占位信息，未出现影片标题、简介或实际播放内容。（置信度 0.8 为代码层先验，非模型自报）</t>
  </si>
  <si>
    <t>kids-纪录片</t>
  </si>
  <si>
    <t>15</t>
  </si>
  <si>
    <t>T012__8c050356__22e0fb36</t>
  </si>
  <si>
    <t>https://www.bilibili.com/bangumi/play/ep313572</t>
  </si>
  <si>
    <t>LLM 判 False：当前正片明确标注“会员 粤语版”，且页面显示“发生了错误，请稍后再试”，没有可正常播放的视频元素。（置信度 0.8 为代码层先验，非模型自报）
[记账降级] 本该记 component_unverified，但点击播放控件前后是同一个页面（url=https://www.bilibili.com/bangumi/play/ep313572，元素数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</si>
  <si>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kids-动画</t>
  </si>
  <si>
    <t>16</t>
  </si>
  <si>
    <t>T012__8c050356__5c2c73cf</t>
  </si>
  <si>
    <t>https://v-wb.youku.com/v_show/id_XNDE0NjYzODAzNg==.html?vid=XNDE0NjYzODAzNg==</t>
  </si>
  <si>
    <t>LLM 判 False：页面显示“续费会员”，表明该影片需续费订阅后才能观看。（置信度 0.8 为代码层先验，非模型自报）；页面含付费墙信号「续费」——按 2026-10-10 口径，**有播放页但需订阅/付费不算成功**
[记账降级] 本该记 subscription_wall，但点击播放控件前后是同一个页面（url=https://v-wb.youku.com/v_show/id_XNDE0NjYzODAzNg==.html?vid=XNDE0NjYzODAzNg==，元素数 / 正文也全同）——「有播放页但需订阅/付费」同样要求**确实到了播放页**——站点页上的「开通会员」是导航栏文案，不是付费墙。这次点击没把页面带进播放页，就没有新证据支撑这条结论——该分支的前置事实不成立，不贴这条负标签</t>
  </si>
  <si>
    <t>17</t>
  </si>
  <si>
    <t>T018__ad4a6065__22e0fb36</t>
  </si>
  <si>
    <t>LLM 判 False：页面明确将当前粤语版标为“会员”，且未发现 video 媒体元素并提示“发生了错误”，无法正常播放。（置信度 0.8 为代码层先验，非模型自报）
[记账降级] 本该记 component_unverified，但点击播放控件前后是同一个页面（url=https://www.bilibili.com/bangumi/play/ep313572，元素数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</si>
  <si>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18</t>
  </si>
  <si>
    <t>T025__0d6d185e__417199e7</t>
  </si>
  <si>
    <t>https://m.ixigua.com/video/6582085495839261192?utm_source=sogou_lvideo&amp;utm_medium=sogou_referral&amp;utm_campaign=cooperation</t>
  </si>
  <si>
    <t>App 墙/客户端限制：网页不可直接播放，保留登录/限制类分支（严格说非订阅付费墙）</t>
  </si>
  <si>
    <t>LLM 判 False：页面仅显示影片信息，并明确提示“付费”“打开App观看”，且没有 video 或 iframe，未呈现可播放内容。（置信度 0.8 为代码层先验，非模型自报）</t>
  </si>
  <si>
    <t>office-动作</t>
  </si>
  <si>
    <t>19</t>
  </si>
  <si>
    <t>T033__53ce4b49__22e0fb36</t>
  </si>
  <si>
    <t>LLM 判 False：当前剧集明确标为“会员 粤语版”，且页面显示“发生了错误”，并非可正常观看的播放页。（置信度 0.8 为代码层先验，非模型自报）
[记账降级] 本该记 component_unverified，但点击播放控件前后是同一个页面（url=https://www.bilibili.com/bangumi/play/ep313572，元素数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</si>
  <si>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office-爱情</t>
  </si>
  <si>
    <t>20</t>
  </si>
  <si>
    <t>T036__10313caf__22e0fb36</t>
  </si>
  <si>
    <t>LLM 判 False：当前正片链接明确标注“会员 粤语版”，且页面显示“发生了错误，请稍后再试”，未发现可正常播放的媒体元素。（置信度 0.8 为代码层先验，非模型自报）
[记账降级] 本该记 component_unverified，但点击播放控件前后是同一个页面（url=https://www.bilibili.com/bangumi/play/ep313572，元素数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</si>
  <si>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doc-战争</t>
  </si>
  <si>
    <t>21</t>
  </si>
  <si>
    <t>TPIN02__1a5e526d__fab8371e</t>
  </si>
  <si>
    <t>http://www.ljy200471.com/y/35918.html</t>
  </si>
  <si>
    <t>LLM 判 False：页面虽标注“立即播放”和“HD中字”，但代码测得 video 标签与 iframe 均为 0，未发现实际媒体播放器元素。（置信度 0.8 为代码层先验，非模型自报）
[记账降级] 本该记 component_unverified，但点击播放控件前后是同一个页面（url=http://www.ljy200471.com/y/35918.html，元素数 / 正文也全同）——「播放页上没有可验证的播放组件」说的是**到了播放页**之后没有组件，而这次点击没有把页面带进播放页，结论没有新证据支撑——该分支的前置事实不成立，不贴这条负标签</t>
  </si>
  <si>
    <t>22</t>
  </si>
  <si>
    <t>TPIN02__1cf5deca__417199e7</t>
  </si>
  <si>
    <t>LLM 判 False：页面仅显示影片信息和“打开App观看”提示，且没有视频播放器或 iframe，正文观看内容被阻断。（置信度 0.8 为代码层先验，非模型自报）</t>
  </si>
  <si>
    <t>23</t>
  </si>
  <si>
    <t>TPIN02__1cf5deca__42ce4312</t>
  </si>
  <si>
    <t>https://v.youku.com/v_show/id_XMTQwNzMzMTc1Mg==.html?source=baidu&amp;refer=sousuotoufang_market.qrwang_00002944_000000_QJFFvi_19031900</t>
  </si>
  <si>
    <t>LLM 判 False：页面正片《功夫》明确标注“VIP”，并显示“首3月9.9元/月，立即开通”，需订阅会员才能观看。（置信度 0.8 为代码层先验，非模型自报）；页面含付费墙信号「续费」——按 2026-10-10 口径，**有播放页但需订阅/付费不算成功**
[记账降级] 本该记 subscription_wall，但点击播放控件前后是同一个页面（url=https://v.youku.com/v_show/id_XMTQwNzMzMTc1Mg==.html?source=baidu&amp;refer=sousuotoufang_market.qrwang_00002944_000000_QJFFvi_19031900，元素数 / 正文也全同）——「有播放页但需订阅/付费」同样要求**确实到了播放页**——站点页上的「开通会员」是导航栏文案，不是付费墙。这次点击没把页面带进播放页，就没有新证据支撑这条结论——该分支的前置事实不成立，不贴这条负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</si>
</sst>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1"/>
      <color rgb="FF333333"/>
      <name val="Arial"/>
      <charset val="134"/>
    </font>
    <font>
      <u/>
      <sz val="11"/>
      <color rgb="FF0563C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7" threadCnt="1"/>
    <sheetInfos>
      <sheetInfo cellCmpFml="0" sheetStid="1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.qq.com/x/cover/uiq0rxuywu508qr/o001241efrp.html" TargetMode="External"/><Relationship Id="rId8" Type="http://schemas.openxmlformats.org/officeDocument/2006/relationships/hyperlink" Target="http://104.143.94.74/guocanju/wulinwaichuan/" TargetMode="External"/><Relationship Id="rId7" Type="http://schemas.openxmlformats.org/officeDocument/2006/relationships/hyperlink" Target="https://www.luketv.tv/zh/title/breaking-bad/" TargetMode="External"/><Relationship Id="rId6" Type="http://schemas.openxmlformats.org/officeDocument/2006/relationships/hyperlink" Target="https://movie.sogou.com/movie/mzuwy3k7geytamjxga4qtp5uwk53z65vys743sgl.html" TargetMode="External"/><Relationship Id="rId5" Type="http://schemas.openxmlformats.org/officeDocument/2006/relationships/hyperlink" Target="https://v.qq.com/x/cover/zr5a67l333ehzu9/d0032x85stp.html" TargetMode="External"/><Relationship Id="rId4" Type="http://schemas.openxmlformats.org/officeDocument/2006/relationships/hyperlink" Target="https://www.le.com/movie/10075153.html" TargetMode="External"/><Relationship Id="rId3" Type="http://schemas.openxmlformats.org/officeDocument/2006/relationships/hyperlink" Target="https://www.koreabycar.com/zh/journal/jeju-food-guide" TargetMode="External"/><Relationship Id="rId2" Type="http://schemas.openxmlformats.org/officeDocument/2006/relationships/hyperlink" Target="https://www.bilibili.com/bangumi/play/ep693415" TargetMode="External"/><Relationship Id="rId14" Type="http://schemas.openxmlformats.org/officeDocument/2006/relationships/hyperlink" Target="https://v.youku.com/v_show/id_XMTQwNzMzMTc1Mg==.html?source=baidu&amp;refer=sousuotoufang_market.qrwang_00002944_000000_QJFFvi_19031900" TargetMode="External"/><Relationship Id="rId13" Type="http://schemas.openxmlformats.org/officeDocument/2006/relationships/hyperlink" Target="http://www.ljy200471.com/y/35918.html" TargetMode="External"/><Relationship Id="rId12" Type="http://schemas.openxmlformats.org/officeDocument/2006/relationships/hyperlink" Target="https://m.ixigua.com/video/6582085495839261192?utm_source=sogou_lvideo&amp;utm_medium=sogou_referral&amp;utm_campaign=cooperation" TargetMode="External"/><Relationship Id="rId11" Type="http://schemas.openxmlformats.org/officeDocument/2006/relationships/hyperlink" Target="https://v-wb.youku.com/v_show/id_XNDE0NjYzODAzNg==.html?vid=XNDE0NjYzODAzNg==" TargetMode="External"/><Relationship Id="rId10" Type="http://schemas.openxmlformats.org/officeDocument/2006/relationships/hyperlink" Target="https://www.bilibili.com/bangumi/play/ep313572" TargetMode="External"/><Relationship Id="rId1" Type="http://schemas.openxmlformats.org/officeDocument/2006/relationships/hyperlink" Target="https://v.qq.com/x/cover/rzpyce9pmxayzvb.html?ptag=105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" customWidth="1"/>
    <col min="2" max="2" width="30" customWidth="1"/>
    <col min="3" max="3" width="18" customWidth="1"/>
    <col min="4" max="4" width="40" customWidth="1"/>
    <col min="5" max="7" width="22" customWidth="1"/>
    <col min="8" max="8" width="11" customWidth="1"/>
    <col min="9" max="9" width="50" customWidth="1"/>
    <col min="10" max="10" width="60" customWidth="1"/>
    <col min="11" max="11" width="18" customWidth="1"/>
    <col min="12" max="13" width="16" customWidth="1"/>
    <col min="14" max="14" width="13" customWidth="1"/>
    <col min="15" max="15" width="22" customWidth="1"/>
    <col min="16" max="16" width="40" customWidth="1"/>
  </cols>
  <sheetData>
    <row r="1" ht="40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90" customHeight="1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19</v>
      </c>
      <c r="K2" s="2" t="s">
        <v>19</v>
      </c>
      <c r="L2" s="2" t="s">
        <v>19</v>
      </c>
      <c r="M2" s="2" t="s">
        <v>23</v>
      </c>
      <c r="N2" s="2" t="s">
        <v>24</v>
      </c>
      <c r="O2" s="2" t="s">
        <v>25</v>
      </c>
      <c r="P2" s="2" t="s">
        <v>26</v>
      </c>
    </row>
    <row r="3" ht="90" customHeight="1" spans="1:16">
      <c r="A3" s="3" t="s">
        <v>27</v>
      </c>
      <c r="B3" s="3" t="s">
        <v>28</v>
      </c>
      <c r="C3" s="3" t="s">
        <v>18</v>
      </c>
      <c r="D3" s="3" t="s">
        <v>19</v>
      </c>
      <c r="E3" s="3" t="s">
        <v>19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19</v>
      </c>
      <c r="K3" s="3" t="s">
        <v>19</v>
      </c>
      <c r="L3" s="3" t="s">
        <v>19</v>
      </c>
      <c r="M3" s="3" t="s">
        <v>23</v>
      </c>
      <c r="N3" s="3" t="s">
        <v>24</v>
      </c>
      <c r="O3" s="3" t="s">
        <v>25</v>
      </c>
      <c r="P3" s="3" t="s">
        <v>26</v>
      </c>
    </row>
    <row r="4" ht="90" customHeight="1" spans="1:16">
      <c r="A4" s="2" t="s">
        <v>29</v>
      </c>
      <c r="B4" s="2" t="s">
        <v>30</v>
      </c>
      <c r="C4" s="2" t="s">
        <v>18</v>
      </c>
      <c r="D4" s="2" t="s">
        <v>19</v>
      </c>
      <c r="E4" s="2" t="s">
        <v>19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19</v>
      </c>
      <c r="K4" s="2" t="s">
        <v>19</v>
      </c>
      <c r="L4" s="2" t="s">
        <v>19</v>
      </c>
      <c r="M4" s="2" t="s">
        <v>23</v>
      </c>
      <c r="N4" s="2" t="s">
        <v>24</v>
      </c>
      <c r="O4" s="2" t="s">
        <v>25</v>
      </c>
      <c r="P4" s="2" t="s">
        <v>26</v>
      </c>
    </row>
    <row r="5" ht="90" customHeight="1" spans="1:16">
      <c r="A5" s="3" t="s">
        <v>31</v>
      </c>
      <c r="B5" s="3" t="s">
        <v>32</v>
      </c>
      <c r="C5" s="3" t="s">
        <v>18</v>
      </c>
      <c r="D5" s="3" t="s">
        <v>19</v>
      </c>
      <c r="E5" s="3" t="s">
        <v>19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19</v>
      </c>
      <c r="K5" s="3" t="s">
        <v>19</v>
      </c>
      <c r="L5" s="3" t="s">
        <v>19</v>
      </c>
      <c r="M5" s="3" t="s">
        <v>23</v>
      </c>
      <c r="N5" s="3" t="s">
        <v>24</v>
      </c>
      <c r="O5" s="3" t="s">
        <v>25</v>
      </c>
      <c r="P5" s="3" t="s">
        <v>26</v>
      </c>
    </row>
    <row r="6" ht="90" customHeight="1" spans="1:16">
      <c r="A6" s="2" t="s">
        <v>33</v>
      </c>
      <c r="B6" s="2" t="s">
        <v>34</v>
      </c>
      <c r="C6" s="2" t="s">
        <v>18</v>
      </c>
      <c r="D6" s="2" t="s">
        <v>19</v>
      </c>
      <c r="E6" s="2" t="s">
        <v>19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19</v>
      </c>
      <c r="K6" s="2" t="s">
        <v>19</v>
      </c>
      <c r="L6" s="2" t="s">
        <v>19</v>
      </c>
      <c r="M6" s="2" t="s">
        <v>35</v>
      </c>
      <c r="N6" s="2" t="s">
        <v>36</v>
      </c>
      <c r="O6" s="2" t="s">
        <v>25</v>
      </c>
      <c r="P6" s="2" t="s">
        <v>26</v>
      </c>
    </row>
    <row r="7" ht="90" customHeight="1" spans="1:16">
      <c r="A7" s="3" t="s">
        <v>37</v>
      </c>
      <c r="B7" s="3" t="s">
        <v>38</v>
      </c>
      <c r="C7" s="3" t="s">
        <v>39</v>
      </c>
      <c r="D7" s="4" t="s">
        <v>40</v>
      </c>
      <c r="E7" s="3" t="s">
        <v>41</v>
      </c>
      <c r="F7" s="3" t="s">
        <v>25</v>
      </c>
      <c r="G7" s="3" t="s">
        <v>25</v>
      </c>
      <c r="H7" s="3" t="s">
        <v>42</v>
      </c>
      <c r="I7" s="3" t="s">
        <v>43</v>
      </c>
      <c r="J7" s="3" t="s">
        <v>44</v>
      </c>
      <c r="K7" s="3" t="s">
        <v>19</v>
      </c>
      <c r="L7" s="3" t="b">
        <v>1</v>
      </c>
      <c r="M7" s="3" t="s">
        <v>23</v>
      </c>
      <c r="N7" s="3" t="s">
        <v>24</v>
      </c>
      <c r="O7" s="3" t="s">
        <v>45</v>
      </c>
      <c r="P7" s="3" t="s">
        <v>19</v>
      </c>
    </row>
    <row r="8" ht="90" customHeight="1" spans="1:16">
      <c r="A8" s="2" t="s">
        <v>46</v>
      </c>
      <c r="B8" s="2" t="s">
        <v>47</v>
      </c>
      <c r="C8" s="2" t="s">
        <v>39</v>
      </c>
      <c r="D8" s="5" t="s">
        <v>48</v>
      </c>
      <c r="E8" s="2" t="s">
        <v>49</v>
      </c>
      <c r="F8" s="2" t="s">
        <v>25</v>
      </c>
      <c r="G8" s="2" t="s">
        <v>50</v>
      </c>
      <c r="H8" s="2" t="s">
        <v>42</v>
      </c>
      <c r="I8" s="2" t="s">
        <v>51</v>
      </c>
      <c r="J8" s="2" t="s">
        <v>52</v>
      </c>
      <c r="K8" s="2" t="b">
        <v>1</v>
      </c>
      <c r="L8" s="2" t="s">
        <v>19</v>
      </c>
      <c r="M8" s="2" t="s">
        <v>53</v>
      </c>
      <c r="N8" s="2" t="s">
        <v>36</v>
      </c>
      <c r="O8" s="2" t="s">
        <v>20</v>
      </c>
      <c r="P8" s="2" t="s">
        <v>19</v>
      </c>
    </row>
    <row r="9" ht="90" customHeight="1" spans="1:16">
      <c r="A9" s="3" t="s">
        <v>54</v>
      </c>
      <c r="B9" s="3" t="s">
        <v>55</v>
      </c>
      <c r="C9" s="3" t="s">
        <v>39</v>
      </c>
      <c r="D9" s="4" t="s">
        <v>56</v>
      </c>
      <c r="E9" s="3" t="s">
        <v>49</v>
      </c>
      <c r="F9" s="3" t="s">
        <v>25</v>
      </c>
      <c r="G9" s="3" t="s">
        <v>57</v>
      </c>
      <c r="H9" s="3" t="s">
        <v>42</v>
      </c>
      <c r="I9" s="3" t="s">
        <v>58</v>
      </c>
      <c r="J9" s="3" t="s">
        <v>59</v>
      </c>
      <c r="K9" s="3" t="b">
        <v>1</v>
      </c>
      <c r="L9" s="3" t="s">
        <v>19</v>
      </c>
      <c r="M9" s="3" t="s">
        <v>60</v>
      </c>
      <c r="N9" s="3" t="s">
        <v>61</v>
      </c>
      <c r="O9" s="3" t="s">
        <v>57</v>
      </c>
      <c r="P9" s="3" t="s">
        <v>19</v>
      </c>
    </row>
    <row r="10" ht="90" customHeight="1" spans="1:16">
      <c r="A10" s="2" t="s">
        <v>62</v>
      </c>
      <c r="B10" s="2" t="s">
        <v>63</v>
      </c>
      <c r="C10" s="2" t="s">
        <v>39</v>
      </c>
      <c r="D10" s="5" t="s">
        <v>64</v>
      </c>
      <c r="E10" s="2" t="s">
        <v>49</v>
      </c>
      <c r="F10" s="2" t="s">
        <v>25</v>
      </c>
      <c r="G10" s="2" t="s">
        <v>50</v>
      </c>
      <c r="H10" s="2" t="s">
        <v>42</v>
      </c>
      <c r="I10" s="2" t="s">
        <v>51</v>
      </c>
      <c r="J10" s="2" t="s">
        <v>65</v>
      </c>
      <c r="K10" s="2" t="b">
        <v>1</v>
      </c>
      <c r="L10" s="2" t="s">
        <v>19</v>
      </c>
      <c r="M10" s="2" t="s">
        <v>66</v>
      </c>
      <c r="N10" s="2" t="s">
        <v>24</v>
      </c>
      <c r="O10" s="2" t="s">
        <v>67</v>
      </c>
      <c r="P10" s="2" t="s">
        <v>19</v>
      </c>
    </row>
    <row r="11" ht="90" customHeight="1" spans="1:16">
      <c r="A11" s="3" t="s">
        <v>68</v>
      </c>
      <c r="B11" s="3" t="s">
        <v>69</v>
      </c>
      <c r="C11" s="3" t="s">
        <v>39</v>
      </c>
      <c r="D11" s="4" t="s">
        <v>70</v>
      </c>
      <c r="E11" s="3" t="s">
        <v>49</v>
      </c>
      <c r="F11" s="3" t="s">
        <v>25</v>
      </c>
      <c r="G11" s="3" t="s">
        <v>67</v>
      </c>
      <c r="H11" s="3" t="s">
        <v>42</v>
      </c>
      <c r="I11" s="3" t="s">
        <v>71</v>
      </c>
      <c r="J11" s="3" t="s">
        <v>72</v>
      </c>
      <c r="K11" s="3" t="b">
        <v>1</v>
      </c>
      <c r="L11" s="3" t="s">
        <v>19</v>
      </c>
      <c r="M11" s="3" t="s">
        <v>23</v>
      </c>
      <c r="N11" s="3" t="s">
        <v>24</v>
      </c>
      <c r="O11" s="3" t="s">
        <v>67</v>
      </c>
      <c r="P11" s="3" t="s">
        <v>19</v>
      </c>
    </row>
    <row r="12" ht="90" customHeight="1" spans="1:16">
      <c r="A12" s="2" t="s">
        <v>73</v>
      </c>
      <c r="B12" s="2" t="s">
        <v>74</v>
      </c>
      <c r="C12" s="2" t="s">
        <v>39</v>
      </c>
      <c r="D12" s="5" t="s">
        <v>75</v>
      </c>
      <c r="E12" s="2" t="s">
        <v>49</v>
      </c>
      <c r="F12" s="2" t="s">
        <v>25</v>
      </c>
      <c r="G12" s="2" t="s">
        <v>50</v>
      </c>
      <c r="H12" s="2" t="s">
        <v>42</v>
      </c>
      <c r="I12" s="2" t="s">
        <v>51</v>
      </c>
      <c r="J12" s="2" t="s">
        <v>76</v>
      </c>
      <c r="K12" s="2" t="b">
        <v>1</v>
      </c>
      <c r="L12" s="2" t="s">
        <v>19</v>
      </c>
      <c r="M12" s="2" t="s">
        <v>66</v>
      </c>
      <c r="N12" s="2" t="s">
        <v>24</v>
      </c>
      <c r="O12" s="2" t="s">
        <v>67</v>
      </c>
      <c r="P12" s="2" t="s">
        <v>19</v>
      </c>
    </row>
    <row r="13" ht="90" customHeight="1" spans="1:16">
      <c r="A13" s="3" t="s">
        <v>77</v>
      </c>
      <c r="B13" s="3" t="s">
        <v>78</v>
      </c>
      <c r="C13" s="3" t="s">
        <v>39</v>
      </c>
      <c r="D13" s="4" t="s">
        <v>79</v>
      </c>
      <c r="E13" s="3" t="s">
        <v>49</v>
      </c>
      <c r="F13" s="3" t="s">
        <v>25</v>
      </c>
      <c r="G13" s="3" t="s">
        <v>50</v>
      </c>
      <c r="H13" s="3" t="s">
        <v>42</v>
      </c>
      <c r="I13" s="3" t="s">
        <v>51</v>
      </c>
      <c r="J13" s="3" t="s">
        <v>80</v>
      </c>
      <c r="K13" s="3" t="b">
        <v>1</v>
      </c>
      <c r="L13" s="3" t="s">
        <v>19</v>
      </c>
      <c r="M13" s="3" t="s">
        <v>81</v>
      </c>
      <c r="N13" s="3" t="s">
        <v>24</v>
      </c>
      <c r="O13" s="3" t="s">
        <v>67</v>
      </c>
      <c r="P13" s="3" t="s">
        <v>19</v>
      </c>
    </row>
    <row r="14" ht="90" customHeight="1" spans="1:16">
      <c r="A14" s="2" t="s">
        <v>82</v>
      </c>
      <c r="B14" s="2" t="s">
        <v>83</v>
      </c>
      <c r="C14" s="2" t="s">
        <v>39</v>
      </c>
      <c r="D14" s="5" t="s">
        <v>84</v>
      </c>
      <c r="E14" s="2" t="s">
        <v>49</v>
      </c>
      <c r="F14" s="2" t="s">
        <v>25</v>
      </c>
      <c r="G14" s="2" t="s">
        <v>50</v>
      </c>
      <c r="H14" s="2" t="s">
        <v>42</v>
      </c>
      <c r="I14" s="2" t="s">
        <v>51</v>
      </c>
      <c r="J14" s="2" t="s">
        <v>85</v>
      </c>
      <c r="K14" s="2" t="b">
        <v>1</v>
      </c>
      <c r="L14" s="2" t="s">
        <v>19</v>
      </c>
      <c r="M14" s="2" t="s">
        <v>86</v>
      </c>
      <c r="N14" s="2" t="s">
        <v>24</v>
      </c>
      <c r="O14" s="2" t="s">
        <v>20</v>
      </c>
      <c r="P14" s="2" t="s">
        <v>19</v>
      </c>
    </row>
    <row r="15" ht="90" customHeight="1" spans="1:16">
      <c r="A15" s="3" t="s">
        <v>87</v>
      </c>
      <c r="B15" s="3" t="s">
        <v>88</v>
      </c>
      <c r="C15" s="3" t="s">
        <v>39</v>
      </c>
      <c r="D15" s="4" t="s">
        <v>89</v>
      </c>
      <c r="E15" s="3" t="s">
        <v>90</v>
      </c>
      <c r="F15" s="3" t="s">
        <v>91</v>
      </c>
      <c r="G15" s="3" t="s">
        <v>50</v>
      </c>
      <c r="H15" s="3" t="s">
        <v>42</v>
      </c>
      <c r="I15" s="3" t="s">
        <v>92</v>
      </c>
      <c r="J15" s="3" t="s">
        <v>93</v>
      </c>
      <c r="K15" s="3" t="s">
        <v>19</v>
      </c>
      <c r="L15" s="3" t="s">
        <v>19</v>
      </c>
      <c r="M15" s="3" t="s">
        <v>94</v>
      </c>
      <c r="N15" s="3" t="s">
        <v>24</v>
      </c>
      <c r="O15" s="3" t="s">
        <v>67</v>
      </c>
      <c r="P15" s="3" t="s">
        <v>19</v>
      </c>
    </row>
    <row r="16" ht="90" customHeight="1" spans="1:16">
      <c r="A16" s="2" t="s">
        <v>95</v>
      </c>
      <c r="B16" s="2" t="s">
        <v>96</v>
      </c>
      <c r="C16" s="2" t="s">
        <v>39</v>
      </c>
      <c r="D16" s="5" t="s">
        <v>97</v>
      </c>
      <c r="E16" s="2" t="s">
        <v>49</v>
      </c>
      <c r="F16" s="2" t="s">
        <v>25</v>
      </c>
      <c r="G16" s="2" t="s">
        <v>50</v>
      </c>
      <c r="H16" s="2" t="s">
        <v>42</v>
      </c>
      <c r="I16" s="2" t="s">
        <v>51</v>
      </c>
      <c r="J16" s="2" t="s">
        <v>98</v>
      </c>
      <c r="K16" s="2" t="b">
        <v>1</v>
      </c>
      <c r="L16" s="2" t="s">
        <v>19</v>
      </c>
      <c r="M16" s="2" t="s">
        <v>99</v>
      </c>
      <c r="N16" s="2" t="s">
        <v>24</v>
      </c>
      <c r="O16" s="2" t="s">
        <v>67</v>
      </c>
      <c r="P16" s="2" t="s">
        <v>19</v>
      </c>
    </row>
    <row r="17" ht="90" customHeight="1" spans="1:16">
      <c r="A17" s="3" t="s">
        <v>100</v>
      </c>
      <c r="B17" s="3" t="s">
        <v>101</v>
      </c>
      <c r="C17" s="3" t="s">
        <v>39</v>
      </c>
      <c r="D17" s="4" t="s">
        <v>102</v>
      </c>
      <c r="E17" s="3" t="s">
        <v>49</v>
      </c>
      <c r="F17" s="3" t="s">
        <v>25</v>
      </c>
      <c r="G17" s="3" t="s">
        <v>67</v>
      </c>
      <c r="H17" s="3" t="s">
        <v>42</v>
      </c>
      <c r="I17" s="3" t="s">
        <v>71</v>
      </c>
      <c r="J17" s="3" t="s">
        <v>103</v>
      </c>
      <c r="K17" s="3" t="b">
        <v>1</v>
      </c>
      <c r="L17" s="3" t="s">
        <v>19</v>
      </c>
      <c r="M17" s="3" t="s">
        <v>99</v>
      </c>
      <c r="N17" s="3" t="s">
        <v>24</v>
      </c>
      <c r="O17" s="3" t="s">
        <v>67</v>
      </c>
      <c r="P17" s="3" t="s">
        <v>19</v>
      </c>
    </row>
    <row r="18" ht="90" customHeight="1" spans="1:16">
      <c r="A18" s="2" t="s">
        <v>104</v>
      </c>
      <c r="B18" s="2" t="s">
        <v>105</v>
      </c>
      <c r="C18" s="2" t="s">
        <v>39</v>
      </c>
      <c r="D18" s="5" t="s">
        <v>97</v>
      </c>
      <c r="E18" s="2" t="s">
        <v>49</v>
      </c>
      <c r="F18" s="2" t="s">
        <v>25</v>
      </c>
      <c r="G18" s="2" t="s">
        <v>50</v>
      </c>
      <c r="H18" s="2" t="s">
        <v>42</v>
      </c>
      <c r="I18" s="2" t="s">
        <v>51</v>
      </c>
      <c r="J18" s="2" t="s">
        <v>106</v>
      </c>
      <c r="K18" s="2" t="b">
        <v>1</v>
      </c>
      <c r="L18" s="2" t="s">
        <v>19</v>
      </c>
      <c r="M18" s="2" t="s">
        <v>94</v>
      </c>
      <c r="N18" s="2" t="s">
        <v>24</v>
      </c>
      <c r="O18" s="2" t="s">
        <v>67</v>
      </c>
      <c r="P18" s="2" t="s">
        <v>19</v>
      </c>
    </row>
    <row r="19" ht="90" customHeight="1" spans="1:16">
      <c r="A19" s="3" t="s">
        <v>107</v>
      </c>
      <c r="B19" s="3" t="s">
        <v>108</v>
      </c>
      <c r="C19" s="3" t="s">
        <v>39</v>
      </c>
      <c r="D19" s="4" t="s">
        <v>109</v>
      </c>
      <c r="E19" s="3" t="s">
        <v>90</v>
      </c>
      <c r="F19" s="3" t="s">
        <v>91</v>
      </c>
      <c r="G19" s="3" t="s">
        <v>91</v>
      </c>
      <c r="H19" s="3" t="s">
        <v>42</v>
      </c>
      <c r="I19" s="3" t="s">
        <v>110</v>
      </c>
      <c r="J19" s="3" t="s">
        <v>111</v>
      </c>
      <c r="K19" s="3" t="s">
        <v>19</v>
      </c>
      <c r="L19" s="3" t="s">
        <v>19</v>
      </c>
      <c r="M19" s="3" t="s">
        <v>112</v>
      </c>
      <c r="N19" s="3" t="s">
        <v>24</v>
      </c>
      <c r="O19" s="3" t="s">
        <v>67</v>
      </c>
      <c r="P19" s="3" t="s">
        <v>19</v>
      </c>
    </row>
    <row r="20" ht="90" customHeight="1" spans="1:16">
      <c r="A20" s="2" t="s">
        <v>113</v>
      </c>
      <c r="B20" s="2" t="s">
        <v>114</v>
      </c>
      <c r="C20" s="2" t="s">
        <v>39</v>
      </c>
      <c r="D20" s="5" t="s">
        <v>97</v>
      </c>
      <c r="E20" s="2" t="s">
        <v>49</v>
      </c>
      <c r="F20" s="2" t="s">
        <v>25</v>
      </c>
      <c r="G20" s="2" t="s">
        <v>50</v>
      </c>
      <c r="H20" s="2" t="s">
        <v>42</v>
      </c>
      <c r="I20" s="2" t="s">
        <v>51</v>
      </c>
      <c r="J20" s="2" t="s">
        <v>115</v>
      </c>
      <c r="K20" s="2" t="b">
        <v>1</v>
      </c>
      <c r="L20" s="2" t="s">
        <v>19</v>
      </c>
      <c r="M20" s="2" t="s">
        <v>116</v>
      </c>
      <c r="N20" s="2" t="s">
        <v>24</v>
      </c>
      <c r="O20" s="2" t="s">
        <v>67</v>
      </c>
      <c r="P20" s="2" t="s">
        <v>19</v>
      </c>
    </row>
    <row r="21" ht="90" customHeight="1" spans="1:16">
      <c r="A21" s="3" t="s">
        <v>117</v>
      </c>
      <c r="B21" s="3" t="s">
        <v>118</v>
      </c>
      <c r="C21" s="3" t="s">
        <v>39</v>
      </c>
      <c r="D21" s="4" t="s">
        <v>97</v>
      </c>
      <c r="E21" s="3" t="s">
        <v>49</v>
      </c>
      <c r="F21" s="3" t="s">
        <v>25</v>
      </c>
      <c r="G21" s="3" t="s">
        <v>50</v>
      </c>
      <c r="H21" s="3" t="s">
        <v>42</v>
      </c>
      <c r="I21" s="3" t="s">
        <v>51</v>
      </c>
      <c r="J21" s="3" t="s">
        <v>119</v>
      </c>
      <c r="K21" s="3" t="b">
        <v>1</v>
      </c>
      <c r="L21" s="3" t="s">
        <v>19</v>
      </c>
      <c r="M21" s="3" t="s">
        <v>120</v>
      </c>
      <c r="N21" s="3" t="s">
        <v>36</v>
      </c>
      <c r="O21" s="3" t="s">
        <v>67</v>
      </c>
      <c r="P21" s="3" t="s">
        <v>19</v>
      </c>
    </row>
    <row r="22" ht="90" customHeight="1" spans="1:16">
      <c r="A22" s="2" t="s">
        <v>121</v>
      </c>
      <c r="B22" s="2" t="s">
        <v>122</v>
      </c>
      <c r="C22" s="2" t="s">
        <v>39</v>
      </c>
      <c r="D22" s="5" t="s">
        <v>123</v>
      </c>
      <c r="E22" s="2" t="s">
        <v>49</v>
      </c>
      <c r="F22" s="2" t="s">
        <v>25</v>
      </c>
      <c r="G22" s="2" t="s">
        <v>50</v>
      </c>
      <c r="H22" s="2" t="s">
        <v>42</v>
      </c>
      <c r="I22" s="2" t="s">
        <v>51</v>
      </c>
      <c r="J22" s="2" t="s">
        <v>124</v>
      </c>
      <c r="K22" s="2" t="b">
        <v>1</v>
      </c>
      <c r="L22" s="2" t="s">
        <v>19</v>
      </c>
      <c r="M22" s="2" t="s">
        <v>19</v>
      </c>
      <c r="N22" s="2" t="s">
        <v>19</v>
      </c>
      <c r="O22" s="2" t="s">
        <v>20</v>
      </c>
      <c r="P22" s="2" t="s">
        <v>19</v>
      </c>
    </row>
    <row r="23" ht="90" customHeight="1" spans="1:16">
      <c r="A23" s="3" t="s">
        <v>125</v>
      </c>
      <c r="B23" s="3" t="s">
        <v>126</v>
      </c>
      <c r="C23" s="3" t="s">
        <v>39</v>
      </c>
      <c r="D23" s="4" t="s">
        <v>109</v>
      </c>
      <c r="E23" s="3" t="s">
        <v>90</v>
      </c>
      <c r="F23" s="3" t="s">
        <v>91</v>
      </c>
      <c r="G23" s="3" t="s">
        <v>91</v>
      </c>
      <c r="H23" s="3" t="s">
        <v>42</v>
      </c>
      <c r="I23" s="3" t="s">
        <v>110</v>
      </c>
      <c r="J23" s="3" t="s">
        <v>127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67</v>
      </c>
      <c r="P23" s="3" t="s">
        <v>19</v>
      </c>
    </row>
    <row r="24" ht="90" customHeight="1" spans="1:16">
      <c r="A24" s="2" t="s">
        <v>128</v>
      </c>
      <c r="B24" s="2" t="s">
        <v>129</v>
      </c>
      <c r="C24" s="2" t="s">
        <v>39</v>
      </c>
      <c r="D24" s="5" t="s">
        <v>130</v>
      </c>
      <c r="E24" s="2" t="s">
        <v>49</v>
      </c>
      <c r="F24" s="2" t="s">
        <v>25</v>
      </c>
      <c r="G24" s="2" t="s">
        <v>67</v>
      </c>
      <c r="H24" s="2" t="s">
        <v>42</v>
      </c>
      <c r="I24" s="2" t="s">
        <v>71</v>
      </c>
      <c r="J24" s="2" t="s">
        <v>131</v>
      </c>
      <c r="K24" s="2" t="b">
        <v>1</v>
      </c>
      <c r="L24" s="2" t="s">
        <v>19</v>
      </c>
      <c r="M24" s="2" t="s">
        <v>19</v>
      </c>
      <c r="N24" s="2" t="s">
        <v>19</v>
      </c>
      <c r="O24" s="2" t="s">
        <v>67</v>
      </c>
      <c r="P24" s="2" t="s">
        <v>19</v>
      </c>
    </row>
  </sheetData>
  <sheetProtection formatCells="0" insertHyperlinks="0" autoFilter="0"/>
  <autoFilter xmlns:etc="http://www.wps.cn/officeDocument/2017/etCustomData" ref="A1:P24" etc:filterBottomFollowUsedRange="0">
    <extLst/>
  </autoFilter>
  <dataValidations count="1">
    <dataValidation type="list" allowBlank="1" errorTitle="非法标签" error="请从黄金集标签枚举中选择" promptTitle="review_label 可选值" prompt="可选: success, not_play_site, no_play_control, login_wall_or_blocked, subscription_wall, unreachable_hard, component_unverified, trailer_suspect, player_unverified, trailer_only, unresolved" sqref="O2:O24">
      <formula1>"success,not_play_site,no_play_control,login_wall_or_blocked,subscription_wall,unreachable_hard,component_unverified,trailer_suspect,player_unverified,trailer_only,unresolved"</formula1>
    </dataValidation>
  </dataValidations>
  <hyperlinks>
    <hyperlink ref="D7" r:id="rId1" display="https://v.qq.com/x/cover/rzpyce9pmxayzvb.html?ptag=10521"/>
    <hyperlink ref="D8" r:id="rId2" display="https://www.bilibili.com/bangumi/play/ep693415"/>
    <hyperlink ref="D9" r:id="rId3" display="https://www.koreabycar.com/zh/journal/jeju-food-guide"/>
    <hyperlink ref="D10" r:id="rId4" display="https://www.le.com/movie/10075153.html"/>
    <hyperlink ref="D11" r:id="rId5" display="https://v.qq.com/x/cover/zr5a67l333ehzu9/d0032x85stp.html"/>
    <hyperlink ref="D12" r:id="rId6" display="https://movie.sogou.com/movie/mzuwy3k7geytamjxga4qtp5uwk53z65vys743sgl.html"/>
    <hyperlink ref="D13" r:id="rId7" display="https://www.luketv.tv/zh/title/breaking-bad/"/>
    <hyperlink ref="D14" r:id="rId8" display="http://104.143.94.74/guocanju/wulinwaichuan/"/>
    <hyperlink ref="D15" r:id="rId9" display="https://v.qq.com/x/cover/uiq0rxuywu508qr/o001241efrp.html"/>
    <hyperlink ref="D16" r:id="rId10" display="https://www.bilibili.com/bangumi/play/ep313572"/>
    <hyperlink ref="D17" r:id="rId11" display="https://v-wb.youku.com/v_show/id_XNDE0NjYzODAzNg==.html?vid=XNDE0NjYzODAzNg=="/>
    <hyperlink ref="D18" r:id="rId10" display="https://www.bilibili.com/bangumi/play/ep313572"/>
    <hyperlink ref="D19" r:id="rId12" display="https://m.ixigua.com/video/6582085495839261192?utm_source=sogou_lvideo&amp;utm_medium=sogou_referral&amp;utm_campaign=cooperation"/>
    <hyperlink ref="D20" r:id="rId10" display="https://www.bilibili.com/bangumi/play/ep313572"/>
    <hyperlink ref="D21" r:id="rId10" display="https://www.bilibili.com/bangumi/play/ep313572"/>
    <hyperlink ref="D22" r:id="rId13" display="http://www.ljy200471.com/y/35918.html"/>
    <hyperlink ref="D23" r:id="rId12" display="https://m.ixigua.com/video/6582085495839261192?utm_source=sogou_lvideo&amp;utm_medium=sogou_referral&amp;utm_campaign=cooperation"/>
    <hyperlink ref="D24" r:id="rId14" display="https://v.youku.com/v_show/id_XMTQwNzMzMTc1Mg==.html?source=baidu&amp;refer=sousuotoufang_market.qrwang_00002944_000000_QJFFvi_19031900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JOLMZQJSRNWZNBCG:art_7e1f6720-05b1-4ee7-8796-578c151456e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WWO_wpscloud_20260818160418-ec715e20e6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2026-10-12T09:33:00Z</dcterms:created>
  <dcterms:modified xsi:type="dcterms:W3CDTF">2026-10-12T09:59:00Z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be8d89a0-1d4c-4104-97ad-0ab316f9bd23","ReservedCode1":"72dafc97cd38b92e5f3d5cdfd0dfbbe6","ContentPropagator":"001191110000802100433B11010001191110000802100433B11010","PropagateID":"cdfc7a86-22f6-42a5-85ca-042b8dc32b7e","ReservedCode2":"2734827274df537123a472bf4de01eb5"}</vt:lpwstr>
  </property>
  <property fmtid="{D5CDD505-2E9C-101B-9397-08002B2CF9AE}" pid="3" name="KSOProductBuildVer">
    <vt:lpwstr>2052-12.9.0.28244</vt:lpwstr>
  </property>
  <property fmtid="{D5CDD505-2E9C-101B-9397-08002B2CF9AE}" pid="4" name="CalculationRule">
    <vt:i4>0</vt:i4>
  </property>
</Properties>
</file>