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1c0d80eefeaa279/Desktop/"/>
    </mc:Choice>
  </mc:AlternateContent>
  <xr:revisionPtr revIDLastSave="0" documentId="8_{04C0FAE6-F273-4808-9573-B477875E92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3" r:id="rId1"/>
    <sheet name="Sheet3" sheetId="4" r:id="rId2"/>
    <sheet name="Form Responses 1" sheetId="1" r:id="rId3"/>
    <sheet name="Sheet2" sheetId="2" r:id="rId4"/>
  </sheets>
  <definedNames>
    <definedName name="NST">'Form Responses 1'!$E:$E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1" i="2"/>
</calcChain>
</file>

<file path=xl/sharedStrings.xml><?xml version="1.0" encoding="utf-8"?>
<sst xmlns="http://schemas.openxmlformats.org/spreadsheetml/2006/main" count="1226" uniqueCount="189">
  <si>
    <t>Timestamp</t>
  </si>
  <si>
    <t>Email Address</t>
  </si>
  <si>
    <t xml:space="preserve">Age </t>
  </si>
  <si>
    <t>Gender</t>
  </si>
  <si>
    <t>What time do you typically wake up during week days?</t>
  </si>
  <si>
    <t>How many hours do you typically obtain at night?</t>
  </si>
  <si>
    <t xml:space="preserve">On a night before an exam, rate the amount of sleep hours compared to normal </t>
  </si>
  <si>
    <t>Do you go to bed later than usual the night before exam ?</t>
  </si>
  <si>
    <t>When do you typically go to bed before exams?</t>
  </si>
  <si>
    <t>How often do you experience daytime sleepiness ?</t>
  </si>
  <si>
    <t>How often do you believe your daytime sleepiness affect your academic perfomarnce?</t>
  </si>
  <si>
    <t>Do you feel excessive sleepiness  during the class time [.]</t>
  </si>
  <si>
    <t>Your current academic grade</t>
  </si>
  <si>
    <t>Do you feel that you get sufficient amount of sleep</t>
  </si>
  <si>
    <t>riashaji398@gmail.com</t>
  </si>
  <si>
    <t>Prefer not to say</t>
  </si>
  <si>
    <t>After 10:00 am</t>
  </si>
  <si>
    <t>Average</t>
  </si>
  <si>
    <t>Rarely</t>
  </si>
  <si>
    <t>11:00 pm to 12:00am</t>
  </si>
  <si>
    <t>Every time</t>
  </si>
  <si>
    <t>Occassionally</t>
  </si>
  <si>
    <t>B</t>
  </si>
  <si>
    <t>Yes</t>
  </si>
  <si>
    <t>mstics2215@rajagiri.edu</t>
  </si>
  <si>
    <t>Female</t>
  </si>
  <si>
    <t>7:00 am to 8:00 am</t>
  </si>
  <si>
    <t>Less</t>
  </si>
  <si>
    <t>12:00 am to 1:00 am</t>
  </si>
  <si>
    <t>Never</t>
  </si>
  <si>
    <t>A</t>
  </si>
  <si>
    <t>anjalir680@gmail.com</t>
  </si>
  <si>
    <t>6:00 am to 7:00am</t>
  </si>
  <si>
    <t>Much less</t>
  </si>
  <si>
    <t>1:00 am to 2:00 am</t>
  </si>
  <si>
    <t>msccs2216@rajagiri.edu</t>
  </si>
  <si>
    <t>C</t>
  </si>
  <si>
    <t>No</t>
  </si>
  <si>
    <t>mstics2222@rajagiri.edu</t>
  </si>
  <si>
    <t>4:00 am to 5:00 am</t>
  </si>
  <si>
    <t>4, 5</t>
  </si>
  <si>
    <t>amrutha2819@gmail.com</t>
  </si>
  <si>
    <t>8:00 am to 9:00 am</t>
  </si>
  <si>
    <t>aleeshavm10@gmail.com</t>
  </si>
  <si>
    <t>8, 9</t>
  </si>
  <si>
    <t>9:00 pm to 10:00 pm, 10:00 pm to 11:00 pm</t>
  </si>
  <si>
    <t>B, C</t>
  </si>
  <si>
    <t>ashnamohammed04@gmail.com</t>
  </si>
  <si>
    <t>anuannaz2001@gmail.com</t>
  </si>
  <si>
    <t>9:00 am to 10:00 am, After 10:00 am</t>
  </si>
  <si>
    <t>2, 3, 4</t>
  </si>
  <si>
    <t>aashiyaasharaf12344@gmail.com</t>
  </si>
  <si>
    <t>beemaky2000@gmail.com</t>
  </si>
  <si>
    <t>hinalshaijan17@gmail.com</t>
  </si>
  <si>
    <t>5:00 am to 6:00 am</t>
  </si>
  <si>
    <t>fathimasm017@gmail.com</t>
  </si>
  <si>
    <t>Much more</t>
  </si>
  <si>
    <t>najuminishad@gmail.com</t>
  </si>
  <si>
    <t>10:00 pm to 11:00 pm</t>
  </si>
  <si>
    <t>bobbyanna433@gmail.com</t>
  </si>
  <si>
    <t>7, 8</t>
  </si>
  <si>
    <t>silpasassi53@gmail.com</t>
  </si>
  <si>
    <t>sreelakshmikkumar2001@gmail.com</t>
  </si>
  <si>
    <t>athulyajude6@gmail.com</t>
  </si>
  <si>
    <t>sajapkpk2002@gmail.com</t>
  </si>
  <si>
    <t>Occassionally, Every time</t>
  </si>
  <si>
    <t>diyacabral45@gmail.com</t>
  </si>
  <si>
    <t>mmharipriya3@gmail.com</t>
  </si>
  <si>
    <t>georose05@gmail.com</t>
  </si>
  <si>
    <t>Average, More</t>
  </si>
  <si>
    <t>nithuroban453@gmail.com</t>
  </si>
  <si>
    <t>msccs2224@rajagiri.edu</t>
  </si>
  <si>
    <t>After 2:00 am</t>
  </si>
  <si>
    <t>msccs2208@rajagiri.edu</t>
  </si>
  <si>
    <t>Male</t>
  </si>
  <si>
    <t>nimshashajahan@gmail.com</t>
  </si>
  <si>
    <t>abhiramichandran235@gmail.com</t>
  </si>
  <si>
    <t>aleenasebastian2001@gmail.com</t>
  </si>
  <si>
    <t>7:00 am to 8:00 am, 8:00 am to 9:00 am, 9:00 am to 10:00 am, After 10:00 am</t>
  </si>
  <si>
    <t>seenagouri077@gmail.com</t>
  </si>
  <si>
    <t>msccs2202@rajagiri.edu</t>
  </si>
  <si>
    <t>anakhaajkumar123@gmail.com</t>
  </si>
  <si>
    <t>abhishekp333666333@gmail.com</t>
  </si>
  <si>
    <t>1:00 am to 2:00 am, After 2:00 am</t>
  </si>
  <si>
    <t>mca2221@rajagiri.edu</t>
  </si>
  <si>
    <t>naflanazar15@gmail.com</t>
  </si>
  <si>
    <t>Much less, Less</t>
  </si>
  <si>
    <t>12:00 am to 1:00 am, 1:00 am to 2:00 am</t>
  </si>
  <si>
    <t>A, B</t>
  </si>
  <si>
    <t>reethushaji116@gmail.com</t>
  </si>
  <si>
    <t>devadathpraveen@gmail.com</t>
  </si>
  <si>
    <t>adarshsaju888@gmail.com</t>
  </si>
  <si>
    <t>123kkkk@gmail.com</t>
  </si>
  <si>
    <t>Rarely, Occassionally</t>
  </si>
  <si>
    <t>hafdoonmuhammed.10c@gmail.com</t>
  </si>
  <si>
    <t>c9amitkrishna@gmail.com</t>
  </si>
  <si>
    <t>mca2206@rajagiri.edu</t>
  </si>
  <si>
    <t>More</t>
  </si>
  <si>
    <t>Never, Rarely</t>
  </si>
  <si>
    <t>anjanadevadas63@gmail.com</t>
  </si>
  <si>
    <t>deepikajayaraj001@gmail.com</t>
  </si>
  <si>
    <t>nivedithapk2000@gmail.com</t>
  </si>
  <si>
    <t>ashnajohn194@gmail.com</t>
  </si>
  <si>
    <t>Saniyarejison28@gmail.com</t>
  </si>
  <si>
    <t>merinjosephputhenpurakkal@gmail.com</t>
  </si>
  <si>
    <t>A, B, C</t>
  </si>
  <si>
    <t>erro404rr@gmail.com</t>
  </si>
  <si>
    <t>More than 10</t>
  </si>
  <si>
    <t>Before 9:00 pm</t>
  </si>
  <si>
    <t>Never, Every time</t>
  </si>
  <si>
    <t>adhityadhi06@gmail.com</t>
  </si>
  <si>
    <t>sreenathkunnamangalath20@gmail.com</t>
  </si>
  <si>
    <t>aashishjohn99@gmail.com</t>
  </si>
  <si>
    <t>joelkutz2017@gmail.com</t>
  </si>
  <si>
    <t>9:00 pm to 10:00 pm</t>
  </si>
  <si>
    <t>binishajabin2000@gmail.com</t>
  </si>
  <si>
    <t>11:00 pm to 12:00am, 12:00 am to 1:00 am</t>
  </si>
  <si>
    <t>jaijjk@gmail.com</t>
  </si>
  <si>
    <t>Less than one</t>
  </si>
  <si>
    <t>leothomas4444@gmail.com</t>
  </si>
  <si>
    <t>heleenairish05@gmail.com</t>
  </si>
  <si>
    <t>monishamoni30111999@gmail.com</t>
  </si>
  <si>
    <t>ajulabhaskaran@gmail.com</t>
  </si>
  <si>
    <t>7:00 am to 8:00 am, 8:00 am to 9:00 am</t>
  </si>
  <si>
    <t>D</t>
  </si>
  <si>
    <t>soujanyaneeralagi@gmail.com</t>
  </si>
  <si>
    <t>rohithvadakkum@gmail.com</t>
  </si>
  <si>
    <t>yuvaabi2711@gmail.com</t>
  </si>
  <si>
    <t>1289haritha@gmail.com</t>
  </si>
  <si>
    <t>sandradas74@gmail.com</t>
  </si>
  <si>
    <t>ajnawilson7@gmail.com</t>
  </si>
  <si>
    <t>annkg2000@gmail.com</t>
  </si>
  <si>
    <t>tejaspradeep05@gmail.com</t>
  </si>
  <si>
    <t>saloojaabdul@gmail.com</t>
  </si>
  <si>
    <t>brutalforce321@gmail.com</t>
  </si>
  <si>
    <t>4:00 am to 5:00 am, 5:00 am to 6:00 am</t>
  </si>
  <si>
    <t>meetsunntspc@gmail.com</t>
  </si>
  <si>
    <t>maxlinopayyampallil@gmail.com</t>
  </si>
  <si>
    <t>No daytime sleepiness</t>
  </si>
  <si>
    <t>jjosephjude2007@gmail.com</t>
  </si>
  <si>
    <t>sreeparvathym10@gmail.com</t>
  </si>
  <si>
    <t>nethrap26@gmail.com</t>
  </si>
  <si>
    <t>juvalsebastian@gmail.com</t>
  </si>
  <si>
    <t>6, 7</t>
  </si>
  <si>
    <t>amalanandan0@gmail.com</t>
  </si>
  <si>
    <t>8:00 am to 9:00 am, 9:00 am to 10:00 am</t>
  </si>
  <si>
    <t>5, 6, 7</t>
  </si>
  <si>
    <t>reshmabenny0@gmail.com</t>
  </si>
  <si>
    <t>9:00 am to 10:00 am</t>
  </si>
  <si>
    <t>jacobpaul9633@gmail.com</t>
  </si>
  <si>
    <t>jacobnidin431@gmail.com</t>
  </si>
  <si>
    <t>bhagyapradeep005@gmail.com</t>
  </si>
  <si>
    <t>ashnabenny751996@gmail.com</t>
  </si>
  <si>
    <t>richardsonebinezar2000@gmail.com</t>
  </si>
  <si>
    <t>adhiladhi049@gmail.com</t>
  </si>
  <si>
    <t>10:00 pm to 11:00 pm, 11:00 pm to 12:00am</t>
  </si>
  <si>
    <t>grishmaa2000@gmail.com</t>
  </si>
  <si>
    <t>gangasunilkumar436@gmail.com</t>
  </si>
  <si>
    <t>sreekeshkparambil@gmail.com</t>
  </si>
  <si>
    <t>jeffintom8@gmail.com</t>
  </si>
  <si>
    <t>aryams3025@gmail.com</t>
  </si>
  <si>
    <t>shajaari00@gmail.com</t>
  </si>
  <si>
    <t>abdulalsowdhs@gmail.com</t>
  </si>
  <si>
    <t>athiramuralidharan2203@gmail.com</t>
  </si>
  <si>
    <t>souravbabu2572@gmail.com</t>
  </si>
  <si>
    <t>sajnasharaf@gmail.com</t>
  </si>
  <si>
    <t>Average, Much more</t>
  </si>
  <si>
    <t>rohithmohan93@gmail.com</t>
  </si>
  <si>
    <t>reejajoseph66@gmail.com</t>
  </si>
  <si>
    <t>obanagha@gmail.com</t>
  </si>
  <si>
    <t>shereenakmc@gmail.com</t>
  </si>
  <si>
    <t>shefinshereef50@gmail.com</t>
  </si>
  <si>
    <t>vyshnavivenukumar53@gmail.com</t>
  </si>
  <si>
    <t>jumananasrin99@gmail.com</t>
  </si>
  <si>
    <t>nishanjacob1978@gmail.com</t>
  </si>
  <si>
    <t>Never, No daytime sleepiness</t>
  </si>
  <si>
    <t>A, B, C, D</t>
  </si>
  <si>
    <t>niki31326@gmail.com</t>
  </si>
  <si>
    <t>nandanathundathil@gmail.com</t>
  </si>
  <si>
    <t>rosesubin2005@gmail.com</t>
  </si>
  <si>
    <t>lizmariapaul05@gmail.com</t>
  </si>
  <si>
    <t>akhilamol554@gmail.com</t>
  </si>
  <si>
    <t>annmathew14@gmail.com</t>
  </si>
  <si>
    <t>Before 4:00 am</t>
  </si>
  <si>
    <t>#ERROR!</t>
  </si>
  <si>
    <t xml:space="preserve"> C</t>
  </si>
  <si>
    <t xml:space="preserve"> 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</si>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</sst>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na John" refreshedDate="44874.70604178241" createdVersion="8" refreshedVersion="8" minRefreshableVersion="3" recordCount="107" xr:uid="{761BF541-5681-4F3E-A3DF-FAA7C1F70DBD}">
  <cacheSource type="worksheet">
    <worksheetSource ref="A1:N108" sheet="Form Responses 1"/>
  </cacheSource>
  <cacheFields count="14">
    <cacheField name="Timestamp" numFmtId="164">
      <sharedItems containsSemiMixedTypes="0" containsNonDate="0" containsDate="1" containsString="0" minDate="2022-10-13T20:54:02" maxDate="2022-11-09T05:28:37"/>
    </cacheField>
    <cacheField name="Email Address" numFmtId="0">
      <sharedItems/>
    </cacheField>
    <cacheField name="Age " numFmtId="0">
      <sharedItems containsSemiMixedTypes="0" containsString="0" containsNumber="1" containsInteger="1" minValue="13" maxValue="27"/>
    </cacheField>
    <cacheField name="Gender" numFmtId="0">
      <sharedItems/>
    </cacheField>
    <cacheField name="What time do you typically wake up during week days?" numFmtId="0">
      <sharedItems/>
    </cacheField>
    <cacheField name="How many hours do you typically obtain at night?" numFmtId="0">
      <sharedItems containsMixedTypes="1" containsNumber="1" containsInteger="1" minValue="1" maxValue="10" count="18">
        <n v="8"/>
        <n v="7"/>
        <n v="6"/>
        <s v="4, 5"/>
        <s v="8, 9"/>
        <s v="2, 3, 4"/>
        <n v="4"/>
        <s v="7, 8"/>
        <n v="3"/>
        <n v="5"/>
        <n v="2"/>
        <n v="1"/>
        <s v="More than 10"/>
        <s v="Less than one"/>
        <n v="9"/>
        <n v="10"/>
        <s v="6, 7"/>
        <s v="5, 6, 7"/>
      </sharedItems>
    </cacheField>
    <cacheField name="On a night before an exam, rate the amount of sleep hours compared to normal " numFmtId="0">
      <sharedItems/>
    </cacheField>
    <cacheField name="Do you go to bed later than usual the night before exam ?" numFmtId="0">
      <sharedItems/>
    </cacheField>
    <cacheField name="When do you typically go to bed before exams?" numFmtId="0">
      <sharedItems/>
    </cacheField>
    <cacheField name="How often do you experience daytime sleepiness ?" numFmtId="0">
      <sharedItems/>
    </cacheField>
    <cacheField name="How often do you believe your daytime sleepiness affect your academic perfomarnce?" numFmtId="0">
      <sharedItems/>
    </cacheField>
    <cacheField name="Do you feel excessive sleepiness  during the class time [.]" numFmtId="0">
      <sharedItems/>
    </cacheField>
    <cacheField name="Your current academic grade" numFmtId="0">
      <sharedItems count="8">
        <s v="B"/>
        <s v="A"/>
        <s v="C"/>
        <s v="B, C"/>
        <s v="A, B"/>
        <s v="A, B, C"/>
        <s v="D"/>
        <s v="A, B, C, D"/>
      </sharedItems>
    </cacheField>
    <cacheField name="Do you feel that you get sufficient amount of sle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d v="2022-10-13T20:54:02"/>
    <s v="riashaji398@gmail.com"/>
    <n v="22"/>
    <s v="Prefer not to say"/>
    <s v="After 10:00 am"/>
    <x v="0"/>
    <s v="Average"/>
    <s v="Rarely"/>
    <s v="11:00 pm to 12:00am"/>
    <s v="Every time"/>
    <s v="Occassionally"/>
    <s v="Every time"/>
    <x v="0"/>
    <s v="Yes"/>
  </r>
  <r>
    <d v="2022-10-13T20:56:46"/>
    <s v="mstics2215@rajagiri.edu"/>
    <n v="20"/>
    <s v="Female"/>
    <s v="7:00 am to 8:00 am"/>
    <x v="1"/>
    <s v="Less"/>
    <s v="Every time"/>
    <s v="12:00 am to 1:00 am"/>
    <s v="Occassionally"/>
    <s v="Every time"/>
    <s v="Never"/>
    <x v="1"/>
    <s v="Yes"/>
  </r>
  <r>
    <d v="2022-10-13T20:57:39"/>
    <s v="anjalir680@gmail.com"/>
    <n v="20"/>
    <s v="Female"/>
    <s v="6:00 am to 7:00am"/>
    <x v="2"/>
    <s v="Much less"/>
    <s v="Every time"/>
    <s v="1:00 am to 2:00 am"/>
    <s v="Every time"/>
    <s v="Rarely"/>
    <s v="Occassionally"/>
    <x v="1"/>
    <s v="Yes"/>
  </r>
  <r>
    <d v="2022-10-13T20:58:24"/>
    <s v="msccs2216@rajagiri.edu"/>
    <n v="22"/>
    <s v="Female"/>
    <s v="6:00 am to 7:00am"/>
    <x v="2"/>
    <s v="Much less"/>
    <s v="Every time"/>
    <s v="1:00 am to 2:00 am"/>
    <s v="Rarely"/>
    <s v="Every time"/>
    <s v="Occassionally"/>
    <x v="2"/>
    <s v="No"/>
  </r>
  <r>
    <d v="2022-10-13T21:00:09"/>
    <s v="mstics2222@rajagiri.edu"/>
    <n v="22"/>
    <s v="Female"/>
    <s v="4:00 am to 5:00 am"/>
    <x v="3"/>
    <s v="Average"/>
    <s v="Occassionally"/>
    <s v="12:00 am to 1:00 am"/>
    <s v="Rarely"/>
    <s v="Rarely"/>
    <s v="Rarely"/>
    <x v="0"/>
    <s v="Yes"/>
  </r>
  <r>
    <d v="2022-10-13T21:01:13"/>
    <s v="amrutha2819@gmail.com"/>
    <n v="20"/>
    <s v="Female"/>
    <s v="8:00 am to 9:00 am"/>
    <x v="2"/>
    <s v="Less"/>
    <s v="Occassionally"/>
    <s v="12:00 am to 1:00 am"/>
    <s v="Occassionally"/>
    <s v="Every time"/>
    <s v="Rarely"/>
    <x v="0"/>
    <s v="No"/>
  </r>
  <r>
    <d v="2022-10-13T21:17:06"/>
    <s v="aleeshavm10@gmail.com"/>
    <n v="21"/>
    <s v="Female"/>
    <s v="6:00 am to 7:00am"/>
    <x v="4"/>
    <s v="Less"/>
    <s v="Occassionally"/>
    <s v="9:00 pm to 10:00 pm, 10:00 pm to 11:00 pm"/>
    <s v="Occassionally"/>
    <s v="Every time"/>
    <s v="Occassionally"/>
    <x v="3"/>
    <s v="Yes"/>
  </r>
  <r>
    <d v="2022-10-13T21:17:59"/>
    <s v="ashnamohammed04@gmail.com"/>
    <n v="17"/>
    <s v="Female"/>
    <s v="6:00 am to 7:00am"/>
    <x v="1"/>
    <s v="Average"/>
    <s v="Rarely"/>
    <s v="11:00 pm to 12:00am"/>
    <s v="Rarely"/>
    <s v="Never"/>
    <s v="Rarely"/>
    <x v="1"/>
    <s v="Yes"/>
  </r>
  <r>
    <d v="2022-10-13T21:19:13"/>
    <s v="anuannaz2001@gmail.com"/>
    <n v="21"/>
    <s v="Female"/>
    <s v="9:00 am to 10:00 am, After 10:00 am"/>
    <x v="5"/>
    <s v="Much less"/>
    <s v="Occassionally"/>
    <s v="12:00 am to 1:00 am"/>
    <s v="Every time"/>
    <s v="Rarely"/>
    <s v="Occassionally"/>
    <x v="1"/>
    <s v="No"/>
  </r>
  <r>
    <d v="2022-10-13T21:22:29"/>
    <s v="aashiyaasharaf12344@gmail.com"/>
    <n v="21"/>
    <s v="Female"/>
    <s v="6:00 am to 7:00am"/>
    <x v="0"/>
    <s v="Less"/>
    <s v="Every time"/>
    <s v="11:00 pm to 12:00am"/>
    <s v="Never"/>
    <s v="Never"/>
    <s v="Rarely"/>
    <x v="1"/>
    <s v="Yes"/>
  </r>
  <r>
    <d v="2022-10-13T21:37:23"/>
    <s v="beemaky2000@gmail.com"/>
    <n v="22"/>
    <s v="Female"/>
    <s v="6:00 am to 7:00am"/>
    <x v="6"/>
    <s v="Less"/>
    <s v="Occassionally"/>
    <s v="12:00 am to 1:00 am"/>
    <s v="Rarely"/>
    <s v="Every time"/>
    <s v="Every time"/>
    <x v="1"/>
    <s v="No"/>
  </r>
  <r>
    <d v="2022-10-13T21:55:46"/>
    <s v="hinalshaijan17@gmail.com"/>
    <n v="21"/>
    <s v="Female"/>
    <s v="5:00 am to 6:00 am"/>
    <x v="2"/>
    <s v="Much less"/>
    <s v="Every time"/>
    <s v="12:00 am to 1:00 am"/>
    <s v="Rarely"/>
    <s v="Rarely"/>
    <s v="Rarely"/>
    <x v="2"/>
    <s v="No"/>
  </r>
  <r>
    <d v="2022-10-13T22:12:36"/>
    <s v="fathimasm017@gmail.com"/>
    <n v="21"/>
    <s v="Female"/>
    <s v="6:00 am to 7:00am"/>
    <x v="2"/>
    <s v="Much more"/>
    <s v="Rarely"/>
    <s v="11:00 pm to 12:00am"/>
    <s v="Occassionally"/>
    <s v="Rarely"/>
    <s v="Never"/>
    <x v="0"/>
    <s v="Yes"/>
  </r>
  <r>
    <d v="2022-10-13T22:14:02"/>
    <s v="najuminishad@gmail.com"/>
    <n v="25"/>
    <s v="Female"/>
    <s v="6:00 am to 7:00am"/>
    <x v="2"/>
    <s v="Average"/>
    <s v="Rarely"/>
    <s v="10:00 pm to 11:00 pm"/>
    <s v="Rarely"/>
    <s v="Rarely"/>
    <s v="Rarely"/>
    <x v="0"/>
    <s v="Yes"/>
  </r>
  <r>
    <d v="2022-10-13T22:22:20"/>
    <s v="bobbyanna433@gmail.com"/>
    <n v="22"/>
    <s v="Female"/>
    <s v="6:00 am to 7:00am"/>
    <x v="7"/>
    <s v="Average"/>
    <s v="Occassionally"/>
    <s v="10:00 pm to 11:00 pm"/>
    <s v="Every time"/>
    <s v="Every time"/>
    <s v="Every time"/>
    <x v="0"/>
    <s v="Yes"/>
  </r>
  <r>
    <d v="2022-10-13T22:26:54"/>
    <s v="silpasassi53@gmail.com"/>
    <n v="21"/>
    <s v="Female"/>
    <s v="6:00 am to 7:00am"/>
    <x v="8"/>
    <s v="Less"/>
    <s v="Occassionally"/>
    <s v="11:00 pm to 12:00am"/>
    <s v="Occassionally"/>
    <s v="Every time"/>
    <s v="Rarely"/>
    <x v="1"/>
    <s v="No"/>
  </r>
  <r>
    <d v="2022-10-13T22:30:45"/>
    <s v="sreelakshmikkumar2001@gmail.com"/>
    <n v="21"/>
    <s v="Female"/>
    <s v="5:00 am to 6:00 am"/>
    <x v="9"/>
    <s v="Less"/>
    <s v="Occassionally"/>
    <s v="10:00 pm to 11:00 pm"/>
    <s v="Occassionally"/>
    <s v="Rarely"/>
    <s v="Occassionally"/>
    <x v="1"/>
    <s v="No"/>
  </r>
  <r>
    <d v="2022-10-13T22:51:37"/>
    <s v="athulyajude6@gmail.com"/>
    <n v="20"/>
    <s v="Prefer not to say"/>
    <s v="6:00 am to 7:00am"/>
    <x v="2"/>
    <s v="Less"/>
    <s v="Every time"/>
    <s v="11:00 pm to 12:00am"/>
    <s v="Occassionally"/>
    <s v="Occassionally"/>
    <s v="Occassionally"/>
    <x v="1"/>
    <s v="Yes"/>
  </r>
  <r>
    <d v="2022-10-13T22:52:53"/>
    <s v="sajapkpk2002@gmail.com"/>
    <n v="20"/>
    <s v="Female"/>
    <s v="7:00 am to 8:00 am"/>
    <x v="8"/>
    <s v="Less"/>
    <s v="Rarely"/>
    <s v="11:00 pm to 12:00am"/>
    <s v="Rarely"/>
    <s v="Occassionally, Every time"/>
    <s v="Occassionally"/>
    <x v="1"/>
    <s v="Yes"/>
  </r>
  <r>
    <d v="2022-10-13T23:01:59"/>
    <s v="diyacabral45@gmail.com"/>
    <n v="21"/>
    <s v="Female"/>
    <s v="6:00 am to 7:00am"/>
    <x v="9"/>
    <s v="Less"/>
    <s v="Occassionally"/>
    <s v="12:00 am to 1:00 am"/>
    <s v="Occassionally"/>
    <s v="Rarely"/>
    <s v="Occassionally"/>
    <x v="1"/>
    <s v="Yes"/>
  </r>
  <r>
    <d v="2022-10-13T23:12:31"/>
    <s v="mmharipriya3@gmail.com"/>
    <n v="21"/>
    <s v="Female"/>
    <s v="6:00 am to 7:00am"/>
    <x v="6"/>
    <s v="Less"/>
    <s v="Rarely"/>
    <s v="10:00 pm to 11:00 pm"/>
    <s v="Rarely"/>
    <s v="Never"/>
    <s v="Occassionally"/>
    <x v="1"/>
    <s v="Yes"/>
  </r>
  <r>
    <d v="2022-10-13T23:32:31"/>
    <s v="georose05@gmail.com"/>
    <n v="21"/>
    <s v="Female"/>
    <s v="6:00 am to 7:00am"/>
    <x v="0"/>
    <s v="Average, More"/>
    <s v="Rarely"/>
    <s v="11:00 pm to 12:00am"/>
    <s v="Rarely"/>
    <s v="Rarely"/>
    <s v="Rarely"/>
    <x v="0"/>
    <s v="Yes"/>
  </r>
  <r>
    <d v="2022-10-13T23:41:42"/>
    <s v="nithuroban453@gmail.com"/>
    <n v="23"/>
    <s v="Female"/>
    <s v="7:00 am to 8:00 am"/>
    <x v="10"/>
    <s v="Less"/>
    <s v="Occassionally"/>
    <s v="1:00 am to 2:00 am"/>
    <s v="Occassionally"/>
    <s v="Occassionally"/>
    <s v="Occassionally"/>
    <x v="1"/>
    <s v="No"/>
  </r>
  <r>
    <d v="2022-10-14T06:29:28"/>
    <s v="msccs2224@rajagiri.edu"/>
    <n v="21"/>
    <s v="Female"/>
    <s v="7:00 am to 8:00 am"/>
    <x v="9"/>
    <s v="Much less"/>
    <s v="Occassionally"/>
    <s v="After 2:00 am"/>
    <s v="Every time"/>
    <s v="Never"/>
    <s v="Rarely"/>
    <x v="0"/>
    <s v="No"/>
  </r>
  <r>
    <d v="2022-10-26T23:33:58"/>
    <s v="msccs2208@rajagiri.edu"/>
    <n v="22"/>
    <s v="Male"/>
    <s v="5:00 am to 6:00 am"/>
    <x v="0"/>
    <s v="Average"/>
    <s v="Never"/>
    <s v="10:00 pm to 11:00 pm"/>
    <s v="Rarely"/>
    <s v="Occassionally"/>
    <s v="Rarely"/>
    <x v="1"/>
    <s v="Yes"/>
  </r>
  <r>
    <d v="2022-10-14T07:22:05"/>
    <s v="nimshashajahan@gmail.com"/>
    <n v="22"/>
    <s v="Female"/>
    <s v="7:00 am to 8:00 am"/>
    <x v="9"/>
    <s v="Less"/>
    <s v="Rarely"/>
    <s v="After 2:00 am"/>
    <s v="Rarely"/>
    <s v="Occassionally"/>
    <s v="Occassionally"/>
    <x v="0"/>
    <s v="No"/>
  </r>
  <r>
    <d v="2022-10-14T07:47:27"/>
    <s v="abhiramichandran235@gmail.com"/>
    <n v="22"/>
    <s v="Female"/>
    <s v="6:00 am to 7:00am"/>
    <x v="9"/>
    <s v="Much less"/>
    <s v="Every time"/>
    <s v="After 2:00 am"/>
    <s v="Occassionally"/>
    <s v="Occassionally"/>
    <s v="Occassionally"/>
    <x v="0"/>
    <s v="No"/>
  </r>
  <r>
    <d v="2022-10-14T08:18:53"/>
    <s v="aleenasebastian2001@gmail.com"/>
    <n v="21"/>
    <s v="Female"/>
    <s v="7:00 am to 8:00 am, 8:00 am to 9:00 am, 9:00 am to 10:00 am, After 10:00 am"/>
    <x v="9"/>
    <s v="Much less"/>
    <s v="Every time"/>
    <s v="12:00 am to 1:00 am"/>
    <s v="Never"/>
    <s v="Never"/>
    <s v="Never"/>
    <x v="1"/>
    <s v="Yes"/>
  </r>
  <r>
    <d v="2022-10-14T16:06:08"/>
    <s v="seenagouri077@gmail.com"/>
    <n v="23"/>
    <s v="Female"/>
    <s v="6:00 am to 7:00am"/>
    <x v="9"/>
    <s v="Less"/>
    <s v="Occassionally"/>
    <s v="11:00 pm to 12:00am"/>
    <s v="Occassionally"/>
    <s v="Rarely"/>
    <s v="Rarely"/>
    <x v="0"/>
    <s v="Yes"/>
  </r>
  <r>
    <d v="2022-10-14T16:16:12"/>
    <s v="msccs2202@rajagiri.edu"/>
    <n v="22"/>
    <s v="Male"/>
    <s v="6:00 am to 7:00am"/>
    <x v="11"/>
    <s v="Less"/>
    <s v="Rarely"/>
    <s v="1:00 am to 2:00 am"/>
    <s v="Rarely"/>
    <s v="Rarely"/>
    <s v="Rarely"/>
    <x v="2"/>
    <s v="Yes"/>
  </r>
  <r>
    <d v="2022-10-14T17:38:56"/>
    <s v="anakhaajkumar123@gmail.com"/>
    <n v="21"/>
    <s v="Female"/>
    <s v="After 10:00 am"/>
    <x v="6"/>
    <s v="Much less"/>
    <s v="Never"/>
    <s v="After 2:00 am"/>
    <s v="Never"/>
    <s v="Occassionally"/>
    <s v="Rarely"/>
    <x v="2"/>
    <s v="No"/>
  </r>
  <r>
    <d v="2022-10-14T21:25:16"/>
    <s v="abhishekp333666333@gmail.com"/>
    <n v="17"/>
    <s v="Male"/>
    <s v="6:00 am to 7:00am"/>
    <x v="9"/>
    <s v="Much less"/>
    <s v="Occassionally"/>
    <s v="1:00 am to 2:00 am, After 2:00 am"/>
    <s v="Rarely"/>
    <s v="Occassionally"/>
    <s v="Rarely"/>
    <x v="1"/>
    <s v="No"/>
  </r>
  <r>
    <d v="2022-10-14T21:27:55"/>
    <s v="mca2221@rajagiri.edu"/>
    <n v="22"/>
    <s v="Male"/>
    <s v="7:00 am to 8:00 am"/>
    <x v="0"/>
    <s v="Average"/>
    <s v="Every time"/>
    <s v="11:00 pm to 12:00am"/>
    <s v="Occassionally"/>
    <s v="Occassionally"/>
    <s v="Rarely"/>
    <x v="2"/>
    <s v="Yes"/>
  </r>
  <r>
    <d v="2022-10-14T21:36:32"/>
    <s v="naflanazar15@gmail.com"/>
    <n v="21"/>
    <s v="Female"/>
    <s v="6:00 am to 7:00am"/>
    <x v="9"/>
    <s v="Much less, Less"/>
    <s v="Occassionally, Every time"/>
    <s v="12:00 am to 1:00 am, 1:00 am to 2:00 am"/>
    <s v="Occassionally, Every time"/>
    <s v="Occassionally"/>
    <s v="Occassionally"/>
    <x v="4"/>
    <s v="No"/>
  </r>
  <r>
    <d v="2022-10-14T21:55:12"/>
    <s v="reethushaji116@gmail.com"/>
    <n v="21"/>
    <s v="Female"/>
    <s v="6:00 am to 7:00am"/>
    <x v="2"/>
    <s v="Much less, Less"/>
    <s v="Occassionally"/>
    <s v="12:00 am to 1:00 am"/>
    <s v="Every time"/>
    <s v="Every time"/>
    <s v="Occassionally"/>
    <x v="0"/>
    <s v="No"/>
  </r>
  <r>
    <d v="2022-10-14T21:59:44"/>
    <s v="devadathpraveen@gmail.com"/>
    <n v="16"/>
    <s v="Male"/>
    <s v="5:00 am to 6:00 am"/>
    <x v="1"/>
    <s v="Average"/>
    <s v="Occassionally"/>
    <s v="10:00 pm to 11:00 pm"/>
    <s v="Never"/>
    <s v="Never"/>
    <s v="Never"/>
    <x v="1"/>
    <s v="Yes"/>
  </r>
  <r>
    <d v="2022-10-14T22:16:04"/>
    <s v="adarshsaju888@gmail.com"/>
    <n v="17"/>
    <s v="Male"/>
    <s v="5:00 am to 6:00 am"/>
    <x v="2"/>
    <s v="Less"/>
    <s v="Occassionally"/>
    <s v="12:00 am to 1:00 am"/>
    <s v="Every time"/>
    <s v="Rarely"/>
    <s v="Every time"/>
    <x v="0"/>
    <s v="No"/>
  </r>
  <r>
    <d v="2022-10-14T22:16:30"/>
    <s v="123kkkk@gmail.com"/>
    <n v="21"/>
    <s v="Male"/>
    <s v="7:00 am to 8:00 am"/>
    <x v="8"/>
    <s v="Less"/>
    <s v="Never"/>
    <s v="1:00 am to 2:00 am"/>
    <s v="Occassionally"/>
    <s v="Rarely, Occassionally"/>
    <s v="Rarely"/>
    <x v="2"/>
    <s v="No"/>
  </r>
  <r>
    <d v="2022-10-14T22:22:14"/>
    <s v="hafdoonmuhammed.10c@gmail.com"/>
    <n v="17"/>
    <s v="Male"/>
    <s v="5:00 am to 6:00 am"/>
    <x v="9"/>
    <s v="Much less, Much more"/>
    <s v="Every time"/>
    <s v="12:00 am to 1:00 am, 1:00 am to 2:00 am"/>
    <s v="Every time"/>
    <s v="Rarely"/>
    <s v="Rarely"/>
    <x v="1"/>
    <s v="Yes"/>
  </r>
  <r>
    <d v="2022-10-14T22:47:28"/>
    <s v="c9amitkrishna@gmail.com"/>
    <n v="17"/>
    <s v="Male"/>
    <s v="4:00 am to 5:00 am"/>
    <x v="2"/>
    <s v="Average"/>
    <s v="Rarely"/>
    <s v="10:00 pm to 11:00 pm"/>
    <s v="Rarely"/>
    <s v="Never"/>
    <s v="Never"/>
    <x v="1"/>
    <s v="Yes"/>
  </r>
  <r>
    <d v="2022-10-14T23:06:35"/>
    <s v="mca2206@rajagiri.edu"/>
    <n v="25"/>
    <s v="Male"/>
    <s v="5:00 am to 6:00 am"/>
    <x v="2"/>
    <s v="More"/>
    <s v="Never, Rarely"/>
    <s v="11:00 pm to 12:00am"/>
    <s v="Occassionally"/>
    <s v="Never"/>
    <s v="Every time"/>
    <x v="0"/>
    <s v="Yes"/>
  </r>
  <r>
    <d v="2022-10-15T00:06:17"/>
    <s v="anjanadevadas63@gmail.com"/>
    <n v="21"/>
    <s v="Female"/>
    <s v="6:00 am to 7:00am"/>
    <x v="8"/>
    <s v="Average"/>
    <s v="Rarely"/>
    <s v="10:00 pm to 11:00 pm"/>
    <s v="Rarely"/>
    <s v="Never"/>
    <s v="Rarely"/>
    <x v="0"/>
    <s v="No"/>
  </r>
  <r>
    <d v="2022-10-15T11:01:33"/>
    <s v="deepikajayaraj001@gmail.com"/>
    <n v="22"/>
    <s v="Female"/>
    <s v="7:00 am to 8:00 am"/>
    <x v="1"/>
    <s v="Much less"/>
    <s v="Every time"/>
    <s v="12:00 am to 1:00 am"/>
    <s v="Occassionally"/>
    <s v="Never"/>
    <s v="Rarely"/>
    <x v="0"/>
    <s v="Yes"/>
  </r>
  <r>
    <d v="2022-10-17T22:22:49"/>
    <s v="nivedithapk2000@gmail.com"/>
    <n v="21"/>
    <s v="Female"/>
    <s v="7:00 am to 8:00 am"/>
    <x v="2"/>
    <s v="Much less"/>
    <s v="Every time"/>
    <s v="After 2:00 am"/>
    <s v="Occassionally"/>
    <s v="Occassionally"/>
    <s v="Occassionally"/>
    <x v="2"/>
    <s v="No"/>
  </r>
  <r>
    <d v="2022-10-26T20:20:21"/>
    <s v="ashnajohn194@gmail.com"/>
    <n v="22"/>
    <s v="Female"/>
    <s v="6:00 am to 7:00am"/>
    <x v="1"/>
    <s v="Less"/>
    <s v="Occassionally"/>
    <s v="11:00 pm to 12:00am"/>
    <s v="Every time"/>
    <s v="Occassionally"/>
    <s v="Occassionally"/>
    <x v="2"/>
    <s v="No"/>
  </r>
  <r>
    <d v="2022-10-26T20:47:33"/>
    <s v="Saniyarejison28@gmail.com"/>
    <n v="18"/>
    <s v="Female"/>
    <s v="6:00 am to 7:00am"/>
    <x v="1"/>
    <s v="Much less"/>
    <s v="Every time"/>
    <s v="10:00 pm to 11:00 pm"/>
    <s v="Occassionally"/>
    <s v="Occassionally"/>
    <s v="Occassionally"/>
    <x v="1"/>
    <s v="Yes"/>
  </r>
  <r>
    <d v="2022-10-26T21:08:29"/>
    <s v="merinjosephputhenpurakkal@gmail.com"/>
    <n v="23"/>
    <s v="Female"/>
    <s v="6:00 am to 7:00am"/>
    <x v="2"/>
    <s v="Much less"/>
    <s v="Every time"/>
    <s v="11:00 pm to 12:00am"/>
    <s v="Rarely"/>
    <s v="Never"/>
    <s v="Rarely"/>
    <x v="5"/>
    <s v="No"/>
  </r>
  <r>
    <d v="2022-10-26T21:18:31"/>
    <s v="erro404rr@gmail.com"/>
    <n v="22"/>
    <s v="Male"/>
    <s v="6:00 am to 7:00am"/>
    <x v="12"/>
    <s v="Much more"/>
    <s v="Never"/>
    <s v="Before 9:00 pm"/>
    <s v="Every time"/>
    <s v="Never, Every time"/>
    <s v="Never"/>
    <x v="1"/>
    <s v="Yes"/>
  </r>
  <r>
    <d v="2022-10-26T21:35:23"/>
    <s v="adhityadhi06@gmail.com"/>
    <n v="20"/>
    <s v="Female"/>
    <s v="6:00 am to 7:00am"/>
    <x v="2"/>
    <s v="Average"/>
    <s v="Occassionally"/>
    <s v="11:00 pm to 12:00am"/>
    <s v="Rarely"/>
    <s v="Never"/>
    <s v="Occassionally"/>
    <x v="1"/>
    <s v="Yes"/>
  </r>
  <r>
    <d v="2022-10-26T21:39:38"/>
    <s v="sreenathkunnamangalath20@gmail.com"/>
    <n v="23"/>
    <s v="Male"/>
    <s v="6:00 am to 7:00am"/>
    <x v="8"/>
    <s v="Average"/>
    <s v="Every time"/>
    <s v="11:00 pm to 12:00am"/>
    <s v="Rarely"/>
    <s v="Occassionally"/>
    <s v="Occassionally"/>
    <x v="0"/>
    <s v="No"/>
  </r>
  <r>
    <d v="2022-10-26T21:45:00"/>
    <s v="aashishjohn99@gmail.com"/>
    <n v="16"/>
    <s v="Male"/>
    <s v="6:00 am to 7:00am"/>
    <x v="1"/>
    <s v="Average"/>
    <s v="Occassionally"/>
    <s v="10:00 pm to 11:00 pm"/>
    <s v="Occassionally"/>
    <s v="Rarely"/>
    <s v="Rarely"/>
    <x v="0"/>
    <s v="Yes"/>
  </r>
  <r>
    <d v="2022-10-26T21:47:14"/>
    <s v="joelkutz2017@gmail.com"/>
    <n v="22"/>
    <s v="Male"/>
    <s v="5:00 am to 6:00 am"/>
    <x v="1"/>
    <s v="More"/>
    <s v="Never"/>
    <s v="9:00 pm to 10:00 pm"/>
    <s v="Rarely"/>
    <s v="Never"/>
    <s v="Every time"/>
    <x v="2"/>
    <s v="Yes"/>
  </r>
  <r>
    <d v="2022-10-26T22:09:43"/>
    <s v="binishajabin2000@gmail.com"/>
    <n v="22"/>
    <s v="Female"/>
    <s v="5:00 am to 6:00 am"/>
    <x v="9"/>
    <s v="Average"/>
    <s v="Occassionally"/>
    <s v="11:00 pm to 12:00am, 12:00 am to 1:00 am"/>
    <s v="Rarely"/>
    <s v="Occassionally"/>
    <s v="Rarely"/>
    <x v="1"/>
    <s v="Yes"/>
  </r>
  <r>
    <d v="2022-10-26T22:12:38"/>
    <s v="jaijjk@gmail.com"/>
    <n v="20"/>
    <s v="Female"/>
    <s v="8:00 am to 9:00 am"/>
    <x v="13"/>
    <s v="Average"/>
    <s v="Never"/>
    <s v="10:00 pm to 11:00 pm"/>
    <s v="Occassionally"/>
    <s v="Never"/>
    <s v="Rarely"/>
    <x v="1"/>
    <s v="Yes"/>
  </r>
  <r>
    <d v="2022-11-02T18:36:55"/>
    <s v="leothomas4444@gmail.com"/>
    <n v="22"/>
    <s v="Male"/>
    <s v="7:00 am to 8:00 am"/>
    <x v="1"/>
    <s v="Much less"/>
    <s v="Rarely"/>
    <s v="11:00 pm to 12:00am"/>
    <s v="Occassionally"/>
    <s v="Every time"/>
    <s v="Occassionally"/>
    <x v="0"/>
    <s v="No"/>
  </r>
  <r>
    <d v="2022-11-02T18:44:08"/>
    <s v="heleenairish05@gmail.com"/>
    <n v="21"/>
    <s v="Female"/>
    <s v="8:00 am to 9:00 am"/>
    <x v="12"/>
    <s v="Much less"/>
    <s v="Never"/>
    <s v="12:00 am to 1:00 am"/>
    <s v="Every time"/>
    <s v="Rarely"/>
    <s v="Every time"/>
    <x v="1"/>
    <s v="No"/>
  </r>
  <r>
    <d v="2022-11-02T18:50:41"/>
    <s v="monishamoni30111999@gmail.com"/>
    <n v="22"/>
    <s v="Female"/>
    <s v="7:00 am to 8:00 am"/>
    <x v="13"/>
    <s v="Less"/>
    <s v="Every time"/>
    <s v="10:00 pm to 11:00 pm"/>
    <s v="Rarely"/>
    <s v="Never"/>
    <s v="Rarely"/>
    <x v="4"/>
    <s v="Yes"/>
  </r>
  <r>
    <d v="2022-11-02T18:55:15"/>
    <s v="ajulabhaskaran@gmail.com"/>
    <n v="21"/>
    <s v="Female"/>
    <s v="7:00 am to 8:00 am, 8:00 am to 9:00 am"/>
    <x v="14"/>
    <s v="More"/>
    <s v="Rarely"/>
    <s v="11:00 pm to 12:00am"/>
    <s v="Rarely"/>
    <s v="Rarely"/>
    <s v="Occassionally"/>
    <x v="6"/>
    <s v="No"/>
  </r>
  <r>
    <d v="2022-11-02T18:56:14"/>
    <s v="soujanyaneeralagi@gmail.com"/>
    <n v="23"/>
    <s v="Female"/>
    <s v="6:00 am to 7:00am"/>
    <x v="2"/>
    <s v="Less"/>
    <s v="Rarely"/>
    <s v="11:00 pm to 12:00am"/>
    <s v="Rarely"/>
    <s v="Rarely"/>
    <s v="Occassionally"/>
    <x v="1"/>
    <s v="Yes"/>
  </r>
  <r>
    <d v="2022-11-02T19:03:43"/>
    <s v="rohithvadakkum@gmail.com"/>
    <n v="21"/>
    <s v="Male"/>
    <s v="6:00 am to 7:00am"/>
    <x v="8"/>
    <s v="Average"/>
    <s v="Occassionally"/>
    <s v="10:00 pm to 11:00 pm"/>
    <s v="Rarely"/>
    <s v="Occassionally"/>
    <s v="Rarely"/>
    <x v="1"/>
    <s v="Yes"/>
  </r>
  <r>
    <d v="2022-11-02T19:13:48"/>
    <s v="yuvaabi2711@gmail.com"/>
    <n v="21"/>
    <s v="Male"/>
    <s v="7:00 am to 8:00 am"/>
    <x v="10"/>
    <s v="Average"/>
    <s v="Every time"/>
    <s v="12:00 am to 1:00 am"/>
    <s v="Rarely"/>
    <s v="Never"/>
    <s v="Rarely"/>
    <x v="1"/>
    <s v="Yes"/>
  </r>
  <r>
    <d v="2022-11-02T19:17:51"/>
    <s v="1289haritha@gmail.com"/>
    <n v="22"/>
    <s v="Female"/>
    <s v="6:00 am to 7:00am"/>
    <x v="15"/>
    <s v="Average, More"/>
    <s v="Rarely"/>
    <s v="11:00 pm to 12:00am"/>
    <s v="Rarely"/>
    <s v="Occassionally"/>
    <s v="Rarely"/>
    <x v="0"/>
    <s v="Yes"/>
  </r>
  <r>
    <d v="2022-11-02T21:13:19"/>
    <s v="sandradas74@gmail.com"/>
    <n v="22"/>
    <s v="Female"/>
    <s v="7:00 am to 8:00 am"/>
    <x v="2"/>
    <s v="Average"/>
    <s v="Occassionally"/>
    <s v="11:00 pm to 12:00am"/>
    <s v="Occassionally"/>
    <s v="Occassionally"/>
    <s v="Occassionally"/>
    <x v="0"/>
    <s v="Yes"/>
  </r>
  <r>
    <d v="2022-11-03T07:35:24"/>
    <s v="ajnawilson7@gmail.com"/>
    <n v="21"/>
    <s v="Female"/>
    <s v="6:00 am to 7:00am"/>
    <x v="2"/>
    <s v="Average"/>
    <s v="Rarely"/>
    <s v="11:00 pm to 12:00am"/>
    <s v="Occassionally"/>
    <s v="Never"/>
    <s v="Occassionally"/>
    <x v="2"/>
    <s v="Yes"/>
  </r>
  <r>
    <d v="2022-11-04T17:27:43"/>
    <s v="annkg2000@gmail.com"/>
    <n v="21"/>
    <s v="Female"/>
    <s v="6:00 am to 7:00am"/>
    <x v="9"/>
    <s v="Less"/>
    <s v="Occassionally"/>
    <s v="After 2:00 am"/>
    <s v="Occassionally"/>
    <s v="Occassionally"/>
    <s v="Occassionally"/>
    <x v="0"/>
    <s v="No"/>
  </r>
  <r>
    <d v="2022-11-06T21:20:53"/>
    <s v="tejaspradeep05@gmail.com"/>
    <n v="17"/>
    <s v="Male"/>
    <s v="6:00 am to 7:00am"/>
    <x v="1"/>
    <s v="Average"/>
    <s v="Rarely"/>
    <s v="11:00 pm to 12:00am"/>
    <s v="Every time"/>
    <s v="Every time"/>
    <s v="Rarely"/>
    <x v="4"/>
    <s v="Yes"/>
  </r>
  <r>
    <d v="2022-11-06T21:22:28"/>
    <s v="saloojaabdul@gmail.com"/>
    <n v="17"/>
    <s v="Male"/>
    <s v="7:00 am to 8:00 am"/>
    <x v="2"/>
    <s v="Less"/>
    <s v="Every time"/>
    <s v="1:00 am to 2:00 am"/>
    <s v="Occassionally"/>
    <s v="Never"/>
    <s v="Rarely"/>
    <x v="0"/>
    <s v="Yes"/>
  </r>
  <r>
    <d v="2022-11-06T21:42:45"/>
    <s v="brutalforce321@gmail.com"/>
    <n v="17"/>
    <s v="Male"/>
    <s v="4:00 am to 5:00 am, 5:00 am to 6:00 am"/>
    <x v="2"/>
    <s v="Less"/>
    <s v="Rarely"/>
    <s v="10:00 pm to 11:00 pm"/>
    <s v="Occassionally"/>
    <s v="Every time"/>
    <s v="Never"/>
    <x v="2"/>
    <s v="Yes"/>
  </r>
  <r>
    <d v="2022-11-06T22:00:49"/>
    <s v="meetsunntspc@gmail.com"/>
    <n v="18"/>
    <s v="Male"/>
    <s v="5:00 am to 6:00 am"/>
    <x v="2"/>
    <s v="Average"/>
    <s v="Rarely"/>
    <s v="11:00 pm to 12:00am"/>
    <s v="Every time"/>
    <s v="Occassionally"/>
    <s v="Rarely"/>
    <x v="0"/>
    <s v="Yes"/>
  </r>
  <r>
    <d v="2022-11-06T22:02:17"/>
    <s v="maxlinopayyampallil@gmail.com"/>
    <n v="19"/>
    <s v="Male"/>
    <s v="5:00 am to 6:00 am"/>
    <x v="9"/>
    <s v="Less"/>
    <s v="Rarely, Occassionally"/>
    <s v="10:00 pm to 11:00 pm"/>
    <s v="Rarely, Occassionally"/>
    <s v="No daytime sleepiness"/>
    <s v="Rarely"/>
    <x v="1"/>
    <s v="Yes"/>
  </r>
  <r>
    <d v="2022-11-07T05:31:28"/>
    <s v="jjosephjude2007@gmail.com"/>
    <n v="15"/>
    <s v="Male"/>
    <s v="4:00 am to 5:00 am"/>
    <x v="2"/>
    <s v="Less"/>
    <s v="Occassionally"/>
    <s v="11:00 pm to 12:00am"/>
    <s v="Rarely"/>
    <s v="Every time"/>
    <s v="Rarely"/>
    <x v="1"/>
    <s v="No"/>
  </r>
  <r>
    <d v="2022-11-07T14:35:51"/>
    <s v="sreeparvathym10@gmail.com"/>
    <n v="23"/>
    <s v="Female"/>
    <s v="8:00 am to 9:00 am"/>
    <x v="0"/>
    <s v="More"/>
    <s v="Never"/>
    <s v="9:00 pm to 10:00 pm"/>
    <s v="Occassionally"/>
    <s v="Never"/>
    <s v="Rarely"/>
    <x v="1"/>
    <s v="Yes"/>
  </r>
  <r>
    <d v="2022-11-07T14:36:56"/>
    <s v="nethrap26@gmail.com"/>
    <n v="22"/>
    <s v="Female"/>
    <s v="6:00 am to 7:00am"/>
    <x v="11"/>
    <s v="Less"/>
    <s v="Occassionally"/>
    <s v="12:00 am to 1:00 am"/>
    <s v="Rarely"/>
    <s v="Never"/>
    <s v="Rarely"/>
    <x v="1"/>
    <s v="Yes"/>
  </r>
  <r>
    <d v="2022-11-07T14:41:21"/>
    <s v="juvalsebastian@gmail.com"/>
    <n v="21"/>
    <s v="Female"/>
    <s v="6:00 am to 7:00am"/>
    <x v="16"/>
    <s v="Less"/>
    <s v="Rarely"/>
    <s v="11:00 pm to 12:00am"/>
    <s v="Rarely"/>
    <s v="Never"/>
    <s v="Occassionally"/>
    <x v="0"/>
    <s v="Yes"/>
  </r>
  <r>
    <d v="2022-11-07T14:46:36"/>
    <s v="amalanandan0@gmail.com"/>
    <n v="22"/>
    <s v="Male"/>
    <s v="8:00 am to 9:00 am, 9:00 am to 10:00 am"/>
    <x v="17"/>
    <s v="Average"/>
    <s v="Rarely"/>
    <s v="11:00 pm to 12:00am"/>
    <s v="Rarely"/>
    <s v="Rarely"/>
    <s v="Rarely"/>
    <x v="2"/>
    <s v="Yes"/>
  </r>
  <r>
    <d v="2022-11-07T14:51:59"/>
    <s v="reshmabenny0@gmail.com"/>
    <n v="22"/>
    <s v="Female"/>
    <s v="9:00 am to 10:00 am"/>
    <x v="2"/>
    <s v="Average"/>
    <s v="Occassionally"/>
    <s v="12:00 am to 1:00 am"/>
    <s v="Occassionally"/>
    <s v="Occassionally"/>
    <s v="Rarely"/>
    <x v="0"/>
    <s v="Yes"/>
  </r>
  <r>
    <d v="2022-11-07T14:54:37"/>
    <s v="jacobpaul9633@gmail.com"/>
    <n v="25"/>
    <s v="Male"/>
    <s v="6:00 am to 7:00am"/>
    <x v="1"/>
    <s v="More"/>
    <s v="Occassionally"/>
    <s v="10:00 pm to 11:00 pm"/>
    <s v="Rarely"/>
    <s v="Never"/>
    <s v="Never"/>
    <x v="0"/>
    <s v="Yes"/>
  </r>
  <r>
    <d v="2022-11-07T14:54:59"/>
    <s v="jacobnidin431@gmail.com"/>
    <n v="24"/>
    <s v="Male"/>
    <s v="5:00 am to 6:00 am"/>
    <x v="0"/>
    <s v="Average"/>
    <s v="Rarely"/>
    <s v="12:00 am to 1:00 am"/>
    <s v="Occassionally"/>
    <s v="Never"/>
    <s v="Rarely"/>
    <x v="0"/>
    <s v="Yes"/>
  </r>
  <r>
    <d v="2022-11-07T14:55:42"/>
    <s v="bhagyapradeep005@gmail.com"/>
    <n v="22"/>
    <s v="Female"/>
    <s v="7:00 am to 8:00 am"/>
    <x v="1"/>
    <s v="Less"/>
    <s v="Rarely"/>
    <s v="11:00 pm to 12:00am"/>
    <s v="Rarely"/>
    <s v="Never"/>
    <s v="Rarely"/>
    <x v="0"/>
    <s v="Yes"/>
  </r>
  <r>
    <d v="2022-11-07T15:08:09"/>
    <s v="ashnabenny751996@gmail.com"/>
    <n v="26"/>
    <s v="Female"/>
    <s v="6:00 am to 7:00am"/>
    <x v="11"/>
    <s v="Average"/>
    <s v="Rarely"/>
    <s v="10:00 pm to 11:00 pm"/>
    <s v="Never"/>
    <s v="No daytime sleepiness"/>
    <s v="Rarely"/>
    <x v="0"/>
    <s v="Yes"/>
  </r>
  <r>
    <d v="2022-11-07T15:11:35"/>
    <s v="richardsonebinezar2000@gmail.com"/>
    <n v="21"/>
    <s v="Male"/>
    <s v="6:00 am to 7:00am"/>
    <x v="1"/>
    <s v="Average"/>
    <s v="Every time"/>
    <s v="9:00 pm to 10:00 pm"/>
    <s v="Rarely"/>
    <s v="Every time"/>
    <s v="Never"/>
    <x v="1"/>
    <s v="Yes"/>
  </r>
  <r>
    <d v="2022-11-07T15:57:38"/>
    <s v="adhiladhi049@gmail.com"/>
    <n v="21"/>
    <s v="Male"/>
    <s v="6:00 am to 7:00am"/>
    <x v="0"/>
    <s v="More"/>
    <s v="Never"/>
    <s v="10:00 pm to 11:00 pm"/>
    <s v="Rarely"/>
    <s v="Rarely"/>
    <s v="Rarely"/>
    <x v="0"/>
    <s v="Yes"/>
  </r>
  <r>
    <d v="2022-11-07T16:16:19"/>
    <s v="leothomas4444@gmail.com"/>
    <n v="22"/>
    <s v="Male"/>
    <s v="7:00 am to 8:00 am"/>
    <x v="1"/>
    <s v="Average"/>
    <s v="Rarely, Occassionally"/>
    <s v="10:00 pm to 11:00 pm, 11:00 pm to 12:00am"/>
    <s v="Never, Rarely"/>
    <s v="Occassionally"/>
    <s v="Occassionally"/>
    <x v="2"/>
    <s v="No"/>
  </r>
  <r>
    <d v="2022-11-07T19:38:42"/>
    <s v="grishmaa2000@gmail.com"/>
    <n v="22"/>
    <s v="Female"/>
    <s v="7:00 am to 8:00 am"/>
    <x v="1"/>
    <s v="Average"/>
    <s v="Rarely"/>
    <s v="11:00 pm to 12:00am"/>
    <s v="Occassionally"/>
    <s v="Occassionally"/>
    <s v="Occassionally"/>
    <x v="1"/>
    <s v="Yes"/>
  </r>
  <r>
    <d v="2022-11-07T19:39:13"/>
    <s v="gangasunilkumar436@gmail.com"/>
    <n v="17"/>
    <s v="Female"/>
    <s v="6:00 am to 7:00am"/>
    <x v="1"/>
    <s v="Less"/>
    <s v="Every time"/>
    <s v="12:00 am to 1:00 am"/>
    <s v="Rarely"/>
    <s v="Rarely"/>
    <s v="Rarely"/>
    <x v="0"/>
    <s v="Yes"/>
  </r>
  <r>
    <d v="2022-11-07T20:32:08"/>
    <s v="sreekeshkparambil@gmail.com"/>
    <n v="23"/>
    <s v="Male"/>
    <s v="9:00 am to 10:00 am"/>
    <x v="1"/>
    <s v="Average"/>
    <s v="Never"/>
    <s v="12:00 am to 1:00 am"/>
    <s v="Never"/>
    <s v="Rarely"/>
    <s v="Rarely"/>
    <x v="1"/>
    <s v="Yes"/>
  </r>
  <r>
    <d v="2022-11-07T20:33:29"/>
    <s v="jeffintom8@gmail.com"/>
    <n v="23"/>
    <s v="Male"/>
    <s v="7:00 am to 8:00 am"/>
    <x v="0"/>
    <s v="Less"/>
    <s v="Every time"/>
    <s v="12:00 am to 1:00 am"/>
    <s v="Rarely"/>
    <s v="Rarely"/>
    <s v="Rarely"/>
    <x v="0"/>
    <s v="Yes"/>
  </r>
  <r>
    <d v="2022-11-07T20:34:13"/>
    <s v="aryams3025@gmail.com"/>
    <n v="22"/>
    <s v="Female"/>
    <s v="5:00 am to 6:00 am"/>
    <x v="9"/>
    <s v="Less"/>
    <s v="Occassionally"/>
    <s v="10:00 pm to 11:00 pm"/>
    <s v="Occassionally"/>
    <s v="Rarely"/>
    <s v="Rarely"/>
    <x v="1"/>
    <s v="Yes"/>
  </r>
  <r>
    <d v="2022-11-07T20:37:51"/>
    <s v="shajaari00@gmail.com"/>
    <n v="22"/>
    <s v="Female"/>
    <s v="9:00 am to 10:00 am"/>
    <x v="1"/>
    <s v="Average"/>
    <s v="Occassionally"/>
    <s v="10:00 pm to 11:00 pm"/>
    <s v="Rarely"/>
    <s v="Rarely"/>
    <s v="Rarely"/>
    <x v="1"/>
    <s v="Yes"/>
  </r>
  <r>
    <d v="2022-11-07T20:42:43"/>
    <s v="abdulalsowdhs@gmail.com"/>
    <n v="21"/>
    <s v="Male"/>
    <s v="6:00 am to 7:00am"/>
    <x v="2"/>
    <s v="Average"/>
    <s v="Every time"/>
    <s v="12:00 am to 1:00 am"/>
    <s v="Rarely"/>
    <s v="Rarely"/>
    <s v="Rarely"/>
    <x v="0"/>
    <s v="No"/>
  </r>
  <r>
    <d v="2022-11-07T20:44:38"/>
    <s v="athiramuralidharan2203@gmail.com"/>
    <n v="23"/>
    <s v="Female"/>
    <s v="8:00 am to 9:00 am"/>
    <x v="2"/>
    <s v="Average"/>
    <s v="Occassionally"/>
    <s v="12:00 am to 1:00 am"/>
    <s v="Every time"/>
    <s v="Occassionally"/>
    <s v="Every time"/>
    <x v="5"/>
    <s v="No"/>
  </r>
  <r>
    <d v="2022-11-07T20:46:17"/>
    <s v="souravbabu2572@gmail.com"/>
    <n v="22"/>
    <s v="Male"/>
    <s v="After 10:00 am"/>
    <x v="9"/>
    <s v="Average"/>
    <s v="Occassionally"/>
    <s v="12:00 am to 1:00 am"/>
    <s v="Every time"/>
    <s v="Never"/>
    <s v="Every time"/>
    <x v="0"/>
    <s v="Yes"/>
  </r>
  <r>
    <d v="2022-11-07T20:59:57"/>
    <s v="sajnasharaf@gmail.com"/>
    <n v="27"/>
    <s v="Female"/>
    <s v="6:00 am to 7:00am"/>
    <x v="2"/>
    <s v="Average, Much more"/>
    <s v="Never"/>
    <s v="12:00 am to 1:00 am"/>
    <s v="Occassionally"/>
    <s v="Occassionally"/>
    <s v="Rarely"/>
    <x v="0"/>
    <s v="No"/>
  </r>
  <r>
    <d v="2022-11-07T21:04:54"/>
    <s v="rohithmohan93@gmail.com"/>
    <n v="21"/>
    <s v="Male"/>
    <s v="5:00 am to 6:00 am"/>
    <x v="0"/>
    <s v="Average"/>
    <s v="Never"/>
    <s v="12:00 am to 1:00 am"/>
    <s v="Rarely"/>
    <s v="Never"/>
    <s v="Occassionally"/>
    <x v="1"/>
    <s v="Yes"/>
  </r>
  <r>
    <d v="2022-11-07T21:15:52"/>
    <s v="reejajoseph66@gmail.com"/>
    <n v="18"/>
    <s v="Female"/>
    <s v="6:00 am to 7:00am"/>
    <x v="12"/>
    <s v="Average"/>
    <s v="Occassionally"/>
    <s v="12:00 am to 1:00 am"/>
    <s v="Occassionally"/>
    <s v="Occassionally"/>
    <s v="Rarely"/>
    <x v="0"/>
    <s v="Yes"/>
  </r>
  <r>
    <d v="2022-11-07T21:21:17"/>
    <s v="obanagha@gmail.com"/>
    <n v="23"/>
    <s v="Female"/>
    <s v="5:00 am to 6:00 am"/>
    <x v="9"/>
    <s v="Average"/>
    <s v="Rarely"/>
    <s v="11:00 pm to 12:00am"/>
    <s v="Occassionally"/>
    <s v="Rarely"/>
    <s v="Rarely"/>
    <x v="1"/>
    <s v="Yes"/>
  </r>
  <r>
    <d v="2022-11-07T21:27:01"/>
    <s v="shereenakmc@gmail.com"/>
    <n v="22"/>
    <s v="Female"/>
    <s v="7:00 am to 8:00 am"/>
    <x v="12"/>
    <s v="Less"/>
    <s v="Rarely"/>
    <s v="11:00 pm to 12:00am"/>
    <s v="Every time"/>
    <s v="Rarely"/>
    <s v="Rarely"/>
    <x v="0"/>
    <s v="Yes"/>
  </r>
  <r>
    <d v="2022-11-07T21:59:27"/>
    <s v="shefinshereef50@gmail.com"/>
    <n v="22"/>
    <s v="Male"/>
    <s v="7:00 am to 8:00 am"/>
    <x v="9"/>
    <s v="Average"/>
    <s v="Occassionally"/>
    <s v="1:00 am to 2:00 am"/>
    <s v="Occassionally"/>
    <s v="Occassionally"/>
    <s v="Occassionally"/>
    <x v="1"/>
    <s v="No"/>
  </r>
  <r>
    <d v="2022-11-08T08:38:57"/>
    <s v="vyshnavivenukumar53@gmail.com"/>
    <n v="21"/>
    <s v="Female"/>
    <s v="5:00 am to 6:00 am"/>
    <x v="0"/>
    <s v="Average"/>
    <s v="Never"/>
    <s v="Before 9:00 pm"/>
    <s v="Occassionally"/>
    <s v="Rarely"/>
    <s v="Occassionally"/>
    <x v="2"/>
    <s v="Yes"/>
  </r>
  <r>
    <d v="2022-11-08T09:45:55"/>
    <s v="jumananasrin99@gmail.com"/>
    <n v="23"/>
    <s v="Female"/>
    <s v="9:00 am to 10:00 am"/>
    <x v="2"/>
    <s v="Average"/>
    <s v="Rarely"/>
    <s v="11:00 pm to 12:00am"/>
    <s v="Never"/>
    <s v="Rarely"/>
    <s v="Occassionally"/>
    <x v="0"/>
    <s v="Yes"/>
  </r>
  <r>
    <d v="2022-11-08T18:51:07"/>
    <s v="nishanjacob1978@gmail.com"/>
    <n v="13"/>
    <s v="Prefer not to say"/>
    <s v="7:00 am to 8:00 am"/>
    <x v="10"/>
    <s v="Much less"/>
    <s v="Rarely"/>
    <s v="11:00 pm to 12:00am"/>
    <s v="Never"/>
    <s v="Never, No daytime sleepiness"/>
    <s v="Every time"/>
    <x v="7"/>
    <s v="No"/>
  </r>
  <r>
    <d v="2022-11-08T20:01:35"/>
    <s v="niki31326@gmail.com"/>
    <n v="16"/>
    <s v="Female"/>
    <s v="6:00 am to 7:00am"/>
    <x v="9"/>
    <s v="Much less"/>
    <s v="Every time"/>
    <s v="After 2:00 am"/>
    <s v="Occassionally"/>
    <s v="Every time"/>
    <s v="Occassionally"/>
    <x v="0"/>
    <s v="Yes"/>
  </r>
  <r>
    <d v="2022-11-08T21:20:45"/>
    <s v="nandanathundathil@gmail.com"/>
    <n v="16"/>
    <s v="Female"/>
    <s v="7:00 am to 8:00 am"/>
    <x v="1"/>
    <s v="Much less"/>
    <s v="Every time"/>
    <s v="After 2:00 am"/>
    <s v="Occassionally"/>
    <s v="Occassionally"/>
    <s v="Every time"/>
    <x v="0"/>
    <s v="No"/>
  </r>
  <r>
    <d v="2022-11-08T21:21:48"/>
    <s v="rosesubin2005@gmail.com"/>
    <n v="17"/>
    <s v="Female"/>
    <s v="6:00 am to 7:00am"/>
    <x v="1"/>
    <s v="Average"/>
    <s v="Never"/>
    <s v="10:00 pm to 11:00 pm"/>
    <s v="Never"/>
    <s v="Never"/>
    <s v="Rarely"/>
    <x v="1"/>
    <s v="Yes"/>
  </r>
  <r>
    <d v="2022-11-08T21:26:08"/>
    <s v="lizmariapaul05@gmail.com"/>
    <n v="16"/>
    <s v="Female"/>
    <s v="4:00 am to 5:00 am"/>
    <x v="6"/>
    <s v="Less"/>
    <s v="Rarely"/>
    <s v="10:00 pm to 11:00 pm"/>
    <s v="Rarely"/>
    <s v="Occassionally"/>
    <s v="Occassionally"/>
    <x v="1"/>
    <s v="No"/>
  </r>
  <r>
    <d v="2022-11-08T21:35:29"/>
    <s v="akhilamol554@gmail.com"/>
    <n v="22"/>
    <s v="Female"/>
    <s v="7:00 am to 8:00 am"/>
    <x v="2"/>
    <s v="Much less"/>
    <s v="Every time"/>
    <s v="12:00 am to 1:00 am"/>
    <s v="Every time"/>
    <s v="Every time"/>
    <s v="Occassionally"/>
    <x v="0"/>
    <s v="Yes"/>
  </r>
  <r>
    <d v="2022-11-09T05:28:37"/>
    <s v="annmathew14@gmail.com"/>
    <n v="14"/>
    <s v="Female"/>
    <s v="6:00 am to 7:00am"/>
    <x v="1"/>
    <s v="Less"/>
    <s v="Every time"/>
    <s v="12:00 am to 1:00 am, 1:00 am to 2:00 am"/>
    <s v="Rarely"/>
    <s v="Occassionally"/>
    <s v="Rarely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5D6B3-5B5E-47A3-8CAC-B8BB89EE47A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3A780-B493-4EE5-9058-2DB28DB98E2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8" firstHeaderRow="1" firstDataRow="1" firstDataCol="1"/>
  <pivotFields count="14">
    <pivotField numFmtId="164" showAll="0"/>
    <pivotField showAll="0"/>
    <pivotField showAll="0"/>
    <pivotField showAll="0"/>
    <pivotField showAll="0"/>
    <pivotField axis="axisRow" showAll="0">
      <items count="19">
        <item x="11"/>
        <item x="10"/>
        <item x="8"/>
        <item x="6"/>
        <item x="9"/>
        <item x="2"/>
        <item x="1"/>
        <item x="0"/>
        <item x="14"/>
        <item x="15"/>
        <item x="5"/>
        <item x="3"/>
        <item x="17"/>
        <item x="16"/>
        <item x="7"/>
        <item x="4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4"/>
        <item x="5"/>
        <item x="7"/>
        <item x="0"/>
        <item x="3"/>
        <item x="2"/>
        <item x="6"/>
        <item t="default"/>
      </items>
    </pivotField>
    <pivotField showAll="0"/>
  </pivotFields>
  <rowFields count="2">
    <field x="12"/>
    <field x="5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6"/>
    </i>
    <i r="1">
      <x v="17"/>
    </i>
    <i>
      <x v="1"/>
    </i>
    <i r="1">
      <x v="4"/>
    </i>
    <i r="1">
      <x v="6"/>
    </i>
    <i r="1">
      <x v="16"/>
    </i>
    <i>
      <x v="2"/>
    </i>
    <i r="1">
      <x v="5"/>
    </i>
    <i>
      <x v="3"/>
    </i>
    <i r="1">
      <x v="1"/>
    </i>
    <i>
      <x v="4"/>
    </i>
    <i r="1"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3"/>
    </i>
    <i r="1">
      <x v="14"/>
    </i>
    <i r="1">
      <x v="17"/>
    </i>
    <i>
      <x v="5"/>
    </i>
    <i r="1">
      <x v="15"/>
    </i>
    <i>
      <x v="6"/>
    </i>
    <i r="1">
      <x/>
    </i>
    <i r="1">
      <x v="2"/>
    </i>
    <i r="1">
      <x v="3"/>
    </i>
    <i r="1">
      <x v="5"/>
    </i>
    <i r="1">
      <x v="6"/>
    </i>
    <i r="1">
      <x v="7"/>
    </i>
    <i r="1">
      <x v="12"/>
    </i>
    <i>
      <x v="7"/>
    </i>
    <i r="1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186A-3406-49A8-AACE-9FA01D4A40E2}">
  <dimension ref="A3:C20"/>
  <sheetViews>
    <sheetView workbookViewId="0">
      <selection activeCell="A3" sqref="A3"/>
    </sheetView>
  </sheetViews>
  <sheetFormatPr defaultRowHeight="13.2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A61D-4A46-4383-AB35-50884A0041B0}">
  <dimension ref="A3:A48"/>
  <sheetViews>
    <sheetView workbookViewId="0">
      <selection activeCell="A5" sqref="A5"/>
    </sheetView>
  </sheetViews>
  <sheetFormatPr defaultRowHeight="13.2" x14ac:dyDescent="0.25"/>
  <cols>
    <col min="1" max="1" width="16.5546875" bestFit="1" customWidth="1"/>
  </cols>
  <sheetData>
    <row r="3" spans="1:1" x14ac:dyDescent="0.25">
      <c r="A3" s="16" t="s">
        <v>187</v>
      </c>
    </row>
    <row r="4" spans="1:1" x14ac:dyDescent="0.25">
      <c r="A4" s="17" t="s">
        <v>30</v>
      </c>
    </row>
    <row r="5" spans="1:1" x14ac:dyDescent="0.25">
      <c r="A5" s="18">
        <v>1</v>
      </c>
    </row>
    <row r="6" spans="1:1" x14ac:dyDescent="0.25">
      <c r="A6" s="18">
        <v>2</v>
      </c>
    </row>
    <row r="7" spans="1:1" x14ac:dyDescent="0.25">
      <c r="A7" s="18">
        <v>3</v>
      </c>
    </row>
    <row r="8" spans="1:1" x14ac:dyDescent="0.25">
      <c r="A8" s="18">
        <v>4</v>
      </c>
    </row>
    <row r="9" spans="1:1" x14ac:dyDescent="0.25">
      <c r="A9" s="18">
        <v>5</v>
      </c>
    </row>
    <row r="10" spans="1:1" x14ac:dyDescent="0.25">
      <c r="A10" s="18">
        <v>6</v>
      </c>
    </row>
    <row r="11" spans="1:1" x14ac:dyDescent="0.25">
      <c r="A11" s="18">
        <v>7</v>
      </c>
    </row>
    <row r="12" spans="1:1" x14ac:dyDescent="0.25">
      <c r="A12" s="18">
        <v>8</v>
      </c>
    </row>
    <row r="13" spans="1:1" x14ac:dyDescent="0.25">
      <c r="A13" s="18" t="s">
        <v>50</v>
      </c>
    </row>
    <row r="14" spans="1:1" x14ac:dyDescent="0.25">
      <c r="A14" s="18" t="s">
        <v>118</v>
      </c>
    </row>
    <row r="15" spans="1:1" x14ac:dyDescent="0.25">
      <c r="A15" s="18" t="s">
        <v>107</v>
      </c>
    </row>
    <row r="16" spans="1:1" x14ac:dyDescent="0.25">
      <c r="A16" s="17" t="s">
        <v>88</v>
      </c>
    </row>
    <row r="17" spans="1:1" x14ac:dyDescent="0.25">
      <c r="A17" s="18">
        <v>5</v>
      </c>
    </row>
    <row r="18" spans="1:1" x14ac:dyDescent="0.25">
      <c r="A18" s="18">
        <v>7</v>
      </c>
    </row>
    <row r="19" spans="1:1" x14ac:dyDescent="0.25">
      <c r="A19" s="18" t="s">
        <v>118</v>
      </c>
    </row>
    <row r="20" spans="1:1" x14ac:dyDescent="0.25">
      <c r="A20" s="17" t="s">
        <v>105</v>
      </c>
    </row>
    <row r="21" spans="1:1" x14ac:dyDescent="0.25">
      <c r="A21" s="18">
        <v>6</v>
      </c>
    </row>
    <row r="22" spans="1:1" x14ac:dyDescent="0.25">
      <c r="A22" s="17" t="s">
        <v>176</v>
      </c>
    </row>
    <row r="23" spans="1:1" x14ac:dyDescent="0.25">
      <c r="A23" s="18">
        <v>2</v>
      </c>
    </row>
    <row r="24" spans="1:1" x14ac:dyDescent="0.25">
      <c r="A24" s="17" t="s">
        <v>22</v>
      </c>
    </row>
    <row r="25" spans="1:1" x14ac:dyDescent="0.25">
      <c r="A25" s="18">
        <v>1</v>
      </c>
    </row>
    <row r="26" spans="1:1" x14ac:dyDescent="0.25">
      <c r="A26" s="18">
        <v>3</v>
      </c>
    </row>
    <row r="27" spans="1:1" x14ac:dyDescent="0.25">
      <c r="A27" s="18">
        <v>5</v>
      </c>
    </row>
    <row r="28" spans="1:1" x14ac:dyDescent="0.25">
      <c r="A28" s="18">
        <v>6</v>
      </c>
    </row>
    <row r="29" spans="1:1" x14ac:dyDescent="0.25">
      <c r="A29" s="18">
        <v>7</v>
      </c>
    </row>
    <row r="30" spans="1:1" x14ac:dyDescent="0.25">
      <c r="A30" s="18">
        <v>8</v>
      </c>
    </row>
    <row r="31" spans="1:1" x14ac:dyDescent="0.25">
      <c r="A31" s="18">
        <v>10</v>
      </c>
    </row>
    <row r="32" spans="1:1" x14ac:dyDescent="0.25">
      <c r="A32" s="18" t="s">
        <v>40</v>
      </c>
    </row>
    <row r="33" spans="1:1" x14ac:dyDescent="0.25">
      <c r="A33" s="18" t="s">
        <v>143</v>
      </c>
    </row>
    <row r="34" spans="1:1" x14ac:dyDescent="0.25">
      <c r="A34" s="18" t="s">
        <v>60</v>
      </c>
    </row>
    <row r="35" spans="1:1" x14ac:dyDescent="0.25">
      <c r="A35" s="18" t="s">
        <v>107</v>
      </c>
    </row>
    <row r="36" spans="1:1" x14ac:dyDescent="0.25">
      <c r="A36" s="17" t="s">
        <v>46</v>
      </c>
    </row>
    <row r="37" spans="1:1" x14ac:dyDescent="0.25">
      <c r="A37" s="18" t="s">
        <v>44</v>
      </c>
    </row>
    <row r="38" spans="1:1" x14ac:dyDescent="0.25">
      <c r="A38" s="17" t="s">
        <v>36</v>
      </c>
    </row>
    <row r="39" spans="1:1" x14ac:dyDescent="0.25">
      <c r="A39" s="18">
        <v>1</v>
      </c>
    </row>
    <row r="40" spans="1:1" x14ac:dyDescent="0.25">
      <c r="A40" s="18">
        <v>3</v>
      </c>
    </row>
    <row r="41" spans="1:1" x14ac:dyDescent="0.25">
      <c r="A41" s="18">
        <v>4</v>
      </c>
    </row>
    <row r="42" spans="1:1" x14ac:dyDescent="0.25">
      <c r="A42" s="18">
        <v>6</v>
      </c>
    </row>
    <row r="43" spans="1:1" x14ac:dyDescent="0.25">
      <c r="A43" s="18">
        <v>7</v>
      </c>
    </row>
    <row r="44" spans="1:1" x14ac:dyDescent="0.25">
      <c r="A44" s="18">
        <v>8</v>
      </c>
    </row>
    <row r="45" spans="1:1" x14ac:dyDescent="0.25">
      <c r="A45" s="18" t="s">
        <v>146</v>
      </c>
    </row>
    <row r="46" spans="1:1" x14ac:dyDescent="0.25">
      <c r="A46" s="17" t="s">
        <v>124</v>
      </c>
    </row>
    <row r="47" spans="1:1" x14ac:dyDescent="0.25">
      <c r="A47" s="18">
        <v>9</v>
      </c>
    </row>
    <row r="48" spans="1:1" x14ac:dyDescent="0.25">
      <c r="A48" s="17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8"/>
  <sheetViews>
    <sheetView tabSelected="1" topLeftCell="D1" workbookViewId="0">
      <pane ySplit="1" topLeftCell="A86" activePane="bottomLeft" state="frozen"/>
      <selection pane="bottomLeft" activeCell="D105" sqref="A105:XFD105"/>
    </sheetView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44847.870857858798</v>
      </c>
      <c r="B2" s="3" t="s">
        <v>14</v>
      </c>
      <c r="C2" s="3">
        <v>22</v>
      </c>
      <c r="D2" s="3" t="s">
        <v>15</v>
      </c>
      <c r="E2" s="3" t="s">
        <v>16</v>
      </c>
      <c r="F2" s="3">
        <v>8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20</v>
      </c>
      <c r="M2" s="3" t="s">
        <v>22</v>
      </c>
      <c r="N2" s="3" t="s">
        <v>23</v>
      </c>
    </row>
    <row r="3" spans="1:14" x14ac:dyDescent="0.25">
      <c r="A3" s="2">
        <v>44847.872756122684</v>
      </c>
      <c r="B3" s="3" t="s">
        <v>24</v>
      </c>
      <c r="C3" s="3">
        <v>20</v>
      </c>
      <c r="D3" s="3" t="s">
        <v>25</v>
      </c>
      <c r="E3" s="3" t="s">
        <v>26</v>
      </c>
      <c r="F3" s="3">
        <v>7</v>
      </c>
      <c r="G3" s="3" t="s">
        <v>27</v>
      </c>
      <c r="H3" s="3" t="s">
        <v>20</v>
      </c>
      <c r="I3" s="3" t="s">
        <v>28</v>
      </c>
      <c r="J3" s="3" t="s">
        <v>21</v>
      </c>
      <c r="K3" s="3" t="s">
        <v>20</v>
      </c>
      <c r="L3" s="3" t="s">
        <v>29</v>
      </c>
      <c r="M3" s="3" t="s">
        <v>30</v>
      </c>
      <c r="N3" s="3" t="s">
        <v>23</v>
      </c>
    </row>
    <row r="4" spans="1:14" x14ac:dyDescent="0.25">
      <c r="A4" s="2">
        <v>44847.873365034728</v>
      </c>
      <c r="B4" s="3" t="s">
        <v>31</v>
      </c>
      <c r="C4" s="3">
        <v>20</v>
      </c>
      <c r="D4" s="3" t="s">
        <v>25</v>
      </c>
      <c r="E4" s="3" t="s">
        <v>32</v>
      </c>
      <c r="F4" s="3">
        <v>6</v>
      </c>
      <c r="G4" s="3" t="s">
        <v>33</v>
      </c>
      <c r="H4" s="3" t="s">
        <v>20</v>
      </c>
      <c r="I4" s="3" t="s">
        <v>34</v>
      </c>
      <c r="J4" s="3" t="s">
        <v>20</v>
      </c>
      <c r="K4" s="3" t="s">
        <v>18</v>
      </c>
      <c r="L4" s="3" t="s">
        <v>21</v>
      </c>
      <c r="M4" s="3" t="s">
        <v>30</v>
      </c>
      <c r="N4" s="3" t="s">
        <v>23</v>
      </c>
    </row>
    <row r="5" spans="1:14" x14ac:dyDescent="0.25">
      <c r="A5" s="2">
        <v>44847.873885833338</v>
      </c>
      <c r="B5" s="3" t="s">
        <v>35</v>
      </c>
      <c r="C5" s="3">
        <v>22</v>
      </c>
      <c r="D5" s="3" t="s">
        <v>25</v>
      </c>
      <c r="E5" s="3" t="s">
        <v>32</v>
      </c>
      <c r="F5" s="3">
        <v>6</v>
      </c>
      <c r="G5" s="3" t="s">
        <v>33</v>
      </c>
      <c r="H5" s="3" t="s">
        <v>20</v>
      </c>
      <c r="I5" s="3" t="s">
        <v>34</v>
      </c>
      <c r="J5" s="3" t="s">
        <v>18</v>
      </c>
      <c r="K5" s="3" t="s">
        <v>20</v>
      </c>
      <c r="L5" s="3" t="s">
        <v>21</v>
      </c>
      <c r="M5" s="3" t="s">
        <v>36</v>
      </c>
      <c r="N5" s="3" t="s">
        <v>37</v>
      </c>
    </row>
    <row r="6" spans="1:14" x14ac:dyDescent="0.25">
      <c r="A6" s="2">
        <v>44847.87510863426</v>
      </c>
      <c r="B6" s="3" t="s">
        <v>38</v>
      </c>
      <c r="C6" s="3">
        <v>22</v>
      </c>
      <c r="D6" s="3" t="s">
        <v>25</v>
      </c>
      <c r="E6" s="3" t="s">
        <v>39</v>
      </c>
      <c r="F6" s="4">
        <v>5</v>
      </c>
      <c r="G6" s="3" t="s">
        <v>17</v>
      </c>
      <c r="H6" s="3" t="s">
        <v>21</v>
      </c>
      <c r="I6" s="3" t="s">
        <v>28</v>
      </c>
      <c r="J6" s="3" t="s">
        <v>18</v>
      </c>
      <c r="K6" s="3" t="s">
        <v>18</v>
      </c>
      <c r="L6" s="3" t="s">
        <v>18</v>
      </c>
      <c r="M6" s="3" t="s">
        <v>22</v>
      </c>
      <c r="N6" s="3" t="s">
        <v>23</v>
      </c>
    </row>
    <row r="7" spans="1:14" x14ac:dyDescent="0.25">
      <c r="A7" s="2">
        <v>44847.875849201388</v>
      </c>
      <c r="B7" s="3" t="s">
        <v>41</v>
      </c>
      <c r="C7" s="3">
        <v>20</v>
      </c>
      <c r="D7" s="3" t="s">
        <v>25</v>
      </c>
      <c r="E7" s="3" t="s">
        <v>42</v>
      </c>
      <c r="F7" s="3">
        <v>6</v>
      </c>
      <c r="G7" s="3" t="s">
        <v>27</v>
      </c>
      <c r="H7" s="3" t="s">
        <v>21</v>
      </c>
      <c r="I7" s="3" t="s">
        <v>28</v>
      </c>
      <c r="J7" s="3" t="s">
        <v>21</v>
      </c>
      <c r="K7" s="3" t="s">
        <v>20</v>
      </c>
      <c r="L7" s="3" t="s">
        <v>18</v>
      </c>
      <c r="M7" s="3" t="s">
        <v>22</v>
      </c>
      <c r="N7" s="3" t="s">
        <v>37</v>
      </c>
    </row>
    <row r="8" spans="1:14" x14ac:dyDescent="0.25">
      <c r="A8" s="2">
        <v>44847.88687584491</v>
      </c>
      <c r="B8" s="3" t="s">
        <v>43</v>
      </c>
      <c r="C8" s="3">
        <v>21</v>
      </c>
      <c r="D8" s="3" t="s">
        <v>25</v>
      </c>
      <c r="E8" s="3" t="s">
        <v>32</v>
      </c>
      <c r="F8" s="4">
        <v>8</v>
      </c>
      <c r="G8" s="3" t="s">
        <v>27</v>
      </c>
      <c r="H8" s="3" t="s">
        <v>21</v>
      </c>
      <c r="I8" s="3" t="s">
        <v>45</v>
      </c>
      <c r="J8" s="3" t="s">
        <v>21</v>
      </c>
      <c r="K8" s="3" t="s">
        <v>20</v>
      </c>
      <c r="L8" s="3" t="s">
        <v>21</v>
      </c>
      <c r="M8" s="3" t="s">
        <v>22</v>
      </c>
      <c r="N8" s="3" t="s">
        <v>23</v>
      </c>
    </row>
    <row r="9" spans="1:14" x14ac:dyDescent="0.25">
      <c r="A9" s="2">
        <v>44847.887491863425</v>
      </c>
      <c r="B9" s="3" t="s">
        <v>47</v>
      </c>
      <c r="C9" s="3">
        <v>17</v>
      </c>
      <c r="D9" s="3" t="s">
        <v>25</v>
      </c>
      <c r="E9" s="3" t="s">
        <v>32</v>
      </c>
      <c r="F9" s="3">
        <v>7</v>
      </c>
      <c r="G9" s="3" t="s">
        <v>17</v>
      </c>
      <c r="H9" s="3" t="s">
        <v>18</v>
      </c>
      <c r="I9" s="3" t="s">
        <v>19</v>
      </c>
      <c r="J9" s="3" t="s">
        <v>18</v>
      </c>
      <c r="K9" s="3" t="s">
        <v>29</v>
      </c>
      <c r="L9" s="3" t="s">
        <v>18</v>
      </c>
      <c r="M9" s="3" t="s">
        <v>30</v>
      </c>
      <c r="N9" s="3" t="s">
        <v>23</v>
      </c>
    </row>
    <row r="10" spans="1:14" x14ac:dyDescent="0.25">
      <c r="A10" s="2">
        <v>44847.888343009261</v>
      </c>
      <c r="B10" s="3" t="s">
        <v>48</v>
      </c>
      <c r="C10" s="3">
        <v>21</v>
      </c>
      <c r="D10" s="3" t="s">
        <v>25</v>
      </c>
      <c r="E10" s="3" t="s">
        <v>49</v>
      </c>
      <c r="F10" s="4">
        <v>8</v>
      </c>
      <c r="G10" s="3" t="s">
        <v>33</v>
      </c>
      <c r="H10" s="3" t="s">
        <v>21</v>
      </c>
      <c r="I10" s="3" t="s">
        <v>28</v>
      </c>
      <c r="J10" s="3" t="s">
        <v>20</v>
      </c>
      <c r="K10" s="3" t="s">
        <v>18</v>
      </c>
      <c r="L10" s="3" t="s">
        <v>21</v>
      </c>
      <c r="M10" s="3" t="s">
        <v>30</v>
      </c>
      <c r="N10" s="3" t="s">
        <v>37</v>
      </c>
    </row>
    <row r="11" spans="1:14" x14ac:dyDescent="0.25">
      <c r="A11" s="2">
        <v>44847.890612916672</v>
      </c>
      <c r="B11" s="3" t="s">
        <v>51</v>
      </c>
      <c r="C11" s="3">
        <v>21</v>
      </c>
      <c r="D11" s="3" t="s">
        <v>25</v>
      </c>
      <c r="E11" s="3" t="s">
        <v>32</v>
      </c>
      <c r="F11" s="3">
        <v>8</v>
      </c>
      <c r="G11" s="3" t="s">
        <v>27</v>
      </c>
      <c r="H11" s="3" t="s">
        <v>20</v>
      </c>
      <c r="I11" s="3" t="s">
        <v>19</v>
      </c>
      <c r="J11" s="3" t="s">
        <v>29</v>
      </c>
      <c r="K11" s="3" t="s">
        <v>29</v>
      </c>
      <c r="L11" s="3" t="s">
        <v>18</v>
      </c>
      <c r="M11" s="3" t="s">
        <v>30</v>
      </c>
      <c r="N11" s="3" t="s">
        <v>23</v>
      </c>
    </row>
    <row r="12" spans="1:14" x14ac:dyDescent="0.25">
      <c r="A12" s="2">
        <v>44847.900957916667</v>
      </c>
      <c r="B12" s="3" t="s">
        <v>52</v>
      </c>
      <c r="C12" s="3">
        <v>22</v>
      </c>
      <c r="D12" s="3" t="s">
        <v>25</v>
      </c>
      <c r="E12" s="3" t="s">
        <v>32</v>
      </c>
      <c r="F12" s="3">
        <v>7</v>
      </c>
      <c r="G12" s="3" t="s">
        <v>27</v>
      </c>
      <c r="H12" s="3" t="s">
        <v>21</v>
      </c>
      <c r="I12" s="3" t="s">
        <v>28</v>
      </c>
      <c r="J12" s="3" t="s">
        <v>18</v>
      </c>
      <c r="K12" s="3" t="s">
        <v>20</v>
      </c>
      <c r="L12" s="3" t="s">
        <v>20</v>
      </c>
      <c r="M12" s="3" t="s">
        <v>30</v>
      </c>
      <c r="N12" s="3" t="s">
        <v>37</v>
      </c>
    </row>
    <row r="13" spans="1:14" x14ac:dyDescent="0.25">
      <c r="A13" s="2">
        <v>44847.913727418985</v>
      </c>
      <c r="B13" s="3" t="s">
        <v>53</v>
      </c>
      <c r="C13" s="3">
        <v>21</v>
      </c>
      <c r="D13" s="3" t="s">
        <v>25</v>
      </c>
      <c r="E13" s="3" t="s">
        <v>54</v>
      </c>
      <c r="F13" s="3">
        <v>6</v>
      </c>
      <c r="G13" s="3" t="s">
        <v>33</v>
      </c>
      <c r="H13" s="3" t="s">
        <v>20</v>
      </c>
      <c r="I13" s="3" t="s">
        <v>28</v>
      </c>
      <c r="J13" s="3" t="s">
        <v>18</v>
      </c>
      <c r="K13" s="3" t="s">
        <v>18</v>
      </c>
      <c r="L13" s="3" t="s">
        <v>18</v>
      </c>
      <c r="M13" s="3" t="s">
        <v>36</v>
      </c>
      <c r="N13" s="3" t="s">
        <v>37</v>
      </c>
    </row>
    <row r="14" spans="1:14" x14ac:dyDescent="0.25">
      <c r="A14" s="2">
        <v>44847.925411319447</v>
      </c>
      <c r="B14" s="3" t="s">
        <v>55</v>
      </c>
      <c r="C14" s="3">
        <v>21</v>
      </c>
      <c r="D14" s="3" t="s">
        <v>25</v>
      </c>
      <c r="E14" s="3" t="s">
        <v>32</v>
      </c>
      <c r="F14" s="3">
        <v>6</v>
      </c>
      <c r="G14" s="3" t="s">
        <v>56</v>
      </c>
      <c r="H14" s="3" t="s">
        <v>18</v>
      </c>
      <c r="I14" s="3" t="s">
        <v>19</v>
      </c>
      <c r="J14" s="3" t="s">
        <v>21</v>
      </c>
      <c r="K14" s="3" t="s">
        <v>18</v>
      </c>
      <c r="L14" s="3" t="s">
        <v>29</v>
      </c>
      <c r="M14" s="3" t="s">
        <v>22</v>
      </c>
      <c r="N14" s="3" t="s">
        <v>23</v>
      </c>
    </row>
    <row r="15" spans="1:14" x14ac:dyDescent="0.25">
      <c r="A15" s="2">
        <v>44847.926410659726</v>
      </c>
      <c r="B15" s="3" t="s">
        <v>57</v>
      </c>
      <c r="C15" s="3">
        <v>25</v>
      </c>
      <c r="D15" s="3" t="s">
        <v>25</v>
      </c>
      <c r="E15" s="3" t="s">
        <v>32</v>
      </c>
      <c r="F15" s="3">
        <v>6</v>
      </c>
      <c r="G15" s="3" t="s">
        <v>17</v>
      </c>
      <c r="H15" s="3" t="s">
        <v>18</v>
      </c>
      <c r="I15" s="3" t="s">
        <v>58</v>
      </c>
      <c r="J15" s="3" t="s">
        <v>18</v>
      </c>
      <c r="K15" s="3" t="s">
        <v>18</v>
      </c>
      <c r="L15" s="3" t="s">
        <v>18</v>
      </c>
      <c r="M15" s="3" t="s">
        <v>22</v>
      </c>
      <c r="N15" s="3" t="s">
        <v>23</v>
      </c>
    </row>
    <row r="16" spans="1:14" x14ac:dyDescent="0.25">
      <c r="A16" s="2">
        <v>44847.932170462962</v>
      </c>
      <c r="B16" s="3" t="s">
        <v>59</v>
      </c>
      <c r="C16" s="3">
        <v>22</v>
      </c>
      <c r="D16" s="3" t="s">
        <v>25</v>
      </c>
      <c r="E16" s="3" t="s">
        <v>32</v>
      </c>
      <c r="F16" s="4">
        <v>7</v>
      </c>
      <c r="G16" s="3" t="s">
        <v>17</v>
      </c>
      <c r="H16" s="3" t="s">
        <v>21</v>
      </c>
      <c r="I16" s="3" t="s">
        <v>58</v>
      </c>
      <c r="J16" s="3" t="s">
        <v>20</v>
      </c>
      <c r="K16" s="3" t="s">
        <v>20</v>
      </c>
      <c r="L16" s="3" t="s">
        <v>20</v>
      </c>
      <c r="M16" s="3" t="s">
        <v>22</v>
      </c>
      <c r="N16" s="3" t="s">
        <v>23</v>
      </c>
    </row>
    <row r="17" spans="1:14" x14ac:dyDescent="0.25">
      <c r="A17" s="2">
        <v>44847.935346203703</v>
      </c>
      <c r="B17" s="3" t="s">
        <v>61</v>
      </c>
      <c r="C17" s="3">
        <v>21</v>
      </c>
      <c r="D17" s="3" t="s">
        <v>25</v>
      </c>
      <c r="E17" s="3" t="s">
        <v>32</v>
      </c>
      <c r="F17" s="3">
        <v>7</v>
      </c>
      <c r="G17" s="3" t="s">
        <v>27</v>
      </c>
      <c r="H17" s="3" t="s">
        <v>21</v>
      </c>
      <c r="I17" s="3" t="s">
        <v>19</v>
      </c>
      <c r="J17" s="3" t="s">
        <v>21</v>
      </c>
      <c r="K17" s="3" t="s">
        <v>20</v>
      </c>
      <c r="L17" s="3" t="s">
        <v>18</v>
      </c>
      <c r="M17" s="3" t="s">
        <v>30</v>
      </c>
      <c r="N17" s="3" t="s">
        <v>37</v>
      </c>
    </row>
    <row r="18" spans="1:14" x14ac:dyDescent="0.25">
      <c r="A18" s="2">
        <v>44847.938019224537</v>
      </c>
      <c r="B18" s="3" t="s">
        <v>62</v>
      </c>
      <c r="C18" s="3">
        <v>21</v>
      </c>
      <c r="D18" s="3" t="s">
        <v>25</v>
      </c>
      <c r="E18" s="3" t="s">
        <v>54</v>
      </c>
      <c r="F18" s="3">
        <v>5</v>
      </c>
      <c r="G18" s="3" t="s">
        <v>27</v>
      </c>
      <c r="H18" s="3" t="s">
        <v>21</v>
      </c>
      <c r="I18" s="3" t="s">
        <v>58</v>
      </c>
      <c r="J18" s="3" t="s">
        <v>21</v>
      </c>
      <c r="K18" s="3" t="s">
        <v>18</v>
      </c>
      <c r="L18" s="3" t="s">
        <v>21</v>
      </c>
      <c r="M18" s="3" t="s">
        <v>30</v>
      </c>
      <c r="N18" s="3" t="s">
        <v>37</v>
      </c>
    </row>
    <row r="19" spans="1:14" x14ac:dyDescent="0.25">
      <c r="A19" s="2">
        <v>44847.952515081022</v>
      </c>
      <c r="B19" s="3" t="s">
        <v>63</v>
      </c>
      <c r="C19" s="3">
        <v>20</v>
      </c>
      <c r="D19" s="3" t="s">
        <v>15</v>
      </c>
      <c r="E19" s="3" t="s">
        <v>32</v>
      </c>
      <c r="F19" s="3">
        <v>6</v>
      </c>
      <c r="G19" s="3" t="s">
        <v>27</v>
      </c>
      <c r="H19" s="3" t="s">
        <v>20</v>
      </c>
      <c r="I19" s="3" t="s">
        <v>19</v>
      </c>
      <c r="J19" s="3" t="s">
        <v>21</v>
      </c>
      <c r="K19" s="3" t="s">
        <v>21</v>
      </c>
      <c r="L19" s="3" t="s">
        <v>21</v>
      </c>
      <c r="M19" s="3" t="s">
        <v>30</v>
      </c>
      <c r="N19" s="3" t="s">
        <v>23</v>
      </c>
    </row>
    <row r="20" spans="1:14" x14ac:dyDescent="0.25">
      <c r="A20" s="2">
        <v>44847.953394629629</v>
      </c>
      <c r="B20" s="3" t="s">
        <v>64</v>
      </c>
      <c r="C20" s="3">
        <v>20</v>
      </c>
      <c r="D20" s="3" t="s">
        <v>25</v>
      </c>
      <c r="E20" s="3" t="s">
        <v>26</v>
      </c>
      <c r="F20" s="3">
        <v>3</v>
      </c>
      <c r="G20" s="3" t="s">
        <v>27</v>
      </c>
      <c r="H20" s="3" t="s">
        <v>18</v>
      </c>
      <c r="I20" s="3" t="s">
        <v>19</v>
      </c>
      <c r="J20" s="3" t="s">
        <v>18</v>
      </c>
      <c r="K20" s="3" t="s">
        <v>65</v>
      </c>
      <c r="L20" s="3" t="s">
        <v>21</v>
      </c>
      <c r="M20" s="3" t="s">
        <v>30</v>
      </c>
      <c r="N20" s="3" t="s">
        <v>23</v>
      </c>
    </row>
    <row r="21" spans="1:14" x14ac:dyDescent="0.25">
      <c r="A21" s="2">
        <v>44847.959715578705</v>
      </c>
      <c r="B21" s="3" t="s">
        <v>66</v>
      </c>
      <c r="C21" s="3">
        <v>21</v>
      </c>
      <c r="D21" s="3" t="s">
        <v>25</v>
      </c>
      <c r="E21" s="3" t="s">
        <v>32</v>
      </c>
      <c r="F21" s="3">
        <v>5</v>
      </c>
      <c r="G21" s="3" t="s">
        <v>27</v>
      </c>
      <c r="H21" s="3" t="s">
        <v>21</v>
      </c>
      <c r="I21" s="3" t="s">
        <v>28</v>
      </c>
      <c r="J21" s="3" t="s">
        <v>21</v>
      </c>
      <c r="K21" s="3" t="s">
        <v>18</v>
      </c>
      <c r="L21" s="3" t="s">
        <v>21</v>
      </c>
      <c r="M21" s="3" t="s">
        <v>30</v>
      </c>
      <c r="N21" s="3" t="s">
        <v>23</v>
      </c>
    </row>
    <row r="22" spans="1:14" x14ac:dyDescent="0.25">
      <c r="A22" s="2">
        <v>44847.967028148152</v>
      </c>
      <c r="B22" s="3" t="s">
        <v>67</v>
      </c>
      <c r="C22" s="3">
        <v>21</v>
      </c>
      <c r="D22" s="3" t="s">
        <v>25</v>
      </c>
      <c r="E22" s="3" t="s">
        <v>32</v>
      </c>
      <c r="F22" s="3">
        <v>7</v>
      </c>
      <c r="G22" s="3" t="s">
        <v>27</v>
      </c>
      <c r="H22" s="3" t="s">
        <v>18</v>
      </c>
      <c r="I22" s="3" t="s">
        <v>58</v>
      </c>
      <c r="J22" s="3" t="s">
        <v>18</v>
      </c>
      <c r="K22" s="3" t="s">
        <v>29</v>
      </c>
      <c r="L22" s="3" t="s">
        <v>21</v>
      </c>
      <c r="M22" s="3" t="s">
        <v>30</v>
      </c>
      <c r="N22" s="3" t="s">
        <v>23</v>
      </c>
    </row>
    <row r="23" spans="1:14" x14ac:dyDescent="0.25">
      <c r="A23" s="2">
        <v>44847.980918842593</v>
      </c>
      <c r="B23" s="3" t="s">
        <v>68</v>
      </c>
      <c r="C23" s="3">
        <v>21</v>
      </c>
      <c r="D23" s="3" t="s">
        <v>25</v>
      </c>
      <c r="E23" s="3" t="s">
        <v>32</v>
      </c>
      <c r="F23" s="3">
        <v>8</v>
      </c>
      <c r="G23" s="3" t="s">
        <v>69</v>
      </c>
      <c r="H23" s="3" t="s">
        <v>18</v>
      </c>
      <c r="I23" s="3" t="s">
        <v>19</v>
      </c>
      <c r="J23" s="3" t="s">
        <v>18</v>
      </c>
      <c r="K23" s="3" t="s">
        <v>18</v>
      </c>
      <c r="L23" s="3" t="s">
        <v>18</v>
      </c>
      <c r="M23" s="3" t="s">
        <v>22</v>
      </c>
      <c r="N23" s="3" t="s">
        <v>23</v>
      </c>
    </row>
    <row r="24" spans="1:14" x14ac:dyDescent="0.25">
      <c r="A24" s="2">
        <v>44847.987286469906</v>
      </c>
      <c r="B24" s="3" t="s">
        <v>70</v>
      </c>
      <c r="C24" s="3">
        <v>23</v>
      </c>
      <c r="D24" s="3" t="s">
        <v>25</v>
      </c>
      <c r="E24" s="3" t="s">
        <v>26</v>
      </c>
      <c r="F24" s="3">
        <v>6</v>
      </c>
      <c r="G24" s="3" t="s">
        <v>27</v>
      </c>
      <c r="H24" s="3" t="s">
        <v>21</v>
      </c>
      <c r="I24" s="3" t="s">
        <v>34</v>
      </c>
      <c r="J24" s="3" t="s">
        <v>21</v>
      </c>
      <c r="K24" s="3" t="s">
        <v>21</v>
      </c>
      <c r="L24" s="3" t="s">
        <v>21</v>
      </c>
      <c r="M24" s="3" t="s">
        <v>30</v>
      </c>
      <c r="N24" s="3" t="s">
        <v>37</v>
      </c>
    </row>
    <row r="25" spans="1:14" x14ac:dyDescent="0.25">
      <c r="A25" s="2">
        <v>44848.270465567126</v>
      </c>
      <c r="B25" s="3" t="s">
        <v>71</v>
      </c>
      <c r="C25" s="3">
        <v>21</v>
      </c>
      <c r="D25" s="3" t="s">
        <v>25</v>
      </c>
      <c r="E25" s="3" t="s">
        <v>26</v>
      </c>
      <c r="F25" s="3">
        <v>5</v>
      </c>
      <c r="G25" s="3" t="s">
        <v>33</v>
      </c>
      <c r="H25" s="3" t="s">
        <v>21</v>
      </c>
      <c r="I25" s="3" t="s">
        <v>72</v>
      </c>
      <c r="J25" s="3" t="s">
        <v>20</v>
      </c>
      <c r="K25" s="3" t="s">
        <v>29</v>
      </c>
      <c r="L25" s="3" t="s">
        <v>18</v>
      </c>
      <c r="M25" s="3" t="s">
        <v>22</v>
      </c>
      <c r="N25" s="3" t="s">
        <v>37</v>
      </c>
    </row>
    <row r="26" spans="1:14" x14ac:dyDescent="0.25">
      <c r="A26" s="2">
        <v>44860.981920601851</v>
      </c>
      <c r="B26" s="3" t="s">
        <v>73</v>
      </c>
      <c r="C26" s="3">
        <v>22</v>
      </c>
      <c r="D26" s="3" t="s">
        <v>74</v>
      </c>
      <c r="E26" s="3" t="s">
        <v>54</v>
      </c>
      <c r="F26" s="3">
        <v>8</v>
      </c>
      <c r="G26" s="3" t="s">
        <v>17</v>
      </c>
      <c r="H26" s="3" t="s">
        <v>29</v>
      </c>
      <c r="I26" s="3" t="s">
        <v>58</v>
      </c>
      <c r="J26" s="3" t="s">
        <v>18</v>
      </c>
      <c r="K26" s="3" t="s">
        <v>21</v>
      </c>
      <c r="L26" s="3" t="s">
        <v>18</v>
      </c>
      <c r="M26" s="3" t="s">
        <v>30</v>
      </c>
      <c r="N26" s="3" t="s">
        <v>23</v>
      </c>
    </row>
    <row r="27" spans="1:14" x14ac:dyDescent="0.25">
      <c r="A27" s="2">
        <v>44848.306997488427</v>
      </c>
      <c r="B27" s="3" t="s">
        <v>75</v>
      </c>
      <c r="C27" s="3">
        <v>22</v>
      </c>
      <c r="D27" s="3" t="s">
        <v>25</v>
      </c>
      <c r="E27" s="3" t="s">
        <v>26</v>
      </c>
      <c r="F27" s="3">
        <v>5</v>
      </c>
      <c r="G27" s="3" t="s">
        <v>27</v>
      </c>
      <c r="H27" s="3" t="s">
        <v>18</v>
      </c>
      <c r="I27" s="3" t="s">
        <v>72</v>
      </c>
      <c r="J27" s="3" t="s">
        <v>18</v>
      </c>
      <c r="K27" s="3" t="s">
        <v>21</v>
      </c>
      <c r="L27" s="3" t="s">
        <v>21</v>
      </c>
      <c r="M27" s="3" t="s">
        <v>22</v>
      </c>
      <c r="N27" s="3" t="s">
        <v>37</v>
      </c>
    </row>
    <row r="28" spans="1:14" x14ac:dyDescent="0.25">
      <c r="A28" s="2">
        <v>44848.324612418983</v>
      </c>
      <c r="B28" s="3" t="s">
        <v>76</v>
      </c>
      <c r="C28" s="3">
        <v>22</v>
      </c>
      <c r="D28" s="3" t="s">
        <v>25</v>
      </c>
      <c r="E28" s="3" t="s">
        <v>32</v>
      </c>
      <c r="F28" s="3">
        <v>5</v>
      </c>
      <c r="G28" s="3" t="s">
        <v>33</v>
      </c>
      <c r="H28" s="3" t="s">
        <v>20</v>
      </c>
      <c r="I28" s="3" t="s">
        <v>72</v>
      </c>
      <c r="J28" s="3" t="s">
        <v>21</v>
      </c>
      <c r="K28" s="3" t="s">
        <v>21</v>
      </c>
      <c r="L28" s="3" t="s">
        <v>21</v>
      </c>
      <c r="M28" s="3" t="s">
        <v>22</v>
      </c>
      <c r="N28" s="3" t="s">
        <v>37</v>
      </c>
    </row>
    <row r="29" spans="1:14" x14ac:dyDescent="0.25">
      <c r="A29" s="2">
        <v>44848.346451481484</v>
      </c>
      <c r="B29" s="3" t="s">
        <v>77</v>
      </c>
      <c r="C29" s="3">
        <v>21</v>
      </c>
      <c r="D29" s="3" t="s">
        <v>25</v>
      </c>
      <c r="E29" s="3" t="s">
        <v>78</v>
      </c>
      <c r="F29" s="3">
        <v>7</v>
      </c>
      <c r="G29" s="3" t="s">
        <v>33</v>
      </c>
      <c r="H29" s="3" t="s">
        <v>20</v>
      </c>
      <c r="I29" s="3" t="s">
        <v>28</v>
      </c>
      <c r="J29" s="3" t="s">
        <v>29</v>
      </c>
      <c r="K29" s="3" t="s">
        <v>29</v>
      </c>
      <c r="L29" s="3" t="s">
        <v>29</v>
      </c>
      <c r="M29" s="3" t="s">
        <v>30</v>
      </c>
      <c r="N29" s="3" t="s">
        <v>23</v>
      </c>
    </row>
    <row r="30" spans="1:14" x14ac:dyDescent="0.25">
      <c r="A30" s="2">
        <v>44848.670931018518</v>
      </c>
      <c r="B30" s="3" t="s">
        <v>79</v>
      </c>
      <c r="C30" s="3">
        <v>23</v>
      </c>
      <c r="D30" s="3" t="s">
        <v>25</v>
      </c>
      <c r="E30" s="3" t="s">
        <v>32</v>
      </c>
      <c r="F30" s="3">
        <v>5</v>
      </c>
      <c r="G30" s="3" t="s">
        <v>27</v>
      </c>
      <c r="H30" s="3" t="s">
        <v>21</v>
      </c>
      <c r="I30" s="3" t="s">
        <v>19</v>
      </c>
      <c r="J30" s="3" t="s">
        <v>21</v>
      </c>
      <c r="K30" s="3" t="s">
        <v>18</v>
      </c>
      <c r="L30" s="3" t="s">
        <v>18</v>
      </c>
      <c r="M30" s="3" t="s">
        <v>22</v>
      </c>
      <c r="N30" s="3" t="s">
        <v>23</v>
      </c>
    </row>
    <row r="31" spans="1:14" x14ac:dyDescent="0.25">
      <c r="A31" s="2">
        <v>44848.677918020832</v>
      </c>
      <c r="B31" s="3" t="s">
        <v>80</v>
      </c>
      <c r="C31" s="3">
        <v>22</v>
      </c>
      <c r="D31" s="3" t="s">
        <v>74</v>
      </c>
      <c r="E31" s="3" t="s">
        <v>32</v>
      </c>
      <c r="F31" s="3">
        <v>1</v>
      </c>
      <c r="G31" s="3" t="s">
        <v>27</v>
      </c>
      <c r="H31" s="3" t="s">
        <v>18</v>
      </c>
      <c r="I31" s="3" t="s">
        <v>34</v>
      </c>
      <c r="J31" s="3" t="s">
        <v>18</v>
      </c>
      <c r="K31" s="3" t="s">
        <v>18</v>
      </c>
      <c r="L31" s="3" t="s">
        <v>18</v>
      </c>
      <c r="M31" s="3" t="s">
        <v>36</v>
      </c>
      <c r="N31" s="3" t="s">
        <v>23</v>
      </c>
    </row>
    <row r="32" spans="1:14" x14ac:dyDescent="0.25">
      <c r="A32" s="2">
        <v>44848.735366666668</v>
      </c>
      <c r="B32" s="3" t="s">
        <v>81</v>
      </c>
      <c r="C32" s="3">
        <v>21</v>
      </c>
      <c r="D32" s="3" t="s">
        <v>25</v>
      </c>
      <c r="E32" s="3" t="s">
        <v>16</v>
      </c>
      <c r="F32" s="3">
        <v>4</v>
      </c>
      <c r="G32" s="3" t="s">
        <v>33</v>
      </c>
      <c r="H32" s="3" t="s">
        <v>29</v>
      </c>
      <c r="I32" s="3" t="s">
        <v>72</v>
      </c>
      <c r="J32" s="3" t="s">
        <v>29</v>
      </c>
      <c r="K32" s="3" t="s">
        <v>21</v>
      </c>
      <c r="L32" s="3" t="s">
        <v>18</v>
      </c>
      <c r="M32" s="3" t="s">
        <v>36</v>
      </c>
      <c r="N32" s="3" t="s">
        <v>37</v>
      </c>
    </row>
    <row r="33" spans="1:14" x14ac:dyDescent="0.25">
      <c r="A33" s="2">
        <v>44848.892543680558</v>
      </c>
      <c r="B33" s="3" t="s">
        <v>82</v>
      </c>
      <c r="C33" s="3">
        <v>17</v>
      </c>
      <c r="D33" s="3" t="s">
        <v>74</v>
      </c>
      <c r="E33" s="3" t="s">
        <v>32</v>
      </c>
      <c r="F33" s="3">
        <v>5</v>
      </c>
      <c r="G33" s="3" t="s">
        <v>33</v>
      </c>
      <c r="H33" s="3" t="s">
        <v>21</v>
      </c>
      <c r="I33" s="3" t="s">
        <v>83</v>
      </c>
      <c r="J33" s="3" t="s">
        <v>18</v>
      </c>
      <c r="K33" s="3" t="s">
        <v>21</v>
      </c>
      <c r="L33" s="3" t="s">
        <v>18</v>
      </c>
      <c r="M33" s="3" t="s">
        <v>30</v>
      </c>
      <c r="N33" s="3" t="s">
        <v>37</v>
      </c>
    </row>
    <row r="34" spans="1:14" x14ac:dyDescent="0.25">
      <c r="A34" s="2">
        <v>44848.89439021991</v>
      </c>
      <c r="B34" s="3" t="s">
        <v>84</v>
      </c>
      <c r="C34" s="3">
        <v>22</v>
      </c>
      <c r="D34" s="3" t="s">
        <v>74</v>
      </c>
      <c r="E34" s="3" t="s">
        <v>26</v>
      </c>
      <c r="F34" s="3">
        <v>8</v>
      </c>
      <c r="G34" s="3" t="s">
        <v>17</v>
      </c>
      <c r="H34" s="3" t="s">
        <v>20</v>
      </c>
      <c r="I34" s="3" t="s">
        <v>19</v>
      </c>
      <c r="J34" s="3" t="s">
        <v>21</v>
      </c>
      <c r="K34" s="3" t="s">
        <v>21</v>
      </c>
      <c r="L34" s="3" t="s">
        <v>18</v>
      </c>
      <c r="M34" s="3" t="s">
        <v>36</v>
      </c>
      <c r="N34" s="3" t="s">
        <v>23</v>
      </c>
    </row>
    <row r="35" spans="1:14" x14ac:dyDescent="0.25">
      <c r="A35" s="2">
        <v>44848.900374710647</v>
      </c>
      <c r="B35" s="3" t="s">
        <v>85</v>
      </c>
      <c r="C35" s="3">
        <v>21</v>
      </c>
      <c r="D35" s="3" t="s">
        <v>25</v>
      </c>
      <c r="E35" s="3" t="s">
        <v>32</v>
      </c>
      <c r="F35" s="3">
        <v>5</v>
      </c>
      <c r="G35" s="3" t="s">
        <v>86</v>
      </c>
      <c r="H35" s="3" t="s">
        <v>65</v>
      </c>
      <c r="I35" s="3" t="s">
        <v>87</v>
      </c>
      <c r="J35" s="3" t="s">
        <v>65</v>
      </c>
      <c r="K35" s="3" t="s">
        <v>21</v>
      </c>
      <c r="L35" s="3" t="s">
        <v>21</v>
      </c>
      <c r="M35" s="3" t="s">
        <v>30</v>
      </c>
      <c r="N35" s="3" t="s">
        <v>37</v>
      </c>
    </row>
    <row r="36" spans="1:14" x14ac:dyDescent="0.25">
      <c r="A36" s="2">
        <v>44848.913338726852</v>
      </c>
      <c r="B36" s="3" t="s">
        <v>89</v>
      </c>
      <c r="C36" s="3">
        <v>21</v>
      </c>
      <c r="D36" s="3" t="s">
        <v>25</v>
      </c>
      <c r="E36" s="3" t="s">
        <v>32</v>
      </c>
      <c r="F36" s="3">
        <v>6</v>
      </c>
      <c r="G36" s="3" t="s">
        <v>86</v>
      </c>
      <c r="H36" s="3" t="s">
        <v>21</v>
      </c>
      <c r="I36" s="3" t="s">
        <v>28</v>
      </c>
      <c r="J36" s="3" t="s">
        <v>20</v>
      </c>
      <c r="K36" s="3" t="s">
        <v>20</v>
      </c>
      <c r="L36" s="3" t="s">
        <v>21</v>
      </c>
      <c r="M36" s="3" t="s">
        <v>22</v>
      </c>
      <c r="N36" s="3" t="s">
        <v>37</v>
      </c>
    </row>
    <row r="37" spans="1:14" x14ac:dyDescent="0.25">
      <c r="A37" s="2">
        <v>44848.916478391198</v>
      </c>
      <c r="B37" s="3" t="s">
        <v>90</v>
      </c>
      <c r="C37" s="3">
        <v>16</v>
      </c>
      <c r="D37" s="3" t="s">
        <v>74</v>
      </c>
      <c r="E37" s="3" t="s">
        <v>54</v>
      </c>
      <c r="F37" s="3">
        <v>7</v>
      </c>
      <c r="G37" s="3" t="s">
        <v>17</v>
      </c>
      <c r="H37" s="3" t="s">
        <v>21</v>
      </c>
      <c r="I37" s="3" t="s">
        <v>58</v>
      </c>
      <c r="J37" s="3" t="s">
        <v>29</v>
      </c>
      <c r="K37" s="3" t="s">
        <v>29</v>
      </c>
      <c r="L37" s="3" t="s">
        <v>29</v>
      </c>
      <c r="M37" s="3" t="s">
        <v>30</v>
      </c>
      <c r="N37" s="3" t="s">
        <v>23</v>
      </c>
    </row>
    <row r="38" spans="1:14" x14ac:dyDescent="0.25">
      <c r="A38" s="2">
        <v>44848.927825648148</v>
      </c>
      <c r="B38" s="3" t="s">
        <v>91</v>
      </c>
      <c r="C38" s="3">
        <v>17</v>
      </c>
      <c r="D38" s="3" t="s">
        <v>74</v>
      </c>
      <c r="E38" s="3" t="s">
        <v>54</v>
      </c>
      <c r="F38" s="3">
        <v>6</v>
      </c>
      <c r="G38" s="3" t="s">
        <v>27</v>
      </c>
      <c r="H38" s="3" t="s">
        <v>21</v>
      </c>
      <c r="I38" s="3" t="s">
        <v>28</v>
      </c>
      <c r="J38" s="3" t="s">
        <v>20</v>
      </c>
      <c r="K38" s="3" t="s">
        <v>18</v>
      </c>
      <c r="L38" s="3" t="s">
        <v>20</v>
      </c>
      <c r="M38" s="3" t="s">
        <v>22</v>
      </c>
      <c r="N38" s="3" t="s">
        <v>37</v>
      </c>
    </row>
    <row r="39" spans="1:14" x14ac:dyDescent="0.25">
      <c r="A39" s="2">
        <v>44848.928124525468</v>
      </c>
      <c r="B39" s="3" t="s">
        <v>92</v>
      </c>
      <c r="C39" s="3">
        <v>21</v>
      </c>
      <c r="D39" s="3" t="s">
        <v>74</v>
      </c>
      <c r="E39" s="3" t="s">
        <v>26</v>
      </c>
      <c r="F39" s="3">
        <v>3</v>
      </c>
      <c r="G39" s="3" t="s">
        <v>27</v>
      </c>
      <c r="H39" s="3" t="s">
        <v>29</v>
      </c>
      <c r="I39" s="3" t="s">
        <v>34</v>
      </c>
      <c r="J39" s="3" t="s">
        <v>21</v>
      </c>
      <c r="K39" s="3" t="s">
        <v>93</v>
      </c>
      <c r="L39" s="3" t="s">
        <v>18</v>
      </c>
      <c r="M39" s="3" t="s">
        <v>36</v>
      </c>
      <c r="N39" s="3" t="s">
        <v>37</v>
      </c>
    </row>
    <row r="40" spans="1:14" x14ac:dyDescent="0.25">
      <c r="A40" s="2">
        <v>44848.932109513888</v>
      </c>
      <c r="B40" s="3" t="s">
        <v>94</v>
      </c>
      <c r="C40" s="3">
        <v>17</v>
      </c>
      <c r="D40" s="3" t="s">
        <v>74</v>
      </c>
      <c r="E40" s="3" t="s">
        <v>54</v>
      </c>
      <c r="F40" s="3">
        <v>7</v>
      </c>
      <c r="G40" s="3" t="s">
        <v>56</v>
      </c>
      <c r="H40" s="3" t="s">
        <v>20</v>
      </c>
      <c r="I40" s="3" t="s">
        <v>87</v>
      </c>
      <c r="J40" s="3" t="s">
        <v>20</v>
      </c>
      <c r="K40" s="3" t="s">
        <v>18</v>
      </c>
      <c r="L40" s="3" t="s">
        <v>18</v>
      </c>
      <c r="M40" s="3" t="s">
        <v>30</v>
      </c>
      <c r="N40" s="3" t="s">
        <v>23</v>
      </c>
    </row>
    <row r="41" spans="1:14" x14ac:dyDescent="0.25">
      <c r="A41" s="2">
        <v>44848.949629641204</v>
      </c>
      <c r="B41" s="3" t="s">
        <v>95</v>
      </c>
      <c r="C41" s="3">
        <v>17</v>
      </c>
      <c r="D41" s="3" t="s">
        <v>74</v>
      </c>
      <c r="E41" s="3" t="s">
        <v>39</v>
      </c>
      <c r="F41" s="3">
        <v>6</v>
      </c>
      <c r="G41" s="3" t="s">
        <v>17</v>
      </c>
      <c r="H41" s="3" t="s">
        <v>18</v>
      </c>
      <c r="I41" s="3" t="s">
        <v>58</v>
      </c>
      <c r="J41" s="3" t="s">
        <v>18</v>
      </c>
      <c r="K41" s="3" t="s">
        <v>29</v>
      </c>
      <c r="L41" s="3" t="s">
        <v>29</v>
      </c>
      <c r="M41" s="3" t="s">
        <v>30</v>
      </c>
      <c r="N41" s="3" t="s">
        <v>23</v>
      </c>
    </row>
    <row r="42" spans="1:14" x14ac:dyDescent="0.25">
      <c r="A42" s="2">
        <v>44848.962909224538</v>
      </c>
      <c r="B42" s="3" t="s">
        <v>96</v>
      </c>
      <c r="C42" s="3">
        <v>25</v>
      </c>
      <c r="D42" s="3" t="s">
        <v>74</v>
      </c>
      <c r="E42" s="3" t="s">
        <v>54</v>
      </c>
      <c r="F42" s="3">
        <v>6</v>
      </c>
      <c r="G42" s="3" t="s">
        <v>97</v>
      </c>
      <c r="H42" s="3" t="s">
        <v>98</v>
      </c>
      <c r="I42" s="3" t="s">
        <v>19</v>
      </c>
      <c r="J42" s="3" t="s">
        <v>21</v>
      </c>
      <c r="K42" s="3" t="s">
        <v>29</v>
      </c>
      <c r="L42" s="3" t="s">
        <v>20</v>
      </c>
      <c r="M42" s="3" t="s">
        <v>22</v>
      </c>
      <c r="N42" s="3" t="s">
        <v>23</v>
      </c>
    </row>
    <row r="43" spans="1:14" x14ac:dyDescent="0.25">
      <c r="A43" s="2">
        <v>44849.004358090278</v>
      </c>
      <c r="B43" s="3" t="s">
        <v>99</v>
      </c>
      <c r="C43" s="3">
        <v>21</v>
      </c>
      <c r="D43" s="3" t="s">
        <v>25</v>
      </c>
      <c r="E43" s="3" t="s">
        <v>32</v>
      </c>
      <c r="F43" s="3">
        <v>3</v>
      </c>
      <c r="G43" s="3" t="s">
        <v>17</v>
      </c>
      <c r="H43" s="3" t="s">
        <v>18</v>
      </c>
      <c r="I43" s="3" t="s">
        <v>58</v>
      </c>
      <c r="J43" s="3" t="s">
        <v>18</v>
      </c>
      <c r="K43" s="3" t="s">
        <v>29</v>
      </c>
      <c r="L43" s="3" t="s">
        <v>18</v>
      </c>
      <c r="M43" s="3" t="s">
        <v>22</v>
      </c>
      <c r="N43" s="3" t="s">
        <v>37</v>
      </c>
    </row>
    <row r="44" spans="1:14" x14ac:dyDescent="0.25">
      <c r="A44" s="2">
        <v>44849.459409409727</v>
      </c>
      <c r="B44" s="3" t="s">
        <v>100</v>
      </c>
      <c r="C44" s="3">
        <v>22</v>
      </c>
      <c r="D44" s="3" t="s">
        <v>25</v>
      </c>
      <c r="E44" s="3" t="s">
        <v>26</v>
      </c>
      <c r="F44" s="3">
        <v>7</v>
      </c>
      <c r="G44" s="3" t="s">
        <v>33</v>
      </c>
      <c r="H44" s="3" t="s">
        <v>20</v>
      </c>
      <c r="I44" s="3" t="s">
        <v>28</v>
      </c>
      <c r="J44" s="3" t="s">
        <v>21</v>
      </c>
      <c r="K44" s="3" t="s">
        <v>29</v>
      </c>
      <c r="L44" s="3" t="s">
        <v>18</v>
      </c>
      <c r="M44" s="3" t="s">
        <v>22</v>
      </c>
      <c r="N44" s="3" t="s">
        <v>23</v>
      </c>
    </row>
    <row r="45" spans="1:14" x14ac:dyDescent="0.25">
      <c r="A45" s="2">
        <v>44851.932515995373</v>
      </c>
      <c r="B45" s="3" t="s">
        <v>101</v>
      </c>
      <c r="C45" s="3">
        <v>21</v>
      </c>
      <c r="D45" s="3" t="s">
        <v>25</v>
      </c>
      <c r="E45" s="3" t="s">
        <v>26</v>
      </c>
      <c r="F45" s="3">
        <v>6</v>
      </c>
      <c r="G45" s="3" t="s">
        <v>33</v>
      </c>
      <c r="H45" s="3" t="s">
        <v>20</v>
      </c>
      <c r="I45" s="3" t="s">
        <v>72</v>
      </c>
      <c r="J45" s="3" t="s">
        <v>21</v>
      </c>
      <c r="K45" s="3" t="s">
        <v>21</v>
      </c>
      <c r="L45" s="3" t="s">
        <v>21</v>
      </c>
      <c r="M45" s="3" t="s">
        <v>36</v>
      </c>
      <c r="N45" s="3" t="s">
        <v>37</v>
      </c>
    </row>
    <row r="46" spans="1:14" x14ac:dyDescent="0.25">
      <c r="A46" s="2">
        <v>44860.847469108798</v>
      </c>
      <c r="B46" s="3" t="s">
        <v>102</v>
      </c>
      <c r="C46" s="3">
        <v>22</v>
      </c>
      <c r="D46" s="3" t="s">
        <v>25</v>
      </c>
      <c r="E46" s="3" t="s">
        <v>32</v>
      </c>
      <c r="F46" s="3">
        <v>7</v>
      </c>
      <c r="G46" s="3" t="s">
        <v>27</v>
      </c>
      <c r="H46" s="3" t="s">
        <v>21</v>
      </c>
      <c r="I46" s="3" t="s">
        <v>19</v>
      </c>
      <c r="J46" s="3" t="s">
        <v>20</v>
      </c>
      <c r="K46" s="3" t="s">
        <v>21</v>
      </c>
      <c r="L46" s="3" t="s">
        <v>21</v>
      </c>
      <c r="M46" s="3" t="s">
        <v>36</v>
      </c>
      <c r="N46" s="3" t="s">
        <v>37</v>
      </c>
    </row>
    <row r="47" spans="1:14" x14ac:dyDescent="0.25">
      <c r="A47" s="2">
        <v>44860.866355115737</v>
      </c>
      <c r="B47" s="3" t="s">
        <v>103</v>
      </c>
      <c r="C47" s="3">
        <v>18</v>
      </c>
      <c r="D47" s="3" t="s">
        <v>25</v>
      </c>
      <c r="E47" s="3" t="s">
        <v>32</v>
      </c>
      <c r="F47" s="3">
        <v>7</v>
      </c>
      <c r="G47" s="3" t="s">
        <v>33</v>
      </c>
      <c r="H47" s="3" t="s">
        <v>20</v>
      </c>
      <c r="I47" s="3" t="s">
        <v>58</v>
      </c>
      <c r="J47" s="3" t="s">
        <v>21</v>
      </c>
      <c r="K47" s="3" t="s">
        <v>21</v>
      </c>
      <c r="L47" s="3" t="s">
        <v>21</v>
      </c>
      <c r="M47" s="3" t="s">
        <v>30</v>
      </c>
      <c r="N47" s="3" t="s">
        <v>23</v>
      </c>
    </row>
    <row r="48" spans="1:14" x14ac:dyDescent="0.25">
      <c r="A48" s="2">
        <v>44860.880888680556</v>
      </c>
      <c r="B48" s="3" t="s">
        <v>104</v>
      </c>
      <c r="C48" s="3">
        <v>23</v>
      </c>
      <c r="D48" s="3" t="s">
        <v>25</v>
      </c>
      <c r="E48" s="3" t="s">
        <v>32</v>
      </c>
      <c r="F48" s="3">
        <v>6</v>
      </c>
      <c r="G48" s="3" t="s">
        <v>33</v>
      </c>
      <c r="H48" s="3" t="s">
        <v>20</v>
      </c>
      <c r="I48" s="3" t="s">
        <v>19</v>
      </c>
      <c r="J48" s="3" t="s">
        <v>18</v>
      </c>
      <c r="K48" s="3" t="s">
        <v>29</v>
      </c>
      <c r="L48" s="3" t="s">
        <v>18</v>
      </c>
      <c r="M48" s="3" t="s">
        <v>22</v>
      </c>
      <c r="N48" s="3" t="s">
        <v>37</v>
      </c>
    </row>
    <row r="49" spans="1:14" x14ac:dyDescent="0.25">
      <c r="A49" s="2">
        <v>44860.887861875002</v>
      </c>
      <c r="B49" s="3" t="s">
        <v>106</v>
      </c>
      <c r="C49" s="3">
        <v>22</v>
      </c>
      <c r="D49" s="3" t="s">
        <v>74</v>
      </c>
      <c r="E49" s="3" t="s">
        <v>32</v>
      </c>
      <c r="F49" s="3" t="s">
        <v>107</v>
      </c>
      <c r="G49" s="3" t="s">
        <v>56</v>
      </c>
      <c r="H49" s="3" t="s">
        <v>29</v>
      </c>
      <c r="I49" s="3" t="s">
        <v>108</v>
      </c>
      <c r="J49" s="3" t="s">
        <v>20</v>
      </c>
      <c r="K49" s="3" t="s">
        <v>109</v>
      </c>
      <c r="L49" s="3" t="s">
        <v>29</v>
      </c>
      <c r="M49" s="3" t="s">
        <v>30</v>
      </c>
      <c r="N49" s="3" t="s">
        <v>23</v>
      </c>
    </row>
    <row r="50" spans="1:14" x14ac:dyDescent="0.25">
      <c r="A50" s="2">
        <v>44860.899575335643</v>
      </c>
      <c r="B50" s="3" t="s">
        <v>110</v>
      </c>
      <c r="C50" s="3">
        <v>20</v>
      </c>
      <c r="D50" s="3" t="s">
        <v>25</v>
      </c>
      <c r="E50" s="3" t="s">
        <v>32</v>
      </c>
      <c r="F50" s="3">
        <v>6</v>
      </c>
      <c r="G50" s="3" t="s">
        <v>17</v>
      </c>
      <c r="H50" s="3" t="s">
        <v>21</v>
      </c>
      <c r="I50" s="3" t="s">
        <v>19</v>
      </c>
      <c r="J50" s="3" t="s">
        <v>18</v>
      </c>
      <c r="K50" s="3" t="s">
        <v>29</v>
      </c>
      <c r="L50" s="3" t="s">
        <v>21</v>
      </c>
      <c r="M50" s="3" t="s">
        <v>30</v>
      </c>
      <c r="N50" s="3" t="s">
        <v>23</v>
      </c>
    </row>
    <row r="51" spans="1:14" x14ac:dyDescent="0.25">
      <c r="A51" s="2">
        <v>44860.902527662038</v>
      </c>
      <c r="B51" s="3" t="s">
        <v>111</v>
      </c>
      <c r="C51" s="3">
        <v>23</v>
      </c>
      <c r="D51" s="3" t="s">
        <v>74</v>
      </c>
      <c r="E51" s="3" t="s">
        <v>32</v>
      </c>
      <c r="F51" s="3">
        <v>3</v>
      </c>
      <c r="G51" s="3" t="s">
        <v>17</v>
      </c>
      <c r="H51" s="3" t="s">
        <v>20</v>
      </c>
      <c r="I51" s="3" t="s">
        <v>19</v>
      </c>
      <c r="J51" s="3" t="s">
        <v>18</v>
      </c>
      <c r="K51" s="3" t="s">
        <v>21</v>
      </c>
      <c r="L51" s="3" t="s">
        <v>21</v>
      </c>
      <c r="M51" s="3" t="s">
        <v>22</v>
      </c>
      <c r="N51" s="3" t="s">
        <v>37</v>
      </c>
    </row>
    <row r="52" spans="1:14" x14ac:dyDescent="0.25">
      <c r="A52" s="2">
        <v>44860.906254976857</v>
      </c>
      <c r="B52" s="3" t="s">
        <v>112</v>
      </c>
      <c r="C52" s="3">
        <v>16</v>
      </c>
      <c r="D52" s="3" t="s">
        <v>74</v>
      </c>
      <c r="E52" s="3" t="s">
        <v>32</v>
      </c>
      <c r="F52" s="3">
        <v>7</v>
      </c>
      <c r="G52" s="3" t="s">
        <v>17</v>
      </c>
      <c r="H52" s="3" t="s">
        <v>21</v>
      </c>
      <c r="I52" s="3" t="s">
        <v>58</v>
      </c>
      <c r="J52" s="3" t="s">
        <v>21</v>
      </c>
      <c r="K52" s="3" t="s">
        <v>18</v>
      </c>
      <c r="L52" s="3" t="s">
        <v>18</v>
      </c>
      <c r="M52" s="3" t="s">
        <v>22</v>
      </c>
      <c r="N52" s="3" t="s">
        <v>23</v>
      </c>
    </row>
    <row r="53" spans="1:14" x14ac:dyDescent="0.25">
      <c r="A53" s="2">
        <v>44860.907797708336</v>
      </c>
      <c r="B53" s="3" t="s">
        <v>113</v>
      </c>
      <c r="C53" s="3">
        <v>22</v>
      </c>
      <c r="D53" s="3" t="s">
        <v>74</v>
      </c>
      <c r="E53" s="3" t="s">
        <v>54</v>
      </c>
      <c r="F53" s="3">
        <v>7</v>
      </c>
      <c r="G53" s="3" t="s">
        <v>97</v>
      </c>
      <c r="H53" s="3" t="s">
        <v>29</v>
      </c>
      <c r="I53" s="3" t="s">
        <v>114</v>
      </c>
      <c r="J53" s="3" t="s">
        <v>18</v>
      </c>
      <c r="K53" s="3" t="s">
        <v>29</v>
      </c>
      <c r="L53" s="3" t="s">
        <v>20</v>
      </c>
      <c r="M53" s="3" t="s">
        <v>36</v>
      </c>
      <c r="N53" s="3" t="s">
        <v>23</v>
      </c>
    </row>
    <row r="54" spans="1:14" x14ac:dyDescent="0.25">
      <c r="A54" s="2">
        <v>44860.92341383102</v>
      </c>
      <c r="B54" s="3" t="s">
        <v>115</v>
      </c>
      <c r="C54" s="3">
        <v>22</v>
      </c>
      <c r="D54" s="3" t="s">
        <v>25</v>
      </c>
      <c r="E54" s="3" t="s">
        <v>54</v>
      </c>
      <c r="F54" s="3">
        <v>7</v>
      </c>
      <c r="G54" s="3" t="s">
        <v>17</v>
      </c>
      <c r="H54" s="3" t="s">
        <v>21</v>
      </c>
      <c r="I54" s="3" t="s">
        <v>116</v>
      </c>
      <c r="J54" s="3" t="s">
        <v>18</v>
      </c>
      <c r="K54" s="3" t="s">
        <v>21</v>
      </c>
      <c r="L54" s="3" t="s">
        <v>18</v>
      </c>
      <c r="M54" s="3" t="s">
        <v>30</v>
      </c>
      <c r="N54" s="3" t="s">
        <v>23</v>
      </c>
    </row>
    <row r="55" spans="1:14" x14ac:dyDescent="0.25">
      <c r="A55" s="2">
        <v>44860.925434201388</v>
      </c>
      <c r="B55" s="3" t="s">
        <v>117</v>
      </c>
      <c r="C55" s="3">
        <v>20</v>
      </c>
      <c r="D55" s="3" t="s">
        <v>25</v>
      </c>
      <c r="E55" s="3" t="s">
        <v>42</v>
      </c>
      <c r="F55" s="3" t="s">
        <v>118</v>
      </c>
      <c r="G55" s="3" t="s">
        <v>17</v>
      </c>
      <c r="H55" s="3" t="s">
        <v>29</v>
      </c>
      <c r="I55" s="3" t="s">
        <v>58</v>
      </c>
      <c r="J55" s="3" t="s">
        <v>21</v>
      </c>
      <c r="K55" s="3" t="s">
        <v>29</v>
      </c>
      <c r="L55" s="3" t="s">
        <v>18</v>
      </c>
      <c r="M55" s="3" t="s">
        <v>30</v>
      </c>
      <c r="N55" s="3" t="s">
        <v>23</v>
      </c>
    </row>
    <row r="56" spans="1:14" x14ac:dyDescent="0.25">
      <c r="A56" s="2">
        <v>44867.775637696759</v>
      </c>
      <c r="B56" s="3" t="s">
        <v>119</v>
      </c>
      <c r="C56" s="3">
        <v>22</v>
      </c>
      <c r="D56" s="3" t="s">
        <v>74</v>
      </c>
      <c r="E56" s="3" t="s">
        <v>26</v>
      </c>
      <c r="F56" s="3">
        <v>7</v>
      </c>
      <c r="G56" s="3" t="s">
        <v>33</v>
      </c>
      <c r="H56" s="3" t="s">
        <v>18</v>
      </c>
      <c r="I56" s="3" t="s">
        <v>19</v>
      </c>
      <c r="J56" s="3" t="s">
        <v>21</v>
      </c>
      <c r="K56" s="3" t="s">
        <v>20</v>
      </c>
      <c r="L56" s="3" t="s">
        <v>21</v>
      </c>
      <c r="M56" s="3" t="s">
        <v>22</v>
      </c>
      <c r="N56" s="3" t="s">
        <v>37</v>
      </c>
    </row>
    <row r="57" spans="1:14" x14ac:dyDescent="0.25">
      <c r="A57" s="2">
        <v>44867.780647175925</v>
      </c>
      <c r="B57" s="3" t="s">
        <v>120</v>
      </c>
      <c r="C57" s="3">
        <v>21</v>
      </c>
      <c r="D57" s="3" t="s">
        <v>25</v>
      </c>
      <c r="E57" s="3" t="s">
        <v>42</v>
      </c>
      <c r="F57" s="3" t="s">
        <v>107</v>
      </c>
      <c r="G57" s="3" t="s">
        <v>33</v>
      </c>
      <c r="H57" s="3" t="s">
        <v>29</v>
      </c>
      <c r="I57" s="3" t="s">
        <v>28</v>
      </c>
      <c r="J57" s="3" t="s">
        <v>20</v>
      </c>
      <c r="K57" s="3" t="s">
        <v>18</v>
      </c>
      <c r="L57" s="3" t="s">
        <v>20</v>
      </c>
      <c r="M57" s="3" t="s">
        <v>30</v>
      </c>
      <c r="N57" s="3" t="s">
        <v>37</v>
      </c>
    </row>
    <row r="58" spans="1:14" x14ac:dyDescent="0.25">
      <c r="A58" s="2">
        <v>44867.785193969903</v>
      </c>
      <c r="B58" s="3" t="s">
        <v>121</v>
      </c>
      <c r="C58" s="3">
        <v>22</v>
      </c>
      <c r="D58" s="3" t="s">
        <v>25</v>
      </c>
      <c r="E58" s="3" t="s">
        <v>26</v>
      </c>
      <c r="F58" s="3" t="s">
        <v>118</v>
      </c>
      <c r="G58" s="3" t="s">
        <v>27</v>
      </c>
      <c r="H58" s="3" t="s">
        <v>20</v>
      </c>
      <c r="I58" s="3" t="s">
        <v>58</v>
      </c>
      <c r="J58" s="3" t="s">
        <v>18</v>
      </c>
      <c r="K58" s="3" t="s">
        <v>29</v>
      </c>
      <c r="L58" s="3" t="s">
        <v>18</v>
      </c>
      <c r="M58" s="3" t="s">
        <v>124</v>
      </c>
      <c r="N58" s="3" t="s">
        <v>23</v>
      </c>
    </row>
    <row r="59" spans="1:14" x14ac:dyDescent="0.25">
      <c r="A59" s="2">
        <v>44867.788369444446</v>
      </c>
      <c r="B59" s="3" t="s">
        <v>122</v>
      </c>
      <c r="C59" s="3">
        <v>21</v>
      </c>
      <c r="D59" s="3" t="s">
        <v>25</v>
      </c>
      <c r="E59" s="3" t="s">
        <v>123</v>
      </c>
      <c r="F59" s="3">
        <v>4</v>
      </c>
      <c r="G59" s="3" t="s">
        <v>97</v>
      </c>
      <c r="H59" s="3" t="s">
        <v>18</v>
      </c>
      <c r="I59" s="3" t="s">
        <v>19</v>
      </c>
      <c r="J59" s="3" t="s">
        <v>18</v>
      </c>
      <c r="K59" s="3" t="s">
        <v>18</v>
      </c>
      <c r="L59" s="3" t="s">
        <v>21</v>
      </c>
      <c r="M59" s="3" t="s">
        <v>124</v>
      </c>
      <c r="N59" s="3" t="s">
        <v>37</v>
      </c>
    </row>
    <row r="60" spans="1:14" x14ac:dyDescent="0.25">
      <c r="A60" s="2">
        <v>44867.789052280088</v>
      </c>
      <c r="B60" s="3" t="s">
        <v>125</v>
      </c>
      <c r="C60" s="3">
        <v>23</v>
      </c>
      <c r="D60" s="3" t="s">
        <v>25</v>
      </c>
      <c r="E60" s="3" t="s">
        <v>32</v>
      </c>
      <c r="F60" s="3">
        <v>6</v>
      </c>
      <c r="G60" s="3" t="s">
        <v>27</v>
      </c>
      <c r="H60" s="3" t="s">
        <v>18</v>
      </c>
      <c r="I60" s="3" t="s">
        <v>19</v>
      </c>
      <c r="J60" s="3" t="s">
        <v>18</v>
      </c>
      <c r="K60" s="3" t="s">
        <v>18</v>
      </c>
      <c r="L60" s="3" t="s">
        <v>21</v>
      </c>
      <c r="M60" s="3" t="s">
        <v>30</v>
      </c>
      <c r="N60" s="3" t="s">
        <v>23</v>
      </c>
    </row>
    <row r="61" spans="1:14" x14ac:dyDescent="0.25">
      <c r="A61" s="2">
        <v>44867.794247881946</v>
      </c>
      <c r="B61" s="3" t="s">
        <v>126</v>
      </c>
      <c r="C61" s="3">
        <v>21</v>
      </c>
      <c r="D61" s="3" t="s">
        <v>74</v>
      </c>
      <c r="E61" s="3" t="s">
        <v>32</v>
      </c>
      <c r="F61" s="3">
        <v>8</v>
      </c>
      <c r="G61" s="3" t="s">
        <v>17</v>
      </c>
      <c r="H61" s="3" t="s">
        <v>21</v>
      </c>
      <c r="I61" s="3" t="s">
        <v>58</v>
      </c>
      <c r="J61" s="3" t="s">
        <v>18</v>
      </c>
      <c r="K61" s="3" t="s">
        <v>21</v>
      </c>
      <c r="L61" s="3" t="s">
        <v>18</v>
      </c>
      <c r="M61" s="3" t="s">
        <v>30</v>
      </c>
      <c r="N61" s="3" t="s">
        <v>23</v>
      </c>
    </row>
    <row r="62" spans="1:14" x14ac:dyDescent="0.25">
      <c r="A62" s="2">
        <v>44867.801255254628</v>
      </c>
      <c r="B62" s="3" t="s">
        <v>127</v>
      </c>
      <c r="C62" s="3">
        <v>21</v>
      </c>
      <c r="D62" s="3" t="s">
        <v>74</v>
      </c>
      <c r="E62" s="3" t="s">
        <v>26</v>
      </c>
      <c r="F62" s="3">
        <v>6</v>
      </c>
      <c r="G62" s="3" t="s">
        <v>17</v>
      </c>
      <c r="H62" s="3" t="s">
        <v>20</v>
      </c>
      <c r="I62" s="3" t="s">
        <v>28</v>
      </c>
      <c r="J62" s="3" t="s">
        <v>18</v>
      </c>
      <c r="K62" s="3" t="s">
        <v>29</v>
      </c>
      <c r="L62" s="3" t="s">
        <v>18</v>
      </c>
      <c r="M62" s="3" t="s">
        <v>30</v>
      </c>
      <c r="N62" s="3" t="s">
        <v>23</v>
      </c>
    </row>
    <row r="63" spans="1:14" x14ac:dyDescent="0.25">
      <c r="A63" s="2">
        <v>44867.804057673609</v>
      </c>
      <c r="B63" s="3" t="s">
        <v>128</v>
      </c>
      <c r="C63" s="3">
        <v>22</v>
      </c>
      <c r="D63" s="3" t="s">
        <v>25</v>
      </c>
      <c r="E63" s="3" t="s">
        <v>32</v>
      </c>
      <c r="F63" s="3">
        <v>10</v>
      </c>
      <c r="G63" s="3" t="s">
        <v>69</v>
      </c>
      <c r="H63" s="3" t="s">
        <v>18</v>
      </c>
      <c r="I63" s="3" t="s">
        <v>19</v>
      </c>
      <c r="J63" s="3" t="s">
        <v>18</v>
      </c>
      <c r="K63" s="3" t="s">
        <v>21</v>
      </c>
      <c r="L63" s="3" t="s">
        <v>18</v>
      </c>
      <c r="M63" s="3" t="s">
        <v>22</v>
      </c>
      <c r="N63" s="3" t="s">
        <v>23</v>
      </c>
    </row>
    <row r="64" spans="1:14" x14ac:dyDescent="0.25">
      <c r="A64" s="2">
        <v>44867.884247812501</v>
      </c>
      <c r="B64" s="3" t="s">
        <v>129</v>
      </c>
      <c r="C64" s="3">
        <v>22</v>
      </c>
      <c r="D64" s="3" t="s">
        <v>25</v>
      </c>
      <c r="E64" s="3" t="s">
        <v>26</v>
      </c>
      <c r="F64" s="3">
        <v>6</v>
      </c>
      <c r="G64" s="3" t="s">
        <v>17</v>
      </c>
      <c r="H64" s="3" t="s">
        <v>21</v>
      </c>
      <c r="I64" s="3" t="s">
        <v>19</v>
      </c>
      <c r="J64" s="3" t="s">
        <v>21</v>
      </c>
      <c r="K64" s="3" t="s">
        <v>21</v>
      </c>
      <c r="L64" s="3" t="s">
        <v>21</v>
      </c>
      <c r="M64" s="3" t="s">
        <v>22</v>
      </c>
      <c r="N64" s="3" t="s">
        <v>23</v>
      </c>
    </row>
    <row r="65" spans="1:14" x14ac:dyDescent="0.25">
      <c r="A65" s="2">
        <v>44868.316247858791</v>
      </c>
      <c r="B65" s="3" t="s">
        <v>130</v>
      </c>
      <c r="C65" s="3">
        <v>21</v>
      </c>
      <c r="D65" s="3" t="s">
        <v>25</v>
      </c>
      <c r="E65" s="3" t="s">
        <v>32</v>
      </c>
      <c r="F65" s="3">
        <v>6</v>
      </c>
      <c r="G65" s="3" t="s">
        <v>17</v>
      </c>
      <c r="H65" s="3" t="s">
        <v>18</v>
      </c>
      <c r="I65" s="3" t="s">
        <v>19</v>
      </c>
      <c r="J65" s="3" t="s">
        <v>21</v>
      </c>
      <c r="K65" s="3" t="s">
        <v>29</v>
      </c>
      <c r="L65" s="3" t="s">
        <v>21</v>
      </c>
      <c r="M65" s="3" t="s">
        <v>36</v>
      </c>
      <c r="N65" s="3" t="s">
        <v>23</v>
      </c>
    </row>
    <row r="66" spans="1:14" x14ac:dyDescent="0.25">
      <c r="A66" s="2">
        <v>44869.727576342593</v>
      </c>
      <c r="B66" s="3" t="s">
        <v>131</v>
      </c>
      <c r="C66" s="3">
        <v>21</v>
      </c>
      <c r="D66" s="3" t="s">
        <v>25</v>
      </c>
      <c r="E66" s="3" t="s">
        <v>32</v>
      </c>
      <c r="F66" s="3">
        <v>5</v>
      </c>
      <c r="G66" s="3" t="s">
        <v>27</v>
      </c>
      <c r="H66" s="3" t="s">
        <v>21</v>
      </c>
      <c r="I66" s="3" t="s">
        <v>72</v>
      </c>
      <c r="J66" s="3" t="s">
        <v>21</v>
      </c>
      <c r="K66" s="3" t="s">
        <v>21</v>
      </c>
      <c r="L66" s="3" t="s">
        <v>21</v>
      </c>
      <c r="M66" s="3" t="s">
        <v>22</v>
      </c>
      <c r="N66" s="3" t="s">
        <v>37</v>
      </c>
    </row>
    <row r="67" spans="1:14" x14ac:dyDescent="0.25">
      <c r="A67" s="2">
        <v>44871.88950099537</v>
      </c>
      <c r="B67" s="3" t="s">
        <v>132</v>
      </c>
      <c r="C67" s="3">
        <v>17</v>
      </c>
      <c r="D67" s="3" t="s">
        <v>74</v>
      </c>
      <c r="E67" s="3" t="s">
        <v>32</v>
      </c>
      <c r="F67" s="3">
        <v>7</v>
      </c>
      <c r="G67" s="3" t="s">
        <v>17</v>
      </c>
      <c r="H67" s="3" t="s">
        <v>18</v>
      </c>
      <c r="I67" s="3" t="s">
        <v>19</v>
      </c>
      <c r="J67" s="3" t="s">
        <v>20</v>
      </c>
      <c r="K67" s="3" t="s">
        <v>20</v>
      </c>
      <c r="L67" s="3" t="s">
        <v>18</v>
      </c>
      <c r="M67" s="3" t="s">
        <v>30</v>
      </c>
      <c r="N67" s="3" t="s">
        <v>23</v>
      </c>
    </row>
    <row r="68" spans="1:14" x14ac:dyDescent="0.25">
      <c r="A68" s="2">
        <v>44871.890598101847</v>
      </c>
      <c r="B68" s="3" t="s">
        <v>133</v>
      </c>
      <c r="C68" s="3">
        <v>17</v>
      </c>
      <c r="D68" s="3" t="s">
        <v>74</v>
      </c>
      <c r="E68" s="3" t="s">
        <v>26</v>
      </c>
      <c r="F68" s="3">
        <v>6</v>
      </c>
      <c r="G68" s="3" t="s">
        <v>27</v>
      </c>
      <c r="H68" s="3" t="s">
        <v>20</v>
      </c>
      <c r="I68" s="3" t="s">
        <v>34</v>
      </c>
      <c r="J68" s="3" t="s">
        <v>21</v>
      </c>
      <c r="K68" s="3" t="s">
        <v>29</v>
      </c>
      <c r="L68" s="3" t="s">
        <v>18</v>
      </c>
      <c r="M68" s="3" t="s">
        <v>22</v>
      </c>
      <c r="N68" s="3" t="s">
        <v>23</v>
      </c>
    </row>
    <row r="69" spans="1:14" x14ac:dyDescent="0.25">
      <c r="A69" s="2">
        <v>44871.904689594907</v>
      </c>
      <c r="B69" s="3" t="s">
        <v>134</v>
      </c>
      <c r="C69" s="3">
        <v>17</v>
      </c>
      <c r="D69" s="3" t="s">
        <v>74</v>
      </c>
      <c r="E69" s="3" t="s">
        <v>135</v>
      </c>
      <c r="F69" s="3">
        <v>6</v>
      </c>
      <c r="G69" s="3" t="s">
        <v>27</v>
      </c>
      <c r="H69" s="3" t="s">
        <v>18</v>
      </c>
      <c r="I69" s="3" t="s">
        <v>58</v>
      </c>
      <c r="J69" s="3" t="s">
        <v>21</v>
      </c>
      <c r="K69" s="3" t="s">
        <v>20</v>
      </c>
      <c r="L69" s="3" t="s">
        <v>29</v>
      </c>
      <c r="M69" s="3" t="s">
        <v>36</v>
      </c>
      <c r="N69" s="3" t="s">
        <v>23</v>
      </c>
    </row>
    <row r="70" spans="1:14" x14ac:dyDescent="0.25">
      <c r="A70" s="2">
        <v>44871.917229421291</v>
      </c>
      <c r="B70" s="3" t="s">
        <v>136</v>
      </c>
      <c r="C70" s="3">
        <v>18</v>
      </c>
      <c r="D70" s="3" t="s">
        <v>74</v>
      </c>
      <c r="E70" s="3" t="s">
        <v>54</v>
      </c>
      <c r="F70" s="3">
        <v>6</v>
      </c>
      <c r="G70" s="3" t="s">
        <v>17</v>
      </c>
      <c r="H70" s="3" t="s">
        <v>18</v>
      </c>
      <c r="I70" s="3" t="s">
        <v>19</v>
      </c>
      <c r="J70" s="3" t="s">
        <v>20</v>
      </c>
      <c r="K70" s="3" t="s">
        <v>21</v>
      </c>
      <c r="L70" s="3" t="s">
        <v>18</v>
      </c>
      <c r="M70" s="3" t="s">
        <v>22</v>
      </c>
      <c r="N70" s="3" t="s">
        <v>23</v>
      </c>
    </row>
    <row r="71" spans="1:14" x14ac:dyDescent="0.25">
      <c r="A71" s="2">
        <v>44871.918252037038</v>
      </c>
      <c r="B71" s="3" t="s">
        <v>137</v>
      </c>
      <c r="C71" s="3">
        <v>19</v>
      </c>
      <c r="D71" s="3" t="s">
        <v>74</v>
      </c>
      <c r="E71" s="3" t="s">
        <v>54</v>
      </c>
      <c r="F71" s="3">
        <v>7</v>
      </c>
      <c r="G71" s="3" t="s">
        <v>27</v>
      </c>
      <c r="H71" s="3" t="s">
        <v>93</v>
      </c>
      <c r="I71" s="3" t="s">
        <v>58</v>
      </c>
      <c r="J71" s="3" t="s">
        <v>93</v>
      </c>
      <c r="K71" s="3" t="s">
        <v>138</v>
      </c>
      <c r="L71" s="3" t="s">
        <v>18</v>
      </c>
      <c r="M71" s="3" t="s">
        <v>30</v>
      </c>
      <c r="N71" s="3" t="s">
        <v>23</v>
      </c>
    </row>
    <row r="72" spans="1:14" x14ac:dyDescent="0.25">
      <c r="A72" s="2">
        <v>44872.230183217587</v>
      </c>
      <c r="B72" s="3" t="s">
        <v>139</v>
      </c>
      <c r="C72" s="3">
        <v>15</v>
      </c>
      <c r="D72" s="3" t="s">
        <v>74</v>
      </c>
      <c r="E72" s="3" t="s">
        <v>39</v>
      </c>
      <c r="F72" s="3">
        <v>6</v>
      </c>
      <c r="G72" s="3" t="s">
        <v>27</v>
      </c>
      <c r="H72" s="3" t="s">
        <v>21</v>
      </c>
      <c r="I72" s="3" t="s">
        <v>19</v>
      </c>
      <c r="J72" s="3" t="s">
        <v>18</v>
      </c>
      <c r="K72" s="3" t="s">
        <v>20</v>
      </c>
      <c r="L72" s="3" t="s">
        <v>18</v>
      </c>
      <c r="M72" s="3" t="s">
        <v>30</v>
      </c>
      <c r="N72" s="3" t="s">
        <v>37</v>
      </c>
    </row>
    <row r="73" spans="1:14" x14ac:dyDescent="0.25">
      <c r="A73" s="2">
        <v>44872.608234872685</v>
      </c>
      <c r="B73" s="3" t="s">
        <v>140</v>
      </c>
      <c r="C73" s="3">
        <v>23</v>
      </c>
      <c r="D73" s="3" t="s">
        <v>25</v>
      </c>
      <c r="E73" s="3" t="s">
        <v>42</v>
      </c>
      <c r="F73" s="3">
        <v>8</v>
      </c>
      <c r="G73" s="3" t="s">
        <v>97</v>
      </c>
      <c r="H73" s="3" t="s">
        <v>29</v>
      </c>
      <c r="I73" s="3" t="s">
        <v>114</v>
      </c>
      <c r="J73" s="3" t="s">
        <v>21</v>
      </c>
      <c r="K73" s="3" t="s">
        <v>29</v>
      </c>
      <c r="L73" s="3" t="s">
        <v>18</v>
      </c>
      <c r="M73" s="3" t="s">
        <v>30</v>
      </c>
      <c r="N73" s="3" t="s">
        <v>23</v>
      </c>
    </row>
    <row r="74" spans="1:14" x14ac:dyDescent="0.25">
      <c r="A74" s="2">
        <v>44872.60898675926</v>
      </c>
      <c r="B74" s="3" t="s">
        <v>141</v>
      </c>
      <c r="C74" s="3">
        <v>22</v>
      </c>
      <c r="D74" s="3" t="s">
        <v>25</v>
      </c>
      <c r="E74" s="3" t="s">
        <v>32</v>
      </c>
      <c r="F74" s="3">
        <v>7</v>
      </c>
      <c r="G74" s="3" t="s">
        <v>27</v>
      </c>
      <c r="H74" s="3" t="s">
        <v>21</v>
      </c>
      <c r="I74" s="3" t="s">
        <v>28</v>
      </c>
      <c r="J74" s="3" t="s">
        <v>18</v>
      </c>
      <c r="K74" s="3" t="s">
        <v>29</v>
      </c>
      <c r="L74" s="3" t="s">
        <v>18</v>
      </c>
      <c r="M74" s="3" t="s">
        <v>30</v>
      </c>
      <c r="N74" s="3" t="s">
        <v>23</v>
      </c>
    </row>
    <row r="75" spans="1:14" x14ac:dyDescent="0.25">
      <c r="A75" s="2">
        <v>44872.612044907408</v>
      </c>
      <c r="B75" s="3" t="s">
        <v>142</v>
      </c>
      <c r="C75" s="3">
        <v>21</v>
      </c>
      <c r="D75" s="3" t="s">
        <v>25</v>
      </c>
      <c r="E75" s="3" t="s">
        <v>32</v>
      </c>
      <c r="F75" s="4">
        <v>7</v>
      </c>
      <c r="G75" s="3" t="s">
        <v>27</v>
      </c>
      <c r="H75" s="3" t="s">
        <v>18</v>
      </c>
      <c r="I75" s="3" t="s">
        <v>19</v>
      </c>
      <c r="J75" s="3" t="s">
        <v>18</v>
      </c>
      <c r="K75" s="3" t="s">
        <v>29</v>
      </c>
      <c r="L75" s="3" t="s">
        <v>21</v>
      </c>
      <c r="M75" s="3" t="s">
        <v>22</v>
      </c>
      <c r="N75" s="3" t="s">
        <v>23</v>
      </c>
    </row>
    <row r="76" spans="1:14" x14ac:dyDescent="0.25">
      <c r="A76" s="2">
        <v>44872.615699907408</v>
      </c>
      <c r="B76" s="3" t="s">
        <v>144</v>
      </c>
      <c r="C76" s="3">
        <v>22</v>
      </c>
      <c r="D76" s="3" t="s">
        <v>74</v>
      </c>
      <c r="E76" s="3" t="s">
        <v>145</v>
      </c>
      <c r="F76" s="4">
        <v>6</v>
      </c>
      <c r="G76" s="3" t="s">
        <v>17</v>
      </c>
      <c r="H76" s="3" t="s">
        <v>18</v>
      </c>
      <c r="I76" s="3" t="s">
        <v>19</v>
      </c>
      <c r="J76" s="3" t="s">
        <v>18</v>
      </c>
      <c r="K76" s="3" t="s">
        <v>18</v>
      </c>
      <c r="L76" s="3" t="s">
        <v>18</v>
      </c>
      <c r="M76" s="3" t="s">
        <v>36</v>
      </c>
      <c r="N76" s="3" t="s">
        <v>23</v>
      </c>
    </row>
    <row r="77" spans="1:14" x14ac:dyDescent="0.25">
      <c r="A77" s="2">
        <v>44872.619438182868</v>
      </c>
      <c r="B77" s="3" t="s">
        <v>147</v>
      </c>
      <c r="C77" s="3">
        <v>22</v>
      </c>
      <c r="D77" s="3" t="s">
        <v>25</v>
      </c>
      <c r="E77" s="3" t="s">
        <v>148</v>
      </c>
      <c r="F77" s="3">
        <v>6</v>
      </c>
      <c r="G77" s="3" t="s">
        <v>17</v>
      </c>
      <c r="H77" s="3" t="s">
        <v>21</v>
      </c>
      <c r="I77" s="3" t="s">
        <v>28</v>
      </c>
      <c r="J77" s="3" t="s">
        <v>21</v>
      </c>
      <c r="K77" s="3" t="s">
        <v>21</v>
      </c>
      <c r="L77" s="3" t="s">
        <v>18</v>
      </c>
      <c r="M77" s="3" t="s">
        <v>22</v>
      </c>
      <c r="N77" s="3" t="s">
        <v>23</v>
      </c>
    </row>
    <row r="78" spans="1:14" x14ac:dyDescent="0.25">
      <c r="A78" s="2">
        <v>44872.621266122689</v>
      </c>
      <c r="B78" s="3" t="s">
        <v>149</v>
      </c>
      <c r="C78" s="3">
        <v>25</v>
      </c>
      <c r="D78" s="3" t="s">
        <v>74</v>
      </c>
      <c r="E78" s="3" t="s">
        <v>32</v>
      </c>
      <c r="F78" s="3">
        <v>7</v>
      </c>
      <c r="G78" s="3" t="s">
        <v>97</v>
      </c>
      <c r="H78" s="3" t="s">
        <v>21</v>
      </c>
      <c r="I78" s="3" t="s">
        <v>58</v>
      </c>
      <c r="J78" s="3" t="s">
        <v>18</v>
      </c>
      <c r="K78" s="3" t="s">
        <v>29</v>
      </c>
      <c r="L78" s="3" t="s">
        <v>29</v>
      </c>
      <c r="M78" s="3" t="s">
        <v>22</v>
      </c>
      <c r="N78" s="3" t="s">
        <v>23</v>
      </c>
    </row>
    <row r="79" spans="1:14" x14ac:dyDescent="0.25">
      <c r="A79" s="2">
        <v>44872.621512280093</v>
      </c>
      <c r="B79" s="3" t="s">
        <v>150</v>
      </c>
      <c r="C79" s="3">
        <v>24</v>
      </c>
      <c r="D79" s="3" t="s">
        <v>74</v>
      </c>
      <c r="E79" s="3" t="s">
        <v>54</v>
      </c>
      <c r="F79" s="3">
        <v>8</v>
      </c>
      <c r="G79" s="3" t="s">
        <v>17</v>
      </c>
      <c r="H79" s="3" t="s">
        <v>18</v>
      </c>
      <c r="I79" s="3" t="s">
        <v>28</v>
      </c>
      <c r="J79" s="3" t="s">
        <v>21</v>
      </c>
      <c r="K79" s="3" t="s">
        <v>29</v>
      </c>
      <c r="L79" s="3" t="s">
        <v>18</v>
      </c>
      <c r="M79" s="3" t="s">
        <v>22</v>
      </c>
      <c r="N79" s="3" t="s">
        <v>23</v>
      </c>
    </row>
    <row r="80" spans="1:14" x14ac:dyDescent="0.25">
      <c r="A80" s="2">
        <v>44872.622012893524</v>
      </c>
      <c r="B80" s="3" t="s">
        <v>151</v>
      </c>
      <c r="C80" s="3">
        <v>22</v>
      </c>
      <c r="D80" s="3" t="s">
        <v>25</v>
      </c>
      <c r="E80" s="3" t="s">
        <v>26</v>
      </c>
      <c r="F80" s="3">
        <v>7</v>
      </c>
      <c r="G80" s="3" t="s">
        <v>27</v>
      </c>
      <c r="H80" s="3" t="s">
        <v>18</v>
      </c>
      <c r="I80" s="3" t="s">
        <v>19</v>
      </c>
      <c r="J80" s="3" t="s">
        <v>18</v>
      </c>
      <c r="K80" s="3" t="s">
        <v>29</v>
      </c>
      <c r="L80" s="3" t="s">
        <v>18</v>
      </c>
      <c r="M80" s="3" t="s">
        <v>22</v>
      </c>
      <c r="N80" s="3" t="s">
        <v>23</v>
      </c>
    </row>
    <row r="81" spans="1:14" x14ac:dyDescent="0.25">
      <c r="A81" s="2">
        <v>44872.630656238427</v>
      </c>
      <c r="B81" s="3" t="s">
        <v>152</v>
      </c>
      <c r="C81" s="3">
        <v>26</v>
      </c>
      <c r="D81" s="3" t="s">
        <v>25</v>
      </c>
      <c r="E81" s="3" t="s">
        <v>32</v>
      </c>
      <c r="F81" s="3">
        <v>1</v>
      </c>
      <c r="G81" s="3" t="s">
        <v>17</v>
      </c>
      <c r="H81" s="3" t="s">
        <v>18</v>
      </c>
      <c r="I81" s="3" t="s">
        <v>58</v>
      </c>
      <c r="J81" s="3" t="s">
        <v>29</v>
      </c>
      <c r="K81" s="3" t="s">
        <v>138</v>
      </c>
      <c r="L81" s="3" t="s">
        <v>18</v>
      </c>
      <c r="M81" s="3" t="s">
        <v>22</v>
      </c>
      <c r="N81" s="3" t="s">
        <v>23</v>
      </c>
    </row>
    <row r="82" spans="1:14" x14ac:dyDescent="0.25">
      <c r="A82" s="2">
        <v>44872.633042696762</v>
      </c>
      <c r="B82" s="3" t="s">
        <v>153</v>
      </c>
      <c r="C82" s="3">
        <v>21</v>
      </c>
      <c r="D82" s="3" t="s">
        <v>74</v>
      </c>
      <c r="E82" s="3" t="s">
        <v>32</v>
      </c>
      <c r="F82" s="3">
        <v>7</v>
      </c>
      <c r="G82" s="3" t="s">
        <v>17</v>
      </c>
      <c r="H82" s="3" t="s">
        <v>20</v>
      </c>
      <c r="I82" s="3" t="s">
        <v>114</v>
      </c>
      <c r="J82" s="3" t="s">
        <v>18</v>
      </c>
      <c r="K82" s="3" t="s">
        <v>20</v>
      </c>
      <c r="L82" s="3" t="s">
        <v>29</v>
      </c>
      <c r="M82" s="3" t="s">
        <v>30</v>
      </c>
      <c r="N82" s="3" t="s">
        <v>23</v>
      </c>
    </row>
    <row r="83" spans="1:14" x14ac:dyDescent="0.25">
      <c r="A83" s="2">
        <v>44872.665018865737</v>
      </c>
      <c r="B83" s="3" t="s">
        <v>154</v>
      </c>
      <c r="C83" s="3">
        <v>21</v>
      </c>
      <c r="D83" s="3" t="s">
        <v>74</v>
      </c>
      <c r="E83" s="3" t="s">
        <v>32</v>
      </c>
      <c r="F83" s="3">
        <v>8</v>
      </c>
      <c r="G83" s="3" t="s">
        <v>97</v>
      </c>
      <c r="H83" s="3" t="s">
        <v>29</v>
      </c>
      <c r="I83" s="3" t="s">
        <v>58</v>
      </c>
      <c r="J83" s="3" t="s">
        <v>18</v>
      </c>
      <c r="K83" s="3" t="s">
        <v>18</v>
      </c>
      <c r="L83" s="3" t="s">
        <v>18</v>
      </c>
      <c r="M83" s="3" t="s">
        <v>22</v>
      </c>
      <c r="N83" s="3" t="s">
        <v>23</v>
      </c>
    </row>
    <row r="84" spans="1:14" x14ac:dyDescent="0.25">
      <c r="A84" s="2">
        <v>44872.677995706021</v>
      </c>
      <c r="B84" s="3" t="s">
        <v>119</v>
      </c>
      <c r="C84" s="3">
        <v>22</v>
      </c>
      <c r="D84" s="3" t="s">
        <v>74</v>
      </c>
      <c r="E84" s="3" t="s">
        <v>26</v>
      </c>
      <c r="F84" s="3">
        <v>7</v>
      </c>
      <c r="G84" s="3" t="s">
        <v>17</v>
      </c>
      <c r="H84" s="3" t="s">
        <v>93</v>
      </c>
      <c r="I84" s="3" t="s">
        <v>155</v>
      </c>
      <c r="J84" s="3" t="s">
        <v>98</v>
      </c>
      <c r="K84" s="3" t="s">
        <v>21</v>
      </c>
      <c r="L84" s="3" t="s">
        <v>21</v>
      </c>
      <c r="M84" s="3" t="s">
        <v>36</v>
      </c>
      <c r="N84" s="3" t="s">
        <v>37</v>
      </c>
    </row>
    <row r="85" spans="1:14" x14ac:dyDescent="0.25">
      <c r="A85" s="2">
        <v>44872.81854305556</v>
      </c>
      <c r="B85" s="3" t="s">
        <v>156</v>
      </c>
      <c r="C85" s="3">
        <v>22</v>
      </c>
      <c r="D85" s="3" t="s">
        <v>25</v>
      </c>
      <c r="E85" s="3" t="s">
        <v>26</v>
      </c>
      <c r="F85" s="3">
        <v>7</v>
      </c>
      <c r="G85" s="3" t="s">
        <v>17</v>
      </c>
      <c r="H85" s="3" t="s">
        <v>18</v>
      </c>
      <c r="I85" s="3" t="s">
        <v>19</v>
      </c>
      <c r="J85" s="3" t="s">
        <v>21</v>
      </c>
      <c r="K85" s="3" t="s">
        <v>21</v>
      </c>
      <c r="L85" s="3" t="s">
        <v>21</v>
      </c>
      <c r="M85" s="3" t="s">
        <v>30</v>
      </c>
      <c r="N85" s="3" t="s">
        <v>23</v>
      </c>
    </row>
    <row r="86" spans="1:14" x14ac:dyDescent="0.25">
      <c r="A86" s="2">
        <v>44872.818898645834</v>
      </c>
      <c r="B86" s="3" t="s">
        <v>157</v>
      </c>
      <c r="C86" s="3">
        <v>17</v>
      </c>
      <c r="D86" s="3" t="s">
        <v>25</v>
      </c>
      <c r="E86" s="3" t="s">
        <v>32</v>
      </c>
      <c r="F86" s="3">
        <v>7</v>
      </c>
      <c r="G86" s="3" t="s">
        <v>27</v>
      </c>
      <c r="H86" s="3" t="s">
        <v>20</v>
      </c>
      <c r="I86" s="3" t="s">
        <v>28</v>
      </c>
      <c r="J86" s="3" t="s">
        <v>18</v>
      </c>
      <c r="K86" s="3" t="s">
        <v>18</v>
      </c>
      <c r="L86" s="3" t="s">
        <v>18</v>
      </c>
      <c r="M86" s="3" t="s">
        <v>22</v>
      </c>
      <c r="N86" s="3" t="s">
        <v>23</v>
      </c>
    </row>
    <row r="87" spans="1:14" x14ac:dyDescent="0.25">
      <c r="A87" s="2">
        <v>44872.855647175922</v>
      </c>
      <c r="B87" s="3" t="s">
        <v>158</v>
      </c>
      <c r="C87" s="3">
        <v>23</v>
      </c>
      <c r="D87" s="3" t="s">
        <v>74</v>
      </c>
      <c r="E87" s="3" t="s">
        <v>148</v>
      </c>
      <c r="F87" s="3">
        <v>7</v>
      </c>
      <c r="G87" s="3" t="s">
        <v>17</v>
      </c>
      <c r="H87" s="3" t="s">
        <v>29</v>
      </c>
      <c r="I87" s="3" t="s">
        <v>28</v>
      </c>
      <c r="J87" s="3" t="s">
        <v>29</v>
      </c>
      <c r="K87" s="3" t="s">
        <v>18</v>
      </c>
      <c r="L87" s="3" t="s">
        <v>18</v>
      </c>
      <c r="M87" s="3" t="s">
        <v>30</v>
      </c>
      <c r="N87" s="3" t="s">
        <v>23</v>
      </c>
    </row>
    <row r="88" spans="1:14" x14ac:dyDescent="0.25">
      <c r="A88" s="2">
        <v>44872.85657989583</v>
      </c>
      <c r="B88" s="3" t="s">
        <v>159</v>
      </c>
      <c r="C88" s="3">
        <v>23</v>
      </c>
      <c r="D88" s="3" t="s">
        <v>74</v>
      </c>
      <c r="E88" s="3" t="s">
        <v>26</v>
      </c>
      <c r="F88" s="3">
        <v>8</v>
      </c>
      <c r="G88" s="3" t="s">
        <v>27</v>
      </c>
      <c r="H88" s="3" t="s">
        <v>20</v>
      </c>
      <c r="I88" s="3" t="s">
        <v>28</v>
      </c>
      <c r="J88" s="3" t="s">
        <v>18</v>
      </c>
      <c r="K88" s="3" t="s">
        <v>18</v>
      </c>
      <c r="L88" s="3" t="s">
        <v>18</v>
      </c>
      <c r="M88" s="3" t="s">
        <v>22</v>
      </c>
      <c r="N88" s="3" t="s">
        <v>23</v>
      </c>
    </row>
    <row r="89" spans="1:14" x14ac:dyDescent="0.25">
      <c r="A89" s="2">
        <v>44872.857097500004</v>
      </c>
      <c r="B89" s="3" t="s">
        <v>160</v>
      </c>
      <c r="C89" s="3">
        <v>22</v>
      </c>
      <c r="D89" s="3" t="s">
        <v>25</v>
      </c>
      <c r="E89" s="3" t="s">
        <v>54</v>
      </c>
      <c r="F89" s="3">
        <v>8</v>
      </c>
      <c r="G89" s="3" t="s">
        <v>27</v>
      </c>
      <c r="H89" s="3" t="s">
        <v>21</v>
      </c>
      <c r="I89" s="3" t="s">
        <v>58</v>
      </c>
      <c r="J89" s="3" t="s">
        <v>21</v>
      </c>
      <c r="K89" s="3" t="s">
        <v>18</v>
      </c>
      <c r="L89" s="3" t="s">
        <v>18</v>
      </c>
      <c r="M89" s="3" t="s">
        <v>30</v>
      </c>
      <c r="N89" s="3" t="s">
        <v>23</v>
      </c>
    </row>
    <row r="90" spans="1:14" x14ac:dyDescent="0.25">
      <c r="A90" s="2">
        <v>44872.859612337961</v>
      </c>
      <c r="B90" s="3" t="s">
        <v>161</v>
      </c>
      <c r="C90" s="3">
        <v>22</v>
      </c>
      <c r="D90" s="3" t="s">
        <v>25</v>
      </c>
      <c r="E90" s="3" t="s">
        <v>148</v>
      </c>
      <c r="F90" s="3">
        <v>7</v>
      </c>
      <c r="G90" s="3" t="s">
        <v>17</v>
      </c>
      <c r="H90" s="3" t="s">
        <v>21</v>
      </c>
      <c r="I90" s="3" t="s">
        <v>58</v>
      </c>
      <c r="J90" s="3" t="s">
        <v>18</v>
      </c>
      <c r="K90" s="3" t="s">
        <v>18</v>
      </c>
      <c r="L90" s="3" t="s">
        <v>18</v>
      </c>
      <c r="M90" s="3" t="s">
        <v>30</v>
      </c>
      <c r="N90" s="3" t="s">
        <v>23</v>
      </c>
    </row>
    <row r="91" spans="1:14" x14ac:dyDescent="0.25">
      <c r="A91" s="2">
        <v>44872.863003113423</v>
      </c>
      <c r="B91" s="3" t="s">
        <v>162</v>
      </c>
      <c r="C91" s="3">
        <v>21</v>
      </c>
      <c r="D91" s="3" t="s">
        <v>74</v>
      </c>
      <c r="E91" s="3" t="s">
        <v>32</v>
      </c>
      <c r="F91" s="3">
        <v>6</v>
      </c>
      <c r="G91" s="3" t="s">
        <v>17</v>
      </c>
      <c r="H91" s="3" t="s">
        <v>20</v>
      </c>
      <c r="I91" s="3" t="s">
        <v>28</v>
      </c>
      <c r="J91" s="3" t="s">
        <v>18</v>
      </c>
      <c r="K91" s="3" t="s">
        <v>18</v>
      </c>
      <c r="L91" s="3" t="s">
        <v>18</v>
      </c>
      <c r="M91" s="3" t="s">
        <v>22</v>
      </c>
      <c r="N91" s="3" t="s">
        <v>37</v>
      </c>
    </row>
    <row r="92" spans="1:14" x14ac:dyDescent="0.25">
      <c r="A92" s="2">
        <v>44872.864329039352</v>
      </c>
      <c r="B92" s="3" t="s">
        <v>163</v>
      </c>
      <c r="C92" s="3">
        <v>23</v>
      </c>
      <c r="D92" s="3" t="s">
        <v>25</v>
      </c>
      <c r="E92" s="3" t="s">
        <v>42</v>
      </c>
      <c r="F92" s="3">
        <v>6</v>
      </c>
      <c r="G92" s="3" t="s">
        <v>17</v>
      </c>
      <c r="H92" s="3" t="s">
        <v>21</v>
      </c>
      <c r="I92" s="3" t="s">
        <v>28</v>
      </c>
      <c r="J92" s="3" t="s">
        <v>20</v>
      </c>
      <c r="K92" s="3" t="s">
        <v>21</v>
      </c>
      <c r="L92" s="3" t="s">
        <v>20</v>
      </c>
      <c r="M92" s="3" t="s">
        <v>185</v>
      </c>
      <c r="N92" s="3" t="s">
        <v>37</v>
      </c>
    </row>
    <row r="93" spans="1:14" x14ac:dyDescent="0.25">
      <c r="A93" s="2">
        <v>44872.865479652777</v>
      </c>
      <c r="B93" s="3" t="s">
        <v>164</v>
      </c>
      <c r="C93" s="3">
        <v>22</v>
      </c>
      <c r="D93" s="3" t="s">
        <v>74</v>
      </c>
      <c r="E93" s="3" t="s">
        <v>16</v>
      </c>
      <c r="F93" s="3">
        <v>5</v>
      </c>
      <c r="G93" s="3" t="s">
        <v>17</v>
      </c>
      <c r="H93" s="3" t="s">
        <v>21</v>
      </c>
      <c r="I93" s="3" t="s">
        <v>28</v>
      </c>
      <c r="J93" s="3" t="s">
        <v>20</v>
      </c>
      <c r="K93" s="3" t="s">
        <v>29</v>
      </c>
      <c r="L93" s="3" t="s">
        <v>20</v>
      </c>
      <c r="M93" s="3" t="s">
        <v>22</v>
      </c>
      <c r="N93" s="3" t="s">
        <v>23</v>
      </c>
    </row>
    <row r="94" spans="1:14" x14ac:dyDescent="0.25">
      <c r="A94" s="2">
        <v>44872.874961261579</v>
      </c>
      <c r="B94" s="3" t="s">
        <v>165</v>
      </c>
      <c r="C94" s="3">
        <v>27</v>
      </c>
      <c r="D94" s="3" t="s">
        <v>25</v>
      </c>
      <c r="E94" s="3" t="s">
        <v>32</v>
      </c>
      <c r="F94" s="3">
        <v>6</v>
      </c>
      <c r="G94" s="3" t="s">
        <v>166</v>
      </c>
      <c r="H94" s="3" t="s">
        <v>29</v>
      </c>
      <c r="I94" s="3" t="s">
        <v>28</v>
      </c>
      <c r="J94" s="3" t="s">
        <v>21</v>
      </c>
      <c r="K94" s="3" t="s">
        <v>21</v>
      </c>
      <c r="L94" s="3" t="s">
        <v>18</v>
      </c>
      <c r="M94" s="3" t="s">
        <v>22</v>
      </c>
      <c r="N94" s="3" t="s">
        <v>37</v>
      </c>
    </row>
    <row r="95" spans="1:14" x14ac:dyDescent="0.25">
      <c r="A95" s="2">
        <v>44872.878404108793</v>
      </c>
      <c r="B95" s="3" t="s">
        <v>167</v>
      </c>
      <c r="C95" s="3">
        <v>21</v>
      </c>
      <c r="D95" s="3" t="s">
        <v>74</v>
      </c>
      <c r="E95" s="3" t="s">
        <v>54</v>
      </c>
      <c r="F95" s="3">
        <v>8</v>
      </c>
      <c r="G95" s="3" t="s">
        <v>17</v>
      </c>
      <c r="H95" s="3" t="s">
        <v>29</v>
      </c>
      <c r="I95" s="3" t="s">
        <v>28</v>
      </c>
      <c r="J95" s="3" t="s">
        <v>18</v>
      </c>
      <c r="K95" s="3" t="s">
        <v>29</v>
      </c>
      <c r="L95" s="3" t="s">
        <v>21</v>
      </c>
      <c r="M95" s="3" t="s">
        <v>30</v>
      </c>
      <c r="N95" s="3" t="s">
        <v>23</v>
      </c>
    </row>
    <row r="96" spans="1:14" x14ac:dyDescent="0.25">
      <c r="A96" s="2">
        <v>44872.886018900463</v>
      </c>
      <c r="B96" s="3" t="s">
        <v>168</v>
      </c>
      <c r="C96" s="3">
        <v>18</v>
      </c>
      <c r="D96" s="3" t="s">
        <v>25</v>
      </c>
      <c r="E96" s="3" t="s">
        <v>32</v>
      </c>
      <c r="F96" s="3" t="s">
        <v>107</v>
      </c>
      <c r="G96" s="3" t="s">
        <v>17</v>
      </c>
      <c r="H96" s="3" t="s">
        <v>21</v>
      </c>
      <c r="I96" s="3" t="s">
        <v>28</v>
      </c>
      <c r="J96" s="3" t="s">
        <v>21</v>
      </c>
      <c r="K96" s="3" t="s">
        <v>21</v>
      </c>
      <c r="L96" s="3" t="s">
        <v>18</v>
      </c>
      <c r="M96" s="3" t="s">
        <v>22</v>
      </c>
      <c r="N96" s="3" t="s">
        <v>23</v>
      </c>
    </row>
    <row r="97" spans="1:14" x14ac:dyDescent="0.25">
      <c r="A97" s="2">
        <v>44872.889782928236</v>
      </c>
      <c r="B97" s="3" t="s">
        <v>169</v>
      </c>
      <c r="C97" s="3">
        <v>23</v>
      </c>
      <c r="D97" s="3" t="s">
        <v>25</v>
      </c>
      <c r="E97" s="3" t="s">
        <v>54</v>
      </c>
      <c r="F97" s="3">
        <v>8</v>
      </c>
      <c r="G97" s="3" t="s">
        <v>17</v>
      </c>
      <c r="H97" s="3" t="s">
        <v>18</v>
      </c>
      <c r="I97" s="3" t="s">
        <v>19</v>
      </c>
      <c r="J97" s="3" t="s">
        <v>21</v>
      </c>
      <c r="K97" s="3" t="s">
        <v>18</v>
      </c>
      <c r="L97" s="3" t="s">
        <v>18</v>
      </c>
      <c r="M97" s="3" t="s">
        <v>30</v>
      </c>
      <c r="N97" s="3" t="s">
        <v>23</v>
      </c>
    </row>
    <row r="98" spans="1:14" x14ac:dyDescent="0.25">
      <c r="A98" s="2">
        <v>44872.893757916667</v>
      </c>
      <c r="B98" s="3" t="s">
        <v>170</v>
      </c>
      <c r="C98" s="3">
        <v>22</v>
      </c>
      <c r="D98" s="3" t="s">
        <v>25</v>
      </c>
      <c r="E98" s="3" t="s">
        <v>26</v>
      </c>
      <c r="F98" s="3" t="s">
        <v>107</v>
      </c>
      <c r="G98" s="3" t="s">
        <v>27</v>
      </c>
      <c r="H98" s="3" t="s">
        <v>18</v>
      </c>
      <c r="I98" s="3" t="s">
        <v>19</v>
      </c>
      <c r="J98" s="3" t="s">
        <v>20</v>
      </c>
      <c r="K98" s="3" t="s">
        <v>18</v>
      </c>
      <c r="L98" s="3" t="s">
        <v>18</v>
      </c>
      <c r="M98" s="3" t="s">
        <v>22</v>
      </c>
      <c r="N98" s="3" t="s">
        <v>23</v>
      </c>
    </row>
    <row r="99" spans="1:14" x14ac:dyDescent="0.25">
      <c r="A99" s="2">
        <v>44872.916282916667</v>
      </c>
      <c r="B99" s="3" t="s">
        <v>171</v>
      </c>
      <c r="C99" s="3">
        <v>22</v>
      </c>
      <c r="D99" s="3" t="s">
        <v>74</v>
      </c>
      <c r="E99" s="3" t="s">
        <v>26</v>
      </c>
      <c r="F99" s="3">
        <v>9</v>
      </c>
      <c r="G99" s="3" t="s">
        <v>17</v>
      </c>
      <c r="H99" s="3" t="s">
        <v>21</v>
      </c>
      <c r="I99" s="3" t="s">
        <v>34</v>
      </c>
      <c r="J99" s="3" t="s">
        <v>21</v>
      </c>
      <c r="K99" s="3" t="s">
        <v>21</v>
      </c>
      <c r="L99" s="3" t="s">
        <v>21</v>
      </c>
      <c r="M99" s="3" t="s">
        <v>30</v>
      </c>
      <c r="N99" s="3" t="s">
        <v>37</v>
      </c>
    </row>
    <row r="100" spans="1:14" x14ac:dyDescent="0.25">
      <c r="A100" s="2">
        <v>44873.360377210643</v>
      </c>
      <c r="B100" s="3" t="s">
        <v>172</v>
      </c>
      <c r="C100" s="3">
        <v>21</v>
      </c>
      <c r="D100" s="3" t="s">
        <v>25</v>
      </c>
      <c r="E100" s="3" t="s">
        <v>54</v>
      </c>
      <c r="F100" s="3">
        <v>8</v>
      </c>
      <c r="G100" s="3" t="s">
        <v>17</v>
      </c>
      <c r="H100" s="3" t="s">
        <v>29</v>
      </c>
      <c r="I100" s="3" t="s">
        <v>108</v>
      </c>
      <c r="J100" s="3" t="s">
        <v>21</v>
      </c>
      <c r="K100" s="3" t="s">
        <v>18</v>
      </c>
      <c r="L100" s="3" t="s">
        <v>21</v>
      </c>
      <c r="M100" s="3" t="s">
        <v>36</v>
      </c>
      <c r="N100" s="3" t="s">
        <v>23</v>
      </c>
    </row>
    <row r="101" spans="1:14" x14ac:dyDescent="0.25">
      <c r="A101" s="2">
        <v>44873.406881574076</v>
      </c>
      <c r="B101" s="3" t="s">
        <v>173</v>
      </c>
      <c r="C101" s="3">
        <v>23</v>
      </c>
      <c r="D101" s="3" t="s">
        <v>25</v>
      </c>
      <c r="E101" s="3" t="s">
        <v>148</v>
      </c>
      <c r="F101" s="3">
        <v>6</v>
      </c>
      <c r="G101" s="3" t="s">
        <v>17</v>
      </c>
      <c r="H101" s="3" t="s">
        <v>18</v>
      </c>
      <c r="I101" s="3" t="s">
        <v>19</v>
      </c>
      <c r="J101" s="3" t="s">
        <v>29</v>
      </c>
      <c r="K101" s="3" t="s">
        <v>18</v>
      </c>
      <c r="L101" s="3" t="s">
        <v>21</v>
      </c>
      <c r="M101" s="3" t="s">
        <v>22</v>
      </c>
      <c r="N101" s="3" t="s">
        <v>23</v>
      </c>
    </row>
    <row r="102" spans="1:14" x14ac:dyDescent="0.25">
      <c r="A102" s="2">
        <v>44873.785496504628</v>
      </c>
      <c r="B102" s="3" t="s">
        <v>174</v>
      </c>
      <c r="C102" s="3">
        <v>13</v>
      </c>
      <c r="D102" s="3" t="s">
        <v>15</v>
      </c>
      <c r="E102" s="3" t="s">
        <v>26</v>
      </c>
      <c r="F102" s="3">
        <v>2</v>
      </c>
      <c r="G102" s="3" t="s">
        <v>33</v>
      </c>
      <c r="H102" s="3" t="s">
        <v>18</v>
      </c>
      <c r="I102" s="3" t="s">
        <v>19</v>
      </c>
      <c r="J102" s="3" t="s">
        <v>29</v>
      </c>
      <c r="K102" s="3" t="s">
        <v>175</v>
      </c>
      <c r="L102" s="3" t="s">
        <v>20</v>
      </c>
      <c r="M102" s="3" t="s">
        <v>186</v>
      </c>
      <c r="N102" s="3" t="s">
        <v>37</v>
      </c>
    </row>
    <row r="103" spans="1:14" x14ac:dyDescent="0.25">
      <c r="A103" s="2">
        <v>44873.834436863428</v>
      </c>
      <c r="B103" s="3" t="s">
        <v>177</v>
      </c>
      <c r="C103" s="3">
        <v>16</v>
      </c>
      <c r="D103" s="3" t="s">
        <v>25</v>
      </c>
      <c r="E103" s="3" t="s">
        <v>32</v>
      </c>
      <c r="F103" s="3">
        <v>5</v>
      </c>
      <c r="G103" s="3" t="s">
        <v>33</v>
      </c>
      <c r="H103" s="3" t="s">
        <v>20</v>
      </c>
      <c r="I103" s="3" t="s">
        <v>72</v>
      </c>
      <c r="J103" s="3" t="s">
        <v>21</v>
      </c>
      <c r="K103" s="3" t="s">
        <v>20</v>
      </c>
      <c r="L103" s="3" t="s">
        <v>21</v>
      </c>
      <c r="M103" s="3" t="s">
        <v>22</v>
      </c>
      <c r="N103" s="3" t="s">
        <v>23</v>
      </c>
    </row>
    <row r="104" spans="1:14" x14ac:dyDescent="0.25">
      <c r="A104" s="2">
        <v>44873.889408217598</v>
      </c>
      <c r="B104" s="3" t="s">
        <v>178</v>
      </c>
      <c r="C104" s="3">
        <v>16</v>
      </c>
      <c r="D104" s="3" t="s">
        <v>25</v>
      </c>
      <c r="E104" s="3" t="s">
        <v>26</v>
      </c>
      <c r="F104" s="3">
        <v>7</v>
      </c>
      <c r="G104" s="3" t="s">
        <v>33</v>
      </c>
      <c r="H104" s="3" t="s">
        <v>20</v>
      </c>
      <c r="I104" s="3" t="s">
        <v>72</v>
      </c>
      <c r="J104" s="3" t="s">
        <v>21</v>
      </c>
      <c r="K104" s="3" t="s">
        <v>21</v>
      </c>
      <c r="L104" s="3" t="s">
        <v>20</v>
      </c>
      <c r="M104" s="3" t="s">
        <v>22</v>
      </c>
      <c r="N104" s="3" t="s">
        <v>37</v>
      </c>
    </row>
    <row r="105" spans="1:14" x14ac:dyDescent="0.25">
      <c r="A105" s="2">
        <v>44873.890137766204</v>
      </c>
      <c r="B105" s="3" t="s">
        <v>179</v>
      </c>
      <c r="C105" s="3">
        <v>17</v>
      </c>
      <c r="D105" s="3" t="s">
        <v>25</v>
      </c>
      <c r="E105" s="3" t="s">
        <v>32</v>
      </c>
      <c r="F105" s="3">
        <v>7</v>
      </c>
      <c r="G105" s="3" t="s">
        <v>17</v>
      </c>
      <c r="H105" s="3" t="s">
        <v>29</v>
      </c>
      <c r="I105" s="3" t="s">
        <v>58</v>
      </c>
      <c r="J105" s="3" t="s">
        <v>29</v>
      </c>
      <c r="K105" s="3" t="s">
        <v>29</v>
      </c>
      <c r="L105" s="3" t="s">
        <v>18</v>
      </c>
      <c r="M105" s="3" t="s">
        <v>30</v>
      </c>
      <c r="N105" s="3" t="s">
        <v>23</v>
      </c>
    </row>
    <row r="106" spans="1:14" x14ac:dyDescent="0.25">
      <c r="A106" s="2">
        <v>44873.893146666669</v>
      </c>
      <c r="B106" s="3" t="s">
        <v>180</v>
      </c>
      <c r="C106" s="3">
        <v>16</v>
      </c>
      <c r="D106" s="3" t="s">
        <v>25</v>
      </c>
      <c r="E106" s="3" t="s">
        <v>39</v>
      </c>
      <c r="F106" s="3">
        <v>8</v>
      </c>
      <c r="G106" s="3" t="s">
        <v>27</v>
      </c>
      <c r="H106" s="3" t="s">
        <v>18</v>
      </c>
      <c r="I106" s="3" t="s">
        <v>58</v>
      </c>
      <c r="J106" s="3" t="s">
        <v>18</v>
      </c>
      <c r="K106" s="3" t="s">
        <v>21</v>
      </c>
      <c r="L106" s="3" t="s">
        <v>21</v>
      </c>
      <c r="M106" s="3" t="s">
        <v>30</v>
      </c>
      <c r="N106" s="3" t="s">
        <v>37</v>
      </c>
    </row>
    <row r="107" spans="1:14" x14ac:dyDescent="0.25">
      <c r="A107" s="2">
        <v>44873.899637129631</v>
      </c>
      <c r="B107" s="3" t="s">
        <v>181</v>
      </c>
      <c r="C107" s="3">
        <v>22</v>
      </c>
      <c r="D107" s="3" t="s">
        <v>25</v>
      </c>
      <c r="E107" s="3" t="s">
        <v>26</v>
      </c>
      <c r="F107" s="3">
        <v>6</v>
      </c>
      <c r="G107" s="3" t="s">
        <v>33</v>
      </c>
      <c r="H107" s="3" t="s">
        <v>20</v>
      </c>
      <c r="I107" s="3" t="s">
        <v>28</v>
      </c>
      <c r="J107" s="3" t="s">
        <v>20</v>
      </c>
      <c r="K107" s="3" t="s">
        <v>20</v>
      </c>
      <c r="L107" s="3" t="s">
        <v>21</v>
      </c>
      <c r="M107" s="3" t="s">
        <v>22</v>
      </c>
      <c r="N107" s="3" t="s">
        <v>23</v>
      </c>
    </row>
    <row r="108" spans="1:14" x14ac:dyDescent="0.25">
      <c r="A108" s="2">
        <v>44874.228209027773</v>
      </c>
      <c r="B108" s="3" t="s">
        <v>182</v>
      </c>
      <c r="C108" s="3">
        <v>14</v>
      </c>
      <c r="D108" s="3" t="s">
        <v>25</v>
      </c>
      <c r="E108" s="3" t="s">
        <v>32</v>
      </c>
      <c r="F108" s="3">
        <v>7</v>
      </c>
      <c r="G108" s="3" t="s">
        <v>27</v>
      </c>
      <c r="H108" s="3" t="s">
        <v>20</v>
      </c>
      <c r="I108" s="3" t="s">
        <v>87</v>
      </c>
      <c r="J108" s="3" t="s">
        <v>18</v>
      </c>
      <c r="K108" s="3" t="s">
        <v>21</v>
      </c>
      <c r="L108" s="3" t="s">
        <v>18</v>
      </c>
      <c r="M108" s="3" t="s">
        <v>22</v>
      </c>
      <c r="N108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/>
  </sheetViews>
  <sheetFormatPr defaultColWidth="12.6640625" defaultRowHeight="15.75" customHeight="1" x14ac:dyDescent="0.25"/>
  <sheetData>
    <row r="1" spans="1:2" x14ac:dyDescent="0.25">
      <c r="A1" s="3" t="s">
        <v>183</v>
      </c>
      <c r="B1" s="5">
        <f>COUNTIF(NST,E1)</f>
        <v>0</v>
      </c>
    </row>
    <row r="2" spans="1:2" x14ac:dyDescent="0.25">
      <c r="A2" s="3" t="s">
        <v>39</v>
      </c>
      <c r="B2" s="5" t="s">
        <v>184</v>
      </c>
    </row>
    <row r="3" spans="1:2" x14ac:dyDescent="0.25">
      <c r="A3" s="3" t="s">
        <v>54</v>
      </c>
      <c r="B3" s="5">
        <f>COUNTIF(NST,E1)</f>
        <v>0</v>
      </c>
    </row>
    <row r="4" spans="1:2" x14ac:dyDescent="0.25">
      <c r="A4" s="3" t="s">
        <v>32</v>
      </c>
      <c r="B4" s="3">
        <f>COUNTIF(NST,E1)</f>
        <v>0</v>
      </c>
    </row>
    <row r="5" spans="1:2" x14ac:dyDescent="0.25">
      <c r="A5" s="3" t="s">
        <v>26</v>
      </c>
      <c r="B5" s="5">
        <f>COUNTIF(NST,E1)</f>
        <v>0</v>
      </c>
    </row>
    <row r="6" spans="1:2" x14ac:dyDescent="0.25">
      <c r="A6" s="3" t="s">
        <v>42</v>
      </c>
      <c r="B6" s="6">
        <f>COUNTIF(NST,E1)</f>
        <v>0</v>
      </c>
    </row>
    <row r="7" spans="1:2" x14ac:dyDescent="0.25">
      <c r="A7" s="3" t="s">
        <v>148</v>
      </c>
      <c r="B7" s="6">
        <f>COUNTIF(NST,E1)</f>
        <v>0</v>
      </c>
    </row>
    <row r="8" spans="1:2" x14ac:dyDescent="0.25">
      <c r="A8" s="3" t="s">
        <v>16</v>
      </c>
      <c r="B8" s="6">
        <f>COUNTIF(NST,E1)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Form Responses 1</vt:lpstr>
      <vt:lpstr>Sheet2</vt:lpstr>
      <vt:lpstr>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Ashna John</dc:creator>
  <cp:lastModifiedBy>Ashna John</cp:lastModifiedBy>
  <dcterms:created xsi:type="dcterms:W3CDTF">2022-11-09T12:22:26Z</dcterms:created>
  <dcterms:modified xsi:type="dcterms:W3CDTF">2022-11-09T12:22:26Z</dcterms:modified>
</cp:coreProperties>
</file>