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Results/"/>
    </mc:Choice>
  </mc:AlternateContent>
  <xr:revisionPtr revIDLastSave="84" documentId="11_489583E18F7B4B24A92C4CEBDD6B3A7179792BAD" xr6:coauthVersionLast="47" xr6:coauthVersionMax="47" xr10:uidLastSave="{424839A6-BD34-43E1-909D-DB7FD412E6F5}"/>
  <bookViews>
    <workbookView xWindow="-110" yWindow="-110" windowWidth="19420" windowHeight="10420" activeTab="1" xr2:uid="{00000000-000D-0000-FFFF-FFFF00000000}"/>
  </bookViews>
  <sheets>
    <sheet name="Sheet1" sheetId="1" r:id="rId1"/>
    <sheet name="Sheet2" sheetId="2" r:id="rId2"/>
  </sheets>
  <definedNames>
    <definedName name="_xlnm._FilterDatabase" localSheetId="0" hidden="1">Sheet1!$A$1:$P$51</definedName>
  </definedNames>
  <calcPr calcId="124519"/>
</workbook>
</file>

<file path=xl/sharedStrings.xml><?xml version="1.0" encoding="utf-8"?>
<sst xmlns="http://schemas.openxmlformats.org/spreadsheetml/2006/main" count="286" uniqueCount="227">
  <si>
    <t>Threshold</t>
  </si>
  <si>
    <t>TechID</t>
  </si>
  <si>
    <t>TP</t>
  </si>
  <si>
    <t>FP</t>
  </si>
  <si>
    <t>FN</t>
  </si>
  <si>
    <t>TN</t>
  </si>
  <si>
    <t>AttackTP</t>
  </si>
  <si>
    <t>AttackTN</t>
  </si>
  <si>
    <t>AttackFP</t>
  </si>
  <si>
    <t>AttackFN</t>
  </si>
  <si>
    <t>CountMapping</t>
  </si>
  <si>
    <t>Lpositive</t>
  </si>
  <si>
    <t>countLpositive</t>
  </si>
  <si>
    <t>LNegatives</t>
  </si>
  <si>
    <t>countLNegatives</t>
  </si>
  <si>
    <t>Mapping</t>
  </si>
  <si>
    <t>T1003</t>
  </si>
  <si>
    <t>T1005</t>
  </si>
  <si>
    <t>T1007</t>
  </si>
  <si>
    <t>T1012</t>
  </si>
  <si>
    <t>T1014</t>
  </si>
  <si>
    <t>T1016</t>
  </si>
  <si>
    <t>T1018</t>
  </si>
  <si>
    <t>T1021</t>
  </si>
  <si>
    <t>T1027</t>
  </si>
  <si>
    <t>T1033</t>
  </si>
  <si>
    <t>T1039</t>
  </si>
  <si>
    <t>T1046</t>
  </si>
  <si>
    <t>T1049</t>
  </si>
  <si>
    <t>T1057</t>
  </si>
  <si>
    <t>T1069</t>
  </si>
  <si>
    <t>T1070</t>
  </si>
  <si>
    <t>T1080</t>
  </si>
  <si>
    <t>T1082</t>
  </si>
  <si>
    <t>T1083</t>
  </si>
  <si>
    <t>T1087</t>
  </si>
  <si>
    <t>T1092</t>
  </si>
  <si>
    <t>T1110</t>
  </si>
  <si>
    <t>T1111</t>
  </si>
  <si>
    <t>T1113</t>
  </si>
  <si>
    <t>T1115</t>
  </si>
  <si>
    <t>T1119</t>
  </si>
  <si>
    <t>T1120</t>
  </si>
  <si>
    <t>T1123</t>
  </si>
  <si>
    <t>T1124</t>
  </si>
  <si>
    <t>T1125</t>
  </si>
  <si>
    <t>T1135</t>
  </si>
  <si>
    <t>T1176</t>
  </si>
  <si>
    <t>T1185</t>
  </si>
  <si>
    <t>T1211</t>
  </si>
  <si>
    <t>T1213</t>
  </si>
  <si>
    <t>T1217</t>
  </si>
  <si>
    <t>T1221</t>
  </si>
  <si>
    <t>T1499</t>
  </si>
  <si>
    <t>T1528</t>
  </si>
  <si>
    <t>T1530</t>
  </si>
  <si>
    <t>T1534</t>
  </si>
  <si>
    <t>T1539</t>
  </si>
  <si>
    <t>T1554</t>
  </si>
  <si>
    <t>T1555</t>
  </si>
  <si>
    <t>T1566</t>
  </si>
  <si>
    <t>T1590</t>
  </si>
  <si>
    <t>T1598</t>
  </si>
  <si>
    <t>T1614</t>
  </si>
  <si>
    <t>T1615</t>
  </si>
  <si>
    <t>T1620</t>
  </si>
  <si>
    <t>['CVE-2021-33080', 'CVE-2005-1835']</t>
  </si>
  <si>
    <t>['CVE-2009-2272', 'CVE-2001-1481', 'CVE-2001-1527', 'CVE-2009-1466', 'CVE-2021-33080', 'CVE-2005-2209', 'CVE-2008-0374', 'CVE-2003-0291', 'CVE-2005-1828', 'CVE-2007-4961', 'CVE-2006-6679', 'CVE-2005-3180', 'CVE-2002-1949', 'CVE-2007-2925', 'CVE-2005-3276', 'CVE-2009-0964', 'CVE-2022-30275', 'CVE-2008-4390', 'CVE-2005-1858', 'CVE-2008-7109', 'CVE-2008-0174', 'CVE-2008-5027', 'CVE-2005-3140', 'CVE-2009-3781', 'CVE-2007-5626', 'CVE-2009-3597']</t>
  </si>
  <si>
    <t>['CVE-2022-0708', 'CVE-2002-0515', 'CVE-2007-1409', 'CVE-2002-1725', 'CVE-2005-0603', 'CVE-2004-2150', 'CVE-2001-1483', 'CVE-2005-1205', 'CVE-2000-1117', 'CVE-2007-5172', 'CVE-2004-0778', 'CVE-2003-0190']</t>
  </si>
  <si>
    <t>['CVE-2007-2925', 'CVE-2006-6679', 'CVE-2008-7109', 'CVE-2008-5027', 'CVE-2008-3424', 'CVE-2009-3597']</t>
  </si>
  <si>
    <t>['CVE-2022-29238', 'CVE-2022-23607']</t>
  </si>
  <si>
    <t>['CVE-2022-0708', 'CVE-2002-0515', 'CVE-2007-1409', 'CVE-2002-1725', 'CVE-2005-0603', 'CVE-2001-1483', 'CVE-2005-1205', 'CVE-2000-1117', 'CVE-2007-5172', 'CVE-2004-0778']</t>
  </si>
  <si>
    <t>['CVE-2002-0515', 'CVE-2007-1409', 'CVE-2002-1725', 'CVE-2001-1483', 'CVE-2005-1205', 'CVE-2000-1117', 'CVE-2007-5172', 'CVE-2004-0778', 'CVE-2003-0190']</t>
  </si>
  <si>
    <t>['CVE-2007-4961', 'CVE-2022-29959', 'CVE-2022-35248', 'CVE-2022-30312', 'CVE-2007-0681']</t>
  </si>
  <si>
    <t>['CVE-2001-1042', 'CVE-2008-3494', 'CVE-2021-21220', 'CVE-2008-2374', 'CVE-2008-5071', 'CVE-2001-0709', 'CVE-2010-4624', 'CVE-2020-3452', 'CVE-2003-1026', 'CVE-2004-1901', 'CVE-2008-3680', 'CVE-2002-0802', 'CVE-2022-30877', 'CVE-2008-3812', 'CVE-2021-37147', 'CVE-2006-6658', 'CVE-2021-22204', 'CVE-2005-2498', 'CVE-2003-0844', 'CVE-2005-1921', 'CVE-2001-1386', 'CVE-2000-1178', 'CVE-2005-3302', 'CVE-2021-21972', 'CVE-2003-0578', 'CVE-2015-3629', 'CVE-2005-2263', 'CVE-2020-9054', 'CVE-2008-2252', 'CVE-2002-0934', 'CVE-2004-0689', 'CVE-2002-1752', 'CVE-2022-24985', 'CVE-2005-1527', 'CVE-2005-0587', 'CVE-2001-1043', 'CVE-2022-36069', 'CVE-2002-1688', 'CVE-2007-1253', 'CVE-2002-0495', 'CVE-2021-21272', 'CVE-2005-1111', 'CVE-2022-23607', 'CVE-2007-2713', 'CVE-2005-1880', 'CVE-2021-22205', 'CVE-1999-0783', 'CVE-2005-0824', 'CVE-2020-13927', 'CVE-2003-0282', 'CVE-2002-0725', 'CVE-2004-0217', 'CVE-2008-3660', 'CVE-2022-45918', 'CVE-2001-1471', 'CVE-2007-6652', 'CVE-2003-1233', 'CVE-2004-1603', 'CVE-2005-1916', 'CVE-2022-2054', 'CVE-1999-1386', 'CVE-2021-44228', 'CVE-2005-2837', 'CVE-2021-37415', 'CVE-2008-3177', 'CVE-2022-29238', 'CVE-2003-0517', 'CVE-2000-0342', 'CVE-2002-1750', 'CVE-2020-8218', 'CVE-2003-0332', 'CVE-2006-3790', 'CVE-2002-1753', 'CVE-2005-1879', 'CVE-2002-1770', 'CVE-2020-27833', 'CVE-2003-0395', 'CVE-2008-4114', 'CVE-2005-1876', 'CVE-1999-1125', 'CVE-2008-3477', 'CVE-2008-5285', 'CVE-2021-30860', 'CVE-2020-15811', 'CVE-2002-0793', 'CVE-2006-3617', 'CVE-2002-0433', 'CVE-2020-3161', 'CVE-2000-0972', 'CVE-2005-1894', 'CVE-2001-1494', 'CVE-2008-5563']</t>
  </si>
  <si>
    <t>['CVE-2022-0708', 'CVE-2002-0515', 'CVE-2007-1409', 'CVE-2002-1725', 'CVE-2005-0603', 'CVE-2008-2049', 'CVE-2004-2150', 'CVE-2001-1528', 'CVE-2001-1483', 'CVE-2005-1205', 'CVE-2000-1117', 'CVE-2007-5172', 'CVE-2004-0778', 'CVE-2003-0190']</t>
  </si>
  <si>
    <t>['CVE-2005-1835']</t>
  </si>
  <si>
    <t>['CVE-2002-0515', 'CVE-2007-1409', 'CVE-2002-1725', 'CVE-2001-1483', 'CVE-2005-1205', 'CVE-2000-1117', 'CVE-2004-0778']</t>
  </si>
  <si>
    <t>['CVE-2022-0708', 'CVE-2002-0515', 'CVE-2007-1409', 'CVE-2002-1725', 'CVE-2005-0603', 'CVE-2008-2049', 'CVE-2004-2150', 'CVE-2001-1483', 'CVE-2005-1205', 'CVE-2000-1117', 'CVE-2007-5172', 'CVE-2004-0778']</t>
  </si>
  <si>
    <t>['CVE-2007-1409', 'CVE-2002-1725', 'CVE-2008-2049', 'CVE-2001-1483', 'CVE-2005-1205', 'CVE-2000-1117', 'CVE-2004-0778']</t>
  </si>
  <si>
    <t>['CVE-2022-0708', 'CVE-2002-0515', 'CVE-2007-1409', 'CVE-2002-1725', 'CVE-2005-0603', 'CVE-2008-2049', 'CVE-2004-2150', 'CVE-2001-1528', 'CVE-2004-2268', 'CVE-2001-1483', 'CVE-2005-1205', 'CVE-2000-1117', 'CVE-2007-5172', 'CVE-2004-0778', 'CVE-2003-0190']</t>
  </si>
  <si>
    <t>[]</t>
  </si>
  <si>
    <t>['CVE-2022-24985', 'CVE-2021-21972', 'CVE-2022-29238']</t>
  </si>
  <si>
    <t>['CVE-2022-0708', 'CVE-2007-1409', 'CVE-2004-2252', 'CVE-2001-1483', 'CVE-2005-1205', 'CVE-2000-1117', 'CVE-2005-0918', 'CVE-2004-0778']</t>
  </si>
  <si>
    <t>['CVE-2022-29238', 'CVE-2022-0708', 'CVE-2005-1697', 'CVE-2002-1725', 'CVE-2000-1179', 'CVE-2006-6679', 'CVE-2008-0322', 'CVE-2003-1035', 'CVE-2000-1117', 'CVE-2009-3489', 'CVE-2007-5172', 'CVE-2008-6123', 'CVE-2004-0778', 'CVE-2005-1827', 'CVE-2007-1409', 'CVE-2007-2925', 'CVE-2005-0603', 'CVE-2002-1713', 'CVE-2007-6033', 'CVE-2001-1483', 'CVE-2005-1205', 'CVE-2009-0115', 'CVE-2005-1892', 'CVE-2002-1798', 'CVE-2009-3482', 'CVE-2007-5544', 'CVE-2022-29527', 'CVE-2005-1698', 'CVE-2008-7109', 'CVE-2008-5027', 'CVE-2009-3781', 'CVE-2009-3597', 'CVE-2005-1688']</t>
  </si>
  <si>
    <t>['CVE-2022-0708', 'CVE-2007-1409', 'CVE-2002-1725', 'CVE-2008-2049', 'CVE-2005-0603', 'CVE-2004-2150', 'CVE-2001-1483', 'CVE-2005-1205', 'CVE-2000-1117', 'CVE-2007-5172', 'CVE-2004-0778', 'CVE-2003-0190']</t>
  </si>
  <si>
    <t>['CVE-2020-9285', 'CVE-2022-38399', 'CVE-2020-15483']</t>
  </si>
  <si>
    <t>['CVE-2002-1657', 'CVE-2005-3435', 'CVE-2002-1682', 'CVE-2008-4905', 'CVE-2022-29959', 'CVE-2002-1910', 'CVE-1999-1152', 'CVE-2022-31204', 'CVE-2002-1872', 'CVE-2005-0408', 'CVE-2002-1739', 'CVE-2019-0039', 'CVE-2001-1546', 'CVE-1999-1324']</t>
  </si>
  <si>
    <t>['CVE-2009-2272', 'CVE-2002-0515', 'CVE-2009-1466', 'CVE-2008-0374', 'CVE-2008-3289', 'CVE-2004-1852', 'CVE-2021-25476', 'CVE-2003-0190', 'CVE-2022-0708', 'CVE-2007-4961', 'CVE-2004-2150', 'CVE-2001-1528', 'CVE-2000-1117', 'CVE-2007-5172', 'CVE-2007-5778', 'CVE-2002-1949', 'CVE-2008-6828', 'CVE-2004-0778', 'CVE-2008-6157', 'CVE-2007-4786', 'CVE-2007-1409', 'CVE-2008-4122', 'CVE-2001-1483', 'CVE-2008-4390', 'CVE-2008-1567', 'CVE-2008-0174', 'CVE-2009-1603', 'CVE-2008-4638', 'CVE-2009-0152', 'CVE-2007-5626']</t>
  </si>
  <si>
    <t>['CVE-2002-1671', 'CVE-2002-1145', 'CVE-2000-0315', 'CVE-2001-1480', 'CVE-2000-0506', 'CVE-2002-2042', 'CVE-2002-1981']</t>
  </si>
  <si>
    <t>['CVE-2002-1671', 'CVE-2004-0380', 'CVE-2001-1166', 'CVE-2005-2027', 'CVE-2002-1145', 'CVE-2001-1551', 'CVE-2005-2173', 'CVE-2000-1212', 'CVE-2005-1816', 'CVE-2000-0315', 'CVE-2002-1154', 'CVE-2001-1480', 'CVE-2000-0506', 'CVE-2002-2042', 'CVE-2004-2204', 'CVE-2002-1981']</t>
  </si>
  <si>
    <t>['CVE-2022-0708', 'CVE-2007-1409', 'CVE-2002-1725', 'CVE-2008-2049', 'CVE-2005-0603', 'CVE-2004-2150', 'CVE-2001-1483', 'CVE-2005-1205', 'CVE-2000-1117', 'CVE-2007-5172', 'CVE-2008-4638', 'CVE-2004-0778', 'CVE-2003-0190']</t>
  </si>
  <si>
    <t>['CVE-2002-1671', 'CVE-2004-0380', 'CVE-2005-2027', 'CVE-2000-1212', 'CVE-2001-1551', 'CVE-2005-2173', 'CVE-2000-0315', 'CVE-2002-1154', 'CVE-2001-1480', 'CVE-2000-0506', 'CVE-2002-1981', 'CVE-2002-2042', 'CVE-2002-1145', 'CVE-2004-2204']</t>
  </si>
  <si>
    <t>['CVE-2002-0515', 'CVE-2007-1409', 'CVE-2002-1725', 'CVE-2008-2049', 'CVE-2004-2150', 'CVE-2001-1483', 'CVE-2005-1205', 'CVE-2000-1117', 'CVE-2007-5172', 'CVE-2004-0778', 'CVE-2003-0190']</t>
  </si>
  <si>
    <t>['CVE-2002-1671', 'CVE-2007-1409', 'CVE-2002-1725', 'CVE-2002-1145', 'CVE-2004-0778', 'CVE-2005-2173', 'CVE-2001-1483', 'CVE-2005-1205', 'CVE-2000-0315', 'CVE-2000-1117', 'CVE-2000-0506', 'CVE-2002-1981']</t>
  </si>
  <si>
    <t>['CVE-2005-3335', 'CVE-2004-0068', 'CVE-2002-1707', 'CVE-2010-2076', 'CVE-2004-0127', 'CVE-2004-0285']</t>
  </si>
  <si>
    <t>['CVE-2022-30034', 'CVE-2009-3421', 'CVE-2009-3107', 'CVE-2021-35395', 'CVE-2022-36436', 'CVE-2019-9534', 'CVE-2022-29952', 'CVE-2008-3324', 'CVE-2017-14623', 'CVE-2009-2382', 'CVE-2021-21972', 'CVE-2009-3232', 'CVE-2009-2213', 'CVE-2021-22909', 'CVE-2005-3435', 'CVE-2001-1125', 'CVE-2022-33139', 'CVE-2002-0671', 'CVE-2009-2168', 'CVE-2022-35248', 'CVE-2021-34523', 'CVE-2022-30313', 'CVE-2022-29951', 'CVE-2008-3438', 'CVE-2020-12812', 'CVE-2009-1048', 'CVE-2022-30317', 'CVE-2020-10148', 'CVE-2020-0688', 'CVE-2021-37415']</t>
  </si>
  <si>
    <t>['CVE-2009-3781', 'CVE-2008-5027', 'CVE-2022-30267', 'CVE-2009-3597']</t>
  </si>
  <si>
    <t>['CVE-2022-0708', 'CVE-2007-1409', 'CVE-2002-1725', 'CVE-2005-0603', 'CVE-2008-2049', 'CVE-2001-1483', 'CVE-2005-1205', 'CVE-2000-1117', 'CVE-2007-5172', 'CVE-2004-0778', 'CVE-2003-0190']</t>
  </si>
  <si>
    <t>['CVE-2009-4272', 'CVE-2002-1372', 'CVE-2001-0830', 'CVE-2009-1388', 'CVE-2009-2726', 'CVE-2005-3106', 'CVE-2004-0174', 'CVE-2005-3847', 'CVE-2006-2275', 'CVE-2002-1850', 'CVE-2001-0682', 'CVE-2009-2540', 'CVE-2008-1700', 'CVE-2009-4017', 'CVE-2009-1243', 'CVE-2002-0051', 'CVE-2020-7218', 'CVE-2008-4302', 'CVE-2009-1928', 'CVE-2009-2054', 'CVE-2002-1915', 'CVE-2002-1914', 'CVE-2021-1782', 'CVE-2007-0897', 'CVE-2000-0338', 'CVE-1999-1127', 'CVE-2000-1198', 'CVE-2009-2299', 'CVE-2009-2857', 'CVE-2020-3566', 'CVE-2009-2874', 'CVE-2002-1869', 'CVE-2006-2374', 'CVE-2009-0935', 'CVE-2009-1961', 'CVE-2006-4342', 'CVE-2008-5180', 'CVE-1999-1476', 'CVE-2008-2121']</t>
  </si>
  <si>
    <t>['CVE-2001-1452', 'CVE-2003-0981', 'CVE-2002-2064', 'CVE-2005-1708', 'CVE-1999-1549', 'CVE-1999-0073', 'CVE-2005-1787', 'CVE-2022-21668', 'CVE-2008-5738', 'CVE-2006-6994', 'CVE-2003-0174', 'CVE-2007-0100', 'CVE-2002-1730', 'CVE-2008-4752', 'CVE-2008-1319', 'CVE-2022-33139', 'CVE-2002-0367', 'CVE-2004-1611', 'CVE-2007-0164', 'CVE-2005-0877', 'CVE-2004-0261', 'CVE-2006-7191', 'CVE-2008-5125', 'CVE-2002-1734', 'CVE-2009-1048', 'CVE-2007-0163', 'CVE-2002-2054', 'CVE-2008-5065', 'CVE-2022-30319', 'CVE-2007-4432', 'CVE-2018-1000613', 'CVE-2000-0102', 'CVE-2000-1218', 'CVE-2008-5642', 'CVE-2005-2188', 'CVE-2000-0253']</t>
  </si>
  <si>
    <t>['CVE-2004-1104', 'CVE-2003-1025', 'CVE-2004-0537', 'CVE-2005-0831', 'CVE-2002-0722', 'CVE-2004-0761', 'CVE-2005-0590', 'CVE-2005-2274', 'CVE-2005-1575', 'CVE-2001-1410', 'CVE-2002-0197', 'CVE-2001-0398', 'CVE-2004-2219']</t>
  </si>
  <si>
    <t>['CVE-2007-3409', 'CVE-2009-1466', 'CVE-2008-3494', 'CVE-2021-21220', 'CVE-2008-2374', 'CVE-2000-1234', 'CVE-2008-5784', 'CVE-2008-4752', 'CVE-2008-6157', 'CVE-2022-33139', 'CVE-2004-1611', 'CVE-2020-3452', 'CVE-2021-41084', 'CVE-2001-1536', 'CVE-2002-1734', 'CVE-2000-0758', 'CVE-2009-1048', 'CVE-2008-5305', 'CVE-2002-2054', 'CVE-2008-1567', 'CVE-2022-30319', 'CVE-2008-3680', 'CVE-2018-1000613', 'CVE-2005-3140', 'CVE-2004-2146', 'CVE-2007-5626', 'CVE-2008-3812', 'CVE-2002-1800', 'CVE-2021-37147', 'CVE-2006-6658', 'CVE-2001-1452', 'CVE-2002-2064', 'CVE-2000-0254', 'CVE-2008-3843', 'CVE-2008-0600', 'CVE-2006-6994', 'CVE-2020-9054', 'CVE-2008-2252', 'CVE-2008-1319', 'CVE-2006-6870', 'CVE-2002-0367', 'CVE-2008-4122', 'CVE-2005-1682', 'CVE-2002-0108', 'CVE-2004-1656', 'CVE-2007-2442', 'CVE-2000-0101', 'CVE-2004-2512', 'CVE-2004-0261', 'CVE-2009-0964', 'CVE-2008-4390', 'CVE-2007-4432', 'CVE-2008-2309', 'CVE-2005-2060', 'CVE-2009-1603', 'CVE-2009-0152', 'CVE-2008-5738', 'CVE-2006-5525', 'CVE-2008-0374', 'CVE-2005-1951', 'CVE-2003-0981', 'CVE-2018-12116', 'CVE-2008-1625', 'CVE-2007-4961', 'CVE-2021-22205', 'CVE-1999-1549', 'CVE-1999-0073', 'CVE-2000-0926', 'CVE-2008-1284', 'CVE-2005-1787', 'CVE-2002-1880', 'CVE-2007-5778', 'CVE-2005-2428', 'CVE-2002-1949', 'CVE-2007-0100', 'CVE-2008-2223', 'CVE-2007-4786', 'CVE-2008-0306', 'CVE-2007-0164', 'CVE-2008-3660', 'CVE-2022-45918', 'CVE-2008-1440', 'CVE-2001-1537', 'CVE-2006-7191', 'CVE-2005-1652', 'CVE-2007-0163', 'CVE-2021-30663', 'CVE-2008-1303', 'CVE-2000-0253', 'CVE-2009-2272', 'CVE-2008-3177', 'CVE-2008-1738', 'CVE-2008-3289', 'CVE-2006-3790', 'CVE-2004-1852', 'CVE-2005-1708', 'CVE-2008-4114', 'CVE-2005-2160', 'CVE-2022-21668', 'CVE-2003-0174', 'CVE-2008-3477', 'CVE-2008-6828', 'CVE-2002-1730', 'CVE-2008-5285', 'CVE-2021-30860', 'CVE-2020-15811', 'CVE-2005-0877', 'CVE-2020-3161', 'CVE-2020-3580', 'CVE-2008-5125', 'CVE-2008-1737', 'CVE-2005-2314', 'CVE-2008-3174', 'CVE-2008-5065', 'CVE-2008-3571', 'CVE-2007-5893', 'CVE-2008-0174', 'CVE-2000-1218', 'CVE-2000-0102', 'CVE-2008-5563', 'CVE-2008-5642', 'CVE-2008-3464', 'CVE-2005-1784', 'CVE-2005-2188']</t>
  </si>
  <si>
    <t>['CVE-2020-15708', 'CVE-2009-1073', 'CVE-2009-3289', 'CVE-2004-1714', 'CVE-2007-5544', 'CVE-2022-29527', 'CVE-2001-0006', 'CVE-2005-4868', 'CVE-2007-6033', 'CVE-2002-0969', 'CVE-2009-3489', 'CVE-2009-3611', 'CVE-2009-0115', 'CVE-2009-0141', 'CVE-2009-3897', 'CVE-2008-0662', 'CVE-2009-3482', 'CVE-2008-0322']</t>
  </si>
  <si>
    <t>['CVE-2004-1104', 'CVE-2005-2273', 'CVE-2005-0243', 'CVE-2005-1575', 'CVE-2004-2227', 'CVE-2004-2219', 'CVE-2005-0143', 'CVE-2005-0831', 'CVE-2004-0761', 'CVE-2001-1410', 'CVE-2003-1025', 'CVE-2005-0144', 'CVE-2004-2530', 'CVE-2002-0722', 'CVE-2005-0590', 'CVE-2005-2274', 'CVE-2005-2271', 'CVE-2002-0197', 'CVE-2001-0398']</t>
  </si>
  <si>
    <t>['CVE-2022-0708', 'CVE-2002-0515', 'CVE-2007-1409', 'CVE-2002-1725', 'CVE-2005-0603', 'CVE-2004-2150', 'CVE-2001-1483', 'CVE-2005-1205', 'CVE-2000-1117', 'CVE-2007-5172', 'CVE-2004-0778']</t>
  </si>
  <si>
    <t>['CVE-2004-1104', 'CVE-2005-2273', 'CVE-2005-0243', 'CVE-2005-1575', 'CVE-2004-2227', 'CVE-2004-2219', 'CVE-2005-0593', 'CVE-2005-0143', 'CVE-2005-0831', 'CVE-2004-0761', 'CVE-2004-0537', 'CVE-2001-1410', 'CVE-2003-1025', 'CVE-2005-0144', 'CVE-2004-2530', 'CVE-2002-0722', 'CVE-2005-0590', 'CVE-2004-1451', 'CVE-2002-0197', 'CVE-2001-0398']</t>
  </si>
  <si>
    <t>['CVE-2022-0708', 'CVE-2007-1409', 'CVE-2002-1725', 'CVE-2008-2049', 'CVE-2005-0603', 'CVE-2001-1483', 'CVE-2005-1205', 'CVE-2000-1117', 'CVE-2007-5172', 'CVE-2004-0778']</t>
  </si>
  <si>
    <t>['CVE-2005-3335', 'CVE-2002-1704', 'CVE-2004-0068', 'CVE-2005-2086', 'CVE-2005-2154', 'CVE-2005-1681', 'CVE-2002-1707', 'CVE-2010-2076', 'CVE-2004-0030', 'CVE-2004-0285']</t>
  </si>
  <si>
    <t>['CVE-2008-3289', 'CVE-2022-31204', 'CVE-2007-0681', 'CVE-2001-1550', 'CVE-2006-7142', 'CVE-2007-4961', 'CVE-2005-1708', 'CVE-2010-2772', 'CVE-2006-6679', 'CVE-2001-1291', 'CVE-2022-30312', 'CVE-2005-0408', 'CVE-2007-5778', 'CVE-1999-1324', 'CVE-2005-3435', 'CVE-2008-0166', 'CVE-2022-30018', 'CVE-2002-0367', 'CVE-2007-0164', 'CVE-2001-1483', 'CVE-1999-1152', 'CVE-2002-1872', 'CVE-2002-1739', 'CVE-2009-0964', 'CVE-2009-3482', 'CVE-2022-30275', 'CVE-2008-2369', 'CVE-2008-7109', 'CVE-2022-29959', 'CVE-2008-0174', 'CVE-2008-5027', 'CVE-2007-5626', 'CVE-2022-29960', 'CVE-2004-1602', 'CVE-2005-2188']</t>
  </si>
  <si>
    <t>['CVE-2022-36349', 'CVE-2001-1452', 'CVE-2003-0844', 'CVE-2005-1697', 'CVE-2000-1179', 'CVE-2010-2772', 'CVE-2002-2094', 'CVE-2005-0918', 'CVE-2000-1117', 'CVE-2000-0506', 'CVE-2004-0778', 'CVE-2002-0725', 'CVE-2008-2252', 'CVE-2007-1409', 'CVE-2001-1483', 'CVE-2005-1205', 'CVE-2005-1892', 'CVE-2009-3482', 'CVE-2007-5544', 'CVE-2005-1698', 'CVE-2004-2252', 'CVE-2005-1835', 'CVE-2008-4638', 'CVE-2005-1688']</t>
  </si>
  <si>
    <t>['CVE-2008-1737', 'CVE-2022-36349', 'CVE-2002-1915', 'CVE-2002-1145', 'CVE-2004-2252', 'CVE-2021-33080', 'CVE-2008-5027', 'CVE-2000-0338', 'CVE-2005-0918', 'CVE-2000-0506', 'CVE-2005-1650', 'CVE-2009-2282', 'CVE-2002-1981', 'CVE-2009-3597', 'CVE-2005-1688']</t>
  </si>
  <si>
    <t>['CVE-2005-1205', 'CVE-2000-1218', 'CVE-2007-5172']</t>
  </si>
  <si>
    <t>['CVE-2005-0918', 'CVE-2009-0115', 'CVE-2003-1233', 'CVE-2004-0778', 'CVE-2009-3482', 'CVE-2002-0725']</t>
  </si>
  <si>
    <t>['CVE-2021-33080', 'CVE-2000-0315', 'CVE-2001-1387', 'CVE-2001-0860', 'CVE-2005-0918', 'CVE-2000-0506', 'CVE-2002-1981']</t>
  </si>
  <si>
    <t>['CVE-2004-0243', 'CVE-2006-1126', 'CVE-2005-1698', 'CVE-2004-2252', 'CVE-2002-2094', 'CVE-2000-0315', 'CVE-2001-1452', 'CVE-2000-1218', 'CVE-2005-0918', 'CVE-2000-0506', 'CVE-2000-1221', 'CVE-2005-1892', 'CVE-2008-6123', 'CVE-2002-0018', 'CVE-2002-1981', 'CVE-2005-1688']</t>
  </si>
  <si>
    <t>['CVE-2008-0961', 'CVE-2008-2369', 'CVE-2004-1104', 'CVE-2008-0166', 'CVE-2008-2433', 'CVE-2005-1794', 'CVE-2007-1409', 'CVE-1999-0073', 'CVE-2006-6679', 'CVE-2008-5180', 'CVE-2001-1483', 'CVE-2005-1205', 'CVE-2008-0174', 'CVE-2008-5027', 'CVE-2009-2213', 'CVE-2008-5738', 'CVE-2008-0087', 'CVE-2005-2188']</t>
  </si>
  <si>
    <t>['CVE-2007-0164', 'CVE-2000-1117', 'CVE-2009-3482', 'CVE-2005-1688']</t>
  </si>
  <si>
    <t>['CVE-2009-2272', 'CVE-2003-0981', 'CVE-2008-1737', 'CVE-2004-0294', 'CVE-2009-2282', 'CVE-2021-33080', 'CVE-2005-2188', 'CVE-2005-0918', 'CVE-2000-0506', 'CVE-2009-0115', 'CVE-2007-5778', 'CVE-2004-1602', 'CVE-2005-1650', 'CVE-2002-1981', 'CVE-2009-3482', 'CVE-2005-1688']</t>
  </si>
  <si>
    <t>['CVE-2001-1042', 'CVE-2001-1452', 'CVE-2002-1145', 'CVE-2005-1697', 'CVE-2002-1671', 'CVE-2002-1725', 'CVE-2004-1602', 'CVE-2000-1179', 'CVE-2010-2772', 'CVE-2000-1117', 'CVE-2000-0506', 'CVE-2002-1949', 'CVE-2002-1981', 'CVE-2004-0778', 'CVE-2002-0725', 'CVE-2005-3435', 'CVE-2007-1409', 'CVE-2008-2049', 'CVE-2007-2925', 'CVE-2007-6033', 'CVE-2001-1483', 'CVE-2005-1205', 'CVE-2005-1892', 'CVE-2009-3482', 'CVE-2002-1798', 'CVE-2007-5544', 'CVE-2005-1698', 'CVE-2008-0174', 'CVE-2009-3781', 'CVE-2007-5626', 'CVE-2005-1688']</t>
  </si>
  <si>
    <t>['CVE-1999-0168', 'CVE-2001-0908', 'CVE-2001-1452', 'CVE-2001-1488', 'CVE-2003-0981', 'CVE-2002-1145', 'CVE-2006-1126', 'CVE-2002-1484', 'CVE-2004-0174', 'CVE-2000-0506', 'CVE-2008-6123', 'CVE-2002-1981', 'CVE-2002-1915', 'CVE-2008-2121', 'CVE-2001-0860', 'CVE-2005-1892', 'CVE-2005-1698', 'CVE-2004-2252', 'CVE-2000-1221', 'CVE-2004-0892', 'CVE-2005-2188', 'CVE-2005-1688']</t>
  </si>
  <si>
    <t>['CVE-2002-1671', 'CVE-2001-0908', 'CVE-2004-1602', 'CVE-2002-1484', 'CVE-2005-1698', 'CVE-2008-6123', 'CVE-2004-2252', 'CVE-2005-2188', 'CVE-2000-0315', 'CVE-2001-1387', 'CVE-2001-1452', 'CVE-2000-0506', 'CVE-2002-1981', 'CVE-2003-0981', 'CVE-2002-1145', 'CVE-2005-1688']</t>
  </si>
  <si>
    <t>['CVE-2008-5027', 'CVE-2002-1981', 'CVE-2005-0918', 'CVE-2004-1602', 'CVE-2002-2042', 'CVE-2002-1145', 'CVE-2009-3482', 'CVE-2005-1688']</t>
  </si>
  <si>
    <t>['CVE-2009-3289', 'CVE-2009-0034', 'CVE-2000-0506', 'CVE-2002-1981', 'CVE-2005-1688']</t>
  </si>
  <si>
    <t>['CVE-2021-37147', 'CVE-2006-6658', 'CVE-2021-21220', 'CVE-2006-3790', 'CVE-2005-1708', 'CVE-2006-6679', 'CVE-2000-1117', 'CVE-2004-0778', 'CVE-2002-1730', 'CVE-2002-0725', 'CVE-2022-31162', 'CVE-2008-2252', 'CVE-2002-0367', 'CVE-2020-3452', 'CVE-2001-1483', 'CVE-2020-3161', 'CVE-2007-2442', 'CVE-2003-1233', 'CVE-2008-1737', 'CVE-2008-3680', 'CVE-2008-5027', 'CVE-2022-36069', 'CVE-2008-3464', 'CVE-2009-3597']</t>
  </si>
  <si>
    <t>['CVE-2017-4015', 'CVE-2002-1750', 'CVE-2001-1042', 'CVE-2005-2173', 'CVE-2001-1452', 'CVE-2003-0844', 'CVE-2002-1753', 'CVE-2003-0001', 'CVE-2002-1145', 'CVE-2005-1879', 'CVE-2022-29519', 'CVE-2002-1770', 'CVE-2002-1671', 'CVE-2004-0380', 'CVE-2006-1126', 'CVE-2003-0578', 'CVE-2010-2772', 'CVE-2015-3629', 'CVE-2000-0944', 'CVE-2005-0243', 'CVE-2000-1117', 'CVE-2000-0506', 'CVE-2000-1212', 'CVE-2004-0778', 'CVE-2020-9054', 'CVE-2002-1981', 'CVE-2002-0725', 'CVE-2005-3435', 'CVE-2001-1125', 'CVE-2007-1409', 'CVE-2004-0217', 'CVE-2002-0793', 'CVE-2007-6033', 'CVE-2002-1752', 'CVE-2005-1205', 'CVE-2001-1483', 'CVE-2000-0315', 'CVE-2003-1026', 'CVE-2006-4308', 'CVE-2005-1892', 'CVE-2002-2042', 'CVE-2009-3482', 'CVE-2005-0587', 'CVE-2007-5544', 'CVE-2005-1916', 'CVE-2005-1698', 'CVE-2002-0722', 'CVE-2004-0068', 'CVE-2007-1253', 'CVE-2005-1835', 'CVE-2009-3781', 'CVE-2009-3897', 'CVE-2001-0398', 'CVE-2005-1688']</t>
  </si>
  <si>
    <t>['CVE-2021-33080', 'CVE-2008-5563']</t>
  </si>
  <si>
    <t>['CVE-2002-1671', 'CVE-2002-2094', 'CVE-2005-0918', 'CVE-2000-0506', 'CVE-2002-0725']</t>
  </si>
  <si>
    <t>['CVE-2003-0981', 'CVE-2003-1025', 'CVE-2007-4961', 'CVE-2004-0294', 'CVE-2022-29527', 'CVE-2007-0681', 'CVE-2004-1602', 'CVE-2005-1650', 'CVE-2005-2188', 'CVE-2005-1688']</t>
  </si>
  <si>
    <t>['CVE-2001-1452', 'CVE-2000-1221', 'CVE-2004-0892', 'CVE-2005-1892', 'CVE-2002-0018', 'CVE-2005-1688']</t>
  </si>
  <si>
    <t>['CVE-2005-2188', 'CVE-2001-1483']</t>
  </si>
  <si>
    <t>['CVE-2005-2188']</t>
  </si>
  <si>
    <t>['CVE-2007-0164', 'CVE-2003-0981', 'CVE-2007-0163']</t>
  </si>
  <si>
    <t>['CVE-2009-3289', 'CVE-2007-5544', 'CVE-2005-1698', 'CVE-2005-3276', 'CVE-2003-0981', 'CVE-2009-3482']</t>
  </si>
  <si>
    <t>['CVE-2021-33080']</t>
  </si>
  <si>
    <t>['CVE-2002-1869']</t>
  </si>
  <si>
    <t>['CVE-2004-1602', 'CVE-2021-33080', 'CVE-2005-0918']</t>
  </si>
  <si>
    <t>['CVE-2001-1410', 'CVE-2008-4390', 'CVE-2001-1483']</t>
  </si>
  <si>
    <t>['CVE-2005-1835', 'CVE-2022-29959', 'CVE-2007-6033', 'CVE-2005-1688']</t>
  </si>
  <si>
    <t>['CVE-2005-0587', 'CVE-2007-1409', 'CVE-2008-5748', 'CVE-2004-0778', 'CVE-2001-1483', 'CVE-2021-21220', 'CVE-2002-1688', 'CVE-2005-2263', 'CVE-2000-1117', 'CVE-2001-1410', 'CVE-2008-3438', 'CVE-2005-2188', 'CVE-2009-3482']</t>
  </si>
  <si>
    <t>['CVE-2008-3177', 'CVE-2004-1104', 'CVE-2017-5697', 'CVE-2008-1738', 'CVE-2021-37147', 'CVE-2006-6658', 'CVE-2004-2146', 'CVE-2008-3494', 'CVE-2021-21220', 'CVE-2008-3289', 'CVE-2001-1452', 'CVE-2008-5642', 'CVE-2009-0152', 'CVE-2005-1951', 'CVE-2003-0981', 'CVE-2022-23607', 'CVE-2002-1145', 'CVE-2002-2064', 'CVE-2007-4961', 'CVE-1999-1549', 'CVE-2008-5784', 'CVE-2006-6679', 'CVE-2008-1284', 'CVE-2008-5738', 'CVE-2002-1880', 'CVE-2007-5778', 'CVE-2008-3477', 'CVE-2004-0778', 'CVE-2007-0100', 'CVE-2008-6828', 'CVE-2005-0593', 'CVE-2008-4752', 'CVE-2008-2252', 'CVE-2007-4786', 'CVE-2007-1409', 'CVE-2007-0164', 'CVE-2020-15811', 'CVE-2020-3452', 'CVE-2020-3161', 'CVE-2008-4122', 'CVE-2001-1483', 'CVE-2002-0108', 'CVE-2020-3580', 'CVE-2004-1656', 'CVE-2005-1205', 'CVE-2004-0761', 'CVE-2004-2512', 'CVE-2001-1410', 'CVE-2008-5125', 'CVE-2009-0964', 'CVE-2009-3482', 'CVE-2002-1734', 'CVE-2008-1737', 'CVE-2005-2314', 'CVE-2005-0587', 'CVE-2007-0163', 'CVE-2005-0144', 'CVE-2002-2054', 'CVE-2008-5065', 'CVE-2007-5893', 'CVE-2008-0174', 'CVE-2008-5027', 'CVE-2002-1688', 'CVE-2018-1000613', 'CVE-2000-1218', 'CVE-2008-3464', 'CVE-2005-2060', 'CVE-2015-1241', 'CVE-2008-3680', 'CVE-2008-5563', 'CVE-2007-4432', 'CVE-2005-2188', 'CVE-2000-0253']</t>
  </si>
  <si>
    <t>['CVE-2009-3482']</t>
  </si>
  <si>
    <t>['CVE-2022-36069']</t>
  </si>
  <si>
    <t>['CVE-2007-0163', 'CVE-2007-0164', 'CVE-2021-33080', 'CVE-2022-23607', 'CVE-2002-1688', 'CVE-2005-1835', 'CVE-2007-5778', 'CVE-2003-0981', 'CVE-2005-1688']</t>
  </si>
  <si>
    <t>['CVE-2022-29238', 'CVE-2003-0517', 'CVE-2021-37147', 'CVE-2000-0342', 'CVE-2001-1042', 'CVE-2021-21272', 'CVE-2005-2498', 'CVE-2021-22204', 'CVE-2020-8218', 'CVE-2003-0844', 'CVE-2005-1921', 'CVE-2008-5071', 'CVE-2002-1770', 'CVE-2001-1386', 'CVE-2005-3302', 'CVE-2005-0824', 'CVE-2008-5748', 'CVE-2005-1876', 'CVE-2005-2263', 'CVE-2008-3477', 'CVE-2002-0725', 'CVE-2004-0217', 'CVE-2002-0934', 'CVE-2002-0793', 'CVE-2006-3617', 'CVE-2022-24985', 'CVE-2005-1527', 'CVE-2007-6652', 'CVE-2001-1471', 'CVE-2005-0587', 'CVE-2001-1043', 'CVE-2005-1894', 'CVE-2007-1253', 'CVE-2002-1688', 'CVE-1999-1386', 'CVE-2005-2837', 'CVE-2005-1688']</t>
  </si>
  <si>
    <t>['CVE-2020-3161', 'CVE-2001-1483', 'CVE-2020-3580', 'CVE-2001-1452', 'CVE-2001-0860', 'CVE-2004-0892', 'CVE-2005-1892']</t>
  </si>
  <si>
    <t>['CVE-2009-0964', 'CVE-2008-2433', 'CVE-2022-24730', 'CVE-2007-2925', 'CVE-2022-29527', 'CVE-2005-0496', 'CVE-2009-1466', 'CVE-2006-6679', 'CVE-2008-3464', 'CVE-2020-7010', 'CVE-2008-6828', 'CVE-2009-3482']</t>
  </si>
  <si>
    <t>['CVE-2022-36436', 'CVE-2008-0662', 'CVE-2007-0681', 'CVE-2022-23607', 'CVE-2017-14623', 'CVE-2009-2382', 'CVE-2009-3232', 'CVE-2006-6679', 'CVE-2021-22909', 'CVE-2005-0593', 'CVE-2005-3435', 'CVE-2002-0671', 'CVE-2009-2168', 'CVE-2022-35248', 'CVE-2001-1483', 'CVE-2001-1410', 'CVE-2022-29951', 'CVE-2008-3438', 'CVE-2009-3482', 'CVE-2008-2433', 'CVE-2007-6013', 'CVE-2020-10148', 'CVE-2002-1688', 'CVE-2015-1241', 'CVE-2009-2367', 'CVE-2020-0688']</t>
  </si>
  <si>
    <t>['CVE-2001-0908', 'CVE-2008-3289', 'CVE-2001-1452', 'CVE-2001-0860', 'CVE-2002-0018', 'CVE-2008-3324', 'CVE-2005-1688']</t>
  </si>
  <si>
    <t>['CVE-2009-3597', 'CVE-2001-1527', 'CVE-2008-6828', 'CVE-2010-2772', 'CVE-2022-29959', 'CVE-2001-1483', 'CVE-2008-0174', 'CVE-2005-2160', 'CVE-2022-29960', 'CVE-2007-5778', 'CVE-2009-0964', 'CVE-2006-7142']</t>
  </si>
  <si>
    <t>['CVE-2007-1409', 'CVE-2005-1688']</t>
  </si>
  <si>
    <t>['CVE-2003-0078', 'CVE-2005-1698', 'CVE-2004-2252', 'CVE-2001-1387', 'CVE-2001-1452', 'CVE-2002-0018', 'CVE-2000-1218', 'CVE-2002-0208', 'CVE-2004-0892', 'CVE-2005-1892', 'CVE-2004-1602', 'CVE-2003-0981', 'CVE-2002-1981']</t>
  </si>
  <si>
    <t>['CVE-2003-0078', 'CVE-2002-0515', 'CVE-2007-1409', 'CVE-2001-0908', 'CVE-2005-1698', 'CVE-2008-6123', 'CVE-2001-1483', 'CVE-2005-1205', 'CVE-2005-0918', 'CVE-2000-1117', 'CVE-2000-0506', 'CVE-2004-1602', 'CVE-2004-0778']</t>
  </si>
  <si>
    <t>['CVE-2002-1981']</t>
  </si>
  <si>
    <t>['CVE-2020-8218', 'CVE-2005-1876', 'CVE-2005-1894']</t>
  </si>
  <si>
    <t>['CVE-2022-31162', 'CVE-2021-33080', 'CVE-2020-12926', 'CVE-2005-1835', 'CVE-2019-8575']</t>
  </si>
  <si>
    <t>['CVE-2009-2272', 'CVE-2009-2960', 'CVE-2001-1481', 'CVE-2001-1527', 'CVE-2002-1800', 'CVE-2019-8575', 'CVE-2005-2801', 'CVE-2009-1466', 'CVE-2021-33080', 'CVE-2005-2209', 'CVE-2008-0374', 'CVE-2003-0291', 'CVE-2008-3289', 'CVE-2001-1155', 'CVE-2004-1852', 'CVE-2003-0001', 'CVE-2005-2227', 'CVE-2005-1406', 'CVE-2005-1828', 'CVE-2007-4961', 'CVE-2005-1794', 'CVE-2005-3623', 'CVE-2006-6679', 'CVE-2005-3180', 'CVE-2009-0034', 'CVE-2009-2213', 'CVE-2005-2160', 'CVE-2004-2397', 'CVE-2007-5778', 'CVE-2008-6123', 'CVE-2002-1949', 'CVE-2008-6828', 'CVE-2008-6157', 'CVE-2022-31162', 'CVE-2007-4786', 'CVE-2007-2925', 'CVE-2002-2077', 'CVE-2009-3230', 'CVE-2008-6548', 'CVE-2009-3168', 'CVE-2008-4122', 'CVE-2020-12926', 'CVE-2008-3424', 'CVE-2005-3276', 'CVE-2001-1537', 'CVE-2009-2282', 'CVE-2009-0964', 'CVE-2001-1536', 'CVE-2022-30275', 'CVE-2022-24730', 'CVE-2008-4577', 'CVE-2008-4390', 'CVE-2005-1858', 'CVE-2008-7109', 'CVE-2008-1567', 'CVE-2002-1696', 'CVE-2008-0174', 'CVE-2008-5027', 'CVE-2005-3140', 'CVE-2009-1603', 'CVE-2009-3781', 'CVE-2009-0152', 'CVE-2007-5626', 'CVE-2009-3597']</t>
  </si>
  <si>
    <t>['CVE-2002-0515', 'CVE-2004-2268', 'CVE-2021-25476', 'CVE-2003-0190', 'CVE-2022-0708', 'CVE-2002-1725', 'CVE-2004-2150', 'CVE-2001-1528', 'CVE-2000-1117', 'CVE-2007-5172', 'CVE-2004-0778', 'CVE-2022-31162', 'CVE-2007-1409', 'CVE-2005-0603', 'CVE-2008-2049', 'CVE-2001-1483', 'CVE-2005-1205', 'CVE-2003-1078', 'CVE-2008-4638']</t>
  </si>
  <si>
    <t>['CVE-2009-2960', 'CVE-2005-2801', 'CVE-2001-1155', 'CVE-2005-3623', 'CVE-2006-6679', 'CVE-2009-0034', 'CVE-2009-2213', 'CVE-2008-6123', 'CVE-2007-2925', 'CVE-2009-3230', 'CVE-2008-6548', 'CVE-2009-3168', 'CVE-2008-3424', 'CVE-2009-2282', 'CVE-2022-24730', 'CVE-2008-4577', 'CVE-2008-7109', 'CVE-2008-5027', 'CVE-2009-3781', 'CVE-2009-3597']</t>
  </si>
  <si>
    <t>['CVE-2021-21972', 'CVE-2022-29238', 'CVE-2010-4624', 'CVE-2020-13927', 'CVE-2022-24985', 'CVE-2022-23607', 'CVE-2021-37415']</t>
  </si>
  <si>
    <t>['CVE-2005-3435', 'CVE-2007-4961', 'CVE-2022-30018', 'CVE-2022-29959', 'CVE-2000-0944', 'CVE-2022-35248', 'CVE-2022-30312', 'CVE-2020-4574', 'CVE-2022-31204', 'CVE-2005-0408', 'CVE-2007-0681', 'CVE-2022-29519', 'CVE-2022-30275', 'CVE-2022-35411']</t>
  </si>
  <si>
    <t>['CVE-2007-3409', 'CVE-2001-1042', 'CVE-2008-3494', 'CVE-2021-21220', 'CVE-2008-2374', 'CVE-2008-5071', 'CVE-2001-0709', 'CVE-2010-4624', 'CVE-2020-3452', 'CVE-2003-1026', 'CVE-2006-4308', 'CVE-2008-5305', 'CVE-2004-1901', 'CVE-2008-3680', 'CVE-2002-0802', 'CVE-2022-30877', 'CVE-2008-3812', 'CVE-2008-5764', 'CVE-2021-37147', 'CVE-2006-6658', 'CVE-2021-22204', 'CVE-2005-2498', 'CVE-2003-0844', 'CVE-2005-1921', 'CVE-2001-1386', 'CVE-2000-1178', 'CVE-2005-3302', 'CVE-2021-21972', 'CVE-2008-3843', 'CVE-2022-1509', 'CVE-2008-0600', 'CVE-2008-5748', 'CVE-2003-0578', 'CVE-2015-3629', 'CVE-2005-2263', 'CVE-2020-9054', 'CVE-2008-2252', 'CVE-2004-1939', 'CVE-2006-6870', 'CVE-2002-0934', 'CVE-2004-0689', 'CVE-2002-1752', 'CVE-2022-24985', 'CVE-2007-2442', 'CVE-2005-1527', 'CVE-2005-0587', 'CVE-2001-1043', 'CVE-2022-36069', 'CVE-2002-1688', 'CVE-2007-1253', 'CVE-2008-2309', 'CVE-2006-5525', 'CVE-2002-0495', 'CVE-2021-21272', 'CVE-2005-1111', 'CVE-2022-23607', 'CVE-2007-2713', 'CVE-2008-1625', 'CVE-2016-10003', 'CVE-2005-1880', 'CVE-2021-22205', 'CVE-1999-0783', 'CVE-2005-0824', 'CVE-2020-13927', 'CVE-2008-1284', 'CVE-1999-0067', 'CVE-2000-0191', 'CVE-2008-2223', 'CVE-2003-0282', 'CVE-2002-0725', 'CVE-2004-0217', 'CVE-2008-3660', 'CVE-2022-45918', 'CVE-2008-1440', 'CVE-2001-1471', 'CVE-2007-6652', 'CVE-2003-1233', 'CVE-2004-1603', 'CVE-2005-1916', 'CVE-2022-2054', 'CVE-2021-30663', 'CVE-2004-1315', 'CVE-1999-1386', 'CVE-2021-44228', 'CVE-2005-2837', 'CVE-2008-1303', 'CVE-2021-37415', 'CVE-2008-3177', 'CVE-2022-29238', 'CVE-2003-0517', 'CVE-2008-1738', 'CVE-2000-0342', 'CVE-2002-1750', 'CVE-2020-8218', 'CVE-2003-0332', 'CVE-2006-3790', 'CVE-2002-1753', 'CVE-2005-1879', 'CVE-2002-1770', 'CVE-2020-27833', 'CVE-2003-0395', 'CVE-2008-4114', 'CVE-2005-1876', 'CVE-1999-1125', 'CVE-2007-5727', 'CVE-2008-3477', 'CVE-2005-2256', 'CVE-2004-2363', 'CVE-2008-5285', 'CVE-2021-30860', 'CVE-2020-15811', 'CVE-2002-0793', 'CVE-2006-3617', 'CVE-2002-0433', 'CVE-2020-3161', 'CVE-2020-3580', 'CVE-2008-1737', 'CVE-2008-3174', 'CVE-2008-3571', 'CVE-2021-3116', 'CVE-2000-0972', 'CVE-2007-5893', 'CVE-2005-1894', 'CVE-2001-1494', 'CVE-2008-5563', 'CVE-2008-3464']</t>
  </si>
  <si>
    <t>['CVE-2002-0515', 'CVE-2004-2268', 'CVE-2021-25476', 'CVE-2003-0190', 'CVE-2022-0708', 'CVE-2002-1725', 'CVE-2004-2150', 'CVE-2001-1528', 'CVE-2000-1117', 'CVE-2007-5172', 'CVE-2004-0778', 'CVE-2022-31162', 'CVE-2007-1409', 'CVE-2008-2049', 'CVE-2005-0603', 'CVE-2001-1483', 'CVE-2005-1205', 'CVE-2003-1078', 'CVE-2008-4638']</t>
  </si>
  <si>
    <t>['CVE-2006-4624']</t>
  </si>
  <si>
    <t>['CVE-2004-0243', 'CVE-2002-0515', 'CVE-2004-2268', 'CVE-2021-25476', 'CVE-2003-0190', 'CVE-2022-0708', 'CVE-2002-1725', 'CVE-2003-0637', 'CVE-2004-2150', 'CVE-2001-1528', 'CVE-2002-2094', 'CVE-2000-1117', 'CVE-2005-0918', 'CVE-2007-5172', 'CVE-2002-0208', 'CVE-2019-10071', 'CVE-2005-1650', 'CVE-2004-0778', 'CVE-2022-31162', 'CVE-2003-0078', 'CVE-2007-1409', 'CVE-2008-2049', 'CVE-2005-0603', 'CVE-2019-10482', 'CVE-2001-1483', 'CVE-2005-1205', 'CVE-2004-1428', 'CVE-2004-0294', 'CVE-2004-2252', 'CVE-2014-0984', 'CVE-2003-1078', 'CVE-2001-1387', 'CVE-2002-0514', 'CVE-2008-4638', 'CVE-2004-1602']</t>
  </si>
  <si>
    <t>['CVE-2009-2960', 'CVE-2009-3289', 'CVE-2008-0662', 'CVE-2001-1550', 'CVE-2005-1697', 'CVE-2009-1073', 'CVE-2002-1725', 'CVE-2000-1179', 'CVE-2004-2150', 'CVE-2001-1528', 'CVE-2009-2213', 'CVE-2000-1117', 'CVE-2007-5172', 'CVE-2009-0141', 'CVE-1999-0426', 'CVE-2007-1409', 'CVE-2002-0066', 'CVE-2005-1668', 'CVE-2009-3168', 'CVE-2005-4868', 'CVE-2009-3482', 'CVE-2005-1698', 'CVE-2003-1078', 'CVE-2008-4638', 'CVE-2009-3781', 'CVE-2009-3897', 'CVE-2008-0322', 'CVE-2005-1688', 'CVE-2001-0497', 'CVE-2022-0708', 'CVE-2009-3489', 'CVE-2008-6123', 'CVE-2022-31162', 'CVE-2005-0603', 'CVE-2008-3424', 'CVE-2002-1798', 'CVE-2022-29527', 'CVE-2002-0515', 'CVE-2002-1844', 'CVE-2022-23607', 'CVE-2006-6679', 'CVE-2009-0034', 'CVE-1999-1077', 'CVE-2003-0304', 'CVE-2005-1827', 'CVE-2004-1714', 'CVE-2007-2925', 'CVE-1999-1454', 'CVE-2002-1711', 'CVE-2008-6548', 'CVE-2001-1483', 'CVE-2005-1205', 'CVE-2005-1654', 'CVE-2005-1892', 'CVE-2008-4577', 'CVE-2008-7109', 'CVE-2009-3939', 'CVE-2022-29238', 'CVE-2004-2144', 'CVE-2005-2801', 'CVE-2001-0006', 'CVE-2004-2268', 'CVE-2002-0969', 'CVE-2009-3611', 'CVE-2001-1155', 'CVE-2021-25476', 'CVE-2003-0190', 'CVE-2020-15708', 'CVE-2005-3623', 'CVE-2003-1035', 'CVE-2004-0778', 'CVE-2002-0870', 'CVE-2008-2049', 'CVE-2009-3230', 'CVE-2002-1713', 'CVE-2007-6033', 'CVE-2005-1941', 'CVE-2009-0115', 'CVE-2004-2257', 'CVE-2009-2282', 'CVE-2022-24730', 'CVE-2007-5544', 'CVE-2008-5027', 'CVE-2005-1685', 'CVE-2009-3597']</t>
  </si>
  <si>
    <t>['CVE-2020-9285', 'CVE-2020-15483', 'CVE-2022-38399', 'CVE-2017-18293', 'CVE-2020-8004']</t>
  </si>
  <si>
    <t>['CVE-2001-0395', 'CVE-2008-2020', 'CVE-2020-4574', 'CVE-2004-2172', 'CVE-2022-31204', 'CVE-2008-3612', 'CVE-2007-0681', 'CVE-2002-1697', 'CVE-2001-0967', 'CVE-2022-29519', 'CVE-2022-35411', 'CVE-2002-1682', 'CVE-2008-4905', 'CVE-2002-1910', 'CVE-2000-0944', 'CVE-2001-1291', 'CVE-2022-30312', 'CVE-2005-0408', 'CVE-2008-1526', 'CVE-2020-7010', 'CVE-2009-3278', 'CVE-2008-5162', 'CVE-2002-1975', 'CVE-1999-1324', 'CVE-2009-3238', 'CVE-2002-1657', 'CVE-2009-2158', 'CVE-2005-3435', 'CVE-2008-0166', 'CVE-2022-30018', 'CVE-2002-1946', 'CVE-2006-1058', 'CVE-2022-35248', 'CVE-1999-1152', 'CVE-2008-2108', 'CVE-2008-0141', 'CVE-2002-1872', 'CVE-2008-4929', 'CVE-2001-1339', 'CVE-2002-1739', 'CVE-2009-0255', 'CVE-2022-30275', 'CVE-2021-3692', 'CVE-2005-2281', 'CVE-2008-2433', 'CVE-2022-29959', 'CVE-2002-0628', 'CVE-2009-2367', 'CVE-2008-0087', 'CVE-2019-0039', 'CVE-2001-1546']</t>
  </si>
  <si>
    <t>['CVE-2009-2272', 'CVE-2002-0515', 'CVE-2009-1466', 'CVE-2004-2268', 'CVE-2008-0374', 'CVE-2008-3289', 'CVE-2004-1852', 'CVE-2021-25476', 'CVE-2003-0190', 'CVE-2022-0708', 'CVE-2007-4961', 'CVE-2002-1725', 'CVE-2004-2150', 'CVE-2001-1528', 'CVE-2000-1117', 'CVE-2007-5172', 'CVE-2007-5778', 'CVE-2002-1949', 'CVE-2008-6828', 'CVE-2004-0778', 'CVE-2008-6157', 'CVE-2022-31162', 'CVE-2007-4786', 'CVE-2007-1409', 'CVE-2008-2049', 'CVE-2005-0603', 'CVE-2008-4122', 'CVE-2001-1483', 'CVE-2005-1205', 'CVE-2009-0964', 'CVE-2008-4390', 'CVE-2008-1567', 'CVE-2008-0174', 'CVE-2003-1078', 'CVE-2005-3140', 'CVE-2009-1603', 'CVE-2008-4638', 'CVE-2009-0152', 'CVE-2007-5626']</t>
  </si>
  <si>
    <t>['CVE-2002-1671', 'CVE-2004-0380', 'CVE-2001-1166', 'CVE-2005-2027', 'CVE-2002-1145', 'CVE-2000-1212', 'CVE-2001-1551', 'CVE-2005-1816', 'CVE-2005-2173', 'CVE-2000-0315', 'CVE-2005-1742', 'CVE-2002-1154', 'CVE-2001-1480', 'CVE-2000-0506', 'CVE-2002-2042', 'CVE-2002-1981', 'CVE-2004-2204']</t>
  </si>
  <si>
    <t>['CVE-2002-1671', 'CVE-2004-0380', 'CVE-2001-1166', 'CVE-2005-2027', 'CVE-2002-1145', 'CVE-2001-1551', 'CVE-2005-2173', 'CVE-2000-1212', 'CVE-2005-1816', 'CVE-2000-0315', 'CVE-2002-1154', 'CVE-2005-1742', 'CVE-2001-1480', 'CVE-2000-0506', 'CVE-2002-2042', 'CVE-2004-2204', 'CVE-2002-1981']</t>
  </si>
  <si>
    <t>['CVE-2002-1671', 'CVE-2004-0380', 'CVE-2001-1166', 'CVE-2005-2027', 'CVE-2000-1212', 'CVE-2001-1551', 'CVE-2005-2173', 'CVE-2005-1816', 'CVE-2000-0315', 'CVE-2002-1154', 'CVE-2005-1742', 'CVE-2001-1480', 'CVE-2000-0506', 'CVE-2002-1981', 'CVE-2002-2042', 'CVE-2002-1145', 'CVE-2004-2204']</t>
  </si>
  <si>
    <t>['CVE-2002-1671', 'CVE-2004-0380', 'CVE-2001-1166', 'CVE-2005-2027', 'CVE-2002-1145', 'CVE-2001-1551', 'CVE-2000-1212', 'CVE-2005-2173', 'CVE-2005-1816', 'CVE-2000-0315', 'CVE-2002-1154', 'CVE-2005-1742', 'CVE-2001-1480', 'CVE-2000-0506', 'CVE-2002-2042', 'CVE-2002-1981', 'CVE-2004-2204']</t>
  </si>
  <si>
    <t>['CVE-2002-0515', 'CVE-2005-2173', 'CVE-2004-2268', 'CVE-2001-1480', 'CVE-2002-1145', 'CVE-2021-25476', 'CVE-2003-0190', 'CVE-2022-0708', 'CVE-2002-1671', 'CVE-2002-1725', 'CVE-2004-0380', 'CVE-2001-1166', 'CVE-2004-2150', 'CVE-2001-1528', 'CVE-2005-1816', 'CVE-2000-1117', 'CVE-2000-0506', 'CVE-2007-5172', 'CVE-2000-1212', 'CVE-2004-0778', 'CVE-2002-1981', 'CVE-2022-31162', 'CVE-2007-1409', 'CVE-2005-0603', 'CVE-2008-2049', 'CVE-2005-2027', 'CVE-2001-1483', 'CVE-2005-1205', 'CVE-2000-0315', 'CVE-2002-2042', 'CVE-2004-2204', 'CVE-2001-1551', 'CVE-2003-1078', 'CVE-2002-1154', 'CVE-2008-4638', 'CVE-2005-1742']</t>
  </si>
  <si>
    <t>['CVE-2005-3335', 'CVE-2004-0128', 'CVE-2005-1971', 'CVE-2002-1707', 'CVE-2004-0127', 'CVE-2004-0285', 'CVE-2005-2157', 'CVE-2005-2162', 'CVE-2002-1704', 'CVE-2005-1869', 'CVE-2005-2198', 'CVE-2004-0030', 'CVE-2005-1870', 'CVE-2005-1964', 'CVE-2005-2086', 'CVE-2005-1864', 'CVE-2005-1681', 'CVE-2010-2076', 'CVE-2004-0068', 'CVE-2005-2154']</t>
  </si>
  <si>
    <t>['CVE-2022-30034', 'CVE-2009-3421', 'CVE-2009-3107', 'CVE-2021-35395', 'CVE-2022-36436', 'CVE-2019-9534', 'CVE-2014-1266', 'CVE-2022-29952', 'CVE-2009-3231', 'CVE-2008-3324', 'CVE-2017-14623', 'CVE-2009-2382', 'CVE-2021-21972', 'CVE-2009-3232', 'CVE-2020-13927', 'CVE-2009-2213', 'CVE-2005-0408', 'CVE-2021-22909', 'CVE-2005-3435', 'CVE-2001-1125', 'CVE-2022-33139', 'CVE-2002-0671', 'CVE-2009-2168', 'CVE-2022-35248', 'CVE-2009-2422', 'CVE-2009-1596', 'CVE-2021-34523', 'CVE-2022-30313', 'CVE-2022-29951', 'CVE-2008-3438', 'CVE-2020-12812', 'CVE-2009-1048', 'CVE-2022-30317', 'CVE-2020-10148', 'CVE-2021-3116', 'CVE-2020-0688', 'CVE-2021-37415']</t>
  </si>
  <si>
    <t>['CVE-2022-36349', 'CVE-2009-2960', 'CVE-2005-2801', 'CVE-2001-1155', 'CVE-2022-30260', 'CVE-2005-3623', 'CVE-2000-1179', 'CVE-2006-6679', 'CVE-2009-0034', 'CVE-2003-1035', 'CVE-2009-2213', 'CVE-1999-1077', 'CVE-2022-30272', 'CVE-2008-6123', 'CVE-2003-0304', 'CVE-2002-0870', 'CVE-2002-0066', 'CVE-1999-1454', 'CVE-2007-2925', 'CVE-2009-3230', 'CVE-2009-3168', 'CVE-2008-6548', 'CVE-2008-3424', 'CVE-2022-42467', 'CVE-2022-30267', 'CVE-2009-2282', 'CVE-2022-24730', 'CVE-2008-4577', 'CVE-2008-7109', 'CVE-2008-5027', 'CVE-2005-1036', 'CVE-2020-17533', 'CVE-2009-3781', 'CVE-2009-3597']</t>
  </si>
  <si>
    <t>['CVE-2022-30877']</t>
  </si>
  <si>
    <t>['CVE-2009-4272', 'CVE-2006-5158', 'CVE-2008-2122', 'CVE-2002-1372', 'CVE-2001-0830', 'CVE-2009-1388', 'CVE-2009-2726', 'CVE-2010-4210', 'CVE-2005-3106', 'CVE-2004-0174', 'CVE-2005-3847', 'CVE-2006-2275', 'CVE-2002-1850', 'CVE-2001-0682', 'CVE-2009-2540', 'CVE-2022-21668', 'CVE-2008-1700', 'CVE-2009-4017', 'CVE-2009-1243', 'CVE-2002-0051', 'CVE-2020-7218', 'CVE-2008-4302', 'CVE-2009-1928', 'CVE-2009-2054', 'CVE-2002-1915', 'CVE-2007-4103', 'CVE-2002-1914', 'CVE-2020-15100', 'CVE-2021-1782', 'CVE-2007-0897', 'CVE-2000-0338', 'CVE-1999-1127', 'CVE-2000-1198', 'CVE-2009-2299', 'CVE-2005-4650', 'CVE-2009-2857', 'CVE-2020-3566', 'CVE-2009-2874', 'CVE-2002-1869', 'CVE-2006-2374', 'CVE-2009-0935', 'CVE-2009-1961', 'CVE-2006-4342', 'CVE-2009-2858', 'CVE-2006-1173', 'CVE-2008-5180', 'CVE-2009-2699', 'CVE-1999-1476', 'CVE-2005-2456', 'CVE-2008-2121']</t>
  </si>
  <si>
    <t>['CVE-2001-1452', 'CVE-2003-0981', 'CVE-2002-2064', 'CVE-2005-1708', 'CVE-2022-2820', 'CVE-1999-1549', 'CVE-1999-0073', 'CVE-2005-1787', 'CVE-2022-21668', 'CVE-2008-5738', 'CVE-2006-6994', 'CVE-2003-0174', 'CVE-2005-2428', 'CVE-2007-0100', 'CVE-2002-1730', 'CVE-2008-4752', 'CVE-2008-1319', 'CVE-2022-33139', 'CVE-2002-0367', 'CVE-2004-1611', 'CVE-2008-0306', 'CVE-2007-0164', 'CVE-2005-0877', 'CVE-2004-0261', 'CVE-2006-7191', 'CVE-2008-5125', 'CVE-2002-1734', 'CVE-2009-1048', 'CVE-2007-0163', 'CVE-2002-2054', 'CVE-2008-5065', 'CVE-2022-30319', 'CVE-2007-4432', 'CVE-2018-1000613', 'CVE-2000-0102', 'CVE-2000-1218', 'CVE-2008-5642', 'CVE-2005-2188', 'CVE-2000-0253']</t>
  </si>
  <si>
    <t>['CVE-2004-1104', 'CVE-2005-1678', 'CVE-2004-2258', 'CVE-2005-2273', 'CVE-2005-0243', 'CVE-2005-1575', 'CVE-2004-2227', 'CVE-2004-2219', 'CVE-2005-0593', 'CVE-2005-0143', 'CVE-2005-0831', 'CVE-2004-0761', 'CVE-2004-0537', 'CVE-2001-1410', 'CVE-2005-2272', 'CVE-2003-1025', 'CVE-2001-0643', 'CVE-2005-0144', 'CVE-2004-2530', 'CVE-2002-0722', 'CVE-2005-0590', 'CVE-2005-2274', 'CVE-2004-1451', 'CVE-2005-2271', 'CVE-2002-0197', 'CVE-2001-0398']</t>
  </si>
  <si>
    <t>['CVE-2007-3409', 'CVE-2009-1466', 'CVE-2008-3494', 'CVE-2021-21220', 'CVE-2008-2374', 'CVE-2000-1234', 'CVE-2022-2820', 'CVE-2008-5784', 'CVE-2008-4752', 'CVE-2008-6157', 'CVE-2022-33139', 'CVE-2004-1611', 'CVE-2020-3452', 'CVE-2021-41084', 'CVE-2001-1536', 'CVE-2002-1734', 'CVE-2000-0758', 'CVE-2009-1048', 'CVE-2008-5305', 'CVE-2002-2054', 'CVE-2008-1567', 'CVE-2022-30319', 'CVE-2008-3680', 'CVE-2018-1000613', 'CVE-2005-3140', 'CVE-2004-2146', 'CVE-2007-5626', 'CVE-2008-3812', 'CVE-2002-1800', 'CVE-2021-37147', 'CVE-2006-6658', 'CVE-2001-1452', 'CVE-2002-2064', 'CVE-2000-0254', 'CVE-2008-3843', 'CVE-2008-0600', 'CVE-2006-6994', 'CVE-2020-9054', 'CVE-2008-2252', 'CVE-2008-1319', 'CVE-2006-6870', 'CVE-2002-0367', 'CVE-2008-4122', 'CVE-2005-1682', 'CVE-2002-0108', 'CVE-2004-1656', 'CVE-2007-2442', 'CVE-2000-0101', 'CVE-2004-2512', 'CVE-2004-0261', 'CVE-2009-0964', 'CVE-2008-4390', 'CVE-2007-4432', 'CVE-2008-2309', 'CVE-2005-2060', 'CVE-2009-1603', 'CVE-2009-0152', 'CVE-2008-5738', 'CVE-2006-5525', 'CVE-2008-0374', 'CVE-2005-1951', 'CVE-2003-0981', 'CVE-2018-12116', 'CVE-2008-1625', 'CVE-2007-4961', 'CVE-2021-22205', 'CVE-1999-1549', 'CVE-1999-0073', 'CVE-2000-0926', 'CVE-2008-1284', 'CVE-2005-1787', 'CVE-2002-1880', 'CVE-2007-5778', 'CVE-2005-2428', 'CVE-2002-1949', 'CVE-2007-0100', 'CVE-2008-2223', 'CVE-2007-4786', 'CVE-2008-0306', 'CVE-2007-0164', 'CVE-2008-3660', 'CVE-2022-45918', 'CVE-2008-1440', 'CVE-2001-1537', 'CVE-2006-7191', 'CVE-2005-1652', 'CVE-2007-0163', 'CVE-2021-30663', 'CVE-2008-1303', 'CVE-2000-0253', 'CVE-2009-2272', 'CVE-2008-3177', 'CVE-2008-1738', 'CVE-2008-3289', 'CVE-2006-3790', 'CVE-2004-1852', 'CVE-2005-1708', 'CVE-2008-4114', 'CVE-2005-2160', 'CVE-2022-21668', 'CVE-2003-0174', 'CVE-2008-3477', 'CVE-2008-6828', 'CVE-2002-1730', 'CVE-2008-5285', 'CVE-2021-30860', 'CVE-2020-15811', 'CVE-2005-0877', 'CVE-2020-3161', 'CVE-2020-3580', 'CVE-2008-5125', 'CVE-2008-1737', 'CVE-2005-2314', 'CVE-2008-3174', 'CVE-2008-5065', 'CVE-2008-3571', 'CVE-2007-5893', 'CVE-2008-0174', 'CVE-2000-1218', 'CVE-2000-0102', 'CVE-2008-5563', 'CVE-2008-5642', 'CVE-2008-3464', 'CVE-2005-1784', 'CVE-2005-2188']</t>
  </si>
  <si>
    <t>['CVE-2009-3289', 'CVE-2001-0006', 'CVE-2002-0969', 'CVE-2009-3611', 'CVE-2008-0662', 'CVE-2020-15708', 'CVE-2009-1073', 'CVE-2009-3489', 'CVE-2009-0141', 'CVE-2004-1714', 'CVE-2005-4868', 'CVE-2007-6033', 'CVE-2009-0115', 'CVE-2009-3482', 'CVE-2007-5544', 'CVE-2022-29527', 'CVE-2009-3897', 'CVE-2009-3939', 'CVE-2008-0322']</t>
  </si>
  <si>
    <t>['CVE-2004-1104', 'CVE-2005-1678', 'CVE-2004-2258', 'CVE-2005-2273', 'CVE-2005-0243', 'CVE-2005-1575', 'CVE-2004-2227', 'CVE-2004-2219', 'CVE-2005-0593', 'CVE-2005-0143', 'CVE-2005-0831', 'CVE-2004-0761', 'CVE-2001-1410', 'CVE-2004-0537', 'CVE-2005-2272', 'CVE-2003-1025', 'CVE-2005-0144', 'CVE-2001-0643', 'CVE-2004-2530', 'CVE-2002-0722', 'CVE-2005-0590', 'CVE-2005-2274', 'CVE-2004-1451', 'CVE-2005-2271', 'CVE-2002-0197', 'CVE-2001-0398']</t>
  </si>
  <si>
    <t>['CVE-2004-1104', 'CVE-2005-1678', 'CVE-2004-2258', 'CVE-2005-2273', 'CVE-2005-0243', 'CVE-2005-1575', 'CVE-2004-2227', 'CVE-2004-2219', 'CVE-2005-0593', 'CVE-2005-0143', 'CVE-2005-0831', 'CVE-2004-0761', 'CVE-2004-0537', 'CVE-2001-1410', 'CVE-2005-2272', 'CVE-2003-1025', 'CVE-2005-0144', 'CVE-2001-0643', 'CVE-2004-2530', 'CVE-2002-0722', 'CVE-2005-0590', 'CVE-2005-2274', 'CVE-2004-1451', 'CVE-2005-2271', 'CVE-2002-0197', 'CVE-2001-0398']</t>
  </si>
  <si>
    <t>['CVE-2021-32638']</t>
  </si>
  <si>
    <t>CVE-2021-22205</t>
  </si>
  <si>
    <t>func</t>
  </si>
  <si>
    <t>message</t>
  </si>
  <si>
    <t>cwe</t>
  </si>
  <si>
    <t>main(int argc, char *argv[])
{
  int cnt,rc,cc;
  char cmnd[255];
  strcpy(cmnd, CMD);
  if (argc &gt; 1)
  {
    for (cnt = 1; cnt &lt; argc; cnt++)
    {
      strcat(cmnd, " ");
      strcat(cmnd, argv[cnt]);
    }
  }
  else
  {
    fprintf(stderr, "__ %s:  failed %d  %d\n", argv[0], rc, cc);
    return 255;
  }
  cc = setuid(UID);
  rc = system(cmnd);
  if ((rc != 0) || (cc != 0))
  {
    fprintf(stderr, "__ %s:  failed %d  %d\n", argv[0], rc, cc);
    return 1;
  }
  return 0;
}</t>
  </si>
  <si>
    <t>Fix security issue in DBMail driver of password plugin (#1490261)</t>
  </si>
  <si>
    <t>CVE ID</t>
  </si>
  <si>
    <t>unsigned long convert_rip_to_linear(struct task_struct *child, struct pt_regs *regs)
{
	unsigned long addr, seg;
	addr = regs-&gt;rip;
	seg = regs-&gt;cs &amp; 0xffff;
	/*
	 * We'll assume that the code segments in the GDT
	 * are all zero-based. That is largely true: the
	 * TLS segments are used for data, and the PNPBIOS
	 * and APM bios ones we just ignore here.
	 */
	if (seg &amp; LDT_SEGMENT) {
		u32 *desc;
		unsigned long base;
		down(&amp;child-&gt;mm-&gt;context.sem);
		desc = child-&gt;mm-&gt;context.ldt + (seg &amp; ~7);
		base = (desc[0] &gt;&gt; 16) | ((desc[1] &amp; 0xff) &lt;&lt; 16) | (desc[1] &amp; 0xff000000);
		/* 16-bit code segment? */
		if (!((desc[1] &gt;&gt; 22) &amp; 1))
			addr &amp;= 0xffff;
		addr += base;
		up(&amp;child-&gt;mm-&gt;context.sem);
	}
	return addr;
}</t>
  </si>
  <si>
    <t>Handle bogus %cs selector in single-step instruction decoding
The code for LDT segment selectors was not robust in the face of a bogus
selector set in %cs via ptrace before the single-step was done.
Signed-off-by: Roland McGrath &lt;roland@redhat.com&gt;
Signed-off-by: Linus Torvalds &lt;torvalds@linux-foundation.org&gt;</t>
  </si>
  <si>
    <t>CVE-2008-3812</t>
  </si>
  <si>
    <t>void hash_preload(struct mm_struct *mm, unsigned long ea,
		  unsigned long access, unsigned long trap)
{
	unsigned long vsid;
	void *pgdir;
	pte_t *ptep;
	cpumask_t mask;
	unsigned long flags;
	int local = 0;
	/* We don't want huge pages prefaulted for now
	 */
	if (unlikely(in_hugepage_area(mm-&gt;context, ea)))
		return;
	DBG_LOW("hash_preload(mm=%p, mm-&gt;pgdir=%p, ea=%016lx, access=%lx,"
		" trap=%lx\n", mm, mm-&gt;pgd, ea, access, trap);
	/* Get PTE, VSID, access mask */
	pgdir = mm-&gt;pgd;
	if (pgdir == NULL)
		return;
	ptep = find_linux_pte(pgdir, ea);
	if (!ptep)
		return;
	vsid = get_vsid(mm-&gt;context.id, ea);
	/* Hash it in */
	local_irq_save(flags);
	mask = cpumask_of_cpu(smp_processor_id());
	if (cpus_equal(mm-&gt;cpu_vm_mask, mask))
		local = 1;
#ifndef CONFIG_PPC_64K_PAGES
	__hash_page_4K(ea, access, vsid, ptep, trap, local);
#else
	if (mmu_ci_restrictions) {
		/* If this PTE is non-cacheable, switch to 4k */
		if (mm-&gt;context.user_psize == MMU_PAGE_64K &amp;&amp;
		    (pte_val(*ptep) &amp; _PAGE_NO_CACHE)) {
			mm-&gt;context.user_psize = MMU_PAGE_4K;
			mm-&gt;context.sllp = SLB_VSID_USER |
				mmu_psize_defs[MMU_PAGE_4K].sllp;
			get_paca()-&gt;context = mm-&gt;context;
			slb_flush_and_rebolt();
#ifdef CONFIG_SPE_BASE
			spu_flush_all_slbs(mm);
#endif
		}
	}
	if (mm-&gt;context.user_psize == MMU_PAGE_64K)
		__hash_page_64K(ea, access, vsid, ptep, trap, local);
	else
		__hash_page_4K(ea, access, vsid, ptep, trap, local);
#endif /* CONFIG_PPC_64K_PAGES */
	local_irq_restore(flags);
}</t>
  </si>
  <si>
    <t>[POWERPC] Allow drivers to map individual 4k pages to userspace
Some drivers have resources that they want to be able to map into
userspace that are 4k in size.  On a kernel configured with 64k pages
we currently end up mapping the 4k we want plus another 60k of
physical address space, which could contain anything.  This can
introduce security problems, for example in the case of an infiniband
adaptor where the other 60k could contain registers that some other
program is using for its communications.
This patch adds a new function, remap_4k_pfn, which drivers can use to
map a single 4k page to userspace regardless of whether the kernel is
using a 4k or a 64k page size.  Like remap_pfn_range, it would
typically be called in a driver's mmap function.  It only maps a
single 4k page, which on a 64k page kernel appears replicated 16 times
throughout a 64k page.  On a 4k page kernel it reduces to a call to
remap_pfn_range.
The way this works on a 64k kernel is that a new bit, _PAGE_4K_PFN,
gets set on the linux PTE.  This alters the way that __hash_page_4K
computes the real address to put in the HPTE.  The RPN field of the
linux PTE becomes the 4k RPN directly rather than being interpreted as
a 64k RPN.  Since the RPN field is 32 bits, this means that physical
addresses being mapped with remap_4k_pfn have to be below 2^44,
i.e. 0x100000000000.
The patch also factors out the code in arch/powerpc/mm/hash_utils_64.c
that deals with demoting a process to use 4k pages into one function
that gets called in the various different places where we need to do
that.  There were some discrepancies between exactly what was done in
the various places, such as a call to spu_flush_all_slbs in one case
but not in others.
Signed-off-by: Paul Mackerras &lt;paulus@samba.org&gt;</t>
  </si>
  <si>
    <t>CVE-2000-1117</t>
  </si>
  <si>
    <t>SYSCALL_DEFINE3(fchmodat, int, dfd, const char __user *, filename, mode_t, mode)
{
	struct path path;
	struct inode *inode;
	int error;
	struct iattr newattrs;
	error = user_path_at(dfd, filename, LOOKUP_FOLLOW, &amp;path);
	if (error)
		goto out;
	inode = path.dentry-&gt;d_inode;
	error = mnt_want_write(path.mnt);
	if (error)
		goto dput_and_out;
	mutex_lock(&amp;inode-&gt;i_mutex);
	error = security_path_chmod(path.dentry, path.mnt, mode);
	if (error)
		goto out_unlock;
	if (mode == (mode_t) -1)
		mode = inode-&gt;i_mode;
	newattrs.ia_mode = (mode &amp; S_IALLUGO) | (inode-&gt;i_mode &amp; ~S_IALLUGO);
	newattrs.ia_valid = ATTR_MODE | ATTR_CTIME;
	error = notify_change(path.dentry, &amp;newattrs);
out_unlock:
	mutex_unlock(&amp;inode-&gt;i_mutex);
	mnt_drop_write(path.mnt);
dput_and_out:
	path_put(&amp;path);
out:
	return error;
}</t>
  </si>
  <si>
    <t>merge fchmod() and fchmodat() guts, kill ancient broken kludge
The kludge in question is undocumented and doesn't work for 32bit
binaries on amd64, sparc64 and s390.  Passing (mode_t)-1 as
mode had (since 0.99.14v and contrary to behaviour of any
other Unix, prescriptions of POSIX, SuS and our own manpages)
was kinda-sorta no-op.  Note that any software relying on
that (and looking for examples shows none) would be visibly
broken on sparc64, where practically all userland is built
32bit.  No such complaints noticed...
Signed-off-by: Al Viro &lt;viro@zeniv.linux.org.uk&gt;</t>
  </si>
  <si>
    <t>CVE-2009-3482</t>
  </si>
  <si>
    <t>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 for User Execution. The user may also be required to input a password to open a password protected compressed/encrypted file that was provided by the adversary. [1] Adversaries may also use compressed or archived scripts, such as JavaScript.
Portions of files can also be encoded to hide the plain-text strings that would otherwise help defenders with discovery. [2] Payloads may also be split into separate, seemingly benign files that only reveal malicious functionality when reassembled. [3]
Adversaries may also abuse Command Obfuscation to obscure commands executed from payloads or directly via Command and Scripting Interpreter. Environment variables, aliases, characters, and other platform/language specific semantics can be used to evade signature based detections and application control mechanisms. [4] [5][6]</t>
  </si>
  <si>
    <t>An issue has been discovered in GitLab CE/EE affecting all versions starting from 11.9. GitLab was not properly validating image files that were passed to a file parser which resulted in a remote command execution.</t>
  </si>
  <si>
    <t>Cisco IOS 12.4, when IOS firewall Application Inspection Control (AIC) with HTTP Deep Packet Inspection is enabled, allows remote attackers to cause a denial of service (device reload) via a malformed HTTP transit packet.</t>
  </si>
  <si>
    <t>The Extended Control List (ECL) feature of the Java Virtual Machine (JVM) in Lotus Notes Client R5 allows malicious web site operators to determine the existence of files on the client by measuring delays in the execution of the getSystemResource method.</t>
  </si>
  <si>
    <t>TrustPort Antivirus before 2.8.0.2266 and PC Security before 2.0.0.1291 use weak permissions (Everyone: Full Control) for files under %PROGRAMFILES%, which allows local users to gain privileges by replacing executables with Trojan horse programs.</t>
  </si>
  <si>
    <t>ID</t>
  </si>
  <si>
    <t>Description</t>
  </si>
  <si>
    <t>static int setup_rt_frame(int sig, struct k_sigaction *ka, siginfo_t *info,
			   sigset_t *set, struct pt_regs * regs)
{
	void __user *restorer;
	struct rt_sigframe __user *frame;
	int err = 0;
	int usig;
	frame = get_sigframe(ka, regs, sizeof(*frame));
	if (!access_ok(VERIFY_WRITE, frame, sizeof(*frame)))
		goto give_sigsegv;
	usig = current_thread_info()-&gt;exec_domain
		&amp;&amp; current_thread_info()-&gt;exec_domain-&gt;signal_invmap
		&amp;&amp; sig &lt; 32
		? current_thread_info()-&gt;exec_domain-&gt;signal_invmap[sig]
		: sig;
	err |= __put_user(usig, &amp;frame-&gt;sig);
	err |= __put_user(&amp;frame-&gt;info, &amp;frame-&gt;pinfo);
	err |= __put_user(&amp;frame-&gt;uc, &amp;frame-&gt;puc);
	err |= copy_siginfo_to_user(&amp;frame-&gt;info, info);
	if (err)
		goto give_sigsegv;
	/* Create the ucontext.  */
	err |= __put_user(0, &amp;frame-&gt;uc.uc_flags);
	err |= __put_user(0, &amp;frame-&gt;uc.uc_link);
	err |= __put_user(current-&gt;sas_ss_sp, &amp;frame-&gt;uc.uc_stack.ss_sp);
	err |= __put_user(sas_ss_flags(regs-&gt;sp),
			  &amp;frame-&gt;uc.uc_stack.ss_flags);
	err |= __put_user(current-&gt;sas_ss_size, &amp;frame-&gt;uc.uc_stack.ss_size);
	err |= setup_sigcontext(&amp;frame-&gt;uc.uc_mcontext, &amp;frame-&gt;fpstate,
			        regs, set-&gt;sig[0]);
	err |= __copy_to_user(&amp;frame-&gt;uc.uc_sigmask, set, sizeof(*set));
	if (err)
		goto give_sigsegv;
	/* Set up to return from userspace.  */
	restorer = VDSO32_SYMBOL(current-&gt;mm-&gt;context.vdso, rt_sigreturn);
	if (ka-&gt;sa.sa_flags &amp; SA_RESTORER)
		restorer = ka-&gt;sa.sa_restorer;
	err |= __put_user(restorer, &amp;frame-&gt;pretcode);
	/*
	 * This is movl $,%ax ; int $0x80
	 *
	 * WE DO NOT USE IT ANY MORE! It's only left here for historical
	 * reasons and because gdb uses it as a signature to notice
	 * signal handler stack frames.
	 */
	err |= __put_user(0xb8, (char __user *)(frame-&gt;retcode+0));
	err |= __put_user(__NR_rt_sigreturn, (int __user *)(frame-&gt;retcode+1));
	err |= __put_user(0x80cd, (short __user *)(frame-&gt;retcode+5));
	if (err)
		goto give_sigsegv;
	/* Set up registers for signal handler */
	regs-&gt;sp = (unsigned long) frame;
	regs-&gt;ip = (unsigned long) ka-&gt;sa.sa_handler;
	regs-&gt;ax = (unsigned long) usig;
	regs-&gt;dx = (unsigned long) &amp;frame-&gt;info;
	regs-&gt;cx = (unsigned long) &amp;frame-&gt;uc;
	regs-&gt;ds = __USER_DS;
	regs-&gt;es = __USER_DS;
	regs-&gt;ss = __USER_DS;
	regs-&gt;cs = __USER_CS;
	/*
	 * Clear TF when entering the signal handler, but
	 * notify any tracer that was single-stepping it.
	 * The tracer may want to single-step inside the
	 * handler too.
	 */
	regs-&gt;flags &amp;= ~TF_MASK;
	if (test_thread_flag(TIF_SINGLESTEP))
		ptrace_notify(SIGTRAP);
#if DEBUG_SIG
	printk("SIG deliver (%s:%d): sp=%p pc=%p ra=%p\n",
		current-&gt;comm, current-&gt;pid, frame, regs-&gt;ip, frame-&gt;pretcode);
#endif
	return 0;
give_sigsegv:
	force_sigsegv(sig, current);
	return -EFAULT;
}</t>
  </si>
  <si>
    <t>x86: clear DF before calling signal handler
The Linux kernel currently does not clear the direction flag before
calling a signal handler, whereas the x86/x86-64 ABI requires that.
Linux had this behavior/bug forever, but this becomes a real problem
with gcc version 4.3, which assumes that the direction flag is
correctly cleared at the entry of a function.
This patches changes the setup_frame() functions to clear the
direction before entering the signal handler.
Signed-off-by: Aurelien Jarno &lt;aurelien@aurel32.net&gt;
Signed-off-by: Ingo Molnar &lt;mingo@elte.hu&gt;
Acked-by: H. Peter Anvin &lt;hpa@zytor.com&gt;</t>
  </si>
  <si>
    <t>int ia32_setup_rt_frame(int sig, struct k_sigaction *ka, siginfo_t *info,
			compat_sigset_t *set, struct pt_regs *regs)
{
	struct rt_sigframe __user *frame;
	struct exec_domain *ed = current_thread_info()-&gt;exec_domain;
	void __user *restorer;
	int err = 0;
	/* __copy_to_user optimizes that into a single 8 byte store */
	static const struct {
		u8 movl;
		u32 val;
		u16 int80;
		u16 pad;
		u8  pad2;
	} __attribute__((packed)) code = {
		0xb8,
		__NR_ia32_rt_sigreturn,
		0x80cd,
		0,
	};
	frame = get_sigframe(ka, regs, sizeof(*frame));
	if (!access_ok(VERIFY_WRITE, frame, sizeof(*frame)))
		goto give_sigsegv;
	err |= __put_user((ed &amp;&amp; ed-&gt;signal_invmap &amp;&amp; sig &lt; 32
			   ? ed-&gt;signal_invmap[sig] : sig), &amp;frame-&gt;sig);
	err |= __put_user(ptr_to_compat(&amp;frame-&gt;info), &amp;frame-&gt;pinfo);
	err |= __put_user(ptr_to_compat(&amp;frame-&gt;uc), &amp;frame-&gt;puc);
	err |= copy_siginfo_to_user32(&amp;frame-&gt;info, info);
	if (err)
		goto give_sigsegv;
	/* Create the ucontext.  */
	err |= __put_user(0, &amp;frame-&gt;uc.uc_flags);
	err |= __put_user(0, &amp;frame-&gt;uc.uc_link);
	err |= __put_user(current-&gt;sas_ss_sp, &amp;frame-&gt;uc.uc_stack.ss_sp);
	err |= __put_user(sas_ss_flags(regs-&gt;sp),
			  &amp;frame-&gt;uc.uc_stack.ss_flags);
	err |= __put_user(current-&gt;sas_ss_size, &amp;frame-&gt;uc.uc_stack.ss_size);
	err |= ia32_setup_sigcontext(&amp;frame-&gt;uc.uc_mcontext, &amp;frame-&gt;fpstate,
				     regs, set-&gt;sig[0]);
	err |= __copy_to_user(&amp;frame-&gt;uc.uc_sigmask, set, sizeof(*set));
	if (err)
		goto give_sigsegv;
	if (ka-&gt;sa.sa_flags &amp; SA_RESTORER)
		restorer = ka-&gt;sa.sa_restorer;
	else
		restorer = VDSO32_SYMBOL(current-&gt;mm-&gt;context.vdso,
					 rt_sigreturn);
	err |= __put_user(ptr_to_compat(restorer), &amp;frame-&gt;pretcode);
	/*
	 * Not actually used anymore, but left because some gdb
	 * versions need it.
	 */
	err |= __copy_to_user(frame-&gt;retcode, &amp;code, 8);
	if (err)
		goto give_sigsegv;
	/* Set up registers for signal handler */
	regs-&gt;sp = (unsigned long) frame;
	regs-&gt;ip = (unsigned long) ka-&gt;sa.sa_handler;
	/* Make -mregparm=3 work */
	regs-&gt;ax = sig;
	regs-&gt;dx = (unsigned long) &amp;frame-&gt;info;
	regs-&gt;cx = (unsigned long) &amp;frame-&gt;uc;
	/* Make -mregparm=3 work */
	regs-&gt;ax = sig;
	regs-&gt;dx = (unsigned long) &amp;frame-&gt;info;
	regs-&gt;cx = (unsigned long) &amp;frame-&gt;uc;
	asm volatile("movl %0,%%ds" :: "r" (__USER32_DS));
	asm volatile("movl %0,%%es" :: "r" (__USER32_DS));
	regs-&gt;cs = __USER32_CS;
	regs-&gt;ss = __USER32_DS;
	set_fs(USER_DS);
	regs-&gt;flags &amp;= ~X86_EFLAGS_TF;
	if (test_thread_flag(TIF_SINGLESTEP))
		ptrace_notify(SIGTRAP);
#if DEBUG_SIG
	printk(KERN_DEBUG "SIG deliver (%s:%d): sp=%p pc=%lx ra=%u\n",
	       current-&gt;comm, current-&gt;pid, frame, regs-&gt;ip, frame-&gt;pretcode);
#endif
	return 0;
give_sigsegv:
	force_sigsegv(sig, current);
	return -EFAULT;
}</t>
  </si>
  <si>
    <t>static int setup_rt_frame(int sig, struct k_sigaction *ka, siginfo_t *info,
			   sigset_t *set, struct pt_regs * regs)
{
	struct rt_sigframe __user *frame;
	struct _fpstate __user *fp = NULL; 
	int err = 0;
	struct task_struct *me = current;
	if (used_math()) {
		fp = get_stack(ka, regs, sizeof(struct _fpstate)); 
		frame = (void __user *)round_down(
			(unsigned long)fp - sizeof(struct rt_sigframe), 16) - 8;
		if (!access_ok(VERIFY_WRITE, fp, sizeof(struct _fpstate)))
			goto give_sigsegv;
		if (save_i387(fp) &lt; 0) 
			err |= -1; 
	} else
		frame = get_stack(ka, regs, sizeof(struct rt_sigframe)) - 8;
	if (!access_ok(VERIFY_WRITE, frame, sizeof(*frame)))
		goto give_sigsegv;
	if (ka-&gt;sa.sa_flags &amp; SA_SIGINFO) { 
		err |= copy_siginfo_to_user(&amp;frame-&gt;info, info);
		if (err)
			goto give_sigsegv;
	}
	/* Create the ucontext.  */
	err |= __put_user(0, &amp;frame-&gt;uc.uc_flags);
	err |= __put_user(0, &amp;frame-&gt;uc.uc_link);
	err |= __put_user(me-&gt;sas_ss_sp, &amp;frame-&gt;uc.uc_stack.ss_sp);
	err |= __put_user(sas_ss_flags(regs-&gt;sp),
			  &amp;frame-&gt;uc.uc_stack.ss_flags);
	err |= __put_user(me-&gt;sas_ss_size, &amp;frame-&gt;uc.uc_stack.ss_size);
	err |= setup_sigcontext(&amp;frame-&gt;uc.uc_mcontext, regs, set-&gt;sig[0], me);
	err |= __put_user(fp, &amp;frame-&gt;uc.uc_mcontext.fpstate);
	if (sizeof(*set) == 16) { 
		__put_user(set-&gt;sig[0], &amp;frame-&gt;uc.uc_sigmask.sig[0]);
		__put_user(set-&gt;sig[1], &amp;frame-&gt;uc.uc_sigmask.sig[1]); 
	} else
		err |= __copy_to_user(&amp;frame-&gt;uc.uc_sigmask, set, sizeof(*set));
	/* Set up to return from userspace.  If provided, use a stub
	   already in userspace.  */
	/* x86-64 should always use SA_RESTORER. */
	if (ka-&gt;sa.sa_flags &amp; SA_RESTORER) {
		err |= __put_user(ka-&gt;sa.sa_restorer, &amp;frame-&gt;pretcode);
	} else {
		/* could use a vstub here */
		goto give_sigsegv; 
	}
	if (err)
		goto give_sigsegv;
#ifdef DEBUG_SIG
	printk("%d old ip %lx old sp %lx old ax %lx\n", current-&gt;pid,regs-&gt;ip,regs-&gt;sp,regs-&gt;ax);
#endif
	/* Set up registers for signal handler */
	regs-&gt;di = sig;
	/* In case the signal handler was declared without prototypes */ 
	regs-&gt;ax = 0;
	/* This also works for non SA_SIGINFO handlers because they expect the
	   next argument after the signal number on the stack. */
	regs-&gt;si = (unsigned long)&amp;frame-&gt;info;
	regs-&gt;dx = (unsigned long)&amp;frame-&gt;uc;
	regs-&gt;ip = (unsigned long) ka-&gt;sa.sa_handler;
	regs-&gt;sp = (unsigned long)frame;
	/* Set up the CS register to run signal handlers in 64-bit mode,
	   even if the handler happens to be interrupting 32-bit code. */
	regs-&gt;cs = __USER_CS;
	/* This, by contrast, has nothing to do with segment registers -
	   see include/asm-x86_64/uaccess.h for details. */
	set_fs(USER_DS);
	regs-&gt;flags &amp;= ~X86_EFLAGS_TF;
	if (test_thread_flag(TIF_SINGLESTEP))
		ptrace_notify(SIGTRAP);
#ifdef DEBUG_SIG
	printk("SIG deliver (%s:%d): sp=%p pc=%lx ra=%p\n",
		current-&gt;comm, current-&gt;pid, frame, regs-&gt;ip, frame-&gt;pretcode);
#endif
	return 0;
give_sigsegv:
	force_sigsegv(sig, current);
	return -EFAULT;
}</t>
  </si>
  <si>
    <t>static int setup_frame(int sig, struct k_sigaction *ka,
		       sigset_t *set, struct pt_regs * regs)
{
	void __user *restorer;
	struct sigframe __user *frame;
	int err = 0;
	int usig;
	frame = get_sigframe(ka, regs, sizeof(*frame));
	if (!access_ok(VERIFY_WRITE, frame, sizeof(*frame)))
		goto give_sigsegv;
	usig = current_thread_info()-&gt;exec_domain
		&amp;&amp; current_thread_info()-&gt;exec_domain-&gt;signal_invmap
		&amp;&amp; sig &lt; 32
		? current_thread_info()-&gt;exec_domain-&gt;signal_invmap[sig]
		: sig;
	err = __put_user(usig, &amp;frame-&gt;sig);
	if (err)
		goto give_sigsegv;
	err = setup_sigcontext(&amp;frame-&gt;sc, &amp;frame-&gt;fpstate, regs, set-&gt;sig[0]);
	if (err)
		goto give_sigsegv;
	if (_NSIG_WORDS &gt; 1) {
		err = __copy_to_user(&amp;frame-&gt;extramask, &amp;set-&gt;sig[1],
				      sizeof(frame-&gt;extramask));
		if (err)
			goto give_sigsegv;
	}
	if (current-&gt;binfmt-&gt;hasvdso)
		restorer = VDSO32_SYMBOL(current-&gt;mm-&gt;context.vdso, sigreturn);
	else
		restorer = &amp;frame-&gt;retcode;
	if (ka-&gt;sa.sa_flags &amp; SA_RESTORER)
		restorer = ka-&gt;sa.sa_restorer;
	/* Set up to return from userspace.  */
	err |= __put_user(restorer, &amp;frame-&gt;pretcode);
	/*
	 * This is popl %eax ; movl $,%eax ; int $0x80
	 *
	 * WE DO NOT USE IT ANY MORE! It's only left here for historical
	 * reasons and because gdb uses it as a signature to notice
	 * signal handler stack frames.
	 */
	err |= __put_user(0xb858, (short __user *)(frame-&gt;retcode+0));
	err |= __put_user(__NR_sigreturn, (int __user *)(frame-&gt;retcode+2));
	err |= __put_user(0x80cd, (short __user *)(frame-&gt;retcode+6));
	if (err)
		goto give_sigsegv;
	/* Set up registers for signal handler */
	regs-&gt;sp = (unsigned long) frame;
	regs-&gt;ip = (unsigned long) ka-&gt;sa.sa_handler;
	regs-&gt;ax = (unsigned long) sig;
	regs-&gt;dx = (unsigned long) 0;
	regs-&gt;cx = (unsigned long) 0;
	regs-&gt;ds = __USER_DS;
	regs-&gt;es = __USER_DS;
	regs-&gt;ss = __USER_DS;
	regs-&gt;cs = __USER_CS;
	/*
	 * Clear TF when entering the signal handler, but
	 * notify any tracer that was single-stepping it.
	 * The tracer may want to single-step inside the
	 * handler too.
	 */
	regs-&gt;flags &amp;= ~TF_MASK;
	if (test_thread_flag(TIF_SINGLESTEP))
		ptrace_notify(SIGTRAP);
#if DEBUG_SIG
	printk("SIG deliver (%s:%d): sp=%p pc=%p ra=%p\n",
		current-&gt;comm, current-&gt;pid, frame, regs-&gt;ip, frame-&gt;pretcode);
#endif
	return 0;
give_sigsegv:
	force_sigsegv(sig, current);
	return -EFAULT;
}</t>
  </si>
  <si>
    <t>int ia32_setup_frame(int sig, struct k_sigaction *ka,
		     compat_sigset_t *set, struct pt_regs *regs)
{
	struct sigframe __user *frame;
	void __user *restorer;
	int err = 0;
	/* copy_to_user optimizes that into a single 8 byte store */
	static const struct {
		u16 poplmovl;
		u32 val;
		u16 int80;
		u16 pad;
	} __attribute__((packed)) code = {
		0xb858,		 /* popl %eax ; movl $...,%eax */
		__NR_ia32_sigreturn,
		0x80cd,		/* int $0x80 */
		0,
	};
	frame = get_sigframe(ka, regs, sizeof(*frame));
	if (!access_ok(VERIFY_WRITE, frame, sizeof(*frame)))
		goto give_sigsegv;
	err |= __put_user(sig, &amp;frame-&gt;sig);
	if (err)
		goto give_sigsegv;
	err |= ia32_setup_sigcontext(&amp;frame-&gt;sc, &amp;frame-&gt;fpstate, regs,
					set-&gt;sig[0]);
	if (err)
		goto give_sigsegv;
	if (_COMPAT_NSIG_WORDS &gt; 1) {
		err |= __copy_to_user(frame-&gt;extramask, &amp;set-&gt;sig[1],
				      sizeof(frame-&gt;extramask));
		if (err)
			goto give_sigsegv;
	}
	if (ka-&gt;sa.sa_flags &amp; SA_RESTORER) {
		restorer = ka-&gt;sa.sa_restorer;
	} else {
		/* Return stub is in 32bit vsyscall page */
		if (current-&gt;binfmt-&gt;hasvdso)
			restorer = VDSO32_SYMBOL(current-&gt;mm-&gt;context.vdso,
						 sigreturn);
		else
			restorer = &amp;frame-&gt;retcode;
	}
	err |= __put_user(ptr_to_compat(restorer), &amp;frame-&gt;pretcode);
	/*
	 * These are actually not used anymore, but left because some
	 * gdb versions depend on them as a marker.
	 */
	err |= __copy_to_user(frame-&gt;retcode, &amp;code, 8);
	if (err)
		goto give_sigsegv;
	/* Set up registers for signal handler */
	regs-&gt;sp = (unsigned long) frame;
	regs-&gt;ip = (unsigned long) ka-&gt;sa.sa_handler;
	/* Make -mregparm=3 work */
	regs-&gt;ax = sig;
	regs-&gt;dx = 0;
	regs-&gt;cx = 0;
	asm volatile("movl %0,%%ds" :: "r" (__USER32_DS));
	asm volatile("movl %0,%%es" :: "r" (__USER32_DS));
	regs-&gt;cs = __USER32_CS;
	regs-&gt;ss = __USER32_DS;
	set_fs(USER_DS);
	regs-&gt;flags &amp;= ~X86_EFLAGS_TF;
	if (test_thread_flag(TIF_SINGLESTEP))
		ptrace_notify(SIGTRAP);
#if DEBUG_SIG
	printk(KERN_DEBUG "SIG deliver (%s:%d): sp=%p pc=%lx ra=%u\n",
	       current-&gt;comm, current-&gt;pid, frame, regs-&gt;ip, frame-&gt;pretcode);
#endif
	return 0;
give_sigsegv:
	force_sigsegv(sig, current);
	return -EFAULT;
}</t>
  </si>
  <si>
    <t>static unsigned long __peek_user(struct task_struct *child, addr_t addr)
{
	struct user *dummy = NULL;
	addr_t offset, tmp;
	if (addr &lt; (addr_t) &amp;dummy-&gt;regs.acrs) {
		/*
		 * psw and gprs are stored on the stack
		 */
		tmp = *(addr_t *)((addr_t) &amp;task_pt_regs(child)-&gt;psw + addr);
		if (addr == (addr_t) &amp;dummy-&gt;regs.psw.mask)
			/* Remove per bit from user psw. */
			tmp &amp;= ~PSW_MASK_PER;
	} else if (addr &lt; (addr_t) &amp;dummy-&gt;regs.orig_gpr2) {
		/*
		 * access registers are stored in the thread structure
		 */
		offset = addr - (addr_t) &amp;dummy-&gt;regs.acrs;
#ifdef CONFIG_64BIT
		/*
		 * Very special case: old &amp; broken 64 bit gdb reading
		 * from acrs[15]. Result is a 64 bit value. Read the
		 * 32 bit acrs[15] value and shift it by 32. Sick...
		 */
		if (addr == (addr_t) &amp;dummy-&gt;regs.acrs[15])
			tmp = ((unsigned long) child-&gt;thread.acrs[15]) &lt;&lt; 32;
		else
#endif
		tmp = *(addr_t *)((addr_t) &amp;child-&gt;thread.acrs + offset);
	} else if (addr == (addr_t) &amp;dummy-&gt;regs.orig_gpr2) {
		/*
		 * orig_gpr2 is stored on the kernel stack
		 */
		tmp = (addr_t) task_pt_regs(child)-&gt;orig_gpr2;
	} else if (addr &lt; (addr_t) (&amp;dummy-&gt;regs.fp_regs + 1)) {
		/* 
		 * floating point regs. are stored in the thread structure
		 */
		offset = addr - (addr_t) &amp;dummy-&gt;regs.fp_regs;
		tmp = *(addr_t *)((addr_t) &amp;child-&gt;thread.fp_regs + offset);
		if (addr == (addr_t) &amp;dummy-&gt;regs.fp_regs.fpc)
			tmp &amp;= (unsigned long) FPC_VALID_MASK
				&lt;&lt; (BITS_PER_LONG - 32);
	} else if (addr &lt; (addr_t) (&amp;dummy-&gt;regs.per_info + 1)) {
		/*
		 * per_info is found in the thread structure
		 */
		offset = addr - (addr_t) &amp;dummy-&gt;regs.per_info;
		tmp = *(addr_t *)((addr_t) &amp;child-&gt;thread.per_info + offset);
	} else
		tmp = 0;
	return tmp;
}</t>
  </si>
  <si>
    <t>[S390] CVE-2008-1514: prevent ptrace padding area read/write in 31-bit mode
When running a 31-bit ptrace, on either an s390 or s390x kernel,
reads and writes into a padding area in struct user_regs_struct32
will result in a kernel panic.
This is also known as CVE-2008-1514.
Test case available here:
http://sources.redhat.com/cgi-bin/cvsweb.cgi/~checkout~/tests/ptrace-tests/tests/user-area-padding.c?cvsroot=systemtap
Steps to reproduce:
1) wget the above
2) gcc -o user-area-padding-31bit user-area-padding.c -Wall -ggdb2 -D_GNU_SOURCE -m31
3) ./user-area-padding-31bit
&lt;panic&gt;
Test status
-----------
Without patch, both s390 and s390x kernels panic. With patch, the test case,
as well as the gdb testsuite, pass without incident, padding area reads
returning zero, writes ignored.
Nb: original version returned -EINVAL on write attempts, which broke the
gdb test and made the test case slightly unhappy, Jan Kratochvil suggested
the change to return 0 on write attempts.
Signed-off-by: Jarod Wilson &lt;jarod@redhat.com&gt;
Tested-by: Jan Kratochvil &lt;jan.kratochvil@redhat.com&gt;
Signed-off-by: Martin Schwidefsky &lt;schwidefsky@de.ibm.com&gt;</t>
  </si>
  <si>
    <t>static int __poke_user_compat(struct task_struct *child,
			      addr_t addr, addr_t data)
{
	struct user32 *dummy32 = NULL;
	per_struct32 *dummy_per32 = NULL;
	__u32 tmp = (__u32) data;
	addr_t offset;
	if (addr &lt; (addr_t) &amp;dummy32-&gt;regs.acrs) {
		/*
		 * psw, gprs, acrs and orig_gpr2 are stored on the stack
		 */
		if (addr == (addr_t) &amp;dummy32-&gt;regs.psw.mask) {
			/* Build a 64 bit psw mask from 31 bit mask. */
			if (tmp != PSW32_MASK_MERGE(psw32_user_bits, tmp))
				/* Invalid psw mask. */
				return -EINVAL;
			task_pt_regs(child)-&gt;psw.mask =
				PSW_MASK_MERGE(psw_user32_bits, (__u64) tmp &lt;&lt; 32);
		} else if (addr == (addr_t) &amp;dummy32-&gt;regs.psw.addr) {
			/* Build a 64 bit psw address from 31 bit address. */
			task_pt_regs(child)-&gt;psw.addr =
				(__u64) tmp &amp; PSW32_ADDR_INSN;
		} else {
			/* gpr 0-15 */
			*(__u32*)((addr_t) &amp;task_pt_regs(child)-&gt;psw
				  + addr*2 + 4) = tmp;
		}
	} else if (addr &lt; (addr_t) (&amp;dummy32-&gt;regs.orig_gpr2)) {
		/*
		 * access registers are stored in the thread structure
		 */
		offset = addr - (addr_t) &amp;dummy32-&gt;regs.acrs;
		*(__u32*)((addr_t) &amp;child-&gt;thread.acrs + offset) = tmp;
	} else if (addr == (addr_t) (&amp;dummy32-&gt;regs.orig_gpr2)) {
		/*
		 * orig_gpr2 is stored on the kernel stack
		 */
		*(__u32*)((addr_t) &amp;task_pt_regs(child)-&gt;orig_gpr2 + 4) = tmp;
	} else if (addr &lt; (addr_t) (&amp;dummy32-&gt;regs.fp_regs + 1)) {
		/*
		 * floating point regs. are stored in the thread structure 
		 */
		if (addr == (addr_t) &amp;dummy32-&gt;regs.fp_regs.fpc &amp;&amp;
		    (tmp &amp; ~FPC_VALID_MASK) != 0)
			/* Invalid floating point control. */
			return -EINVAL;
	        offset = addr - (addr_t) &amp;dummy32-&gt;regs.fp_regs;
		*(__u32 *)((addr_t) &amp;child-&gt;thread.fp_regs + offset) = tmp;
	} else if (addr &lt; (addr_t) (&amp;dummy32-&gt;regs.per_info + 1)) {
		/*
		 * per_info is found in the thread structure.
		 */
		offset = addr - (addr_t) &amp;dummy32-&gt;regs.per_info;
		/*
		 * This is magic. See per_struct and per_struct32.
		 * By incident the offsets in per_struct are exactly
		 * twice the offsets in per_struct32 for all fields.
		 * The 8 byte fields need special handling though,
		 * because the second half (bytes 4-7) is needed and
		 * not the first half.
		 */
		if ((offset &gt;= (addr_t) &amp;dummy_per32-&gt;control_regs &amp;&amp;
		     offset &lt; (addr_t) (&amp;dummy_per32-&gt;control_regs + 1)) ||
		    (offset &gt;= (addr_t) &amp;dummy_per32-&gt;starting_addr &amp;&amp;
		     offset &lt;= (addr_t) &amp;dummy_per32-&gt;ending_addr) ||
		    offset == (addr_t) &amp;dummy_per32-&gt;lowcore.words.address)
			offset = offset*2 + 4;
		else
			offset = offset*2;
		*(__u32 *)((addr_t) &amp;child-&gt;thread.per_info + offset) = tmp;
	}
	FixPerRegisters(child);
	return 0;
}</t>
  </si>
  <si>
    <t>static int __poke_user(struct task_struct *child, addr_t addr, addr_t data)
{
	struct user *dummy = NULL;
	addr_t offset;
	if (addr &lt; (addr_t) &amp;dummy-&gt;regs.acrs) {
		/*
		 * psw and gprs are stored on the stack
		 */
		if (addr == (addr_t) &amp;dummy-&gt;regs.psw.mask &amp;&amp;
#ifdef CONFIG_COMPAT
		    data != PSW_MASK_MERGE(psw_user32_bits, data) &amp;&amp;
#endif
		    data != PSW_MASK_MERGE(psw_user_bits, data))
			/* Invalid psw mask. */
			return -EINVAL;
#ifndef CONFIG_64BIT
		if (addr == (addr_t) &amp;dummy-&gt;regs.psw.addr)
			/* I'd like to reject addresses without the
			   high order bit but older gdb's rely on it */
			data |= PSW_ADDR_AMODE;
#endif
		*(addr_t *)((addr_t) &amp;task_pt_regs(child)-&gt;psw + addr) = data;
	} else if (addr &lt; (addr_t) (&amp;dummy-&gt;regs.orig_gpr2)) {
		/*
		 * access registers are stored in the thread structure
		 */
		offset = addr - (addr_t) &amp;dummy-&gt;regs.acrs;
#ifdef CONFIG_64BIT
		/*
		 * Very special case: old &amp; broken 64 bit gdb writing
		 * to acrs[15] with a 64 bit value. Ignore the lower
		 * half of the value and write the upper 32 bit to
		 * acrs[15]. Sick...
		 */
		if (addr == (addr_t) &amp;dummy-&gt;regs.acrs[15])
			child-&gt;thread.acrs[15] = (unsigned int) (data &gt;&gt; 32);
		else
#endif
		*(addr_t *)((addr_t) &amp;child-&gt;thread.acrs + offset) = data;
	} else if (addr == (addr_t) &amp;dummy-&gt;regs.orig_gpr2) {
		/*
		 * orig_gpr2 is stored on the kernel stack
		 */
		task_pt_regs(child)-&gt;orig_gpr2 = data;
	} else if (addr &lt; (addr_t) (&amp;dummy-&gt;regs.fp_regs + 1)) {
		/*
		 * floating point regs. are stored in the thread structure
		 */
		if (addr == (addr_t) &amp;dummy-&gt;regs.fp_regs.fpc &amp;&amp;
		    (data &amp; ~((unsigned long) FPC_VALID_MASK
			      &lt;&lt; (BITS_PER_LONG - 32))) != 0)
			return -EINVAL;
		offset = addr - (addr_t) &amp;dummy-&gt;regs.fp_regs;
		*(addr_t *)((addr_t) &amp;child-&gt;thread.fp_regs + offset) = data;
	} else if (addr &lt; (addr_t) (&amp;dummy-&gt;regs.per_info + 1)) {
		/*
		 * per_info is found in the thread structure 
		 */
		offset = addr - (addr_t) &amp;dummy-&gt;regs.per_info;
		*(addr_t *)((addr_t) &amp;child-&gt;thread.per_info + offset) = data;
	}
	FixPerRegisters(child);
	return 0;
}</t>
  </si>
  <si>
    <t xml:space="preserve">Func not connected at all </t>
  </si>
  <si>
    <t>int url_is_local_not_ssh(const char *url)
{
	const char *colon = strchr(url, ':');
	const char *slash = strchr(url, '/');
	return !colon || (slash &amp;&amp; slash &lt; colon) ||
		has_dos_drive_prefix(url);
}</t>
  </si>
  <si>
    <t>mingw: handle `subst`-ed "DOS drives"
Over a decade ago, in 25fe217b86c (Windows: Treat Windows style path
names., 2008-03-05), Git was taught to handle absolute Windows paths,
i.e. paths that start with a drive letter and a colon.
Unbeknownst to us, while drive letters of physical drives are limited to
letters of the English alphabet, there is a way to assign virtual drive
letters to arbitrary directories, via the `subst` command, which is
_not_ limited to English letters.
It is therefore possible to have absolute Windows paths of the form
`1:\what\the\hex.txt`. Even "better": pretty much arbitrary Unicode
letters can also be used, e.g. `ä:\tschibät.sch`.
While it can be sensibly argued that users who set up such funny drive
letters really seek adverse consequences, the Windows Operating System
is known to be a platform where many users are at the mercy of
administrators who have their very own idea of what constitutes a
reasonable setup.
Therefore, let's just make sure that such funny paths are still
considered absolute paths by Git, on Windows.
In addition to Unicode characters, pretty much any character is a valid
drive letter, as far as `subst` is concerned, even `:` and `"` or even a
space character. While it is probably the opposite of smart to use them,
let's safeguard `is_dos_drive_prefix()` against all of them.
Note: `[::1]:repo` is a valid URL, but not a valid path on Windows.
As `[` is now considered a valid drive letter, we need to be very
careful to avoid misinterpreting such a string as valid local path in
`url_is_local_not_ssh()`. To do that, we use the just-introduced
function `is_valid_path()` (which will label the string as invalid file
name because of the colon characters).
This fixes CVE-2019-1351.
Reported-by: Nicolas Joly &lt;Nicolas.Joly@microsoft.com&gt;
Signed-off-by: Johannes Schindelin &lt;johannes.schindelin@gmx.de&gt;</t>
  </si>
  <si>
    <t>int parse_feature_request(const char *feature_list, const char *feature)
{
	return !!parse_feature_value(feature_list, feature, NULL);
}</t>
  </si>
  <si>
    <t>static int git_tcp_connect_sock(char *host, int flags)
{
	struct strbuf error_message = STRBUF_INIT;
	int sockfd = -1;
	const char *port = STR(DEFAULT_GIT_PORT);
	struct addrinfo hints, *ai0, *ai;
	int gai;
	int cnt = 0;
	get_host_and_port(&amp;host, &amp;port);
	if (!*port)
		port = "&lt;none&gt;";
	memset(&amp;hints, 0, sizeof(hints));
	if (flags &amp; CONNECT_IPV4)
		hints.ai_family = AF_INET;
	else if (flags &amp; CONNECT_IPV6)
		hints.ai_family = AF_INET6;
	hints.ai_socktype = SOCK_STREAM;
	hints.ai_protocol = IPPROTO_TCP;
	if (flags &amp; CONNECT_VERBOSE)
		fprintf(stderr, "Looking up %s ... ", host);
	gai = getaddrinfo(host, port, &amp;hints, &amp;ai);
	if (gai)
		die("Unable to look up %s (port %s) (%s)", host, port, gai_strerror(gai));
	if (flags &amp; CONNECT_VERBOSE)
		fprintf(stderr, "done.\nConnecting to %s (port %s) ... ", host, port);
	for (ai0 = ai; ai; ai = ai-&gt;ai_next, cnt++) {
		sockfd = socket(ai-&gt;ai_family,
				ai-&gt;ai_socktype, ai-&gt;ai_protocol);
		if ((sockfd &lt; 0) ||
		    (connect(sockfd, ai-&gt;ai_addr, ai-&gt;ai_addrlen) &lt; 0)) {
			strbuf_addf(&amp;error_message, "%s[%d: %s]: errno=%s\n",
				    host, cnt, ai_name(ai), strerror(errno));
			if (0 &lt;= sockfd)
				close(sockfd);
			sockfd = -1;
			continue;
		}
		if (flags &amp; CONNECT_VERBOSE)
			fprintf(stderr, "%s ", ai_name(ai));
		break;
	}
	freeaddrinfo(ai0);
	if (sockfd &lt; 0)
		die("unable to connect to %s:\n%s", host, error_message.buf);
	enable_keepalive(sockfd);
	if (flags &amp; CONNECT_VERBOSE)
		fprintf(stderr, "done.\n");
	strbuf_release(&amp;error_message);
	return sockfd;
}</t>
  </si>
  <si>
    <t>static const char *ai_name(const struct addrinfo *ai)
{
	static char addr[NI_MAXHOST];
	if (getnameinfo(ai-&gt;ai_addr, ai-&gt;ai_addrlen, addr, sizeof(addr), NULL, 0,
			NI_NUMERICHOST) != 0)
		xsnprintf(addr, sizeof(addr), "(unknown)");
	return addr;
}</t>
  </si>
  <si>
    <t>static void die_initial_contact(int unexpected)
{
	if (unexpected)
		die(_("The remote end hung up upon initial contact"));
	else
		die(_("Could not read from remote repository.\n\n"
		      "Please make sure you have the correct access rights\n"
		      "and the repository exists."));
}</t>
  </si>
  <si>
    <t>static int check_ref(const char *name, unsigned int flags)
{
	if (!flags)
		return 1;
	if (!skip_prefix(name, "refs/", &amp;name))
		return 0;
	/* REF_NORMAL means that we don't want the magic fake tag refs */
	if ((flags &amp; REF_NORMAL) &amp;&amp; check_refname_format(name, 0))
		return 0;
	/* REF_HEADS means that we want regular branch heads */
	if ((flags &amp; REF_HEADS) &amp;&amp; starts_with(name, "heads/"))
		return 1;
	/* REF_TAGS means that we want tags */
	if ((flags &amp; REF_TAGS) &amp;&amp; starts_with(name, "tags/"))
		return 1;
	/* All type bits clear means that we are ok with anything */
	return !(flags &amp; ~REF_NORMAL);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</si>
</sst>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xf numFmtId="0" fontId="1" fillId="0" borderId="1" xfId="0" applyFont="1" applyBorder="1" applyAlignment="1">
      <alignment horizontal="left" vertical="center"/>
    </xf>
    <xf numFmtId="0" fontId="0" fillId="0" borderId="1" xfId="0" applyBorder="1"/>
    <xf numFmtId="0" fontId="1" fillId="2" borderId="1" xfId="0" applyFont="1" applyFill="1" applyBorder="1"/>
    <xf numFmtId="0" fontId="0" fillId="2" borderId="1" xfId="0" applyFill="1" applyBorder="1"/>
    <xf numFmtId="0" fontId="0" fillId="0" borderId="2" xfId="0" applyBorder="1" applyAlignment="1">
      <alignment horizontal="center" vertical="center"/>
    </xf>
    <xf numFmtId="0" fontId="0" fillId="0" borderId="4" xfId="0" applyBorder="1" applyAlignment="1">
      <alignment horizontal="center" vertical="center"/>
    </xf>
    <xf numFmtId="0" fontId="1" fillId="0" borderId="1" xfId="0" applyFont="1" applyBorder="1"/>
    <xf numFmtId="0" fontId="0" fillId="0" borderId="1" xfId="0" applyBorder="1" applyAlignment="1">
      <alignment vertical="center"/>
    </xf>
  </cellXfs>
  <cellStyles count="1">
    <cellStyle name="Normal" xfId="0" builtinId="0"/>
  </cellStyles>
  <dxfs count="1">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51"/>
  <sheetViews>
    <sheetView workbookViewId="0">
      <selection activeCell="P10" activeCellId="13" sqref="B10 B1 K10 K1 L1 L10 N1 N10 M1 M10 O1 O10 P1 P10"/>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idden="1" x14ac:dyDescent="0.25">
      <c r="B2" t="s">
        <v>16</v>
      </c>
      <c r="C2">
        <v>2</v>
      </c>
      <c r="D2">
        <v>35</v>
      </c>
      <c r="E2">
        <v>3</v>
      </c>
      <c r="F2">
        <v>570</v>
      </c>
      <c r="G2">
        <v>1</v>
      </c>
      <c r="H2">
        <v>0</v>
      </c>
      <c r="I2">
        <v>0</v>
      </c>
      <c r="J2">
        <v>0</v>
      </c>
      <c r="K2">
        <v>5</v>
      </c>
      <c r="L2" t="s">
        <v>66</v>
      </c>
      <c r="M2">
        <v>2</v>
      </c>
      <c r="N2" t="s">
        <v>109</v>
      </c>
      <c r="O2">
        <v>35</v>
      </c>
      <c r="P2" t="s">
        <v>155</v>
      </c>
    </row>
    <row r="3" spans="1:16" hidden="1" x14ac:dyDescent="0.25">
      <c r="B3" t="s">
        <v>17</v>
      </c>
      <c r="C3">
        <v>26</v>
      </c>
      <c r="D3">
        <v>24</v>
      </c>
      <c r="E3">
        <v>38</v>
      </c>
      <c r="F3">
        <v>522</v>
      </c>
      <c r="G3">
        <v>1</v>
      </c>
      <c r="H3">
        <v>0</v>
      </c>
      <c r="I3">
        <v>0</v>
      </c>
      <c r="J3">
        <v>0</v>
      </c>
      <c r="K3">
        <v>64</v>
      </c>
      <c r="L3" t="s">
        <v>67</v>
      </c>
      <c r="M3">
        <v>26</v>
      </c>
      <c r="N3" t="s">
        <v>110</v>
      </c>
      <c r="O3">
        <v>24</v>
      </c>
      <c r="P3" t="s">
        <v>156</v>
      </c>
    </row>
    <row r="4" spans="1:16" hidden="1" x14ac:dyDescent="0.25">
      <c r="B4" t="s">
        <v>18</v>
      </c>
      <c r="C4">
        <v>12</v>
      </c>
      <c r="D4">
        <v>15</v>
      </c>
      <c r="E4">
        <v>7</v>
      </c>
      <c r="F4">
        <v>576</v>
      </c>
      <c r="G4">
        <v>1</v>
      </c>
      <c r="H4">
        <v>0</v>
      </c>
      <c r="I4">
        <v>0</v>
      </c>
      <c r="J4">
        <v>0</v>
      </c>
      <c r="K4">
        <v>19</v>
      </c>
      <c r="L4" t="s">
        <v>68</v>
      </c>
      <c r="M4">
        <v>12</v>
      </c>
      <c r="N4" t="s">
        <v>111</v>
      </c>
      <c r="O4">
        <v>15</v>
      </c>
      <c r="P4" t="s">
        <v>157</v>
      </c>
    </row>
    <row r="5" spans="1:16" hidden="1" x14ac:dyDescent="0.25">
      <c r="B5" t="s">
        <v>19</v>
      </c>
      <c r="C5">
        <v>6</v>
      </c>
      <c r="D5">
        <v>3</v>
      </c>
      <c r="E5">
        <v>14</v>
      </c>
      <c r="F5">
        <v>587</v>
      </c>
      <c r="G5">
        <v>1</v>
      </c>
      <c r="H5">
        <v>0</v>
      </c>
      <c r="I5">
        <v>0</v>
      </c>
      <c r="J5">
        <v>0</v>
      </c>
      <c r="K5">
        <v>20</v>
      </c>
      <c r="L5" t="s">
        <v>69</v>
      </c>
      <c r="M5">
        <v>6</v>
      </c>
      <c r="N5" t="s">
        <v>112</v>
      </c>
      <c r="O5">
        <v>3</v>
      </c>
      <c r="P5" t="s">
        <v>158</v>
      </c>
    </row>
    <row r="6" spans="1:16" hidden="1" x14ac:dyDescent="0.25">
      <c r="B6" t="s">
        <v>20</v>
      </c>
      <c r="C6">
        <v>2</v>
      </c>
      <c r="D6">
        <v>6</v>
      </c>
      <c r="E6">
        <v>5</v>
      </c>
      <c r="F6">
        <v>597</v>
      </c>
      <c r="G6">
        <v>1</v>
      </c>
      <c r="H6">
        <v>0</v>
      </c>
      <c r="I6">
        <v>0</v>
      </c>
      <c r="J6">
        <v>0</v>
      </c>
      <c r="K6">
        <v>7</v>
      </c>
      <c r="L6" t="s">
        <v>70</v>
      </c>
      <c r="M6">
        <v>2</v>
      </c>
      <c r="N6" t="s">
        <v>113</v>
      </c>
      <c r="O6">
        <v>6</v>
      </c>
      <c r="P6" t="s">
        <v>159</v>
      </c>
    </row>
    <row r="7" spans="1:16" hidden="1" x14ac:dyDescent="0.25">
      <c r="B7" t="s">
        <v>21</v>
      </c>
      <c r="C7">
        <v>10</v>
      </c>
      <c r="D7">
        <v>7</v>
      </c>
      <c r="E7">
        <v>9</v>
      </c>
      <c r="F7">
        <v>584</v>
      </c>
      <c r="G7">
        <v>1</v>
      </c>
      <c r="H7">
        <v>0</v>
      </c>
      <c r="I7">
        <v>0</v>
      </c>
      <c r="J7">
        <v>0</v>
      </c>
      <c r="K7">
        <v>19</v>
      </c>
      <c r="L7" t="s">
        <v>71</v>
      </c>
      <c r="M7">
        <v>10</v>
      </c>
      <c r="N7" t="s">
        <v>114</v>
      </c>
      <c r="O7">
        <v>7</v>
      </c>
      <c r="P7" t="s">
        <v>157</v>
      </c>
    </row>
    <row r="8" spans="1:16" hidden="1" x14ac:dyDescent="0.25">
      <c r="B8" t="s">
        <v>22</v>
      </c>
      <c r="C8">
        <v>9</v>
      </c>
      <c r="D8">
        <v>16</v>
      </c>
      <c r="E8">
        <v>10</v>
      </c>
      <c r="F8">
        <v>575</v>
      </c>
      <c r="G8">
        <v>1</v>
      </c>
      <c r="H8">
        <v>0</v>
      </c>
      <c r="I8">
        <v>0</v>
      </c>
      <c r="J8">
        <v>0</v>
      </c>
      <c r="K8">
        <v>19</v>
      </c>
      <c r="L8" t="s">
        <v>72</v>
      </c>
      <c r="M8">
        <v>9</v>
      </c>
      <c r="N8" t="s">
        <v>115</v>
      </c>
      <c r="O8">
        <v>16</v>
      </c>
      <c r="P8" t="s">
        <v>157</v>
      </c>
    </row>
    <row r="9" spans="1:16" hidden="1" x14ac:dyDescent="0.25">
      <c r="B9" t="s">
        <v>23</v>
      </c>
      <c r="C9">
        <v>5</v>
      </c>
      <c r="D9">
        <v>18</v>
      </c>
      <c r="E9">
        <v>9</v>
      </c>
      <c r="F9">
        <v>578</v>
      </c>
      <c r="G9">
        <v>1</v>
      </c>
      <c r="H9">
        <v>0</v>
      </c>
      <c r="I9">
        <v>0</v>
      </c>
      <c r="J9">
        <v>0</v>
      </c>
      <c r="K9">
        <v>14</v>
      </c>
      <c r="L9" t="s">
        <v>73</v>
      </c>
      <c r="M9">
        <v>5</v>
      </c>
      <c r="N9" t="s">
        <v>116</v>
      </c>
      <c r="O9">
        <v>18</v>
      </c>
      <c r="P9" t="s">
        <v>160</v>
      </c>
    </row>
    <row r="10" spans="1:16" x14ac:dyDescent="0.25">
      <c r="B10" t="s">
        <v>24</v>
      </c>
      <c r="C10">
        <v>92</v>
      </c>
      <c r="D10">
        <v>4</v>
      </c>
      <c r="E10">
        <v>34</v>
      </c>
      <c r="F10">
        <v>480</v>
      </c>
      <c r="G10">
        <v>1</v>
      </c>
      <c r="H10">
        <v>0</v>
      </c>
      <c r="I10">
        <v>0</v>
      </c>
      <c r="J10">
        <v>0</v>
      </c>
      <c r="K10">
        <v>126</v>
      </c>
      <c r="L10" t="s">
        <v>74</v>
      </c>
      <c r="M10">
        <v>92</v>
      </c>
      <c r="N10" t="s">
        <v>117</v>
      </c>
      <c r="O10">
        <v>4</v>
      </c>
      <c r="P10" t="s">
        <v>161</v>
      </c>
    </row>
    <row r="11" spans="1:16" hidden="1" x14ac:dyDescent="0.25">
      <c r="B11" t="s">
        <v>25</v>
      </c>
      <c r="C11">
        <v>14</v>
      </c>
      <c r="D11">
        <v>16</v>
      </c>
      <c r="E11">
        <v>5</v>
      </c>
      <c r="F11">
        <v>575</v>
      </c>
      <c r="G11">
        <v>1</v>
      </c>
      <c r="H11">
        <v>0</v>
      </c>
      <c r="I11">
        <v>0</v>
      </c>
      <c r="J11">
        <v>0</v>
      </c>
      <c r="K11">
        <v>19</v>
      </c>
      <c r="L11" t="s">
        <v>75</v>
      </c>
      <c r="M11">
        <v>14</v>
      </c>
      <c r="N11" t="s">
        <v>118</v>
      </c>
      <c r="O11">
        <v>16</v>
      </c>
      <c r="P11" t="s">
        <v>157</v>
      </c>
    </row>
    <row r="12" spans="1:16" hidden="1" x14ac:dyDescent="0.25">
      <c r="B12" t="s">
        <v>26</v>
      </c>
      <c r="C12">
        <v>1</v>
      </c>
      <c r="D12">
        <v>31</v>
      </c>
      <c r="E12">
        <v>0</v>
      </c>
      <c r="F12">
        <v>578</v>
      </c>
      <c r="G12">
        <v>1</v>
      </c>
      <c r="H12">
        <v>0</v>
      </c>
      <c r="I12">
        <v>0</v>
      </c>
      <c r="J12">
        <v>0</v>
      </c>
      <c r="K12">
        <v>1</v>
      </c>
      <c r="L12" t="s">
        <v>76</v>
      </c>
      <c r="M12">
        <v>1</v>
      </c>
      <c r="N12" t="s">
        <v>119</v>
      </c>
      <c r="O12">
        <v>31</v>
      </c>
      <c r="P12" t="s">
        <v>76</v>
      </c>
    </row>
    <row r="13" spans="1:16" hidden="1" x14ac:dyDescent="0.25">
      <c r="B13" t="s">
        <v>27</v>
      </c>
      <c r="C13">
        <v>7</v>
      </c>
      <c r="D13">
        <v>22</v>
      </c>
      <c r="E13">
        <v>12</v>
      </c>
      <c r="F13">
        <v>569</v>
      </c>
      <c r="G13">
        <v>1</v>
      </c>
      <c r="H13">
        <v>0</v>
      </c>
      <c r="I13">
        <v>0</v>
      </c>
      <c r="J13">
        <v>0</v>
      </c>
      <c r="K13">
        <v>19</v>
      </c>
      <c r="L13" t="s">
        <v>77</v>
      </c>
      <c r="M13">
        <v>7</v>
      </c>
      <c r="N13" t="s">
        <v>120</v>
      </c>
      <c r="O13">
        <v>22</v>
      </c>
      <c r="P13" t="s">
        <v>157</v>
      </c>
    </row>
    <row r="14" spans="1:16" hidden="1" x14ac:dyDescent="0.25">
      <c r="B14" t="s">
        <v>28</v>
      </c>
      <c r="C14">
        <v>12</v>
      </c>
      <c r="D14">
        <v>16</v>
      </c>
      <c r="E14">
        <v>7</v>
      </c>
      <c r="F14">
        <v>575</v>
      </c>
      <c r="G14">
        <v>1</v>
      </c>
      <c r="H14">
        <v>0</v>
      </c>
      <c r="I14">
        <v>0</v>
      </c>
      <c r="J14">
        <v>0</v>
      </c>
      <c r="K14">
        <v>19</v>
      </c>
      <c r="L14" t="s">
        <v>78</v>
      </c>
      <c r="M14">
        <v>12</v>
      </c>
      <c r="N14" t="s">
        <v>121</v>
      </c>
      <c r="O14">
        <v>16</v>
      </c>
      <c r="P14" t="s">
        <v>157</v>
      </c>
    </row>
    <row r="15" spans="1:16" hidden="1" x14ac:dyDescent="0.25">
      <c r="B15" t="s">
        <v>29</v>
      </c>
      <c r="C15">
        <v>7</v>
      </c>
      <c r="D15">
        <v>8</v>
      </c>
      <c r="E15">
        <v>12</v>
      </c>
      <c r="F15">
        <v>583</v>
      </c>
      <c r="G15">
        <v>1</v>
      </c>
      <c r="H15">
        <v>0</v>
      </c>
      <c r="I15">
        <v>0</v>
      </c>
      <c r="J15">
        <v>0</v>
      </c>
      <c r="K15">
        <v>19</v>
      </c>
      <c r="L15" t="s">
        <v>79</v>
      </c>
      <c r="M15">
        <v>7</v>
      </c>
      <c r="N15" t="s">
        <v>122</v>
      </c>
      <c r="O15">
        <v>8</v>
      </c>
      <c r="P15" t="s">
        <v>162</v>
      </c>
    </row>
    <row r="16" spans="1:16" hidden="1" x14ac:dyDescent="0.25">
      <c r="B16" t="s">
        <v>30</v>
      </c>
      <c r="C16">
        <v>15</v>
      </c>
      <c r="D16">
        <v>5</v>
      </c>
      <c r="E16">
        <v>4</v>
      </c>
      <c r="F16">
        <v>586</v>
      </c>
      <c r="G16">
        <v>1</v>
      </c>
      <c r="H16">
        <v>0</v>
      </c>
      <c r="I16">
        <v>0</v>
      </c>
      <c r="J16">
        <v>0</v>
      </c>
      <c r="K16">
        <v>19</v>
      </c>
      <c r="L16" t="s">
        <v>80</v>
      </c>
      <c r="M16">
        <v>15</v>
      </c>
      <c r="N16" t="s">
        <v>123</v>
      </c>
      <c r="O16">
        <v>5</v>
      </c>
      <c r="P16" t="s">
        <v>157</v>
      </c>
    </row>
    <row r="17" spans="2:16" hidden="1" x14ac:dyDescent="0.25">
      <c r="B17" t="s">
        <v>31</v>
      </c>
      <c r="C17">
        <v>0</v>
      </c>
      <c r="D17">
        <v>24</v>
      </c>
      <c r="E17">
        <v>1</v>
      </c>
      <c r="F17">
        <v>585</v>
      </c>
      <c r="G17">
        <v>1</v>
      </c>
      <c r="H17">
        <v>0</v>
      </c>
      <c r="I17">
        <v>0</v>
      </c>
      <c r="J17">
        <v>0</v>
      </c>
      <c r="K17">
        <v>1</v>
      </c>
      <c r="L17" t="s">
        <v>81</v>
      </c>
      <c r="M17">
        <v>0</v>
      </c>
      <c r="N17" t="s">
        <v>124</v>
      </c>
      <c r="O17">
        <v>24</v>
      </c>
      <c r="P17" t="s">
        <v>163</v>
      </c>
    </row>
    <row r="18" spans="2:16" hidden="1" x14ac:dyDescent="0.25">
      <c r="B18" t="s">
        <v>32</v>
      </c>
      <c r="C18">
        <v>3</v>
      </c>
      <c r="D18">
        <v>54</v>
      </c>
      <c r="E18">
        <v>4</v>
      </c>
      <c r="F18">
        <v>549</v>
      </c>
      <c r="G18">
        <v>1</v>
      </c>
      <c r="H18">
        <v>0</v>
      </c>
      <c r="I18">
        <v>0</v>
      </c>
      <c r="J18">
        <v>0</v>
      </c>
      <c r="K18">
        <v>7</v>
      </c>
      <c r="L18" t="s">
        <v>82</v>
      </c>
      <c r="M18">
        <v>3</v>
      </c>
      <c r="N18" t="s">
        <v>125</v>
      </c>
      <c r="O18">
        <v>54</v>
      </c>
      <c r="P18" t="s">
        <v>159</v>
      </c>
    </row>
    <row r="19" spans="2:16" hidden="1" x14ac:dyDescent="0.25">
      <c r="B19" t="s">
        <v>33</v>
      </c>
      <c r="C19">
        <v>8</v>
      </c>
      <c r="D19">
        <v>2</v>
      </c>
      <c r="E19">
        <v>27</v>
      </c>
      <c r="F19">
        <v>573</v>
      </c>
      <c r="G19">
        <v>1</v>
      </c>
      <c r="H19">
        <v>0</v>
      </c>
      <c r="I19">
        <v>0</v>
      </c>
      <c r="J19">
        <v>0</v>
      </c>
      <c r="K19">
        <v>35</v>
      </c>
      <c r="L19" t="s">
        <v>83</v>
      </c>
      <c r="M19">
        <v>8</v>
      </c>
      <c r="N19" t="s">
        <v>126</v>
      </c>
      <c r="O19">
        <v>2</v>
      </c>
      <c r="P19" t="s">
        <v>164</v>
      </c>
    </row>
    <row r="20" spans="2:16" hidden="1" x14ac:dyDescent="0.25">
      <c r="B20" t="s">
        <v>34</v>
      </c>
      <c r="C20">
        <v>33</v>
      </c>
      <c r="D20">
        <v>5</v>
      </c>
      <c r="E20">
        <v>52</v>
      </c>
      <c r="F20">
        <v>520</v>
      </c>
      <c r="G20">
        <v>1</v>
      </c>
      <c r="H20">
        <v>0</v>
      </c>
      <c r="I20">
        <v>0</v>
      </c>
      <c r="J20">
        <v>0</v>
      </c>
      <c r="K20">
        <v>85</v>
      </c>
      <c r="L20" t="s">
        <v>84</v>
      </c>
      <c r="M20">
        <v>33</v>
      </c>
      <c r="N20" t="s">
        <v>127</v>
      </c>
      <c r="O20">
        <v>5</v>
      </c>
      <c r="P20" t="s">
        <v>165</v>
      </c>
    </row>
    <row r="21" spans="2:16" hidden="1" x14ac:dyDescent="0.25">
      <c r="B21" t="s">
        <v>35</v>
      </c>
      <c r="C21">
        <v>12</v>
      </c>
      <c r="D21">
        <v>10</v>
      </c>
      <c r="E21">
        <v>7</v>
      </c>
      <c r="F21">
        <v>581</v>
      </c>
      <c r="G21">
        <v>1</v>
      </c>
      <c r="H21">
        <v>0</v>
      </c>
      <c r="I21">
        <v>0</v>
      </c>
      <c r="J21">
        <v>0</v>
      </c>
      <c r="K21">
        <v>19</v>
      </c>
      <c r="L21" t="s">
        <v>85</v>
      </c>
      <c r="M21">
        <v>12</v>
      </c>
      <c r="N21" t="s">
        <v>128</v>
      </c>
      <c r="O21">
        <v>10</v>
      </c>
      <c r="P21" t="s">
        <v>162</v>
      </c>
    </row>
    <row r="22" spans="2:16" hidden="1" x14ac:dyDescent="0.25">
      <c r="B22" t="s">
        <v>36</v>
      </c>
      <c r="C22">
        <v>3</v>
      </c>
      <c r="D22">
        <v>6</v>
      </c>
      <c r="E22">
        <v>2</v>
      </c>
      <c r="F22">
        <v>599</v>
      </c>
      <c r="G22">
        <v>1</v>
      </c>
      <c r="H22">
        <v>0</v>
      </c>
      <c r="I22">
        <v>0</v>
      </c>
      <c r="J22">
        <v>0</v>
      </c>
      <c r="K22">
        <v>5</v>
      </c>
      <c r="L22" t="s">
        <v>86</v>
      </c>
      <c r="M22">
        <v>3</v>
      </c>
      <c r="N22" t="s">
        <v>129</v>
      </c>
      <c r="O22">
        <v>6</v>
      </c>
      <c r="P22" t="s">
        <v>166</v>
      </c>
    </row>
    <row r="23" spans="2:16" hidden="1" x14ac:dyDescent="0.25">
      <c r="B23" t="s">
        <v>37</v>
      </c>
      <c r="C23">
        <v>14</v>
      </c>
      <c r="D23">
        <v>2</v>
      </c>
      <c r="E23">
        <v>37</v>
      </c>
      <c r="F23">
        <v>557</v>
      </c>
      <c r="G23">
        <v>1</v>
      </c>
      <c r="H23">
        <v>0</v>
      </c>
      <c r="I23">
        <v>0</v>
      </c>
      <c r="J23">
        <v>0</v>
      </c>
      <c r="K23">
        <v>51</v>
      </c>
      <c r="L23" t="s">
        <v>87</v>
      </c>
      <c r="M23">
        <v>14</v>
      </c>
      <c r="N23" t="s">
        <v>130</v>
      </c>
      <c r="O23">
        <v>2</v>
      </c>
      <c r="P23" t="s">
        <v>167</v>
      </c>
    </row>
    <row r="24" spans="2:16" hidden="1" x14ac:dyDescent="0.25">
      <c r="B24" t="s">
        <v>38</v>
      </c>
      <c r="C24">
        <v>30</v>
      </c>
      <c r="D24">
        <v>1</v>
      </c>
      <c r="E24">
        <v>9</v>
      </c>
      <c r="F24">
        <v>570</v>
      </c>
      <c r="G24">
        <v>1</v>
      </c>
      <c r="H24">
        <v>0</v>
      </c>
      <c r="I24">
        <v>0</v>
      </c>
      <c r="J24">
        <v>0</v>
      </c>
      <c r="K24">
        <v>39</v>
      </c>
      <c r="L24" t="s">
        <v>88</v>
      </c>
      <c r="M24">
        <v>30</v>
      </c>
      <c r="N24" t="s">
        <v>131</v>
      </c>
      <c r="O24">
        <v>1</v>
      </c>
      <c r="P24" t="s">
        <v>168</v>
      </c>
    </row>
    <row r="25" spans="2:16" hidden="1" x14ac:dyDescent="0.25">
      <c r="B25" t="s">
        <v>39</v>
      </c>
      <c r="C25">
        <v>7</v>
      </c>
      <c r="D25">
        <v>3</v>
      </c>
      <c r="E25">
        <v>10</v>
      </c>
      <c r="F25">
        <v>590</v>
      </c>
      <c r="G25">
        <v>1</v>
      </c>
      <c r="H25">
        <v>0</v>
      </c>
      <c r="I25">
        <v>0</v>
      </c>
      <c r="J25">
        <v>0</v>
      </c>
      <c r="K25">
        <v>17</v>
      </c>
      <c r="L25" t="s">
        <v>89</v>
      </c>
      <c r="M25">
        <v>7</v>
      </c>
      <c r="N25" t="s">
        <v>132</v>
      </c>
      <c r="O25">
        <v>3</v>
      </c>
      <c r="P25" t="s">
        <v>169</v>
      </c>
    </row>
    <row r="26" spans="2:16" hidden="1" x14ac:dyDescent="0.25">
      <c r="B26" t="s">
        <v>40</v>
      </c>
      <c r="C26">
        <v>16</v>
      </c>
      <c r="D26">
        <v>6</v>
      </c>
      <c r="E26">
        <v>1</v>
      </c>
      <c r="F26">
        <v>587</v>
      </c>
      <c r="G26">
        <v>1</v>
      </c>
      <c r="H26">
        <v>0</v>
      </c>
      <c r="I26">
        <v>0</v>
      </c>
      <c r="J26">
        <v>0</v>
      </c>
      <c r="K26">
        <v>17</v>
      </c>
      <c r="L26" t="s">
        <v>90</v>
      </c>
      <c r="M26">
        <v>16</v>
      </c>
      <c r="N26" t="s">
        <v>133</v>
      </c>
      <c r="O26">
        <v>6</v>
      </c>
      <c r="P26" t="s">
        <v>170</v>
      </c>
    </row>
    <row r="27" spans="2:16" hidden="1" x14ac:dyDescent="0.25">
      <c r="B27" t="s">
        <v>41</v>
      </c>
      <c r="C27">
        <v>0</v>
      </c>
      <c r="D27">
        <v>0</v>
      </c>
      <c r="E27">
        <v>5</v>
      </c>
      <c r="F27">
        <v>605</v>
      </c>
      <c r="G27">
        <v>0</v>
      </c>
      <c r="H27">
        <v>0</v>
      </c>
      <c r="I27">
        <v>0</v>
      </c>
      <c r="J27">
        <v>1</v>
      </c>
      <c r="K27">
        <v>5</v>
      </c>
      <c r="L27" t="s">
        <v>81</v>
      </c>
      <c r="M27">
        <v>0</v>
      </c>
      <c r="N27" t="s">
        <v>81</v>
      </c>
      <c r="O27">
        <v>0</v>
      </c>
      <c r="P27" t="s">
        <v>155</v>
      </c>
    </row>
    <row r="28" spans="2:16" hidden="1" x14ac:dyDescent="0.25">
      <c r="B28" t="s">
        <v>42</v>
      </c>
      <c r="C28">
        <v>13</v>
      </c>
      <c r="D28">
        <v>1</v>
      </c>
      <c r="E28">
        <v>6</v>
      </c>
      <c r="F28">
        <v>590</v>
      </c>
      <c r="G28">
        <v>1</v>
      </c>
      <c r="H28">
        <v>0</v>
      </c>
      <c r="I28">
        <v>0</v>
      </c>
      <c r="J28">
        <v>0</v>
      </c>
      <c r="K28">
        <v>19</v>
      </c>
      <c r="L28" t="s">
        <v>91</v>
      </c>
      <c r="M28">
        <v>13</v>
      </c>
      <c r="N28" t="s">
        <v>134</v>
      </c>
      <c r="O28">
        <v>1</v>
      </c>
      <c r="P28" t="s">
        <v>162</v>
      </c>
    </row>
    <row r="29" spans="2:16" hidden="1" x14ac:dyDescent="0.25">
      <c r="B29" t="s">
        <v>43</v>
      </c>
      <c r="C29">
        <v>14</v>
      </c>
      <c r="D29">
        <v>1</v>
      </c>
      <c r="E29">
        <v>3</v>
      </c>
      <c r="F29">
        <v>592</v>
      </c>
      <c r="G29">
        <v>1</v>
      </c>
      <c r="H29">
        <v>0</v>
      </c>
      <c r="I29">
        <v>0</v>
      </c>
      <c r="J29">
        <v>0</v>
      </c>
      <c r="K29">
        <v>17</v>
      </c>
      <c r="L29" t="s">
        <v>92</v>
      </c>
      <c r="M29">
        <v>14</v>
      </c>
      <c r="N29" t="s">
        <v>135</v>
      </c>
      <c r="O29">
        <v>1</v>
      </c>
      <c r="P29" t="s">
        <v>171</v>
      </c>
    </row>
    <row r="30" spans="2:16" hidden="1" x14ac:dyDescent="0.25">
      <c r="B30" t="s">
        <v>44</v>
      </c>
      <c r="C30">
        <v>11</v>
      </c>
      <c r="D30">
        <v>3</v>
      </c>
      <c r="E30">
        <v>8</v>
      </c>
      <c r="F30">
        <v>588</v>
      </c>
      <c r="G30">
        <v>1</v>
      </c>
      <c r="H30">
        <v>0</v>
      </c>
      <c r="I30">
        <v>0</v>
      </c>
      <c r="J30">
        <v>0</v>
      </c>
      <c r="K30">
        <v>19</v>
      </c>
      <c r="L30" t="s">
        <v>93</v>
      </c>
      <c r="M30">
        <v>11</v>
      </c>
      <c r="N30" t="s">
        <v>136</v>
      </c>
      <c r="O30">
        <v>3</v>
      </c>
      <c r="P30" t="s">
        <v>162</v>
      </c>
    </row>
    <row r="31" spans="2:16" hidden="1" x14ac:dyDescent="0.25">
      <c r="B31" t="s">
        <v>45</v>
      </c>
      <c r="C31">
        <v>7</v>
      </c>
      <c r="D31">
        <v>3</v>
      </c>
      <c r="E31">
        <v>10</v>
      </c>
      <c r="F31">
        <v>590</v>
      </c>
      <c r="G31">
        <v>1</v>
      </c>
      <c r="H31">
        <v>0</v>
      </c>
      <c r="I31">
        <v>0</v>
      </c>
      <c r="J31">
        <v>0</v>
      </c>
      <c r="K31">
        <v>17</v>
      </c>
      <c r="L31" t="s">
        <v>89</v>
      </c>
      <c r="M31">
        <v>7</v>
      </c>
      <c r="N31" t="s">
        <v>137</v>
      </c>
      <c r="O31">
        <v>3</v>
      </c>
      <c r="P31" t="s">
        <v>172</v>
      </c>
    </row>
    <row r="32" spans="2:16" hidden="1" x14ac:dyDescent="0.25">
      <c r="B32" t="s">
        <v>46</v>
      </c>
      <c r="C32">
        <v>12</v>
      </c>
      <c r="D32">
        <v>4</v>
      </c>
      <c r="E32">
        <v>24</v>
      </c>
      <c r="F32">
        <v>570</v>
      </c>
      <c r="G32">
        <v>1</v>
      </c>
      <c r="H32">
        <v>0</v>
      </c>
      <c r="I32">
        <v>0</v>
      </c>
      <c r="J32">
        <v>0</v>
      </c>
      <c r="K32">
        <v>36</v>
      </c>
      <c r="L32" t="s">
        <v>94</v>
      </c>
      <c r="M32">
        <v>12</v>
      </c>
      <c r="N32" t="s">
        <v>138</v>
      </c>
      <c r="O32">
        <v>4</v>
      </c>
      <c r="P32" t="s">
        <v>173</v>
      </c>
    </row>
    <row r="33" spans="2:16" hidden="1" x14ac:dyDescent="0.25">
      <c r="B33" t="s">
        <v>47</v>
      </c>
      <c r="C33">
        <v>6</v>
      </c>
      <c r="D33">
        <v>13</v>
      </c>
      <c r="E33">
        <v>14</v>
      </c>
      <c r="F33">
        <v>577</v>
      </c>
      <c r="G33">
        <v>1</v>
      </c>
      <c r="H33">
        <v>0</v>
      </c>
      <c r="I33">
        <v>0</v>
      </c>
      <c r="J33">
        <v>0</v>
      </c>
      <c r="K33">
        <v>20</v>
      </c>
      <c r="L33" t="s">
        <v>95</v>
      </c>
      <c r="M33">
        <v>6</v>
      </c>
      <c r="N33" t="s">
        <v>139</v>
      </c>
      <c r="O33">
        <v>13</v>
      </c>
      <c r="P33" t="s">
        <v>174</v>
      </c>
    </row>
    <row r="34" spans="2:16" hidden="1" x14ac:dyDescent="0.25">
      <c r="B34" t="s">
        <v>48</v>
      </c>
      <c r="C34">
        <v>30</v>
      </c>
      <c r="D34">
        <v>73</v>
      </c>
      <c r="E34">
        <v>7</v>
      </c>
      <c r="F34">
        <v>500</v>
      </c>
      <c r="G34">
        <v>1</v>
      </c>
      <c r="H34">
        <v>0</v>
      </c>
      <c r="I34">
        <v>0</v>
      </c>
      <c r="J34">
        <v>0</v>
      </c>
      <c r="K34">
        <v>37</v>
      </c>
      <c r="L34" t="s">
        <v>96</v>
      </c>
      <c r="M34">
        <v>30</v>
      </c>
      <c r="N34" t="s">
        <v>140</v>
      </c>
      <c r="O34">
        <v>73</v>
      </c>
      <c r="P34" t="s">
        <v>175</v>
      </c>
    </row>
    <row r="35" spans="2:16" hidden="1" x14ac:dyDescent="0.25">
      <c r="B35" t="s">
        <v>49</v>
      </c>
      <c r="C35">
        <v>4</v>
      </c>
      <c r="D35">
        <v>1</v>
      </c>
      <c r="E35">
        <v>30</v>
      </c>
      <c r="F35">
        <v>575</v>
      </c>
      <c r="G35">
        <v>1</v>
      </c>
      <c r="H35">
        <v>0</v>
      </c>
      <c r="I35">
        <v>0</v>
      </c>
      <c r="J35">
        <v>0</v>
      </c>
      <c r="K35">
        <v>34</v>
      </c>
      <c r="L35" t="s">
        <v>97</v>
      </c>
      <c r="M35">
        <v>4</v>
      </c>
      <c r="N35" t="s">
        <v>141</v>
      </c>
      <c r="O35">
        <v>1</v>
      </c>
      <c r="P35" t="s">
        <v>176</v>
      </c>
    </row>
    <row r="36" spans="2:16" hidden="1" x14ac:dyDescent="0.25">
      <c r="B36" t="s">
        <v>50</v>
      </c>
      <c r="C36">
        <v>2</v>
      </c>
      <c r="D36">
        <v>1</v>
      </c>
      <c r="E36">
        <v>3</v>
      </c>
      <c r="F36">
        <v>604</v>
      </c>
      <c r="G36">
        <v>1</v>
      </c>
      <c r="H36">
        <v>0</v>
      </c>
      <c r="I36">
        <v>0</v>
      </c>
      <c r="J36">
        <v>0</v>
      </c>
      <c r="K36">
        <v>5</v>
      </c>
      <c r="L36" t="s">
        <v>66</v>
      </c>
      <c r="M36">
        <v>2</v>
      </c>
      <c r="N36" t="s">
        <v>142</v>
      </c>
      <c r="O36">
        <v>1</v>
      </c>
      <c r="P36" t="s">
        <v>155</v>
      </c>
    </row>
    <row r="37" spans="2:16" hidden="1" x14ac:dyDescent="0.25">
      <c r="B37" t="s">
        <v>51</v>
      </c>
      <c r="C37">
        <v>11</v>
      </c>
      <c r="D37">
        <v>9</v>
      </c>
      <c r="E37">
        <v>8</v>
      </c>
      <c r="F37">
        <v>582</v>
      </c>
      <c r="G37">
        <v>1</v>
      </c>
      <c r="H37">
        <v>0</v>
      </c>
      <c r="I37">
        <v>0</v>
      </c>
      <c r="J37">
        <v>0</v>
      </c>
      <c r="K37">
        <v>19</v>
      </c>
      <c r="L37" t="s">
        <v>98</v>
      </c>
      <c r="M37">
        <v>11</v>
      </c>
      <c r="N37" t="s">
        <v>143</v>
      </c>
      <c r="O37">
        <v>9</v>
      </c>
      <c r="P37" t="s">
        <v>157</v>
      </c>
    </row>
    <row r="38" spans="2:16" hidden="1" x14ac:dyDescent="0.25">
      <c r="B38" t="s">
        <v>52</v>
      </c>
      <c r="C38">
        <v>0</v>
      </c>
      <c r="D38">
        <v>37</v>
      </c>
      <c r="E38">
        <v>1</v>
      </c>
      <c r="F38">
        <v>572</v>
      </c>
      <c r="G38">
        <v>1</v>
      </c>
      <c r="H38">
        <v>0</v>
      </c>
      <c r="I38">
        <v>0</v>
      </c>
      <c r="J38">
        <v>0</v>
      </c>
      <c r="K38">
        <v>1</v>
      </c>
      <c r="L38" t="s">
        <v>81</v>
      </c>
      <c r="M38">
        <v>0</v>
      </c>
      <c r="N38" t="s">
        <v>144</v>
      </c>
      <c r="O38">
        <v>37</v>
      </c>
      <c r="P38" t="s">
        <v>177</v>
      </c>
    </row>
    <row r="39" spans="2:16" hidden="1" x14ac:dyDescent="0.25">
      <c r="B39" t="s">
        <v>53</v>
      </c>
      <c r="C39">
        <v>39</v>
      </c>
      <c r="D39">
        <v>7</v>
      </c>
      <c r="E39">
        <v>11</v>
      </c>
      <c r="F39">
        <v>553</v>
      </c>
      <c r="G39">
        <v>1</v>
      </c>
      <c r="H39">
        <v>0</v>
      </c>
      <c r="I39">
        <v>0</v>
      </c>
      <c r="J39">
        <v>0</v>
      </c>
      <c r="K39">
        <v>50</v>
      </c>
      <c r="L39" t="s">
        <v>99</v>
      </c>
      <c r="M39">
        <v>39</v>
      </c>
      <c r="N39" t="s">
        <v>145</v>
      </c>
      <c r="O39">
        <v>7</v>
      </c>
      <c r="P39" t="s">
        <v>178</v>
      </c>
    </row>
    <row r="40" spans="2:16" hidden="1" x14ac:dyDescent="0.25">
      <c r="B40" t="s">
        <v>54</v>
      </c>
      <c r="C40">
        <v>36</v>
      </c>
      <c r="D40">
        <v>12</v>
      </c>
      <c r="E40">
        <v>3</v>
      </c>
      <c r="F40">
        <v>559</v>
      </c>
      <c r="G40">
        <v>1</v>
      </c>
      <c r="H40">
        <v>0</v>
      </c>
      <c r="I40">
        <v>0</v>
      </c>
      <c r="J40">
        <v>0</v>
      </c>
      <c r="K40">
        <v>39</v>
      </c>
      <c r="L40" t="s">
        <v>100</v>
      </c>
      <c r="M40">
        <v>36</v>
      </c>
      <c r="N40" t="s">
        <v>146</v>
      </c>
      <c r="O40">
        <v>12</v>
      </c>
      <c r="P40" t="s">
        <v>179</v>
      </c>
    </row>
    <row r="41" spans="2:16" hidden="1" x14ac:dyDescent="0.25">
      <c r="B41" t="s">
        <v>55</v>
      </c>
      <c r="C41">
        <v>2</v>
      </c>
      <c r="D41">
        <v>0</v>
      </c>
      <c r="E41">
        <v>3</v>
      </c>
      <c r="F41">
        <v>605</v>
      </c>
      <c r="G41">
        <v>1</v>
      </c>
      <c r="H41">
        <v>0</v>
      </c>
      <c r="I41">
        <v>0</v>
      </c>
      <c r="J41">
        <v>0</v>
      </c>
      <c r="K41">
        <v>5</v>
      </c>
      <c r="L41" t="s">
        <v>66</v>
      </c>
      <c r="M41">
        <v>2</v>
      </c>
      <c r="N41" t="s">
        <v>81</v>
      </c>
      <c r="O41">
        <v>0</v>
      </c>
      <c r="P41" t="s">
        <v>155</v>
      </c>
    </row>
    <row r="42" spans="2:16" hidden="1" x14ac:dyDescent="0.25">
      <c r="B42" t="s">
        <v>56</v>
      </c>
      <c r="C42">
        <v>13</v>
      </c>
      <c r="D42">
        <v>1</v>
      </c>
      <c r="E42">
        <v>13</v>
      </c>
      <c r="F42">
        <v>583</v>
      </c>
      <c r="G42">
        <v>1</v>
      </c>
      <c r="H42">
        <v>0</v>
      </c>
      <c r="I42">
        <v>0</v>
      </c>
      <c r="J42">
        <v>0</v>
      </c>
      <c r="K42">
        <v>26</v>
      </c>
      <c r="L42" t="s">
        <v>101</v>
      </c>
      <c r="M42">
        <v>13</v>
      </c>
      <c r="N42" t="s">
        <v>131</v>
      </c>
      <c r="O42">
        <v>1</v>
      </c>
      <c r="P42" t="s">
        <v>180</v>
      </c>
    </row>
    <row r="43" spans="2:16" hidden="1" x14ac:dyDescent="0.25">
      <c r="B43" t="s">
        <v>57</v>
      </c>
      <c r="C43">
        <v>124</v>
      </c>
      <c r="D43">
        <v>26</v>
      </c>
      <c r="E43">
        <v>1</v>
      </c>
      <c r="F43">
        <v>459</v>
      </c>
      <c r="G43">
        <v>1</v>
      </c>
      <c r="H43">
        <v>0</v>
      </c>
      <c r="I43">
        <v>0</v>
      </c>
      <c r="J43">
        <v>0</v>
      </c>
      <c r="K43">
        <v>125</v>
      </c>
      <c r="L43" t="s">
        <v>102</v>
      </c>
      <c r="M43">
        <v>124</v>
      </c>
      <c r="N43" t="s">
        <v>147</v>
      </c>
      <c r="O43">
        <v>26</v>
      </c>
      <c r="P43" t="s">
        <v>181</v>
      </c>
    </row>
    <row r="44" spans="2:16" hidden="1" x14ac:dyDescent="0.25">
      <c r="B44" t="s">
        <v>58</v>
      </c>
      <c r="C44">
        <v>18</v>
      </c>
      <c r="D44">
        <v>7</v>
      </c>
      <c r="E44">
        <v>1</v>
      </c>
      <c r="F44">
        <v>584</v>
      </c>
      <c r="G44">
        <v>1</v>
      </c>
      <c r="H44">
        <v>0</v>
      </c>
      <c r="I44">
        <v>0</v>
      </c>
      <c r="J44">
        <v>0</v>
      </c>
      <c r="K44">
        <v>19</v>
      </c>
      <c r="L44" t="s">
        <v>103</v>
      </c>
      <c r="M44">
        <v>18</v>
      </c>
      <c r="N44" t="s">
        <v>148</v>
      </c>
      <c r="O44">
        <v>7</v>
      </c>
      <c r="P44" t="s">
        <v>182</v>
      </c>
    </row>
    <row r="45" spans="2:16" hidden="1" x14ac:dyDescent="0.25">
      <c r="B45" t="s">
        <v>59</v>
      </c>
      <c r="C45">
        <v>2</v>
      </c>
      <c r="D45">
        <v>12</v>
      </c>
      <c r="E45">
        <v>3</v>
      </c>
      <c r="F45">
        <v>593</v>
      </c>
      <c r="G45">
        <v>1</v>
      </c>
      <c r="H45">
        <v>0</v>
      </c>
      <c r="I45">
        <v>0</v>
      </c>
      <c r="J45">
        <v>0</v>
      </c>
      <c r="K45">
        <v>5</v>
      </c>
      <c r="L45" t="s">
        <v>66</v>
      </c>
      <c r="M45">
        <v>2</v>
      </c>
      <c r="N45" t="s">
        <v>149</v>
      </c>
      <c r="O45">
        <v>12</v>
      </c>
      <c r="P45" t="s">
        <v>155</v>
      </c>
    </row>
    <row r="46" spans="2:16" hidden="1" x14ac:dyDescent="0.25">
      <c r="B46" t="s">
        <v>60</v>
      </c>
      <c r="C46">
        <v>19</v>
      </c>
      <c r="D46">
        <v>2</v>
      </c>
      <c r="E46">
        <v>7</v>
      </c>
      <c r="F46">
        <v>582</v>
      </c>
      <c r="G46">
        <v>1</v>
      </c>
      <c r="H46">
        <v>0</v>
      </c>
      <c r="I46">
        <v>0</v>
      </c>
      <c r="J46">
        <v>0</v>
      </c>
      <c r="K46">
        <v>26</v>
      </c>
      <c r="L46" t="s">
        <v>104</v>
      </c>
      <c r="M46">
        <v>19</v>
      </c>
      <c r="N46" t="s">
        <v>150</v>
      </c>
      <c r="O46">
        <v>2</v>
      </c>
      <c r="P46" t="s">
        <v>183</v>
      </c>
    </row>
    <row r="47" spans="2:16" hidden="1" x14ac:dyDescent="0.25">
      <c r="B47" t="s">
        <v>61</v>
      </c>
      <c r="C47">
        <v>11</v>
      </c>
      <c r="D47">
        <v>13</v>
      </c>
      <c r="E47">
        <v>8</v>
      </c>
      <c r="F47">
        <v>578</v>
      </c>
      <c r="G47">
        <v>1</v>
      </c>
      <c r="H47">
        <v>0</v>
      </c>
      <c r="I47">
        <v>0</v>
      </c>
      <c r="J47">
        <v>0</v>
      </c>
      <c r="K47">
        <v>19</v>
      </c>
      <c r="L47" t="s">
        <v>105</v>
      </c>
      <c r="M47">
        <v>11</v>
      </c>
      <c r="N47" t="s">
        <v>151</v>
      </c>
      <c r="O47">
        <v>13</v>
      </c>
      <c r="P47" t="s">
        <v>157</v>
      </c>
    </row>
    <row r="48" spans="2:16" hidden="1" x14ac:dyDescent="0.25">
      <c r="B48" t="s">
        <v>62</v>
      </c>
      <c r="C48">
        <v>20</v>
      </c>
      <c r="D48">
        <v>0</v>
      </c>
      <c r="E48">
        <v>6</v>
      </c>
      <c r="F48">
        <v>584</v>
      </c>
      <c r="G48">
        <v>1</v>
      </c>
      <c r="H48">
        <v>0</v>
      </c>
      <c r="I48">
        <v>0</v>
      </c>
      <c r="J48">
        <v>0</v>
      </c>
      <c r="K48">
        <v>26</v>
      </c>
      <c r="L48" t="s">
        <v>106</v>
      </c>
      <c r="M48">
        <v>20</v>
      </c>
      <c r="N48" t="s">
        <v>81</v>
      </c>
      <c r="O48">
        <v>0</v>
      </c>
      <c r="P48" t="s">
        <v>184</v>
      </c>
    </row>
    <row r="49" spans="2:16" hidden="1" x14ac:dyDescent="0.25">
      <c r="B49" t="s">
        <v>63</v>
      </c>
      <c r="C49">
        <v>0</v>
      </c>
      <c r="D49">
        <v>13</v>
      </c>
      <c r="E49">
        <v>1</v>
      </c>
      <c r="F49">
        <v>596</v>
      </c>
      <c r="G49">
        <v>1</v>
      </c>
      <c r="H49">
        <v>0</v>
      </c>
      <c r="I49">
        <v>0</v>
      </c>
      <c r="J49">
        <v>0</v>
      </c>
      <c r="K49">
        <v>1</v>
      </c>
      <c r="L49" t="s">
        <v>81</v>
      </c>
      <c r="M49">
        <v>0</v>
      </c>
      <c r="N49" t="s">
        <v>152</v>
      </c>
      <c r="O49">
        <v>13</v>
      </c>
      <c r="P49" t="s">
        <v>185</v>
      </c>
    </row>
    <row r="50" spans="2:16" hidden="1" x14ac:dyDescent="0.25">
      <c r="B50" t="s">
        <v>64</v>
      </c>
      <c r="C50">
        <v>10</v>
      </c>
      <c r="D50">
        <v>1</v>
      </c>
      <c r="E50">
        <v>9</v>
      </c>
      <c r="F50">
        <v>590</v>
      </c>
      <c r="G50">
        <v>1</v>
      </c>
      <c r="H50">
        <v>0</v>
      </c>
      <c r="I50">
        <v>0</v>
      </c>
      <c r="J50">
        <v>0</v>
      </c>
      <c r="K50">
        <v>19</v>
      </c>
      <c r="L50" t="s">
        <v>107</v>
      </c>
      <c r="M50">
        <v>10</v>
      </c>
      <c r="N50" t="s">
        <v>153</v>
      </c>
      <c r="O50">
        <v>1</v>
      </c>
      <c r="P50" t="s">
        <v>162</v>
      </c>
    </row>
    <row r="51" spans="2:16" hidden="1" x14ac:dyDescent="0.25">
      <c r="B51" t="s">
        <v>65</v>
      </c>
      <c r="C51">
        <v>10</v>
      </c>
      <c r="D51">
        <v>3</v>
      </c>
      <c r="E51">
        <v>10</v>
      </c>
      <c r="F51">
        <v>587</v>
      </c>
      <c r="G51">
        <v>1</v>
      </c>
      <c r="H51">
        <v>0</v>
      </c>
      <c r="I51">
        <v>0</v>
      </c>
      <c r="J51">
        <v>0</v>
      </c>
      <c r="K51">
        <v>20</v>
      </c>
      <c r="L51" t="s">
        <v>108</v>
      </c>
      <c r="M51">
        <v>10</v>
      </c>
      <c r="N51" t="s">
        <v>154</v>
      </c>
      <c r="O51">
        <v>3</v>
      </c>
      <c r="P51" t="s">
        <v>174</v>
      </c>
    </row>
  </sheetData>
  <autoFilter ref="A1:P51" xr:uid="{00000000-0001-0000-0000-000000000000}">
    <filterColumn colId="1">
      <filters>
        <filter val="T1027"/>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D539F-D836-4178-923A-0BC0616654DB}">
  <dimension ref="A1:H37"/>
  <sheetViews>
    <sheetView tabSelected="1" workbookViewId="0">
      <selection activeCell="D5" sqref="D5"/>
    </sheetView>
  </sheetViews>
  <sheetFormatPr defaultRowHeight="15" x14ac:dyDescent="0.25"/>
  <cols>
    <col min="3" max="3" width="17.42578125" customWidth="1"/>
    <col min="8" max="8" width="18.42578125" customWidth="1"/>
  </cols>
  <sheetData>
    <row r="1" spans="1:8" x14ac:dyDescent="0.25">
      <c r="A1" s="1" t="s">
        <v>1</v>
      </c>
      <c r="C1" s="1" t="s">
        <v>11</v>
      </c>
      <c r="D1" s="1" t="s">
        <v>12</v>
      </c>
      <c r="E1" s="1" t="s">
        <v>13</v>
      </c>
      <c r="F1" s="1" t="s">
        <v>14</v>
      </c>
      <c r="G1" s="1" t="s">
        <v>15</v>
      </c>
      <c r="H1" s="1" t="s">
        <v>10</v>
      </c>
    </row>
    <row r="2" spans="1:8" x14ac:dyDescent="0.25">
      <c r="A2" t="s">
        <v>24</v>
      </c>
      <c r="C2" t="s">
        <v>74</v>
      </c>
      <c r="D2">
        <v>92</v>
      </c>
      <c r="E2" t="s">
        <v>117</v>
      </c>
      <c r="F2">
        <v>4</v>
      </c>
      <c r="G2" t="s">
        <v>161</v>
      </c>
      <c r="H2">
        <v>126</v>
      </c>
    </row>
    <row r="4" spans="1:8" x14ac:dyDescent="0.25">
      <c r="B4" s="2" t="s">
        <v>11</v>
      </c>
      <c r="C4" s="6" t="s">
        <v>192</v>
      </c>
      <c r="D4" s="6" t="s">
        <v>187</v>
      </c>
      <c r="E4" s="6" t="s">
        <v>188</v>
      </c>
      <c r="F4" s="6" t="s">
        <v>189</v>
      </c>
    </row>
    <row r="5" spans="1:8" x14ac:dyDescent="0.25">
      <c r="B5" s="3"/>
      <c r="C5" s="7" t="s">
        <v>186</v>
      </c>
      <c r="D5" s="7" t="s">
        <v>190</v>
      </c>
      <c r="E5" s="7" t="s">
        <v>191</v>
      </c>
      <c r="F5" s="7">
        <v>74</v>
      </c>
    </row>
    <row r="6" spans="1:8" x14ac:dyDescent="0.25">
      <c r="B6" s="4"/>
      <c r="C6" s="7" t="s">
        <v>195</v>
      </c>
      <c r="D6" s="7" t="s">
        <v>193</v>
      </c>
      <c r="E6" s="7" t="s">
        <v>194</v>
      </c>
      <c r="F6" s="7">
        <v>20</v>
      </c>
    </row>
    <row r="7" spans="1:8" ht="2.25" customHeight="1" x14ac:dyDescent="0.25">
      <c r="B7" s="8"/>
      <c r="C7" s="9"/>
      <c r="D7" s="9"/>
      <c r="E7" s="9"/>
      <c r="F7" s="9"/>
    </row>
    <row r="8" spans="1:8" ht="18.75" customHeight="1" x14ac:dyDescent="0.25">
      <c r="B8" s="2" t="s">
        <v>13</v>
      </c>
      <c r="C8" s="10" t="s">
        <v>198</v>
      </c>
      <c r="D8" s="7" t="s">
        <v>196</v>
      </c>
      <c r="E8" s="7" t="s">
        <v>197</v>
      </c>
      <c r="F8" s="7">
        <v>200</v>
      </c>
    </row>
    <row r="9" spans="1:8" ht="15.75" customHeight="1" x14ac:dyDescent="0.25">
      <c r="B9" s="3"/>
      <c r="C9" s="11"/>
      <c r="D9" s="7"/>
      <c r="E9" s="7"/>
      <c r="F9" s="7">
        <v>208</v>
      </c>
    </row>
    <row r="10" spans="1:8" x14ac:dyDescent="0.25">
      <c r="B10" s="4"/>
      <c r="C10" s="7" t="s">
        <v>201</v>
      </c>
      <c r="D10" s="7" t="s">
        <v>199</v>
      </c>
      <c r="E10" s="7" t="s">
        <v>200</v>
      </c>
      <c r="F10" s="7">
        <v>732</v>
      </c>
    </row>
    <row r="11" spans="1:8" ht="9.75" customHeight="1" x14ac:dyDescent="0.25"/>
    <row r="13" spans="1:8" x14ac:dyDescent="0.25">
      <c r="B13" s="12" t="s">
        <v>207</v>
      </c>
      <c r="C13" s="12" t="s">
        <v>208</v>
      </c>
    </row>
    <row r="14" spans="1:8" x14ac:dyDescent="0.25">
      <c r="B14" s="7" t="s">
        <v>24</v>
      </c>
      <c r="C14" s="7" t="s">
        <v>202</v>
      </c>
    </row>
    <row r="15" spans="1:8" x14ac:dyDescent="0.25">
      <c r="B15" s="7" t="s">
        <v>186</v>
      </c>
      <c r="C15" s="7" t="s">
        <v>203</v>
      </c>
    </row>
    <row r="16" spans="1:8" x14ac:dyDescent="0.25">
      <c r="B16" s="7" t="s">
        <v>195</v>
      </c>
      <c r="C16" s="7" t="s">
        <v>204</v>
      </c>
    </row>
    <row r="17" spans="2:6" x14ac:dyDescent="0.25">
      <c r="B17" s="13" t="s">
        <v>198</v>
      </c>
      <c r="C17" s="7" t="s">
        <v>205</v>
      </c>
    </row>
    <row r="18" spans="2:6" x14ac:dyDescent="0.25">
      <c r="B18" s="7" t="s">
        <v>201</v>
      </c>
      <c r="C18" s="7" t="s">
        <v>206</v>
      </c>
    </row>
    <row r="23" spans="2:6" x14ac:dyDescent="0.25">
      <c r="C23" s="5" t="s">
        <v>219</v>
      </c>
      <c r="D23" t="s">
        <v>209</v>
      </c>
      <c r="E23" t="s">
        <v>210</v>
      </c>
      <c r="F23">
        <v>399</v>
      </c>
    </row>
    <row r="24" spans="2:6" x14ac:dyDescent="0.25">
      <c r="D24" t="s">
        <v>211</v>
      </c>
      <c r="E24" t="s">
        <v>210</v>
      </c>
      <c r="F24">
        <v>399</v>
      </c>
    </row>
    <row r="25" spans="2:6" x14ac:dyDescent="0.25">
      <c r="D25" t="s">
        <v>212</v>
      </c>
      <c r="E25" t="s">
        <v>210</v>
      </c>
      <c r="F25">
        <v>399</v>
      </c>
    </row>
    <row r="26" spans="2:6" x14ac:dyDescent="0.25">
      <c r="D26" t="s">
        <v>213</v>
      </c>
      <c r="E26" t="s">
        <v>210</v>
      </c>
      <c r="F26">
        <v>399</v>
      </c>
    </row>
    <row r="27" spans="2:6" x14ac:dyDescent="0.25">
      <c r="D27" t="s">
        <v>214</v>
      </c>
      <c r="E27" t="s">
        <v>210</v>
      </c>
      <c r="F27">
        <v>399</v>
      </c>
    </row>
    <row r="28" spans="2:6" x14ac:dyDescent="0.25">
      <c r="D28" t="s">
        <v>215</v>
      </c>
      <c r="E28" t="s">
        <v>216</v>
      </c>
      <c r="F28">
        <v>399</v>
      </c>
    </row>
    <row r="29" spans="2:6" x14ac:dyDescent="0.25">
      <c r="D29" t="s">
        <v>217</v>
      </c>
      <c r="E29" t="s">
        <v>216</v>
      </c>
      <c r="F29">
        <v>399</v>
      </c>
    </row>
    <row r="30" spans="2:6" x14ac:dyDescent="0.25">
      <c r="D30" t="s">
        <v>218</v>
      </c>
      <c r="E30" t="s">
        <v>216</v>
      </c>
      <c r="F30">
        <v>399</v>
      </c>
    </row>
    <row r="32" spans="2:6" x14ac:dyDescent="0.25">
      <c r="D32" t="s">
        <v>220</v>
      </c>
      <c r="E32" t="s">
        <v>221</v>
      </c>
      <c r="F32">
        <v>706</v>
      </c>
    </row>
    <row r="33" spans="4:6" x14ac:dyDescent="0.25">
      <c r="D33" t="s">
        <v>222</v>
      </c>
      <c r="E33" t="s">
        <v>221</v>
      </c>
      <c r="F33">
        <v>706</v>
      </c>
    </row>
    <row r="34" spans="4:6" x14ac:dyDescent="0.25">
      <c r="D34" t="s">
        <v>223</v>
      </c>
      <c r="E34" t="s">
        <v>221</v>
      </c>
      <c r="F34">
        <v>706</v>
      </c>
    </row>
    <row r="35" spans="4:6" x14ac:dyDescent="0.25">
      <c r="D35" t="s">
        <v>224</v>
      </c>
      <c r="E35" t="s">
        <v>221</v>
      </c>
      <c r="F35">
        <v>706</v>
      </c>
    </row>
    <row r="36" spans="4:6" x14ac:dyDescent="0.25">
      <c r="D36" t="s">
        <v>225</v>
      </c>
      <c r="E36" t="s">
        <v>221</v>
      </c>
      <c r="F36">
        <v>706</v>
      </c>
    </row>
    <row r="37" spans="4:6" x14ac:dyDescent="0.25">
      <c r="D37" t="s">
        <v>226</v>
      </c>
      <c r="E37" t="s">
        <v>221</v>
      </c>
      <c r="F37">
        <v>706</v>
      </c>
    </row>
  </sheetData>
  <mergeCells count="3">
    <mergeCell ref="B4:B6"/>
    <mergeCell ref="C8:C9"/>
    <mergeCell ref="B8:B10"/>
  </mergeCells>
  <conditionalFormatting sqref="F4">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2024-07-18T11:25:59Z</dcterms:created>
  <dcterms:modified xsi:type="dcterms:W3CDTF">2024-07-19T13:42:41Z</dcterms:modified>
</cp:coreProperties>
</file>